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-105" windowWidth="19425" windowHeight="10305" tabRatio="866" activeTab="4"/>
  </bookViews>
  <sheets>
    <sheet name="E0" sheetId="17" r:id="rId1"/>
    <sheet name="E1" sheetId="3" r:id="rId2"/>
    <sheet name="E2" sheetId="4" r:id="rId3"/>
    <sheet name="E3" sheetId="5" r:id="rId4"/>
    <sheet name="SC0" sheetId="7" r:id="rId5"/>
    <sheet name="SC1" sheetId="8" r:id="rId6"/>
    <sheet name="SC2" sheetId="9" r:id="rId7"/>
    <sheet name="SC3" sheetId="10" r:id="rId8"/>
    <sheet name="D1" sheetId="19" r:id="rId9"/>
    <sheet name="D2" sheetId="1" r:id="rId10"/>
    <sheet name="SP1" sheetId="12" r:id="rId11"/>
    <sheet name="SP2" sheetId="13" r:id="rId12"/>
    <sheet name="I1" sheetId="20" r:id="rId13"/>
    <sheet name="I2" sheetId="21" r:id="rId14"/>
    <sheet name="F1" sheetId="18" r:id="rId15"/>
    <sheet name="F2" sheetId="11" r:id="rId16"/>
    <sheet name="B1" sheetId="2" r:id="rId17"/>
    <sheet name="N1" sheetId="15" r:id="rId18"/>
    <sheet name="P1" sheetId="14" r:id="rId19"/>
    <sheet name="T1" sheetId="16" r:id="rId20"/>
    <sheet name="G1" sheetId="22" r:id="rId21"/>
    <sheet name="VARIABLES" sheetId="23" r:id="rId2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06" i="16" l="1"/>
  <c r="G206" i="16"/>
  <c r="J343" i="16"/>
  <c r="G343" i="16"/>
  <c r="J342" i="16"/>
  <c r="G342" i="16"/>
  <c r="J341" i="16"/>
  <c r="G341" i="16"/>
  <c r="J340" i="16"/>
  <c r="G340" i="16"/>
  <c r="J339" i="16"/>
  <c r="G339" i="16"/>
  <c r="J338" i="16"/>
  <c r="G338" i="16"/>
  <c r="J337" i="16"/>
  <c r="G337" i="16"/>
  <c r="J336" i="16"/>
  <c r="G336" i="16"/>
  <c r="J335" i="16"/>
  <c r="G335" i="16"/>
  <c r="J463" i="13"/>
  <c r="G463" i="13"/>
  <c r="J462" i="13"/>
  <c r="G462" i="13"/>
  <c r="J461" i="13"/>
  <c r="G461" i="13"/>
  <c r="J460" i="13"/>
  <c r="G460" i="13"/>
  <c r="J459" i="13"/>
  <c r="G459" i="13"/>
  <c r="J458" i="13"/>
  <c r="G458" i="13"/>
  <c r="J457" i="13"/>
  <c r="G457" i="13"/>
  <c r="J456" i="13"/>
  <c r="G456" i="13"/>
  <c r="J455" i="13"/>
  <c r="G455" i="13"/>
  <c r="J454" i="13"/>
  <c r="G454" i="13"/>
  <c r="J453" i="13"/>
  <c r="G453" i="13"/>
  <c r="J334" i="16" l="1"/>
  <c r="G334" i="16"/>
  <c r="J333" i="16"/>
  <c r="G333" i="16"/>
  <c r="J332" i="16"/>
  <c r="G332" i="16"/>
  <c r="J331" i="16"/>
  <c r="G331" i="16"/>
  <c r="J330" i="16"/>
  <c r="G330" i="16"/>
  <c r="J329" i="16"/>
  <c r="G329" i="16"/>
  <c r="J328" i="16"/>
  <c r="G328" i="16"/>
  <c r="J327" i="16"/>
  <c r="G327" i="16"/>
  <c r="J326" i="16"/>
  <c r="G326" i="16"/>
  <c r="J452" i="13"/>
  <c r="G452" i="13"/>
  <c r="J451" i="13"/>
  <c r="G451" i="13"/>
  <c r="J450" i="13"/>
  <c r="G450" i="13"/>
  <c r="J449" i="13"/>
  <c r="G449" i="13"/>
  <c r="J448" i="13"/>
  <c r="G448" i="13"/>
  <c r="J447" i="13"/>
  <c r="G447" i="13"/>
  <c r="J446" i="13"/>
  <c r="G446" i="13"/>
  <c r="J445" i="13"/>
  <c r="G445" i="13"/>
  <c r="J444" i="13"/>
  <c r="G444" i="13"/>
  <c r="J443" i="13"/>
  <c r="G443" i="13"/>
  <c r="J442" i="13"/>
  <c r="G442" i="13"/>
  <c r="J381" i="12"/>
  <c r="G381" i="12"/>
  <c r="J380" i="12"/>
  <c r="G380" i="12"/>
  <c r="J379" i="12"/>
  <c r="G379" i="12"/>
  <c r="J378" i="12"/>
  <c r="G378" i="12"/>
  <c r="J377" i="12"/>
  <c r="G377" i="12"/>
  <c r="J376" i="12"/>
  <c r="G376" i="12"/>
  <c r="J375" i="12"/>
  <c r="G375" i="12"/>
  <c r="J374" i="12"/>
  <c r="G374" i="12"/>
  <c r="J373" i="12"/>
  <c r="G373" i="12"/>
  <c r="J372" i="12"/>
  <c r="G372" i="12"/>
  <c r="J381" i="20"/>
  <c r="G381" i="20"/>
  <c r="J380" i="20"/>
  <c r="G380" i="20"/>
  <c r="J379" i="20"/>
  <c r="G379" i="20"/>
  <c r="J378" i="20"/>
  <c r="G378" i="20"/>
  <c r="J377" i="20"/>
  <c r="G377" i="20"/>
  <c r="J376" i="20"/>
  <c r="G376" i="20"/>
  <c r="J375" i="20"/>
  <c r="G375" i="20"/>
  <c r="J374" i="20"/>
  <c r="G374" i="20"/>
  <c r="J373" i="20"/>
  <c r="G373" i="20"/>
  <c r="J372" i="20"/>
  <c r="G372" i="20"/>
  <c r="J313" i="2"/>
  <c r="G313" i="2"/>
  <c r="J312" i="2"/>
  <c r="G312" i="2"/>
  <c r="J311" i="2"/>
  <c r="G311" i="2"/>
  <c r="J310" i="2"/>
  <c r="G310" i="2"/>
  <c r="J309" i="2"/>
  <c r="G309" i="2"/>
  <c r="J308" i="2"/>
  <c r="G308" i="2"/>
  <c r="J381" i="17"/>
  <c r="G381" i="17"/>
  <c r="J380" i="17"/>
  <c r="G380" i="17"/>
  <c r="J379" i="17"/>
  <c r="G379" i="17"/>
  <c r="J378" i="17"/>
  <c r="G378" i="17"/>
  <c r="J377" i="17"/>
  <c r="G377" i="17"/>
  <c r="J376" i="17"/>
  <c r="G376" i="17"/>
  <c r="J375" i="17"/>
  <c r="G375" i="17"/>
  <c r="J374" i="17"/>
  <c r="G374" i="17"/>
  <c r="J373" i="17"/>
  <c r="G373" i="17"/>
  <c r="J372" i="17"/>
  <c r="G372" i="17"/>
  <c r="J325" i="16"/>
  <c r="G325" i="16"/>
  <c r="J324" i="16"/>
  <c r="G324" i="16"/>
  <c r="J323" i="16"/>
  <c r="G323" i="16"/>
  <c r="J322" i="16"/>
  <c r="G322" i="16"/>
  <c r="J321" i="16"/>
  <c r="G321" i="16"/>
  <c r="J320" i="16"/>
  <c r="G320" i="16"/>
  <c r="J319" i="16"/>
  <c r="G319" i="16"/>
  <c r="J318" i="16"/>
  <c r="G318" i="16"/>
  <c r="J317" i="16"/>
  <c r="G317" i="16"/>
  <c r="J441" i="13"/>
  <c r="G441" i="13"/>
  <c r="J440" i="13"/>
  <c r="G440" i="13"/>
  <c r="J439" i="13"/>
  <c r="G439" i="13"/>
  <c r="J438" i="13"/>
  <c r="G438" i="13"/>
  <c r="J437" i="13"/>
  <c r="G437" i="13"/>
  <c r="J436" i="13"/>
  <c r="G436" i="13"/>
  <c r="J435" i="13"/>
  <c r="G435" i="13"/>
  <c r="J434" i="13"/>
  <c r="G434" i="13"/>
  <c r="J433" i="13"/>
  <c r="G433" i="13"/>
  <c r="J432" i="13"/>
  <c r="G432" i="13"/>
  <c r="J431" i="13"/>
  <c r="G431" i="13"/>
  <c r="J371" i="12"/>
  <c r="G371" i="12"/>
  <c r="J370" i="12"/>
  <c r="G370" i="12"/>
  <c r="J369" i="12"/>
  <c r="G369" i="12"/>
  <c r="J368" i="12"/>
  <c r="G368" i="12"/>
  <c r="J367" i="12"/>
  <c r="G367" i="12"/>
  <c r="J366" i="12"/>
  <c r="G366" i="12"/>
  <c r="J365" i="12"/>
  <c r="G365" i="12"/>
  <c r="J364" i="12"/>
  <c r="G364" i="12"/>
  <c r="J363" i="12"/>
  <c r="G363" i="12"/>
  <c r="J362" i="12"/>
  <c r="G362" i="12"/>
  <c r="J307" i="14"/>
  <c r="G307" i="14"/>
  <c r="J306" i="14"/>
  <c r="G306" i="14"/>
  <c r="J305" i="14"/>
  <c r="G305" i="14"/>
  <c r="J304" i="14"/>
  <c r="G304" i="14"/>
  <c r="J303" i="14"/>
  <c r="G303" i="14"/>
  <c r="J302" i="14"/>
  <c r="G302" i="14"/>
  <c r="J301" i="14"/>
  <c r="G301" i="14"/>
  <c r="J300" i="14"/>
  <c r="G300" i="14"/>
  <c r="J299" i="14"/>
  <c r="G299" i="14"/>
  <c r="J307" i="15"/>
  <c r="G307" i="15"/>
  <c r="J306" i="15"/>
  <c r="G306" i="15"/>
  <c r="J305" i="15"/>
  <c r="G305" i="15"/>
  <c r="J304" i="15"/>
  <c r="G304" i="15"/>
  <c r="J303" i="15"/>
  <c r="G303" i="15"/>
  <c r="J302" i="15"/>
  <c r="G302" i="15"/>
  <c r="J301" i="15"/>
  <c r="G301" i="15"/>
  <c r="J300" i="15"/>
  <c r="G300" i="15"/>
  <c r="J299" i="15"/>
  <c r="G299" i="15"/>
  <c r="J371" i="20"/>
  <c r="G371" i="20"/>
  <c r="J370" i="20"/>
  <c r="G370" i="20"/>
  <c r="J369" i="20"/>
  <c r="G369" i="20"/>
  <c r="J368" i="20"/>
  <c r="G368" i="20"/>
  <c r="J367" i="20"/>
  <c r="G367" i="20"/>
  <c r="J366" i="20"/>
  <c r="G366" i="20"/>
  <c r="J365" i="20"/>
  <c r="G365" i="20"/>
  <c r="J364" i="20"/>
  <c r="G364" i="20"/>
  <c r="J363" i="20"/>
  <c r="G363" i="20"/>
  <c r="J362" i="20"/>
  <c r="G362" i="20"/>
  <c r="J234" i="22"/>
  <c r="G234" i="22"/>
  <c r="J233" i="22"/>
  <c r="G233" i="22"/>
  <c r="J232" i="22"/>
  <c r="G232" i="22"/>
  <c r="J307" i="18"/>
  <c r="G307" i="18"/>
  <c r="J306" i="18"/>
  <c r="G306" i="18"/>
  <c r="J305" i="18"/>
  <c r="G305" i="18"/>
  <c r="J304" i="18"/>
  <c r="G304" i="18"/>
  <c r="J303" i="18"/>
  <c r="G303" i="18"/>
  <c r="J302" i="18"/>
  <c r="G302" i="18"/>
  <c r="J301" i="18"/>
  <c r="G301" i="18"/>
  <c r="J300" i="18"/>
  <c r="G300" i="18"/>
  <c r="J299" i="18"/>
  <c r="G299" i="18"/>
  <c r="J307" i="1"/>
  <c r="G307" i="1"/>
  <c r="J306" i="1"/>
  <c r="G306" i="1"/>
  <c r="J305" i="1"/>
  <c r="G305" i="1"/>
  <c r="J304" i="1"/>
  <c r="G304" i="1"/>
  <c r="J303" i="1"/>
  <c r="G303" i="1"/>
  <c r="J302" i="1"/>
  <c r="G302" i="1"/>
  <c r="J301" i="1"/>
  <c r="G301" i="1"/>
  <c r="J300" i="1"/>
  <c r="G300" i="1"/>
  <c r="J299" i="1"/>
  <c r="G299" i="1"/>
  <c r="J307" i="19"/>
  <c r="G307" i="19"/>
  <c r="J306" i="19"/>
  <c r="G306" i="19"/>
  <c r="J305" i="19"/>
  <c r="G305" i="19"/>
  <c r="J304" i="19"/>
  <c r="G304" i="19"/>
  <c r="J303" i="19"/>
  <c r="G303" i="19"/>
  <c r="J302" i="19"/>
  <c r="G302" i="19"/>
  <c r="J301" i="19"/>
  <c r="G301" i="19"/>
  <c r="J300" i="19"/>
  <c r="G300" i="19"/>
  <c r="J299" i="19"/>
  <c r="G299" i="19"/>
  <c r="J307" i="2"/>
  <c r="G307" i="2"/>
  <c r="J306" i="2"/>
  <c r="G306" i="2"/>
  <c r="J305" i="2"/>
  <c r="G305" i="2"/>
  <c r="J304" i="2"/>
  <c r="G304" i="2"/>
  <c r="J303" i="2"/>
  <c r="G303" i="2"/>
  <c r="J302" i="2"/>
  <c r="G302" i="2"/>
  <c r="J229" i="7"/>
  <c r="G229" i="7"/>
  <c r="J228" i="7"/>
  <c r="G228" i="7"/>
  <c r="J227" i="7"/>
  <c r="G227" i="7"/>
  <c r="J226" i="7"/>
  <c r="G226" i="7"/>
  <c r="J225" i="7"/>
  <c r="G225" i="7"/>
  <c r="J224" i="7"/>
  <c r="G224" i="7"/>
  <c r="J371" i="17"/>
  <c r="G371" i="17"/>
  <c r="J370" i="17"/>
  <c r="G370" i="17"/>
  <c r="J369" i="17"/>
  <c r="G369" i="17"/>
  <c r="J368" i="17"/>
  <c r="G368" i="17"/>
  <c r="J367" i="17"/>
  <c r="G367" i="17"/>
  <c r="J366" i="17"/>
  <c r="G366" i="17"/>
  <c r="J365" i="17"/>
  <c r="G365" i="17"/>
  <c r="J364" i="17"/>
  <c r="G364" i="17"/>
  <c r="J363" i="17"/>
  <c r="G363" i="17"/>
  <c r="J362" i="17"/>
  <c r="G362" i="17"/>
  <c r="J361" i="12"/>
  <c r="G361" i="12"/>
  <c r="J360" i="12"/>
  <c r="G360" i="12"/>
  <c r="J359" i="12"/>
  <c r="G359" i="12"/>
  <c r="J358" i="12"/>
  <c r="G358" i="12"/>
  <c r="J357" i="12"/>
  <c r="G357" i="12"/>
  <c r="J356" i="12"/>
  <c r="G356" i="12"/>
  <c r="J355" i="12"/>
  <c r="G355" i="12"/>
  <c r="J354" i="12"/>
  <c r="G354" i="12"/>
  <c r="J353" i="12"/>
  <c r="G353" i="12"/>
  <c r="J352" i="12"/>
  <c r="G352" i="12"/>
  <c r="J298" i="15"/>
  <c r="G298" i="15"/>
  <c r="J297" i="15"/>
  <c r="G297" i="15"/>
  <c r="J296" i="15"/>
  <c r="G296" i="15"/>
  <c r="J295" i="15"/>
  <c r="G295" i="15"/>
  <c r="J294" i="15"/>
  <c r="G294" i="15"/>
  <c r="J293" i="15"/>
  <c r="G293" i="15"/>
  <c r="J292" i="15"/>
  <c r="G292" i="15"/>
  <c r="J291" i="15"/>
  <c r="G291" i="15"/>
  <c r="J290" i="15"/>
  <c r="G290" i="15"/>
  <c r="J381" i="21"/>
  <c r="G381" i="21"/>
  <c r="J380" i="21"/>
  <c r="G380" i="21"/>
  <c r="J379" i="21"/>
  <c r="G379" i="21"/>
  <c r="J378" i="21"/>
  <c r="G378" i="21"/>
  <c r="J377" i="21"/>
  <c r="G377" i="21"/>
  <c r="J376" i="21"/>
  <c r="G376" i="21"/>
  <c r="J375" i="21"/>
  <c r="G375" i="21"/>
  <c r="J374" i="21"/>
  <c r="G374" i="21"/>
  <c r="J373" i="21"/>
  <c r="G373" i="21"/>
  <c r="J372" i="21"/>
  <c r="G372" i="21"/>
  <c r="J231" i="22"/>
  <c r="G231" i="22"/>
  <c r="J230" i="22"/>
  <c r="G230" i="22"/>
  <c r="J229" i="22"/>
  <c r="G229" i="22"/>
  <c r="J223" i="7"/>
  <c r="G223" i="7"/>
  <c r="J222" i="7"/>
  <c r="G222" i="7"/>
  <c r="J221" i="7"/>
  <c r="G221" i="7"/>
  <c r="J220" i="7"/>
  <c r="G220" i="7"/>
  <c r="J219" i="7"/>
  <c r="G219" i="7"/>
  <c r="J218" i="7"/>
  <c r="G218" i="7"/>
  <c r="J316" i="16"/>
  <c r="G316" i="16"/>
  <c r="J430" i="13"/>
  <c r="G430" i="13"/>
  <c r="J361" i="20"/>
  <c r="G361" i="20"/>
  <c r="J360" i="20"/>
  <c r="G360" i="20"/>
  <c r="J315" i="16"/>
  <c r="G315" i="16"/>
  <c r="J314" i="16"/>
  <c r="G314" i="16"/>
  <c r="J313" i="16"/>
  <c r="G313" i="16"/>
  <c r="J312" i="16"/>
  <c r="G312" i="16"/>
  <c r="J311" i="16"/>
  <c r="G311" i="16"/>
  <c r="J310" i="16"/>
  <c r="G310" i="16"/>
  <c r="J309" i="16"/>
  <c r="G309" i="16"/>
  <c r="J308" i="16"/>
  <c r="G308" i="16"/>
  <c r="J429" i="13"/>
  <c r="G429" i="13"/>
  <c r="J428" i="13"/>
  <c r="G428" i="13"/>
  <c r="J427" i="13"/>
  <c r="G427" i="13"/>
  <c r="J426" i="13"/>
  <c r="G426" i="13"/>
  <c r="J425" i="13"/>
  <c r="G425" i="13"/>
  <c r="J424" i="13"/>
  <c r="G424" i="13"/>
  <c r="J423" i="13"/>
  <c r="G423" i="13"/>
  <c r="J422" i="13"/>
  <c r="G422" i="13"/>
  <c r="J421" i="13"/>
  <c r="G421" i="13"/>
  <c r="J420" i="13"/>
  <c r="G420" i="13"/>
  <c r="J351" i="12"/>
  <c r="G351" i="12"/>
  <c r="J350" i="12"/>
  <c r="G350" i="12"/>
  <c r="J349" i="12"/>
  <c r="G349" i="12"/>
  <c r="J348" i="12"/>
  <c r="G348" i="12"/>
  <c r="J347" i="12"/>
  <c r="G347" i="12"/>
  <c r="J346" i="12"/>
  <c r="G346" i="12"/>
  <c r="J345" i="12"/>
  <c r="G345" i="12"/>
  <c r="J344" i="12"/>
  <c r="G344" i="12"/>
  <c r="J343" i="12"/>
  <c r="G343" i="12"/>
  <c r="J342" i="12"/>
  <c r="G342" i="12"/>
  <c r="J298" i="14"/>
  <c r="G298" i="14"/>
  <c r="J297" i="14"/>
  <c r="G297" i="14"/>
  <c r="J296" i="14"/>
  <c r="G296" i="14"/>
  <c r="J295" i="14"/>
  <c r="G295" i="14"/>
  <c r="J294" i="14"/>
  <c r="G294" i="14"/>
  <c r="J293" i="14"/>
  <c r="G293" i="14"/>
  <c r="J292" i="14"/>
  <c r="G292" i="14"/>
  <c r="J291" i="14"/>
  <c r="G291" i="14"/>
  <c r="J290" i="14"/>
  <c r="G290" i="14"/>
  <c r="J289" i="15"/>
  <c r="G289" i="15"/>
  <c r="J288" i="15"/>
  <c r="G288" i="15"/>
  <c r="J287" i="15"/>
  <c r="G287" i="15"/>
  <c r="J286" i="15"/>
  <c r="G286" i="15"/>
  <c r="J285" i="15"/>
  <c r="G285" i="15"/>
  <c r="J284" i="15"/>
  <c r="G284" i="15"/>
  <c r="J283" i="15"/>
  <c r="G283" i="15"/>
  <c r="J282" i="15"/>
  <c r="G282" i="15"/>
  <c r="J281" i="15"/>
  <c r="G281" i="15"/>
  <c r="J371" i="21"/>
  <c r="G371" i="21"/>
  <c r="J370" i="21"/>
  <c r="G370" i="21"/>
  <c r="J369" i="21"/>
  <c r="G369" i="21"/>
  <c r="J368" i="21"/>
  <c r="G368" i="21"/>
  <c r="J367" i="21"/>
  <c r="G367" i="21"/>
  <c r="J366" i="21"/>
  <c r="G366" i="21"/>
  <c r="J365" i="21"/>
  <c r="G365" i="21"/>
  <c r="J364" i="21"/>
  <c r="G364" i="21"/>
  <c r="J363" i="21"/>
  <c r="G363" i="21"/>
  <c r="J362" i="21"/>
  <c r="G362" i="21"/>
  <c r="J359" i="20"/>
  <c r="G359" i="20"/>
  <c r="J358" i="20"/>
  <c r="G358" i="20"/>
  <c r="J357" i="20"/>
  <c r="G357" i="20"/>
  <c r="J356" i="20"/>
  <c r="G356" i="20"/>
  <c r="J355" i="20"/>
  <c r="G355" i="20"/>
  <c r="J354" i="20"/>
  <c r="G354" i="20"/>
  <c r="J353" i="20"/>
  <c r="G353" i="20"/>
  <c r="J352" i="20"/>
  <c r="G352" i="20"/>
  <c r="J228" i="22"/>
  <c r="G228" i="22"/>
  <c r="J227" i="22"/>
  <c r="G227" i="22"/>
  <c r="J226" i="22"/>
  <c r="G226" i="22"/>
  <c r="J225" i="22"/>
  <c r="G225" i="22"/>
  <c r="J224" i="22"/>
  <c r="G224" i="22"/>
  <c r="J223" i="22"/>
  <c r="G223" i="22"/>
  <c r="J222" i="22"/>
  <c r="G222" i="22"/>
  <c r="J307" i="11"/>
  <c r="G307" i="11"/>
  <c r="J306" i="11"/>
  <c r="G306" i="11"/>
  <c r="J305" i="11"/>
  <c r="G305" i="11"/>
  <c r="J304" i="11"/>
  <c r="G304" i="11"/>
  <c r="J303" i="11"/>
  <c r="G303" i="11"/>
  <c r="J302" i="11"/>
  <c r="G302" i="11"/>
  <c r="J301" i="11"/>
  <c r="G301" i="11"/>
  <c r="J300" i="11"/>
  <c r="G300" i="11"/>
  <c r="J299" i="11"/>
  <c r="G299" i="11"/>
  <c r="J298" i="18"/>
  <c r="G298" i="18"/>
  <c r="J297" i="18"/>
  <c r="G297" i="18"/>
  <c r="J296" i="18"/>
  <c r="G296" i="18"/>
  <c r="J295" i="18"/>
  <c r="G295" i="18"/>
  <c r="J294" i="18"/>
  <c r="G294" i="18"/>
  <c r="J293" i="18"/>
  <c r="G293" i="18"/>
  <c r="J292" i="18"/>
  <c r="G292" i="18"/>
  <c r="J291" i="18"/>
  <c r="G291" i="18"/>
  <c r="J290" i="18"/>
  <c r="G290" i="18"/>
  <c r="J298" i="1"/>
  <c r="G298" i="1"/>
  <c r="J297" i="1"/>
  <c r="G297" i="1"/>
  <c r="J296" i="1"/>
  <c r="G296" i="1"/>
  <c r="J295" i="1"/>
  <c r="G295" i="1"/>
  <c r="J294" i="1"/>
  <c r="G294" i="1"/>
  <c r="J293" i="1"/>
  <c r="G293" i="1"/>
  <c r="J292" i="1"/>
  <c r="G292" i="1"/>
  <c r="J291" i="1"/>
  <c r="G291" i="1"/>
  <c r="J290" i="1"/>
  <c r="G290" i="1"/>
  <c r="J298" i="19"/>
  <c r="G298" i="19"/>
  <c r="J297" i="19"/>
  <c r="G297" i="19"/>
  <c r="J296" i="19"/>
  <c r="G296" i="19"/>
  <c r="J295" i="19"/>
  <c r="G295" i="19"/>
  <c r="J294" i="19"/>
  <c r="G294" i="19"/>
  <c r="J293" i="19"/>
  <c r="G293" i="19"/>
  <c r="J292" i="19"/>
  <c r="G292" i="19"/>
  <c r="J291" i="19"/>
  <c r="G291" i="19"/>
  <c r="J290" i="19"/>
  <c r="G290" i="19"/>
  <c r="J301" i="2"/>
  <c r="G301" i="2"/>
  <c r="J300" i="2"/>
  <c r="G300" i="2"/>
  <c r="J299" i="2"/>
  <c r="G299" i="2"/>
  <c r="J298" i="2"/>
  <c r="G298" i="2"/>
  <c r="J297" i="2"/>
  <c r="G297" i="2"/>
  <c r="J296" i="2"/>
  <c r="G296" i="2"/>
  <c r="J295" i="2"/>
  <c r="G295" i="2"/>
  <c r="J294" i="2"/>
  <c r="G294" i="2"/>
  <c r="J217" i="7"/>
  <c r="G217" i="7"/>
  <c r="J216" i="7"/>
  <c r="G216" i="7"/>
  <c r="J215" i="7"/>
  <c r="G215" i="7"/>
  <c r="J214" i="7"/>
  <c r="G214" i="7"/>
  <c r="J213" i="7"/>
  <c r="G213" i="7"/>
  <c r="J212" i="7"/>
  <c r="G212" i="7"/>
  <c r="J361" i="17"/>
  <c r="G361" i="17"/>
  <c r="J360" i="17"/>
  <c r="G360" i="17"/>
  <c r="J359" i="17"/>
  <c r="G359" i="17"/>
  <c r="J358" i="17"/>
  <c r="G358" i="17"/>
  <c r="J357" i="17"/>
  <c r="G357" i="17"/>
  <c r="J356" i="17"/>
  <c r="G356" i="17"/>
  <c r="J355" i="17"/>
  <c r="G355" i="17"/>
  <c r="J354" i="17"/>
  <c r="G354" i="17"/>
  <c r="J353" i="17"/>
  <c r="G353" i="17"/>
  <c r="J352" i="17"/>
  <c r="G352" i="17"/>
  <c r="J233" i="18"/>
  <c r="G233" i="18"/>
  <c r="J307" i="16"/>
  <c r="G307" i="16"/>
  <c r="J306" i="16"/>
  <c r="G306" i="16"/>
  <c r="J305" i="16"/>
  <c r="G305" i="16"/>
  <c r="J304" i="16"/>
  <c r="G304" i="16"/>
  <c r="J303" i="16"/>
  <c r="G303" i="16"/>
  <c r="J302" i="16"/>
  <c r="G302" i="16"/>
  <c r="J301" i="16"/>
  <c r="G301" i="16"/>
  <c r="J300" i="16"/>
  <c r="G300" i="16"/>
  <c r="J299" i="16"/>
  <c r="G299" i="16"/>
  <c r="J419" i="13"/>
  <c r="G419" i="13"/>
  <c r="J418" i="13"/>
  <c r="G418" i="13"/>
  <c r="J417" i="13"/>
  <c r="G417" i="13"/>
  <c r="J416" i="13"/>
  <c r="G416" i="13"/>
  <c r="J415" i="13"/>
  <c r="G415" i="13"/>
  <c r="J414" i="13"/>
  <c r="G414" i="13"/>
  <c r="J413" i="13"/>
  <c r="G413" i="13"/>
  <c r="J412" i="13"/>
  <c r="G412" i="13"/>
  <c r="J411" i="13"/>
  <c r="G411" i="13"/>
  <c r="J410" i="13"/>
  <c r="G410" i="13"/>
  <c r="J409" i="13"/>
  <c r="G409" i="13"/>
  <c r="J341" i="12"/>
  <c r="G341" i="12"/>
  <c r="J340" i="12"/>
  <c r="G340" i="12"/>
  <c r="J339" i="12"/>
  <c r="G339" i="12"/>
  <c r="J338" i="12"/>
  <c r="G338" i="12"/>
  <c r="J337" i="12"/>
  <c r="G337" i="12"/>
  <c r="J336" i="12"/>
  <c r="G336" i="12"/>
  <c r="J335" i="12"/>
  <c r="G335" i="12"/>
  <c r="J334" i="12"/>
  <c r="G334" i="12"/>
  <c r="J333" i="12"/>
  <c r="G333" i="12"/>
  <c r="J332" i="12"/>
  <c r="G332" i="12"/>
  <c r="J289" i="14"/>
  <c r="G289" i="14"/>
  <c r="J288" i="14"/>
  <c r="G288" i="14"/>
  <c r="J287" i="14"/>
  <c r="G287" i="14"/>
  <c r="J286" i="14"/>
  <c r="G286" i="14"/>
  <c r="J285" i="14"/>
  <c r="G285" i="14"/>
  <c r="J284" i="14"/>
  <c r="G284" i="14"/>
  <c r="J283" i="14"/>
  <c r="G283" i="14"/>
  <c r="J282" i="14"/>
  <c r="G282" i="14"/>
  <c r="J281" i="14"/>
  <c r="G281" i="14"/>
  <c r="J280" i="15"/>
  <c r="G280" i="15"/>
  <c r="J279" i="15"/>
  <c r="G279" i="15"/>
  <c r="J278" i="15"/>
  <c r="G278" i="15"/>
  <c r="J277" i="15"/>
  <c r="G277" i="15"/>
  <c r="J276" i="15"/>
  <c r="G276" i="15"/>
  <c r="J275" i="15"/>
  <c r="G275" i="15"/>
  <c r="J274" i="15"/>
  <c r="G274" i="15"/>
  <c r="J361" i="21"/>
  <c r="G361" i="21"/>
  <c r="J360" i="21"/>
  <c r="G360" i="21"/>
  <c r="J359" i="21"/>
  <c r="G359" i="21"/>
  <c r="J358" i="21"/>
  <c r="G358" i="21"/>
  <c r="J357" i="21"/>
  <c r="G357" i="21"/>
  <c r="J356" i="21"/>
  <c r="G356" i="21"/>
  <c r="J355" i="21"/>
  <c r="G355" i="21"/>
  <c r="J354" i="21"/>
  <c r="G354" i="21"/>
  <c r="J353" i="21"/>
  <c r="G353" i="21"/>
  <c r="J352" i="21"/>
  <c r="G352" i="21"/>
  <c r="J351" i="20"/>
  <c r="G351" i="20"/>
  <c r="J350" i="20"/>
  <c r="G350" i="20"/>
  <c r="J349" i="20"/>
  <c r="G349" i="20"/>
  <c r="J348" i="20"/>
  <c r="G348" i="20"/>
  <c r="J347" i="20"/>
  <c r="G347" i="20"/>
  <c r="J346" i="20"/>
  <c r="G346" i="20"/>
  <c r="J345" i="20"/>
  <c r="G345" i="20"/>
  <c r="J344" i="20"/>
  <c r="G344" i="20"/>
  <c r="J343" i="20"/>
  <c r="G343" i="20"/>
  <c r="J342" i="20"/>
  <c r="G342" i="20"/>
  <c r="J221" i="22"/>
  <c r="G221" i="22"/>
  <c r="J220" i="22"/>
  <c r="G220" i="22"/>
  <c r="J219" i="22"/>
  <c r="G219" i="22"/>
  <c r="J218" i="22"/>
  <c r="G218" i="22"/>
  <c r="J217" i="22"/>
  <c r="G217" i="22"/>
  <c r="J216" i="22"/>
  <c r="G216" i="22"/>
  <c r="J215" i="22"/>
  <c r="G215" i="22"/>
  <c r="J298" i="11"/>
  <c r="G298" i="11"/>
  <c r="J297" i="11"/>
  <c r="G297" i="11"/>
  <c r="J296" i="11"/>
  <c r="G296" i="11"/>
  <c r="J295" i="11"/>
  <c r="G295" i="11"/>
  <c r="J294" i="11"/>
  <c r="G294" i="11"/>
  <c r="J293" i="11"/>
  <c r="G293" i="11"/>
  <c r="J292" i="11"/>
  <c r="G292" i="11"/>
  <c r="J291" i="11"/>
  <c r="G291" i="11"/>
  <c r="J290" i="11"/>
  <c r="G290" i="11"/>
  <c r="J289" i="18"/>
  <c r="G289" i="18"/>
  <c r="J288" i="18"/>
  <c r="G288" i="18"/>
  <c r="J287" i="18"/>
  <c r="G287" i="18"/>
  <c r="J286" i="18"/>
  <c r="G286" i="18"/>
  <c r="J285" i="18"/>
  <c r="G285" i="18"/>
  <c r="J284" i="18"/>
  <c r="G284" i="18"/>
  <c r="J283" i="18"/>
  <c r="G283" i="18"/>
  <c r="J282" i="18"/>
  <c r="G282" i="18"/>
  <c r="J281" i="18"/>
  <c r="G281" i="18"/>
  <c r="J289" i="1"/>
  <c r="G289" i="1"/>
  <c r="J288" i="1"/>
  <c r="G288" i="1"/>
  <c r="J287" i="1"/>
  <c r="G287" i="1"/>
  <c r="J286" i="1"/>
  <c r="G286" i="1"/>
  <c r="J285" i="1"/>
  <c r="G285" i="1"/>
  <c r="J284" i="1"/>
  <c r="G284" i="1"/>
  <c r="J283" i="1"/>
  <c r="G283" i="1"/>
  <c r="J282" i="1"/>
  <c r="G282" i="1"/>
  <c r="J281" i="1"/>
  <c r="G281" i="1"/>
  <c r="J289" i="19"/>
  <c r="G289" i="19"/>
  <c r="J288" i="19"/>
  <c r="G288" i="19"/>
  <c r="J287" i="19"/>
  <c r="G287" i="19"/>
  <c r="J286" i="19"/>
  <c r="G286" i="19"/>
  <c r="J285" i="19"/>
  <c r="G285" i="19"/>
  <c r="J284" i="19"/>
  <c r="G284" i="19"/>
  <c r="J283" i="19"/>
  <c r="G283" i="19"/>
  <c r="J282" i="19"/>
  <c r="G282" i="19"/>
  <c r="J281" i="19"/>
  <c r="G281" i="19"/>
  <c r="J293" i="2"/>
  <c r="G293" i="2"/>
  <c r="J292" i="2"/>
  <c r="G292" i="2"/>
  <c r="J291" i="2"/>
  <c r="G291" i="2"/>
  <c r="J290" i="2"/>
  <c r="G290" i="2"/>
  <c r="J289" i="2"/>
  <c r="G289" i="2"/>
  <c r="J288" i="2"/>
  <c r="G288" i="2"/>
  <c r="J181" i="10"/>
  <c r="G181" i="10"/>
  <c r="J180" i="10"/>
  <c r="G180" i="10"/>
  <c r="J179" i="10"/>
  <c r="G179" i="10"/>
  <c r="J178" i="10"/>
  <c r="G178" i="10"/>
  <c r="J177" i="10"/>
  <c r="G177" i="10"/>
  <c r="J181" i="9"/>
  <c r="G181" i="9"/>
  <c r="J180" i="9"/>
  <c r="G180" i="9"/>
  <c r="J179" i="9"/>
  <c r="G179" i="9"/>
  <c r="J178" i="9"/>
  <c r="G178" i="9"/>
  <c r="J177" i="9"/>
  <c r="G177" i="9"/>
  <c r="J181" i="8"/>
  <c r="G181" i="8"/>
  <c r="J180" i="8"/>
  <c r="G180" i="8"/>
  <c r="J179" i="8"/>
  <c r="G179" i="8"/>
  <c r="J178" i="8"/>
  <c r="G178" i="8"/>
  <c r="J177" i="8"/>
  <c r="G177" i="8"/>
  <c r="J211" i="7"/>
  <c r="G211" i="7"/>
  <c r="J210" i="7"/>
  <c r="G210" i="7"/>
  <c r="J209" i="7"/>
  <c r="G209" i="7"/>
  <c r="J208" i="7"/>
  <c r="G208" i="7"/>
  <c r="J207" i="7"/>
  <c r="G207" i="7"/>
  <c r="J206" i="7"/>
  <c r="G206" i="7"/>
  <c r="J553" i="5"/>
  <c r="G553" i="5"/>
  <c r="J552" i="5"/>
  <c r="G552" i="5"/>
  <c r="J551" i="5"/>
  <c r="G551" i="5"/>
  <c r="J550" i="5"/>
  <c r="G550" i="5"/>
  <c r="J549" i="5"/>
  <c r="G549" i="5"/>
  <c r="J548" i="5"/>
  <c r="G548" i="5"/>
  <c r="J547" i="5"/>
  <c r="G547" i="5"/>
  <c r="J546" i="5"/>
  <c r="G546" i="5"/>
  <c r="J545" i="5"/>
  <c r="G545" i="5"/>
  <c r="J544" i="5"/>
  <c r="G544" i="5"/>
  <c r="J543" i="5"/>
  <c r="G543" i="5"/>
  <c r="J542" i="5"/>
  <c r="G542" i="5"/>
  <c r="J553" i="4"/>
  <c r="G553" i="4"/>
  <c r="J552" i="4"/>
  <c r="G552" i="4"/>
  <c r="J551" i="4"/>
  <c r="G551" i="4"/>
  <c r="J550" i="4"/>
  <c r="G550" i="4"/>
  <c r="J549" i="4"/>
  <c r="G549" i="4"/>
  <c r="J548" i="4"/>
  <c r="G548" i="4"/>
  <c r="J547" i="4"/>
  <c r="G547" i="4"/>
  <c r="J546" i="4"/>
  <c r="G546" i="4"/>
  <c r="J545" i="4"/>
  <c r="G545" i="4"/>
  <c r="J544" i="4"/>
  <c r="G544" i="4"/>
  <c r="J543" i="4"/>
  <c r="G543" i="4"/>
  <c r="J542" i="4"/>
  <c r="G542" i="4"/>
  <c r="J553" i="3"/>
  <c r="G553" i="3"/>
  <c r="J552" i="3"/>
  <c r="G552" i="3"/>
  <c r="J551" i="3"/>
  <c r="G551" i="3"/>
  <c r="J550" i="3"/>
  <c r="G550" i="3"/>
  <c r="J549" i="3"/>
  <c r="G549" i="3"/>
  <c r="J548" i="3"/>
  <c r="G548" i="3"/>
  <c r="J547" i="3"/>
  <c r="G547" i="3"/>
  <c r="J546" i="3"/>
  <c r="G546" i="3"/>
  <c r="J545" i="3"/>
  <c r="G545" i="3"/>
  <c r="J544" i="3"/>
  <c r="G544" i="3"/>
  <c r="J543" i="3"/>
  <c r="G543" i="3"/>
  <c r="J542" i="3"/>
  <c r="G542" i="3"/>
  <c r="J351" i="17"/>
  <c r="G351" i="17"/>
  <c r="J350" i="17"/>
  <c r="G350" i="17"/>
  <c r="J349" i="17"/>
  <c r="G349" i="17"/>
  <c r="J348" i="17"/>
  <c r="G348" i="17"/>
  <c r="J347" i="17"/>
  <c r="G347" i="17"/>
  <c r="J346" i="17"/>
  <c r="G346" i="17"/>
  <c r="J345" i="17"/>
  <c r="G345" i="17"/>
  <c r="J344" i="17"/>
  <c r="G344" i="17"/>
  <c r="J343" i="17"/>
  <c r="G343" i="17"/>
  <c r="J342" i="17"/>
  <c r="G342" i="17"/>
  <c r="J408" i="13"/>
  <c r="G408" i="13"/>
  <c r="J280" i="14"/>
  <c r="G280" i="14"/>
  <c r="J351" i="21"/>
  <c r="G351" i="21"/>
  <c r="J350" i="21"/>
  <c r="G350" i="21"/>
  <c r="J349" i="21"/>
  <c r="G349" i="21"/>
  <c r="J348" i="21"/>
  <c r="G348" i="21"/>
  <c r="J347" i="21"/>
  <c r="G347" i="21"/>
  <c r="J346" i="21"/>
  <c r="G346" i="21"/>
  <c r="J345" i="21"/>
  <c r="G345" i="21"/>
  <c r="J344" i="21"/>
  <c r="G344" i="21"/>
  <c r="J343" i="21"/>
  <c r="G343" i="21"/>
  <c r="J342" i="21"/>
  <c r="G342" i="21"/>
  <c r="J287" i="2"/>
  <c r="G287" i="2"/>
  <c r="J286" i="2"/>
  <c r="G286" i="2"/>
  <c r="J541" i="4"/>
  <c r="G541" i="4"/>
  <c r="J540" i="4"/>
  <c r="G540" i="4"/>
  <c r="J539" i="4"/>
  <c r="G539" i="4"/>
  <c r="J341" i="17"/>
  <c r="G341" i="17"/>
  <c r="J298" i="16"/>
  <c r="G298" i="16"/>
  <c r="J341" i="20"/>
  <c r="G341" i="20"/>
  <c r="J340" i="20"/>
  <c r="G340" i="20"/>
  <c r="J339" i="20"/>
  <c r="G339" i="20"/>
  <c r="J214" i="22"/>
  <c r="G214" i="22"/>
  <c r="J213" i="22"/>
  <c r="G213" i="22"/>
  <c r="J212" i="22"/>
  <c r="G212" i="22"/>
  <c r="J541" i="3"/>
  <c r="G541" i="3"/>
  <c r="J297" i="16"/>
  <c r="G297" i="16"/>
  <c r="J296" i="16"/>
  <c r="G296" i="16"/>
  <c r="J295" i="16"/>
  <c r="G295" i="16"/>
  <c r="J294" i="16"/>
  <c r="G294" i="16"/>
  <c r="J293" i="16"/>
  <c r="G293" i="16"/>
  <c r="J292" i="16"/>
  <c r="G292" i="16"/>
  <c r="J291" i="16"/>
  <c r="G291" i="16"/>
  <c r="J290" i="16"/>
  <c r="G290" i="16"/>
  <c r="J407" i="13"/>
  <c r="G407" i="13"/>
  <c r="J406" i="13"/>
  <c r="G406" i="13"/>
  <c r="J405" i="13"/>
  <c r="G405" i="13"/>
  <c r="J404" i="13"/>
  <c r="G404" i="13"/>
  <c r="J403" i="13"/>
  <c r="G403" i="13"/>
  <c r="J402" i="13"/>
  <c r="G402" i="13"/>
  <c r="J401" i="13"/>
  <c r="G401" i="13"/>
  <c r="J400" i="13"/>
  <c r="G400" i="13"/>
  <c r="J399" i="13"/>
  <c r="G399" i="13"/>
  <c r="J398" i="13"/>
  <c r="G398" i="13"/>
  <c r="J331" i="12"/>
  <c r="G331" i="12"/>
  <c r="J279" i="14"/>
  <c r="G279" i="14"/>
  <c r="J278" i="14"/>
  <c r="G278" i="14"/>
  <c r="J277" i="14"/>
  <c r="G277" i="14"/>
  <c r="J276" i="14"/>
  <c r="G276" i="14"/>
  <c r="J275" i="14"/>
  <c r="G275" i="14"/>
  <c r="J274" i="14"/>
  <c r="G274" i="14"/>
  <c r="J273" i="14"/>
  <c r="G273" i="14"/>
  <c r="J272" i="14"/>
  <c r="G272" i="14"/>
  <c r="J273" i="15"/>
  <c r="G273" i="15"/>
  <c r="J272" i="15"/>
  <c r="G272" i="15"/>
  <c r="J271" i="15"/>
  <c r="G271" i="15"/>
  <c r="J270" i="15"/>
  <c r="G270" i="15"/>
  <c r="J269" i="15"/>
  <c r="G269" i="15"/>
  <c r="J268" i="15"/>
  <c r="G268" i="15"/>
  <c r="J341" i="21"/>
  <c r="G341" i="21"/>
  <c r="J340" i="21"/>
  <c r="G340" i="21"/>
  <c r="J339" i="21"/>
  <c r="G339" i="21"/>
  <c r="J338" i="21"/>
  <c r="G338" i="21"/>
  <c r="J337" i="21"/>
  <c r="G337" i="21"/>
  <c r="J336" i="21"/>
  <c r="G336" i="21"/>
  <c r="J335" i="21"/>
  <c r="G335" i="21"/>
  <c r="J334" i="21"/>
  <c r="G334" i="21"/>
  <c r="J333" i="21"/>
  <c r="G333" i="21"/>
  <c r="J332" i="21"/>
  <c r="G332" i="21"/>
  <c r="J338" i="20"/>
  <c r="G338" i="20"/>
  <c r="J337" i="20"/>
  <c r="G337" i="20"/>
  <c r="J336" i="20"/>
  <c r="G336" i="20"/>
  <c r="J335" i="20"/>
  <c r="G335" i="20"/>
  <c r="J334" i="20"/>
  <c r="G334" i="20"/>
  <c r="J333" i="20"/>
  <c r="G333" i="20"/>
  <c r="J332" i="20"/>
  <c r="G332" i="20"/>
  <c r="J211" i="22"/>
  <c r="G211" i="22"/>
  <c r="J210" i="22"/>
  <c r="G210" i="22"/>
  <c r="J209" i="22"/>
  <c r="G209" i="22"/>
  <c r="J208" i="22"/>
  <c r="G208" i="22"/>
  <c r="J289" i="11"/>
  <c r="G289" i="11"/>
  <c r="J288" i="11"/>
  <c r="G288" i="11"/>
  <c r="J287" i="11"/>
  <c r="G287" i="11"/>
  <c r="J286" i="11"/>
  <c r="G286" i="11"/>
  <c r="J285" i="11"/>
  <c r="G285" i="11"/>
  <c r="J284" i="11"/>
  <c r="G284" i="11"/>
  <c r="J283" i="11"/>
  <c r="G283" i="11"/>
  <c r="J282" i="11"/>
  <c r="G282" i="11"/>
  <c r="J281" i="11"/>
  <c r="G281" i="11"/>
  <c r="J280" i="18"/>
  <c r="G280" i="18"/>
  <c r="J279" i="18"/>
  <c r="G279" i="18"/>
  <c r="J278" i="18"/>
  <c r="G278" i="18"/>
  <c r="J277" i="18"/>
  <c r="G277" i="18"/>
  <c r="J276" i="18"/>
  <c r="G276" i="18"/>
  <c r="J275" i="18"/>
  <c r="G275" i="18"/>
  <c r="J274" i="18"/>
  <c r="G274" i="18"/>
  <c r="J273" i="18"/>
  <c r="G273" i="18"/>
  <c r="J272" i="18"/>
  <c r="G272" i="18"/>
  <c r="J280" i="1"/>
  <c r="G280" i="1"/>
  <c r="J279" i="1"/>
  <c r="G279" i="1"/>
  <c r="J278" i="1"/>
  <c r="G278" i="1"/>
  <c r="J277" i="1"/>
  <c r="G277" i="1"/>
  <c r="J276" i="1"/>
  <c r="G276" i="1"/>
  <c r="J275" i="1"/>
  <c r="G275" i="1"/>
  <c r="J274" i="1"/>
  <c r="G274" i="1"/>
  <c r="J273" i="1"/>
  <c r="G273" i="1"/>
  <c r="J272" i="1"/>
  <c r="G272" i="1"/>
  <c r="J280" i="19"/>
  <c r="G280" i="19"/>
  <c r="J279" i="19"/>
  <c r="G279" i="19"/>
  <c r="J278" i="19"/>
  <c r="G278" i="19"/>
  <c r="J277" i="19"/>
  <c r="G277" i="19"/>
  <c r="J276" i="19"/>
  <c r="G276" i="19"/>
  <c r="J275" i="19"/>
  <c r="G275" i="19"/>
  <c r="J274" i="19"/>
  <c r="G274" i="19"/>
  <c r="J273" i="19"/>
  <c r="G273" i="19"/>
  <c r="J272" i="19"/>
  <c r="G272" i="19"/>
  <c r="J285" i="2"/>
  <c r="G285" i="2"/>
  <c r="J284" i="2"/>
  <c r="G284" i="2"/>
  <c r="J283" i="2"/>
  <c r="G283" i="2"/>
  <c r="J282" i="2"/>
  <c r="G282" i="2"/>
  <c r="J281" i="2"/>
  <c r="G281" i="2"/>
  <c r="J280" i="2"/>
  <c r="G280" i="2"/>
  <c r="J279" i="2"/>
  <c r="G279" i="2"/>
  <c r="J278" i="2"/>
  <c r="G278" i="2"/>
  <c r="J176" i="10"/>
  <c r="G176" i="10"/>
  <c r="J175" i="10"/>
  <c r="G175" i="10"/>
  <c r="J174" i="10"/>
  <c r="G174" i="10"/>
  <c r="J173" i="10"/>
  <c r="G173" i="10"/>
  <c r="J172" i="10"/>
  <c r="G172" i="10"/>
  <c r="J176" i="9"/>
  <c r="G176" i="9"/>
  <c r="J175" i="9"/>
  <c r="G175" i="9"/>
  <c r="J174" i="9"/>
  <c r="G174" i="9"/>
  <c r="J173" i="9"/>
  <c r="G173" i="9"/>
  <c r="J172" i="9"/>
  <c r="G172" i="9"/>
  <c r="J176" i="8"/>
  <c r="G176" i="8"/>
  <c r="J175" i="8"/>
  <c r="G175" i="8"/>
  <c r="J174" i="8"/>
  <c r="G174" i="8"/>
  <c r="J173" i="8"/>
  <c r="G173" i="8"/>
  <c r="J172" i="8"/>
  <c r="G172" i="8"/>
  <c r="J205" i="7"/>
  <c r="G205" i="7"/>
  <c r="J204" i="7"/>
  <c r="G204" i="7"/>
  <c r="J203" i="7"/>
  <c r="G203" i="7"/>
  <c r="J202" i="7"/>
  <c r="G202" i="7"/>
  <c r="J201" i="7"/>
  <c r="G201" i="7"/>
  <c r="J200" i="7"/>
  <c r="G200" i="7"/>
  <c r="J541" i="5"/>
  <c r="G541" i="5"/>
  <c r="J540" i="5"/>
  <c r="G540" i="5"/>
  <c r="J539" i="5"/>
  <c r="G539" i="5"/>
  <c r="J538" i="5"/>
  <c r="G538" i="5"/>
  <c r="J537" i="5"/>
  <c r="G537" i="5"/>
  <c r="J536" i="5"/>
  <c r="G536" i="5"/>
  <c r="J535" i="5"/>
  <c r="G535" i="5"/>
  <c r="J534" i="5"/>
  <c r="G534" i="5"/>
  <c r="J533" i="5"/>
  <c r="G533" i="5"/>
  <c r="J532" i="5"/>
  <c r="G532" i="5"/>
  <c r="J531" i="5"/>
  <c r="G531" i="5"/>
  <c r="J530" i="5"/>
  <c r="G530" i="5"/>
  <c r="J538" i="4"/>
  <c r="G538" i="4"/>
  <c r="J537" i="4"/>
  <c r="G537" i="4"/>
  <c r="J536" i="4"/>
  <c r="G536" i="4"/>
  <c r="J535" i="4"/>
  <c r="G535" i="4"/>
  <c r="J534" i="4"/>
  <c r="G534" i="4"/>
  <c r="J533" i="4"/>
  <c r="G533" i="4"/>
  <c r="J532" i="4"/>
  <c r="G532" i="4"/>
  <c r="J531" i="4"/>
  <c r="G531" i="4"/>
  <c r="J530" i="4"/>
  <c r="G530" i="4"/>
  <c r="J529" i="4"/>
  <c r="G529" i="4"/>
  <c r="J528" i="4"/>
  <c r="G528" i="4"/>
  <c r="J527" i="4"/>
  <c r="G527" i="4"/>
  <c r="J540" i="3"/>
  <c r="G540" i="3"/>
  <c r="J539" i="3"/>
  <c r="G539" i="3"/>
  <c r="J538" i="3"/>
  <c r="G538" i="3"/>
  <c r="J537" i="3"/>
  <c r="G537" i="3"/>
  <c r="J536" i="3"/>
  <c r="G536" i="3"/>
  <c r="J535" i="3"/>
  <c r="G535" i="3"/>
  <c r="J534" i="3"/>
  <c r="G534" i="3"/>
  <c r="J533" i="3"/>
  <c r="G533" i="3"/>
  <c r="J532" i="3"/>
  <c r="G532" i="3"/>
  <c r="J531" i="3"/>
  <c r="G531" i="3"/>
  <c r="J530" i="3"/>
  <c r="G530" i="3"/>
  <c r="J340" i="17"/>
  <c r="G340" i="17"/>
  <c r="J339" i="17"/>
  <c r="G339" i="17"/>
  <c r="J338" i="17"/>
  <c r="G338" i="17"/>
  <c r="J337" i="17"/>
  <c r="G337" i="17"/>
  <c r="J336" i="17"/>
  <c r="G336" i="17"/>
  <c r="J335" i="17"/>
  <c r="G335" i="17"/>
  <c r="J334" i="17"/>
  <c r="G334" i="17"/>
  <c r="J330" i="12"/>
  <c r="G330" i="12"/>
  <c r="J329" i="12"/>
  <c r="G329" i="12"/>
  <c r="J328" i="12"/>
  <c r="G328" i="12"/>
  <c r="J327" i="12"/>
  <c r="G327" i="12"/>
  <c r="J326" i="12"/>
  <c r="G326" i="12"/>
  <c r="J325" i="12"/>
  <c r="G325" i="12"/>
  <c r="J324" i="12"/>
  <c r="G324" i="12"/>
  <c r="J323" i="12"/>
  <c r="G323" i="12"/>
  <c r="J322" i="12"/>
  <c r="G322" i="12"/>
  <c r="J321" i="12"/>
  <c r="G321" i="12"/>
  <c r="J267" i="15"/>
  <c r="G267" i="15"/>
  <c r="J266" i="15"/>
  <c r="G266" i="15"/>
  <c r="J265" i="15"/>
  <c r="G265" i="15"/>
  <c r="J331" i="20"/>
  <c r="G331" i="20"/>
  <c r="J330" i="20"/>
  <c r="G330" i="20"/>
  <c r="J329" i="20"/>
  <c r="G329" i="20"/>
  <c r="J328" i="20"/>
  <c r="G328" i="20"/>
  <c r="J207" i="22"/>
  <c r="G207" i="22"/>
  <c r="J206" i="22"/>
  <c r="G206" i="22"/>
  <c r="J205" i="22"/>
  <c r="G205" i="22"/>
  <c r="J271" i="18"/>
  <c r="G271" i="18"/>
  <c r="J277" i="2"/>
  <c r="G277" i="2"/>
  <c r="J276" i="2"/>
  <c r="G276" i="2"/>
  <c r="J275" i="2"/>
  <c r="G275" i="2"/>
  <c r="J274" i="2"/>
  <c r="G274" i="2"/>
  <c r="J273" i="2"/>
  <c r="G273" i="2"/>
  <c r="J272" i="2"/>
  <c r="G272" i="2"/>
  <c r="J526" i="4"/>
  <c r="G526" i="4"/>
  <c r="J333" i="17"/>
  <c r="G333" i="17"/>
  <c r="J332" i="17"/>
  <c r="G332" i="17"/>
  <c r="J289" i="16"/>
  <c r="G289" i="16"/>
  <c r="J397" i="13"/>
  <c r="G397" i="13"/>
  <c r="J320" i="12"/>
  <c r="G320" i="12"/>
  <c r="J280" i="11"/>
  <c r="G280" i="11"/>
  <c r="J529" i="5"/>
  <c r="G529" i="5"/>
  <c r="J528" i="5"/>
  <c r="G528" i="5"/>
  <c r="J527" i="5"/>
  <c r="G527" i="5"/>
  <c r="J526" i="5"/>
  <c r="G526" i="5"/>
  <c r="J525" i="5"/>
  <c r="G525" i="5"/>
  <c r="J524" i="5"/>
  <c r="G524" i="5"/>
  <c r="J523" i="5"/>
  <c r="G523" i="5"/>
  <c r="J522" i="5"/>
  <c r="G522" i="5"/>
  <c r="J521" i="5"/>
  <c r="G521" i="5"/>
  <c r="J520" i="5"/>
  <c r="G520" i="5"/>
  <c r="J519" i="5"/>
  <c r="G519" i="5"/>
  <c r="J518" i="5"/>
  <c r="G518" i="5"/>
  <c r="J525" i="4"/>
  <c r="G525" i="4"/>
  <c r="J524" i="4"/>
  <c r="G524" i="4"/>
  <c r="J523" i="4"/>
  <c r="G523" i="4"/>
  <c r="J522" i="4"/>
  <c r="G522" i="4"/>
  <c r="J521" i="4"/>
  <c r="G521" i="4"/>
  <c r="J520" i="4"/>
  <c r="G520" i="4"/>
  <c r="J519" i="4"/>
  <c r="G519" i="4"/>
  <c r="J518" i="4"/>
  <c r="G518" i="4"/>
  <c r="J517" i="4"/>
  <c r="G517" i="4"/>
  <c r="J516" i="4"/>
  <c r="G516" i="4"/>
  <c r="J515" i="4"/>
  <c r="G515" i="4"/>
  <c r="J514" i="4"/>
  <c r="G514" i="4"/>
  <c r="J529" i="3"/>
  <c r="G529" i="3"/>
  <c r="J528" i="3"/>
  <c r="G528" i="3"/>
  <c r="J527" i="3"/>
  <c r="G527" i="3"/>
  <c r="J526" i="3"/>
  <c r="G526" i="3"/>
  <c r="J525" i="3"/>
  <c r="G525" i="3"/>
  <c r="J524" i="3"/>
  <c r="G524" i="3"/>
  <c r="J523" i="3"/>
  <c r="G523" i="3"/>
  <c r="J522" i="3"/>
  <c r="G522" i="3"/>
  <c r="J521" i="3"/>
  <c r="G521" i="3"/>
  <c r="J520" i="3"/>
  <c r="G520" i="3"/>
  <c r="J519" i="3"/>
  <c r="G519" i="3"/>
  <c r="J518" i="3"/>
  <c r="G518" i="3"/>
  <c r="J331" i="17"/>
  <c r="G331" i="17"/>
  <c r="J288" i="16"/>
  <c r="G288" i="16"/>
  <c r="J287" i="16"/>
  <c r="G287" i="16"/>
  <c r="J286" i="16"/>
  <c r="G286" i="16"/>
  <c r="J285" i="16"/>
  <c r="G285" i="16"/>
  <c r="J284" i="16"/>
  <c r="G284" i="16"/>
  <c r="J283" i="16"/>
  <c r="G283" i="16"/>
  <c r="J282" i="16"/>
  <c r="G282" i="16"/>
  <c r="J281" i="16"/>
  <c r="G281" i="16"/>
  <c r="J396" i="13"/>
  <c r="G396" i="13"/>
  <c r="J395" i="13"/>
  <c r="G395" i="13"/>
  <c r="J394" i="13"/>
  <c r="G394" i="13"/>
  <c r="J393" i="13"/>
  <c r="G393" i="13"/>
  <c r="J392" i="13"/>
  <c r="G392" i="13"/>
  <c r="J391" i="13"/>
  <c r="G391" i="13"/>
  <c r="J390" i="13"/>
  <c r="G390" i="13"/>
  <c r="J389" i="13"/>
  <c r="G389" i="13"/>
  <c r="J388" i="13"/>
  <c r="G388" i="13"/>
  <c r="J387" i="13"/>
  <c r="G387" i="13"/>
  <c r="J319" i="12"/>
  <c r="G319" i="12"/>
  <c r="J318" i="12"/>
  <c r="G318" i="12"/>
  <c r="J317" i="12"/>
  <c r="G317" i="12"/>
  <c r="J316" i="12"/>
  <c r="G316" i="12"/>
  <c r="J315" i="12"/>
  <c r="G315" i="12"/>
  <c r="J314" i="12"/>
  <c r="G314" i="12"/>
  <c r="J313" i="12"/>
  <c r="G313" i="12"/>
  <c r="J312" i="12"/>
  <c r="G312" i="12"/>
  <c r="J311" i="12"/>
  <c r="G311" i="12"/>
  <c r="J271" i="14"/>
  <c r="G271" i="14"/>
  <c r="J270" i="14"/>
  <c r="G270" i="14"/>
  <c r="J269" i="14"/>
  <c r="G269" i="14"/>
  <c r="J268" i="14"/>
  <c r="G268" i="14"/>
  <c r="J267" i="14"/>
  <c r="G267" i="14"/>
  <c r="J266" i="14"/>
  <c r="G266" i="14"/>
  <c r="J265" i="14"/>
  <c r="G265" i="14"/>
  <c r="J264" i="14"/>
  <c r="G264" i="14"/>
  <c r="J263" i="14"/>
  <c r="G263" i="14"/>
  <c r="J264" i="15"/>
  <c r="G264" i="15"/>
  <c r="J263" i="15"/>
  <c r="G263" i="15"/>
  <c r="J327" i="20"/>
  <c r="G327" i="20"/>
  <c r="J326" i="20"/>
  <c r="G326" i="20"/>
  <c r="J325" i="20"/>
  <c r="G325" i="20"/>
  <c r="J324" i="20"/>
  <c r="G324" i="20"/>
  <c r="J323" i="20"/>
  <c r="G323" i="20"/>
  <c r="J322" i="20"/>
  <c r="G322" i="20"/>
  <c r="J279" i="11"/>
  <c r="G279" i="11"/>
  <c r="J278" i="11"/>
  <c r="G278" i="11"/>
  <c r="J277" i="11"/>
  <c r="G277" i="11"/>
  <c r="J276" i="11"/>
  <c r="G276" i="11"/>
  <c r="J275" i="11"/>
  <c r="G275" i="11"/>
  <c r="J274" i="11"/>
  <c r="G274" i="11"/>
  <c r="J273" i="11"/>
  <c r="G273" i="11"/>
  <c r="J272" i="11"/>
  <c r="G272" i="11"/>
  <c r="J270" i="18"/>
  <c r="G270" i="18"/>
  <c r="J269" i="18"/>
  <c r="G269" i="18"/>
  <c r="J268" i="18"/>
  <c r="G268" i="18"/>
  <c r="J267" i="18"/>
  <c r="G267" i="18"/>
  <c r="J266" i="18"/>
  <c r="G266" i="18"/>
  <c r="J265" i="18"/>
  <c r="G265" i="18"/>
  <c r="J264" i="18"/>
  <c r="G264" i="18"/>
  <c r="J263" i="18"/>
  <c r="G263" i="18"/>
  <c r="J262" i="18"/>
  <c r="G262" i="18"/>
  <c r="J271" i="1"/>
  <c r="G271" i="1"/>
  <c r="J270" i="1"/>
  <c r="G270" i="1"/>
  <c r="J269" i="1"/>
  <c r="G269" i="1"/>
  <c r="J268" i="1"/>
  <c r="G268" i="1"/>
  <c r="J267" i="1"/>
  <c r="G267" i="1"/>
  <c r="J266" i="1"/>
  <c r="G266" i="1"/>
  <c r="J265" i="1"/>
  <c r="G265" i="1"/>
  <c r="J264" i="1"/>
  <c r="G264" i="1"/>
  <c r="J263" i="1"/>
  <c r="G263" i="1"/>
  <c r="J271" i="19"/>
  <c r="G271" i="19"/>
  <c r="J270" i="19"/>
  <c r="G270" i="19"/>
  <c r="J269" i="19"/>
  <c r="G269" i="19"/>
  <c r="J268" i="19"/>
  <c r="G268" i="19"/>
  <c r="J267" i="19"/>
  <c r="G267" i="19"/>
  <c r="J266" i="19"/>
  <c r="G266" i="19"/>
  <c r="J265" i="19"/>
  <c r="G265" i="19"/>
  <c r="J264" i="19"/>
  <c r="G264" i="19"/>
  <c r="J263" i="19"/>
  <c r="G263" i="19"/>
  <c r="J271" i="2"/>
  <c r="G271" i="2"/>
  <c r="J270" i="2"/>
  <c r="G270" i="2"/>
  <c r="J269" i="2"/>
  <c r="G269" i="2"/>
  <c r="J268" i="2"/>
  <c r="G268" i="2"/>
  <c r="J267" i="2"/>
  <c r="G267" i="2"/>
  <c r="J266" i="2"/>
  <c r="G266" i="2"/>
  <c r="J171" i="10"/>
  <c r="G171" i="10"/>
  <c r="J170" i="10"/>
  <c r="G170" i="10"/>
  <c r="J169" i="10"/>
  <c r="G169" i="10"/>
  <c r="J168" i="10"/>
  <c r="G168" i="10"/>
  <c r="J167" i="10"/>
  <c r="G167" i="10"/>
  <c r="J171" i="9"/>
  <c r="G171" i="9"/>
  <c r="J170" i="9"/>
  <c r="G170" i="9"/>
  <c r="J169" i="9"/>
  <c r="G169" i="9"/>
  <c r="J168" i="9"/>
  <c r="G168" i="9"/>
  <c r="J167" i="9"/>
  <c r="G167" i="9"/>
  <c r="J171" i="8"/>
  <c r="G171" i="8"/>
  <c r="J170" i="8"/>
  <c r="G170" i="8"/>
  <c r="J169" i="8"/>
  <c r="G169" i="8"/>
  <c r="J168" i="8"/>
  <c r="G168" i="8"/>
  <c r="J167" i="8"/>
  <c r="G167" i="8"/>
  <c r="J330" i="17"/>
  <c r="G330" i="17"/>
  <c r="J329" i="17"/>
  <c r="G329" i="17"/>
  <c r="J328" i="17"/>
  <c r="G328" i="17"/>
  <c r="J327" i="17"/>
  <c r="G327" i="17"/>
  <c r="J326" i="17"/>
  <c r="G326" i="17"/>
  <c r="J325" i="17"/>
  <c r="G325" i="17"/>
  <c r="J324" i="17"/>
  <c r="G324" i="17"/>
  <c r="J323" i="17"/>
  <c r="G323" i="17"/>
  <c r="J322" i="17"/>
  <c r="G322" i="17"/>
  <c r="J517" i="5"/>
  <c r="G517" i="5"/>
  <c r="J516" i="5"/>
  <c r="G516" i="5"/>
  <c r="J515" i="5"/>
  <c r="G515" i="5"/>
  <c r="J514" i="5"/>
  <c r="G514" i="5"/>
  <c r="J513" i="5"/>
  <c r="G513" i="5"/>
  <c r="J512" i="5"/>
  <c r="G512" i="5"/>
  <c r="J511" i="5"/>
  <c r="G511" i="5"/>
  <c r="J510" i="5"/>
  <c r="G510" i="5"/>
  <c r="J509" i="5"/>
  <c r="G509" i="5"/>
  <c r="J508" i="5"/>
  <c r="G508" i="5"/>
  <c r="J507" i="5"/>
  <c r="G507" i="5"/>
  <c r="J506" i="5"/>
  <c r="G506" i="5"/>
  <c r="J513" i="4"/>
  <c r="G513" i="4"/>
  <c r="J512" i="4"/>
  <c r="G512" i="4"/>
  <c r="J511" i="4"/>
  <c r="G511" i="4"/>
  <c r="J510" i="4"/>
  <c r="G510" i="4"/>
  <c r="J509" i="4"/>
  <c r="G509" i="4"/>
  <c r="J508" i="4"/>
  <c r="G508" i="4"/>
  <c r="J507" i="4"/>
  <c r="G507" i="4"/>
  <c r="J506" i="4"/>
  <c r="G506" i="4"/>
  <c r="J505" i="4"/>
  <c r="G505" i="4"/>
  <c r="J504" i="4"/>
  <c r="G504" i="4"/>
  <c r="J503" i="4"/>
  <c r="G503" i="4"/>
  <c r="J502" i="4"/>
  <c r="G502" i="4"/>
  <c r="J517" i="3"/>
  <c r="G517" i="3"/>
  <c r="J516" i="3"/>
  <c r="G516" i="3"/>
  <c r="J515" i="3"/>
  <c r="G515" i="3"/>
  <c r="J514" i="3"/>
  <c r="G514" i="3"/>
  <c r="J513" i="3"/>
  <c r="G513" i="3"/>
  <c r="J512" i="3"/>
  <c r="G512" i="3"/>
  <c r="J511" i="3"/>
  <c r="G511" i="3"/>
  <c r="J510" i="3"/>
  <c r="G510" i="3"/>
  <c r="J509" i="3"/>
  <c r="G509" i="3"/>
  <c r="J508" i="3"/>
  <c r="G508" i="3"/>
  <c r="J507" i="3"/>
  <c r="G507" i="3"/>
  <c r="J506" i="3"/>
  <c r="G506" i="3"/>
  <c r="J505" i="5"/>
  <c r="G505" i="5"/>
  <c r="J321" i="17"/>
  <c r="G321" i="17"/>
  <c r="J280" i="16"/>
  <c r="G280" i="16"/>
  <c r="J386" i="13"/>
  <c r="G386" i="13"/>
  <c r="J310" i="12"/>
  <c r="G310" i="12"/>
  <c r="J321" i="20"/>
  <c r="G321" i="20"/>
  <c r="J271" i="11"/>
  <c r="G271" i="11"/>
  <c r="J505" i="3"/>
  <c r="G505" i="3"/>
  <c r="J320" i="17"/>
  <c r="G320" i="17"/>
  <c r="J279" i="16"/>
  <c r="G279" i="16"/>
  <c r="J278" i="16"/>
  <c r="G278" i="16"/>
  <c r="J277" i="16"/>
  <c r="G277" i="16"/>
  <c r="J276" i="16"/>
  <c r="G276" i="16"/>
  <c r="J275" i="16"/>
  <c r="G275" i="16"/>
  <c r="J274" i="16"/>
  <c r="G274" i="16"/>
  <c r="J273" i="16"/>
  <c r="G273" i="16"/>
  <c r="J272" i="16"/>
  <c r="G272" i="16"/>
  <c r="J385" i="13"/>
  <c r="G385" i="13"/>
  <c r="J384" i="13"/>
  <c r="G384" i="13"/>
  <c r="J383" i="13"/>
  <c r="G383" i="13"/>
  <c r="J382" i="13"/>
  <c r="G382" i="13"/>
  <c r="J381" i="13"/>
  <c r="G381" i="13"/>
  <c r="J380" i="13"/>
  <c r="G380" i="13"/>
  <c r="J379" i="13"/>
  <c r="G379" i="13"/>
  <c r="J378" i="13"/>
  <c r="G378" i="13"/>
  <c r="J377" i="13"/>
  <c r="G377" i="13"/>
  <c r="J376" i="13"/>
  <c r="G376" i="13"/>
  <c r="J309" i="12"/>
  <c r="G309" i="12"/>
  <c r="J308" i="12"/>
  <c r="G308" i="12"/>
  <c r="J307" i="12"/>
  <c r="G307" i="12"/>
  <c r="J306" i="12"/>
  <c r="G306" i="12"/>
  <c r="J305" i="12"/>
  <c r="G305" i="12"/>
  <c r="J304" i="12"/>
  <c r="G304" i="12"/>
  <c r="J303" i="12"/>
  <c r="G303" i="12"/>
  <c r="J302" i="12"/>
  <c r="G302" i="12"/>
  <c r="J301" i="12"/>
  <c r="G301" i="12"/>
  <c r="J262" i="14"/>
  <c r="G262" i="14"/>
  <c r="J261" i="14"/>
  <c r="G261" i="14"/>
  <c r="J260" i="14"/>
  <c r="G260" i="14"/>
  <c r="J259" i="14"/>
  <c r="G259" i="14"/>
  <c r="J258" i="14"/>
  <c r="G258" i="14"/>
  <c r="J257" i="14"/>
  <c r="G257" i="14"/>
  <c r="J256" i="14"/>
  <c r="G256" i="14"/>
  <c r="J255" i="14"/>
  <c r="G255" i="14"/>
  <c r="J254" i="14"/>
  <c r="G254" i="14"/>
  <c r="J262" i="15"/>
  <c r="G262" i="15"/>
  <c r="J261" i="15"/>
  <c r="G261" i="15"/>
  <c r="J260" i="15"/>
  <c r="G260" i="15"/>
  <c r="J259" i="15"/>
  <c r="G259" i="15"/>
  <c r="J258" i="15"/>
  <c r="G258" i="15"/>
  <c r="J257" i="15"/>
  <c r="G257" i="15"/>
  <c r="J256" i="15"/>
  <c r="G256" i="15"/>
  <c r="J255" i="15"/>
  <c r="G255" i="15"/>
  <c r="J254" i="15"/>
  <c r="G254" i="15"/>
  <c r="J331" i="21"/>
  <c r="G331" i="21"/>
  <c r="J330" i="21"/>
  <c r="G330" i="21"/>
  <c r="J329" i="21"/>
  <c r="G329" i="21"/>
  <c r="J328" i="21"/>
  <c r="G328" i="21"/>
  <c r="J327" i="21"/>
  <c r="G327" i="21"/>
  <c r="J326" i="21"/>
  <c r="G326" i="21"/>
  <c r="J325" i="21"/>
  <c r="G325" i="21"/>
  <c r="J324" i="21"/>
  <c r="G324" i="21"/>
  <c r="J323" i="21"/>
  <c r="G323" i="21"/>
  <c r="J322" i="21"/>
  <c r="G322" i="21"/>
  <c r="J320" i="20"/>
  <c r="G320" i="20"/>
  <c r="J319" i="20"/>
  <c r="G319" i="20"/>
  <c r="J318" i="20"/>
  <c r="G318" i="20"/>
  <c r="J317" i="20"/>
  <c r="G317" i="20"/>
  <c r="J316" i="20"/>
  <c r="G316" i="20"/>
  <c r="J315" i="20"/>
  <c r="G315" i="20"/>
  <c r="J314" i="20"/>
  <c r="G314" i="20"/>
  <c r="J313" i="20"/>
  <c r="G313" i="20"/>
  <c r="J312" i="20"/>
  <c r="G312" i="20"/>
  <c r="J204" i="22"/>
  <c r="G204" i="22"/>
  <c r="J203" i="22"/>
  <c r="G203" i="22"/>
  <c r="J202" i="22"/>
  <c r="G202" i="22"/>
  <c r="J201" i="22"/>
  <c r="G201" i="22"/>
  <c r="J200" i="22"/>
  <c r="G200" i="22"/>
  <c r="J199" i="22"/>
  <c r="G199" i="22"/>
  <c r="J198" i="22"/>
  <c r="G198" i="22"/>
  <c r="J270" i="11"/>
  <c r="G270" i="11"/>
  <c r="J269" i="11"/>
  <c r="G269" i="11"/>
  <c r="J268" i="11"/>
  <c r="G268" i="11"/>
  <c r="J267" i="11"/>
  <c r="G267" i="11"/>
  <c r="J266" i="11"/>
  <c r="G266" i="11"/>
  <c r="J265" i="11"/>
  <c r="G265" i="11"/>
  <c r="J264" i="11"/>
  <c r="G264" i="11"/>
  <c r="J263" i="11"/>
  <c r="G263" i="11"/>
  <c r="J261" i="18"/>
  <c r="G261" i="18"/>
  <c r="J260" i="18"/>
  <c r="G260" i="18"/>
  <c r="J259" i="18"/>
  <c r="G259" i="18"/>
  <c r="J258" i="18"/>
  <c r="G258" i="18"/>
  <c r="J257" i="18"/>
  <c r="G257" i="18"/>
  <c r="J256" i="18"/>
  <c r="G256" i="18"/>
  <c r="J255" i="18"/>
  <c r="G255" i="18"/>
  <c r="J254" i="18"/>
  <c r="G254" i="18"/>
  <c r="J262" i="1"/>
  <c r="G262" i="1"/>
  <c r="J261" i="1"/>
  <c r="G261" i="1"/>
  <c r="J260" i="1"/>
  <c r="G260" i="1"/>
  <c r="J259" i="1"/>
  <c r="G259" i="1"/>
  <c r="J258" i="1"/>
  <c r="G258" i="1"/>
  <c r="J257" i="1"/>
  <c r="G257" i="1"/>
  <c r="J256" i="1"/>
  <c r="G256" i="1"/>
  <c r="J255" i="1"/>
  <c r="G255" i="1"/>
  <c r="J254" i="1"/>
  <c r="G254" i="1"/>
  <c r="J262" i="19"/>
  <c r="G262" i="19"/>
  <c r="J261" i="19"/>
  <c r="G261" i="19"/>
  <c r="J260" i="19"/>
  <c r="G260" i="19"/>
  <c r="J259" i="19"/>
  <c r="G259" i="19"/>
  <c r="J258" i="19"/>
  <c r="G258" i="19"/>
  <c r="J257" i="19"/>
  <c r="G257" i="19"/>
  <c r="J256" i="19"/>
  <c r="G256" i="19"/>
  <c r="J255" i="19"/>
  <c r="G255" i="19"/>
  <c r="J254" i="19"/>
  <c r="G254" i="19"/>
  <c r="J265" i="2"/>
  <c r="G265" i="2"/>
  <c r="J264" i="2"/>
  <c r="G264" i="2"/>
  <c r="J263" i="2"/>
  <c r="G263" i="2"/>
  <c r="J262" i="2"/>
  <c r="G262" i="2"/>
  <c r="J261" i="2"/>
  <c r="G261" i="2"/>
  <c r="J260" i="2"/>
  <c r="G260" i="2"/>
  <c r="J259" i="2"/>
  <c r="G259" i="2"/>
  <c r="J258" i="2"/>
  <c r="G258" i="2"/>
  <c r="J166" i="10"/>
  <c r="G166" i="10"/>
  <c r="J165" i="10"/>
  <c r="G165" i="10"/>
  <c r="J164" i="10"/>
  <c r="G164" i="10"/>
  <c r="J163" i="10"/>
  <c r="G163" i="10"/>
  <c r="J162" i="10"/>
  <c r="G162" i="10"/>
  <c r="J166" i="9"/>
  <c r="G166" i="9"/>
  <c r="J165" i="9"/>
  <c r="G165" i="9"/>
  <c r="J164" i="9"/>
  <c r="G164" i="9"/>
  <c r="J163" i="9"/>
  <c r="G163" i="9"/>
  <c r="J162" i="9"/>
  <c r="G162" i="9"/>
  <c r="J166" i="8"/>
  <c r="G166" i="8"/>
  <c r="J165" i="8"/>
  <c r="G165" i="8"/>
  <c r="J164" i="8"/>
  <c r="G164" i="8"/>
  <c r="J163" i="8"/>
  <c r="G163" i="8"/>
  <c r="J162" i="8"/>
  <c r="G162" i="8"/>
  <c r="J199" i="7"/>
  <c r="G199" i="7"/>
  <c r="J198" i="7"/>
  <c r="G198" i="7"/>
  <c r="J197" i="7"/>
  <c r="G197" i="7"/>
  <c r="J196" i="7"/>
  <c r="G196" i="7"/>
  <c r="J195" i="7"/>
  <c r="G195" i="7"/>
  <c r="J194" i="7"/>
  <c r="G194" i="7"/>
  <c r="J504" i="5"/>
  <c r="G504" i="5"/>
  <c r="J503" i="5"/>
  <c r="G503" i="5"/>
  <c r="J502" i="5"/>
  <c r="G502" i="5"/>
  <c r="J501" i="5"/>
  <c r="G501" i="5"/>
  <c r="J500" i="5"/>
  <c r="G500" i="5"/>
  <c r="J499" i="5"/>
  <c r="G499" i="5"/>
  <c r="J498" i="5"/>
  <c r="G498" i="5"/>
  <c r="J497" i="5"/>
  <c r="G497" i="5"/>
  <c r="J496" i="5"/>
  <c r="G496" i="5"/>
  <c r="J495" i="5"/>
  <c r="G495" i="5"/>
  <c r="J494" i="5"/>
  <c r="G494" i="5"/>
  <c r="J493" i="5"/>
  <c r="G493" i="5"/>
  <c r="J501" i="4"/>
  <c r="G501" i="4"/>
  <c r="J500" i="4"/>
  <c r="G500" i="4"/>
  <c r="J499" i="4"/>
  <c r="G499" i="4"/>
  <c r="J498" i="4"/>
  <c r="G498" i="4"/>
  <c r="J497" i="4"/>
  <c r="G497" i="4"/>
  <c r="J496" i="4"/>
  <c r="G496" i="4"/>
  <c r="J495" i="4"/>
  <c r="G495" i="4"/>
  <c r="J494" i="4"/>
  <c r="G494" i="4"/>
  <c r="J493" i="4"/>
  <c r="G493" i="4"/>
  <c r="J492" i="4"/>
  <c r="G492" i="4"/>
  <c r="J504" i="3"/>
  <c r="G504" i="3"/>
  <c r="J503" i="3"/>
  <c r="G503" i="3"/>
  <c r="J502" i="3"/>
  <c r="G502" i="3"/>
  <c r="J501" i="3"/>
  <c r="G501" i="3"/>
  <c r="J500" i="3"/>
  <c r="G500" i="3"/>
  <c r="J499" i="3"/>
  <c r="G499" i="3"/>
  <c r="J498" i="3"/>
  <c r="G498" i="3"/>
  <c r="J497" i="3"/>
  <c r="G497" i="3"/>
  <c r="J496" i="3"/>
  <c r="G496" i="3"/>
  <c r="J495" i="3"/>
  <c r="G495" i="3"/>
  <c r="J494" i="3"/>
  <c r="G494" i="3"/>
  <c r="J319" i="17"/>
  <c r="G319" i="17"/>
  <c r="J318" i="17"/>
  <c r="G318" i="17"/>
  <c r="J317" i="17"/>
  <c r="G317" i="17"/>
  <c r="J316" i="17"/>
  <c r="G316" i="17"/>
  <c r="J315" i="17"/>
  <c r="G315" i="17"/>
  <c r="J314" i="17"/>
  <c r="G314" i="17"/>
  <c r="J313" i="17"/>
  <c r="G313" i="17"/>
  <c r="J312" i="17"/>
  <c r="G312" i="17"/>
  <c r="J311" i="17"/>
  <c r="G311" i="17"/>
  <c r="J492" i="5"/>
  <c r="G492" i="5"/>
  <c r="J491" i="4"/>
  <c r="G491" i="4"/>
  <c r="J490" i="4"/>
  <c r="G490" i="4"/>
  <c r="J489" i="4"/>
  <c r="G489" i="4"/>
  <c r="J488" i="4"/>
  <c r="G488" i="4"/>
  <c r="J487" i="4"/>
  <c r="G487" i="4"/>
  <c r="J486" i="4"/>
  <c r="G486" i="4"/>
  <c r="J493" i="3"/>
  <c r="G493" i="3"/>
  <c r="J492" i="3"/>
  <c r="G492" i="3"/>
  <c r="J491" i="3"/>
  <c r="G491" i="3"/>
  <c r="J490" i="3"/>
  <c r="G490" i="3"/>
  <c r="J489" i="3"/>
  <c r="G489" i="3"/>
  <c r="J488" i="3"/>
  <c r="G488" i="3"/>
  <c r="J487" i="3"/>
  <c r="G487" i="3"/>
  <c r="J486" i="3"/>
  <c r="G486" i="3"/>
  <c r="J485" i="3"/>
  <c r="G485" i="3"/>
  <c r="J484" i="3"/>
  <c r="G484" i="3"/>
  <c r="J483" i="3"/>
  <c r="G483" i="3"/>
  <c r="J482" i="3"/>
  <c r="G482" i="3"/>
  <c r="J271" i="16" l="1"/>
  <c r="G271" i="16"/>
  <c r="J270" i="16"/>
  <c r="G270" i="16"/>
  <c r="J375" i="13"/>
  <c r="G375" i="13"/>
  <c r="J300" i="12"/>
  <c r="G300" i="12"/>
  <c r="J253" i="14"/>
  <c r="G253" i="14"/>
  <c r="J252" i="14"/>
  <c r="G252" i="14"/>
  <c r="J251" i="14"/>
  <c r="G251" i="14"/>
  <c r="J311" i="20"/>
  <c r="G311" i="20"/>
  <c r="J197" i="22"/>
  <c r="G197" i="22"/>
  <c r="J262" i="11"/>
  <c r="G262" i="11"/>
  <c r="J310" i="17"/>
  <c r="G310" i="17"/>
  <c r="J269" i="16" l="1"/>
  <c r="G269" i="16"/>
  <c r="J268" i="16"/>
  <c r="G268" i="16"/>
  <c r="J267" i="16"/>
  <c r="G267" i="16"/>
  <c r="J266" i="16"/>
  <c r="G266" i="16"/>
  <c r="J265" i="16"/>
  <c r="G265" i="16"/>
  <c r="J264" i="16"/>
  <c r="G264" i="16"/>
  <c r="J263" i="16"/>
  <c r="G263" i="16"/>
  <c r="J374" i="13"/>
  <c r="G374" i="13"/>
  <c r="J373" i="13"/>
  <c r="G373" i="13"/>
  <c r="J372" i="13"/>
  <c r="G372" i="13"/>
  <c r="J371" i="13"/>
  <c r="G371" i="13"/>
  <c r="J370" i="13"/>
  <c r="G370" i="13"/>
  <c r="J369" i="13"/>
  <c r="G369" i="13"/>
  <c r="J368" i="13"/>
  <c r="G368" i="13"/>
  <c r="J367" i="13"/>
  <c r="G367" i="13"/>
  <c r="J366" i="13"/>
  <c r="G366" i="13"/>
  <c r="J365" i="13"/>
  <c r="G365" i="13"/>
  <c r="J299" i="12"/>
  <c r="G299" i="12"/>
  <c r="J298" i="12"/>
  <c r="G298" i="12"/>
  <c r="J297" i="12"/>
  <c r="G297" i="12"/>
  <c r="J296" i="12"/>
  <c r="G296" i="12"/>
  <c r="J295" i="12"/>
  <c r="G295" i="12"/>
  <c r="J294" i="12"/>
  <c r="G294" i="12"/>
  <c r="J293" i="12"/>
  <c r="G293" i="12"/>
  <c r="J292" i="12"/>
  <c r="G292" i="12"/>
  <c r="J291" i="12"/>
  <c r="G291" i="12"/>
  <c r="J250" i="14"/>
  <c r="G250" i="14"/>
  <c r="J249" i="14"/>
  <c r="G249" i="14"/>
  <c r="J248" i="14"/>
  <c r="G248" i="14"/>
  <c r="J247" i="14"/>
  <c r="G247" i="14"/>
  <c r="J246" i="14"/>
  <c r="G246" i="14"/>
  <c r="J245" i="14"/>
  <c r="G245" i="14"/>
  <c r="J253" i="15"/>
  <c r="G253" i="15"/>
  <c r="J252" i="15"/>
  <c r="G252" i="15"/>
  <c r="J251" i="15"/>
  <c r="G251" i="15"/>
  <c r="J250" i="15"/>
  <c r="G250" i="15"/>
  <c r="J249" i="15"/>
  <c r="G249" i="15"/>
  <c r="J248" i="15"/>
  <c r="G248" i="15"/>
  <c r="J247" i="15"/>
  <c r="G247" i="15"/>
  <c r="J246" i="15"/>
  <c r="G246" i="15"/>
  <c r="J245" i="15"/>
  <c r="G245" i="15"/>
  <c r="J321" i="21"/>
  <c r="G321" i="21"/>
  <c r="J320" i="21"/>
  <c r="G320" i="21"/>
  <c r="J319" i="21"/>
  <c r="G319" i="21"/>
  <c r="J318" i="21"/>
  <c r="G318" i="21"/>
  <c r="J317" i="21"/>
  <c r="G317" i="21"/>
  <c r="J316" i="21"/>
  <c r="G316" i="21"/>
  <c r="J315" i="21"/>
  <c r="G315" i="21"/>
  <c r="J314" i="21"/>
  <c r="G314" i="21"/>
  <c r="J313" i="21"/>
  <c r="G313" i="21"/>
  <c r="J312" i="21"/>
  <c r="G312" i="21"/>
  <c r="J310" i="20"/>
  <c r="G310" i="20"/>
  <c r="J309" i="20"/>
  <c r="G309" i="20"/>
  <c r="J308" i="20"/>
  <c r="G308" i="20"/>
  <c r="J307" i="20"/>
  <c r="G307" i="20"/>
  <c r="J306" i="20"/>
  <c r="G306" i="20"/>
  <c r="J305" i="20"/>
  <c r="G305" i="20"/>
  <c r="J304" i="20"/>
  <c r="G304" i="20"/>
  <c r="J303" i="20"/>
  <c r="G303" i="20"/>
  <c r="J302" i="20"/>
  <c r="G302" i="20"/>
  <c r="J196" i="22"/>
  <c r="G196" i="22"/>
  <c r="J195" i="22"/>
  <c r="G195" i="22"/>
  <c r="J194" i="22"/>
  <c r="G194" i="22"/>
  <c r="J193" i="22"/>
  <c r="G193" i="22"/>
  <c r="J192" i="22"/>
  <c r="G192" i="22"/>
  <c r="J191" i="22"/>
  <c r="G191" i="22"/>
  <c r="J261" i="11"/>
  <c r="G261" i="11"/>
  <c r="J260" i="11"/>
  <c r="G260" i="11"/>
  <c r="J259" i="11"/>
  <c r="G259" i="11"/>
  <c r="J258" i="11"/>
  <c r="G258" i="11"/>
  <c r="J257" i="11"/>
  <c r="G257" i="11"/>
  <c r="J256" i="11"/>
  <c r="G256" i="11"/>
  <c r="J255" i="11"/>
  <c r="G255" i="11"/>
  <c r="J254" i="11"/>
  <c r="G254" i="11"/>
  <c r="J253" i="18"/>
  <c r="G253" i="18"/>
  <c r="J252" i="18"/>
  <c r="G252" i="18"/>
  <c r="J251" i="18"/>
  <c r="G251" i="18"/>
  <c r="J250" i="18"/>
  <c r="G250" i="18"/>
  <c r="J249" i="18"/>
  <c r="G249" i="18"/>
  <c r="J248" i="18"/>
  <c r="G248" i="18"/>
  <c r="J247" i="18"/>
  <c r="G247" i="18"/>
  <c r="J246" i="18"/>
  <c r="G246" i="18"/>
  <c r="J245" i="18"/>
  <c r="G245" i="18"/>
  <c r="J253" i="1"/>
  <c r="G253" i="1"/>
  <c r="J252" i="1"/>
  <c r="G252" i="1"/>
  <c r="J251" i="1"/>
  <c r="G251" i="1"/>
  <c r="J250" i="1"/>
  <c r="G250" i="1"/>
  <c r="J249" i="1"/>
  <c r="G249" i="1"/>
  <c r="J248" i="1"/>
  <c r="G248" i="1"/>
  <c r="J247" i="1"/>
  <c r="G247" i="1"/>
  <c r="J246" i="1"/>
  <c r="G246" i="1"/>
  <c r="J245" i="1"/>
  <c r="G245" i="1"/>
  <c r="J253" i="19"/>
  <c r="G253" i="19"/>
  <c r="J252" i="19"/>
  <c r="G252" i="19"/>
  <c r="J251" i="19"/>
  <c r="G251" i="19"/>
  <c r="J250" i="19"/>
  <c r="G250" i="19"/>
  <c r="J249" i="19"/>
  <c r="G249" i="19"/>
  <c r="J248" i="19"/>
  <c r="G248" i="19"/>
  <c r="J247" i="19"/>
  <c r="G247" i="19"/>
  <c r="J246" i="19"/>
  <c r="G246" i="19"/>
  <c r="J245" i="19"/>
  <c r="G245" i="19"/>
  <c r="J257" i="2"/>
  <c r="G257" i="2"/>
  <c r="J256" i="2"/>
  <c r="G256" i="2"/>
  <c r="J255" i="2"/>
  <c r="G255" i="2"/>
  <c r="J254" i="2"/>
  <c r="G254" i="2"/>
  <c r="J253" i="2"/>
  <c r="G253" i="2"/>
  <c r="J252" i="2"/>
  <c r="G252" i="2"/>
  <c r="J251" i="2"/>
  <c r="G251" i="2"/>
  <c r="J250" i="2"/>
  <c r="G250" i="2"/>
  <c r="J161" i="10"/>
  <c r="G161" i="10"/>
  <c r="J160" i="10"/>
  <c r="G160" i="10"/>
  <c r="J159" i="10"/>
  <c r="G159" i="10"/>
  <c r="J158" i="10"/>
  <c r="G158" i="10"/>
  <c r="J157" i="10"/>
  <c r="G157" i="10"/>
  <c r="J161" i="9"/>
  <c r="G161" i="9"/>
  <c r="J160" i="9"/>
  <c r="G160" i="9"/>
  <c r="J159" i="9"/>
  <c r="G159" i="9"/>
  <c r="J158" i="9"/>
  <c r="G158" i="9"/>
  <c r="J157" i="9"/>
  <c r="G157" i="9"/>
  <c r="J161" i="8"/>
  <c r="G161" i="8"/>
  <c r="J160" i="8"/>
  <c r="G160" i="8"/>
  <c r="J159" i="8"/>
  <c r="G159" i="8"/>
  <c r="J158" i="8"/>
  <c r="G158" i="8"/>
  <c r="J157" i="8"/>
  <c r="G157" i="8"/>
  <c r="J193" i="7"/>
  <c r="G193" i="7"/>
  <c r="J192" i="7"/>
  <c r="G192" i="7"/>
  <c r="J191" i="7"/>
  <c r="G191" i="7"/>
  <c r="J190" i="7"/>
  <c r="G190" i="7"/>
  <c r="J189" i="7"/>
  <c r="G189" i="7"/>
  <c r="J188" i="7"/>
  <c r="G188" i="7"/>
  <c r="J491" i="5"/>
  <c r="G491" i="5"/>
  <c r="J490" i="5"/>
  <c r="G490" i="5"/>
  <c r="J489" i="5"/>
  <c r="G489" i="5"/>
  <c r="J488" i="5"/>
  <c r="G488" i="5"/>
  <c r="J487" i="5"/>
  <c r="G487" i="5"/>
  <c r="J486" i="5"/>
  <c r="G486" i="5"/>
  <c r="J485" i="5"/>
  <c r="G485" i="5"/>
  <c r="J484" i="5"/>
  <c r="G484" i="5"/>
  <c r="J483" i="5"/>
  <c r="G483" i="5"/>
  <c r="J482" i="5"/>
  <c r="G482" i="5"/>
  <c r="J481" i="5"/>
  <c r="G481" i="5"/>
  <c r="J480" i="5"/>
  <c r="G480" i="5"/>
  <c r="J485" i="4"/>
  <c r="G485" i="4"/>
  <c r="J484" i="4"/>
  <c r="G484" i="4"/>
  <c r="J483" i="4"/>
  <c r="G483" i="4"/>
  <c r="J482" i="4"/>
  <c r="G482" i="4"/>
  <c r="J481" i="4"/>
  <c r="G481" i="4"/>
  <c r="J480" i="4"/>
  <c r="G480" i="4"/>
  <c r="J479" i="4"/>
  <c r="G479" i="4"/>
  <c r="J478" i="4"/>
  <c r="G478" i="4"/>
  <c r="J477" i="4"/>
  <c r="G477" i="4"/>
  <c r="J476" i="4"/>
  <c r="G476" i="4"/>
  <c r="J475" i="4"/>
  <c r="G475" i="4"/>
  <c r="J474" i="4"/>
  <c r="G474" i="4"/>
  <c r="J481" i="3"/>
  <c r="G481" i="3"/>
  <c r="J480" i="3"/>
  <c r="G480" i="3"/>
  <c r="J479" i="3"/>
  <c r="G479" i="3"/>
  <c r="J478" i="3"/>
  <c r="G478" i="3"/>
  <c r="J477" i="3"/>
  <c r="G477" i="3"/>
  <c r="J476" i="3"/>
  <c r="G476" i="3"/>
  <c r="J475" i="3"/>
  <c r="G475" i="3"/>
  <c r="J474" i="3"/>
  <c r="G474" i="3"/>
  <c r="J473" i="3"/>
  <c r="G473" i="3"/>
  <c r="J472" i="3"/>
  <c r="G472" i="3"/>
  <c r="J471" i="3"/>
  <c r="G471" i="3"/>
  <c r="J470" i="3"/>
  <c r="G470" i="3"/>
  <c r="J309" i="17"/>
  <c r="G309" i="17"/>
  <c r="J308" i="17"/>
  <c r="G308" i="17"/>
  <c r="J307" i="17"/>
  <c r="G307" i="17"/>
  <c r="J306" i="17"/>
  <c r="G306" i="17"/>
  <c r="J305" i="17"/>
  <c r="G305" i="17"/>
  <c r="J304" i="17"/>
  <c r="G304" i="17"/>
  <c r="J303" i="17"/>
  <c r="G303" i="17"/>
  <c r="J302" i="17"/>
  <c r="G302" i="17"/>
  <c r="J301" i="17"/>
  <c r="G301" i="17"/>
  <c r="J300" i="17"/>
  <c r="G300" i="17"/>
  <c r="J244" i="14"/>
  <c r="G244" i="14"/>
  <c r="J243" i="14"/>
  <c r="G243" i="14"/>
  <c r="J244" i="15"/>
  <c r="G244" i="15"/>
  <c r="J243" i="15"/>
  <c r="G243" i="15"/>
  <c r="J156" i="8"/>
  <c r="G156" i="8"/>
  <c r="J155" i="8"/>
  <c r="G155" i="8"/>
  <c r="J479" i="5"/>
  <c r="G479" i="5"/>
  <c r="J478" i="5"/>
  <c r="G478" i="5"/>
  <c r="J477" i="5"/>
  <c r="G477" i="5"/>
  <c r="J476" i="5"/>
  <c r="G476" i="5"/>
  <c r="J475" i="5"/>
  <c r="G475" i="5"/>
  <c r="J474" i="5"/>
  <c r="G474" i="5"/>
  <c r="J473" i="5"/>
  <c r="G473" i="5"/>
  <c r="J472" i="5"/>
  <c r="G472" i="5"/>
  <c r="J471" i="5"/>
  <c r="G471" i="5"/>
  <c r="J470" i="5"/>
  <c r="G470" i="5"/>
  <c r="J469" i="5"/>
  <c r="G469" i="5"/>
  <c r="J468" i="5"/>
  <c r="G468" i="5"/>
  <c r="J473" i="4"/>
  <c r="G473" i="4"/>
  <c r="J472" i="4"/>
  <c r="G472" i="4"/>
  <c r="J471" i="4"/>
  <c r="G471" i="4"/>
  <c r="J470" i="4"/>
  <c r="G470" i="4"/>
  <c r="J469" i="4"/>
  <c r="G469" i="4"/>
  <c r="J468" i="4"/>
  <c r="G468" i="4"/>
  <c r="J467" i="4"/>
  <c r="G467" i="4"/>
  <c r="J466" i="4"/>
  <c r="G466" i="4"/>
  <c r="J465" i="4"/>
  <c r="G465" i="4"/>
  <c r="J464" i="4"/>
  <c r="G464" i="4"/>
  <c r="J463" i="4"/>
  <c r="G463" i="4"/>
  <c r="J462" i="4"/>
  <c r="G462" i="4"/>
  <c r="J469" i="3"/>
  <c r="G469" i="3"/>
  <c r="J299" i="17"/>
  <c r="G299" i="17"/>
  <c r="J298" i="17"/>
  <c r="G298" i="17"/>
  <c r="J297" i="17"/>
  <c r="G297" i="17"/>
  <c r="J296" i="17"/>
  <c r="G296" i="17"/>
  <c r="J295" i="17"/>
  <c r="G295" i="17"/>
  <c r="J294" i="17"/>
  <c r="G294" i="17"/>
  <c r="J293" i="17"/>
  <c r="G293" i="17"/>
  <c r="J292" i="17"/>
  <c r="G292" i="17"/>
  <c r="J291" i="17"/>
  <c r="G291" i="17"/>
  <c r="J262" i="16"/>
  <c r="G262" i="16"/>
  <c r="J364" i="13"/>
  <c r="G364" i="13"/>
  <c r="J290" i="12"/>
  <c r="G290" i="12"/>
  <c r="J301" i="20"/>
  <c r="G301" i="20"/>
  <c r="J300" i="20"/>
  <c r="G300" i="20"/>
  <c r="J253" i="11"/>
  <c r="G253" i="11"/>
  <c r="J261" i="16"/>
  <c r="G261" i="16"/>
  <c r="J260" i="16"/>
  <c r="G260" i="16"/>
  <c r="J259" i="16"/>
  <c r="G259" i="16"/>
  <c r="J258" i="16"/>
  <c r="G258" i="16"/>
  <c r="J257" i="16"/>
  <c r="G257" i="16"/>
  <c r="J256" i="16"/>
  <c r="G256" i="16"/>
  <c r="J255" i="16"/>
  <c r="G255" i="16"/>
  <c r="J254" i="16"/>
  <c r="G254" i="16"/>
  <c r="J363" i="13"/>
  <c r="G363" i="13"/>
  <c r="J362" i="13"/>
  <c r="G362" i="13"/>
  <c r="J361" i="13"/>
  <c r="G361" i="13"/>
  <c r="J360" i="13"/>
  <c r="G360" i="13"/>
  <c r="J359" i="13"/>
  <c r="G359" i="13"/>
  <c r="J358" i="13"/>
  <c r="G358" i="13"/>
  <c r="J357" i="13"/>
  <c r="G357" i="13"/>
  <c r="J356" i="13"/>
  <c r="G356" i="13"/>
  <c r="J355" i="13"/>
  <c r="G355" i="13"/>
  <c r="J354" i="13"/>
  <c r="G354" i="13"/>
  <c r="J289" i="12"/>
  <c r="G289" i="12"/>
  <c r="J288" i="12"/>
  <c r="G288" i="12"/>
  <c r="J287" i="12"/>
  <c r="G287" i="12"/>
  <c r="J286" i="12"/>
  <c r="G286" i="12"/>
  <c r="J285" i="12"/>
  <c r="G285" i="12"/>
  <c r="J284" i="12"/>
  <c r="G284" i="12"/>
  <c r="J283" i="12"/>
  <c r="G283" i="12"/>
  <c r="J282" i="12"/>
  <c r="G282" i="12"/>
  <c r="J281" i="12"/>
  <c r="G281" i="12"/>
  <c r="J242" i="14"/>
  <c r="G242" i="14"/>
  <c r="J241" i="14"/>
  <c r="G241" i="14"/>
  <c r="J240" i="14"/>
  <c r="G240" i="14"/>
  <c r="J239" i="14"/>
  <c r="G239" i="14"/>
  <c r="J238" i="14"/>
  <c r="G238" i="14"/>
  <c r="J237" i="14"/>
  <c r="G237" i="14"/>
  <c r="J236" i="14"/>
  <c r="G236" i="14"/>
  <c r="J235" i="14"/>
  <c r="G235" i="14"/>
  <c r="J242" i="15"/>
  <c r="G242" i="15"/>
  <c r="J241" i="15"/>
  <c r="G241" i="15"/>
  <c r="J240" i="15"/>
  <c r="G240" i="15"/>
  <c r="J239" i="15"/>
  <c r="G239" i="15"/>
  <c r="J238" i="15"/>
  <c r="G238" i="15"/>
  <c r="J237" i="15"/>
  <c r="G237" i="15"/>
  <c r="J236" i="15"/>
  <c r="G236" i="15"/>
  <c r="J235" i="15"/>
  <c r="G235" i="15"/>
  <c r="J234" i="15"/>
  <c r="G234" i="15"/>
  <c r="J311" i="21"/>
  <c r="G311" i="21"/>
  <c r="J310" i="21"/>
  <c r="G310" i="21"/>
  <c r="J309" i="21"/>
  <c r="G309" i="21"/>
  <c r="J308" i="21"/>
  <c r="G308" i="21"/>
  <c r="J307" i="21"/>
  <c r="G307" i="21"/>
  <c r="J306" i="21"/>
  <c r="G306" i="21"/>
  <c r="J305" i="21"/>
  <c r="G305" i="21"/>
  <c r="J304" i="21"/>
  <c r="G304" i="21"/>
  <c r="J303" i="21"/>
  <c r="G303" i="21"/>
  <c r="J302" i="21"/>
  <c r="G302" i="21"/>
  <c r="J299" i="20"/>
  <c r="G299" i="20"/>
  <c r="J298" i="20"/>
  <c r="G298" i="20"/>
  <c r="J297" i="20"/>
  <c r="G297" i="20"/>
  <c r="J296" i="20"/>
  <c r="G296" i="20"/>
  <c r="J295" i="20"/>
  <c r="G295" i="20"/>
  <c r="J294" i="20"/>
  <c r="G294" i="20"/>
  <c r="J293" i="20"/>
  <c r="G293" i="20"/>
  <c r="J292" i="20"/>
  <c r="G292" i="20"/>
  <c r="J190" i="22"/>
  <c r="G190" i="22"/>
  <c r="J189" i="22"/>
  <c r="G189" i="22"/>
  <c r="J188" i="22"/>
  <c r="G188" i="22"/>
  <c r="J187" i="22"/>
  <c r="G187" i="22"/>
  <c r="J186" i="22"/>
  <c r="G186" i="22"/>
  <c r="J185" i="22"/>
  <c r="G185" i="22"/>
  <c r="J184" i="22"/>
  <c r="G184" i="22"/>
  <c r="J252" i="11"/>
  <c r="G252" i="11"/>
  <c r="J251" i="11"/>
  <c r="G251" i="11"/>
  <c r="J250" i="11"/>
  <c r="G250" i="11"/>
  <c r="J249" i="11"/>
  <c r="G249" i="11"/>
  <c r="J248" i="11"/>
  <c r="G248" i="11"/>
  <c r="J247" i="11"/>
  <c r="G247" i="11"/>
  <c r="J246" i="11"/>
  <c r="G246" i="11"/>
  <c r="J245" i="11"/>
  <c r="G245" i="11"/>
  <c r="J244" i="18"/>
  <c r="G244" i="18"/>
  <c r="J243" i="18"/>
  <c r="G243" i="18"/>
  <c r="J242" i="18"/>
  <c r="G242" i="18"/>
  <c r="J241" i="18"/>
  <c r="G241" i="18"/>
  <c r="J240" i="18"/>
  <c r="G240" i="18"/>
  <c r="J239" i="18"/>
  <c r="G239" i="18"/>
  <c r="J238" i="18"/>
  <c r="G238" i="18"/>
  <c r="J237" i="18"/>
  <c r="G237" i="18"/>
  <c r="J236" i="18"/>
  <c r="G236" i="18"/>
  <c r="J244" i="1"/>
  <c r="G244" i="1"/>
  <c r="J243" i="1"/>
  <c r="G243" i="1"/>
  <c r="J242" i="1"/>
  <c r="G242" i="1"/>
  <c r="J241" i="1"/>
  <c r="G241" i="1"/>
  <c r="J240" i="1"/>
  <c r="G240" i="1"/>
  <c r="J239" i="1"/>
  <c r="G239" i="1"/>
  <c r="J238" i="1"/>
  <c r="G238" i="1"/>
  <c r="J237" i="1"/>
  <c r="G237" i="1"/>
  <c r="J236" i="1"/>
  <c r="G236" i="1"/>
  <c r="J244" i="19"/>
  <c r="G244" i="19"/>
  <c r="J243" i="19"/>
  <c r="G243" i="19"/>
  <c r="J242" i="19"/>
  <c r="G242" i="19"/>
  <c r="J241" i="19"/>
  <c r="G241" i="19"/>
  <c r="J240" i="19"/>
  <c r="G240" i="19"/>
  <c r="J239" i="19"/>
  <c r="G239" i="19"/>
  <c r="J238" i="19"/>
  <c r="G238" i="19"/>
  <c r="J237" i="19"/>
  <c r="G237" i="19"/>
  <c r="J236" i="19"/>
  <c r="G236" i="19"/>
  <c r="J249" i="2"/>
  <c r="G249" i="2"/>
  <c r="J248" i="2"/>
  <c r="G248" i="2"/>
  <c r="J247" i="2"/>
  <c r="G247" i="2"/>
  <c r="J246" i="2"/>
  <c r="G246" i="2"/>
  <c r="J245" i="2"/>
  <c r="G245" i="2"/>
  <c r="J244" i="2"/>
  <c r="G244" i="2"/>
  <c r="J243" i="2"/>
  <c r="G243" i="2"/>
  <c r="J242" i="2"/>
  <c r="G242" i="2"/>
  <c r="J156" i="10"/>
  <c r="G156" i="10"/>
  <c r="J155" i="10"/>
  <c r="G155" i="10"/>
  <c r="J154" i="10"/>
  <c r="G154" i="10"/>
  <c r="J153" i="10"/>
  <c r="G153" i="10"/>
  <c r="J152" i="10"/>
  <c r="G152" i="10"/>
  <c r="J156" i="9"/>
  <c r="G156" i="9"/>
  <c r="J155" i="9"/>
  <c r="G155" i="9"/>
  <c r="J154" i="9"/>
  <c r="G154" i="9"/>
  <c r="J153" i="9"/>
  <c r="G153" i="9"/>
  <c r="J152" i="9"/>
  <c r="G152" i="9"/>
  <c r="J154" i="8"/>
  <c r="G154" i="8"/>
  <c r="J153" i="8"/>
  <c r="G153" i="8"/>
  <c r="J152" i="8"/>
  <c r="G152" i="8"/>
  <c r="J187" i="7"/>
  <c r="G187" i="7"/>
  <c r="J186" i="7"/>
  <c r="G186" i="7"/>
  <c r="J185" i="7"/>
  <c r="G185" i="7"/>
  <c r="J184" i="7"/>
  <c r="G184" i="7"/>
  <c r="J183" i="7"/>
  <c r="G183" i="7"/>
  <c r="J182" i="7"/>
  <c r="G182" i="7"/>
  <c r="J467" i="5"/>
  <c r="G467" i="5"/>
  <c r="J466" i="5"/>
  <c r="G466" i="5"/>
  <c r="J465" i="5"/>
  <c r="G465" i="5"/>
  <c r="J464" i="5"/>
  <c r="G464" i="5"/>
  <c r="J463" i="5"/>
  <c r="G463" i="5"/>
  <c r="J462" i="5"/>
  <c r="G462" i="5"/>
  <c r="J461" i="5"/>
  <c r="G461" i="5"/>
  <c r="J460" i="5"/>
  <c r="G460" i="5"/>
  <c r="J459" i="5"/>
  <c r="G459" i="5"/>
  <c r="J458" i="5"/>
  <c r="G458" i="5"/>
  <c r="J457" i="5"/>
  <c r="G457" i="5"/>
  <c r="J456" i="5"/>
  <c r="G456" i="5"/>
  <c r="J461" i="4"/>
  <c r="G461" i="4"/>
  <c r="J460" i="4"/>
  <c r="G460" i="4"/>
  <c r="J459" i="4"/>
  <c r="G459" i="4"/>
  <c r="J458" i="4"/>
  <c r="G458" i="4"/>
  <c r="J457" i="4"/>
  <c r="G457" i="4"/>
  <c r="J456" i="4"/>
  <c r="G456" i="4"/>
  <c r="J455" i="4"/>
  <c r="G455" i="4"/>
  <c r="J454" i="4"/>
  <c r="G454" i="4"/>
  <c r="J453" i="4"/>
  <c r="G453" i="4"/>
  <c r="J452" i="4"/>
  <c r="G452" i="4"/>
  <c r="J451" i="4"/>
  <c r="G451" i="4"/>
  <c r="J468" i="3"/>
  <c r="G468" i="3"/>
  <c r="J467" i="3"/>
  <c r="G467" i="3"/>
  <c r="J466" i="3"/>
  <c r="G466" i="3"/>
  <c r="J465" i="3"/>
  <c r="G465" i="3"/>
  <c r="J464" i="3"/>
  <c r="G464" i="3"/>
  <c r="J463" i="3"/>
  <c r="G463" i="3"/>
  <c r="J462" i="3"/>
  <c r="G462" i="3"/>
  <c r="J461" i="3"/>
  <c r="G461" i="3"/>
  <c r="J460" i="3"/>
  <c r="G460" i="3"/>
  <c r="J459" i="3"/>
  <c r="G459" i="3"/>
  <c r="J458" i="3"/>
  <c r="G458" i="3"/>
  <c r="J280" i="12"/>
  <c r="G280" i="12"/>
  <c r="J450" i="4"/>
  <c r="G450" i="4"/>
  <c r="J151" i="8"/>
  <c r="G151" i="8"/>
  <c r="J150" i="8"/>
  <c r="G150" i="8"/>
  <c r="J455" i="5"/>
  <c r="G455" i="5"/>
  <c r="J454" i="5"/>
  <c r="G454" i="5"/>
  <c r="J353" i="13"/>
  <c r="G353" i="13"/>
  <c r="J352" i="13"/>
  <c r="G352" i="13"/>
  <c r="J351" i="13"/>
  <c r="G351" i="13"/>
  <c r="J350" i="13"/>
  <c r="G350" i="13"/>
  <c r="J349" i="13"/>
  <c r="G349" i="13"/>
  <c r="J348" i="13"/>
  <c r="G348" i="13"/>
  <c r="J347" i="13"/>
  <c r="G347" i="13"/>
  <c r="J346" i="13"/>
  <c r="G346" i="13"/>
  <c r="J345" i="13"/>
  <c r="G345" i="13"/>
  <c r="J344" i="13"/>
  <c r="G344" i="13"/>
  <c r="J343" i="13"/>
  <c r="G343" i="13"/>
  <c r="J151" i="10"/>
  <c r="G151" i="10"/>
  <c r="J150" i="10"/>
  <c r="G150" i="10"/>
  <c r="J149" i="10"/>
  <c r="G149" i="10"/>
  <c r="J148" i="10"/>
  <c r="G148" i="10"/>
  <c r="J147" i="10"/>
  <c r="G147" i="10"/>
  <c r="J151" i="9"/>
  <c r="G151" i="9"/>
  <c r="J150" i="9"/>
  <c r="G150" i="9"/>
  <c r="J149" i="9"/>
  <c r="G149" i="9"/>
  <c r="J148" i="9"/>
  <c r="G148" i="9"/>
  <c r="J147" i="9"/>
  <c r="G147" i="9"/>
  <c r="J149" i="8"/>
  <c r="G149" i="8"/>
  <c r="J148" i="8"/>
  <c r="G148" i="8"/>
  <c r="J147" i="8"/>
  <c r="G147" i="8"/>
  <c r="J146" i="8"/>
  <c r="G146" i="8"/>
  <c r="J453" i="5"/>
  <c r="G453" i="5"/>
  <c r="J452" i="5"/>
  <c r="G452" i="5"/>
  <c r="J451" i="5"/>
  <c r="G451" i="5"/>
  <c r="J450" i="5"/>
  <c r="G450" i="5"/>
  <c r="J449" i="5"/>
  <c r="G449" i="5"/>
  <c r="J448" i="5"/>
  <c r="G448" i="5"/>
  <c r="J447" i="5"/>
  <c r="G447" i="5"/>
  <c r="J446" i="5"/>
  <c r="G446" i="5"/>
  <c r="J445" i="5"/>
  <c r="G445" i="5"/>
  <c r="J444" i="5"/>
  <c r="G444" i="5"/>
  <c r="J443" i="5"/>
  <c r="G443" i="5"/>
  <c r="J449" i="4"/>
  <c r="G449" i="4"/>
  <c r="J448" i="4"/>
  <c r="G448" i="4"/>
  <c r="J447" i="4"/>
  <c r="G447" i="4"/>
  <c r="J446" i="4"/>
  <c r="G446" i="4"/>
  <c r="J445" i="4"/>
  <c r="G445" i="4"/>
  <c r="J444" i="4"/>
  <c r="G444" i="4"/>
  <c r="J342" i="13" l="1"/>
  <c r="G342" i="13"/>
  <c r="J443" i="4"/>
  <c r="G443" i="4"/>
  <c r="J253" i="16"/>
  <c r="G253" i="16"/>
  <c r="J252" i="16"/>
  <c r="G252" i="16"/>
  <c r="J251" i="16"/>
  <c r="G251" i="16"/>
  <c r="J250" i="16"/>
  <c r="G250" i="16"/>
  <c r="J249" i="16"/>
  <c r="G249" i="16"/>
  <c r="J248" i="16"/>
  <c r="G248" i="16"/>
  <c r="J247" i="16"/>
  <c r="G247" i="16"/>
  <c r="J246" i="16"/>
  <c r="G246" i="16"/>
  <c r="J245" i="16"/>
  <c r="G245" i="16"/>
  <c r="J341" i="13"/>
  <c r="G341" i="13"/>
  <c r="J340" i="13"/>
  <c r="G340" i="13"/>
  <c r="J339" i="13"/>
  <c r="G339" i="13"/>
  <c r="J338" i="13"/>
  <c r="G338" i="13"/>
  <c r="J337" i="13"/>
  <c r="G337" i="13"/>
  <c r="J336" i="13"/>
  <c r="G336" i="13"/>
  <c r="J335" i="13"/>
  <c r="G335" i="13"/>
  <c r="J334" i="13"/>
  <c r="G334" i="13"/>
  <c r="J333" i="13"/>
  <c r="G333" i="13"/>
  <c r="J332" i="13"/>
  <c r="G332" i="13"/>
  <c r="J279" i="12"/>
  <c r="G279" i="12"/>
  <c r="J278" i="12"/>
  <c r="G278" i="12"/>
  <c r="J277" i="12"/>
  <c r="G277" i="12"/>
  <c r="J276" i="12"/>
  <c r="G276" i="12"/>
  <c r="J275" i="12"/>
  <c r="G275" i="12"/>
  <c r="J274" i="12"/>
  <c r="G274" i="12"/>
  <c r="J273" i="12"/>
  <c r="G273" i="12"/>
  <c r="J272" i="12"/>
  <c r="G272" i="12"/>
  <c r="J271" i="12"/>
  <c r="G271" i="12"/>
  <c r="J270" i="12"/>
  <c r="G270" i="12"/>
  <c r="J234" i="14"/>
  <c r="G234" i="14"/>
  <c r="J233" i="14"/>
  <c r="G233" i="14"/>
  <c r="J232" i="14"/>
  <c r="G232" i="14"/>
  <c r="J231" i="14"/>
  <c r="G231" i="14"/>
  <c r="J230" i="14"/>
  <c r="G230" i="14"/>
  <c r="J229" i="14"/>
  <c r="G229" i="14"/>
  <c r="J228" i="14"/>
  <c r="G228" i="14"/>
  <c r="J227" i="14"/>
  <c r="G227" i="14"/>
  <c r="J226" i="14"/>
  <c r="G226" i="14"/>
  <c r="J233" i="15"/>
  <c r="G233" i="15"/>
  <c r="J232" i="15"/>
  <c r="G232" i="15"/>
  <c r="J231" i="15"/>
  <c r="G231" i="15"/>
  <c r="J230" i="15"/>
  <c r="G230" i="15"/>
  <c r="J229" i="15"/>
  <c r="G229" i="15"/>
  <c r="J228" i="15"/>
  <c r="G228" i="15"/>
  <c r="J227" i="15"/>
  <c r="G227" i="15"/>
  <c r="J226" i="15"/>
  <c r="G226" i="15"/>
  <c r="J225" i="15"/>
  <c r="G225" i="15"/>
  <c r="J301" i="21"/>
  <c r="G301" i="21"/>
  <c r="J300" i="21"/>
  <c r="G300" i="21"/>
  <c r="J299" i="21"/>
  <c r="G299" i="21"/>
  <c r="J298" i="21"/>
  <c r="G298" i="21"/>
  <c r="J297" i="21"/>
  <c r="G297" i="21"/>
  <c r="J296" i="21"/>
  <c r="G296" i="21"/>
  <c r="J295" i="21"/>
  <c r="G295" i="21"/>
  <c r="J294" i="21"/>
  <c r="G294" i="21"/>
  <c r="J293" i="21"/>
  <c r="G293" i="21"/>
  <c r="J292" i="21"/>
  <c r="G292" i="21"/>
  <c r="J291" i="20"/>
  <c r="G291" i="20"/>
  <c r="J290" i="20"/>
  <c r="G290" i="20"/>
  <c r="J289" i="20"/>
  <c r="G289" i="20"/>
  <c r="J288" i="20"/>
  <c r="G288" i="20"/>
  <c r="J287" i="20"/>
  <c r="G287" i="20"/>
  <c r="J286" i="20"/>
  <c r="G286" i="20"/>
  <c r="J285" i="20"/>
  <c r="G285" i="20"/>
  <c r="J284" i="20"/>
  <c r="G284" i="20"/>
  <c r="J283" i="20"/>
  <c r="G283" i="20"/>
  <c r="J282" i="20"/>
  <c r="G282" i="20"/>
  <c r="J244" i="11"/>
  <c r="G244" i="11"/>
  <c r="J243" i="11"/>
  <c r="G243" i="11"/>
  <c r="J242" i="11"/>
  <c r="G242" i="11"/>
  <c r="J241" i="11"/>
  <c r="G241" i="11"/>
  <c r="J240" i="11"/>
  <c r="G240" i="11"/>
  <c r="J239" i="11"/>
  <c r="G239" i="11"/>
  <c r="J238" i="11"/>
  <c r="G238" i="11"/>
  <c r="J237" i="11"/>
  <c r="G237" i="11"/>
  <c r="J236" i="11"/>
  <c r="G236" i="11"/>
  <c r="J235" i="18"/>
  <c r="G235" i="18"/>
  <c r="J234" i="18"/>
  <c r="G234" i="18"/>
  <c r="J232" i="18"/>
  <c r="G232" i="18"/>
  <c r="J231" i="18"/>
  <c r="G231" i="18"/>
  <c r="J230" i="18"/>
  <c r="G230" i="18"/>
  <c r="J229" i="18"/>
  <c r="G229" i="18"/>
  <c r="J228" i="18"/>
  <c r="G228" i="18"/>
  <c r="J227" i="18"/>
  <c r="G227" i="18"/>
  <c r="J235" i="1"/>
  <c r="G235" i="1"/>
  <c r="J234" i="1"/>
  <c r="G234" i="1"/>
  <c r="J233" i="1"/>
  <c r="G233" i="1"/>
  <c r="J232" i="1"/>
  <c r="G232" i="1"/>
  <c r="J231" i="1"/>
  <c r="G231" i="1"/>
  <c r="J230" i="1"/>
  <c r="G230" i="1"/>
  <c r="J229" i="1"/>
  <c r="G229" i="1"/>
  <c r="J228" i="1"/>
  <c r="G228" i="1"/>
  <c r="J227" i="1"/>
  <c r="G227" i="1"/>
  <c r="J235" i="19"/>
  <c r="G235" i="19"/>
  <c r="J234" i="19"/>
  <c r="G234" i="19"/>
  <c r="J233" i="19"/>
  <c r="G233" i="19"/>
  <c r="J232" i="19"/>
  <c r="G232" i="19"/>
  <c r="J231" i="19"/>
  <c r="G231" i="19"/>
  <c r="J230" i="19"/>
  <c r="G230" i="19"/>
  <c r="J229" i="19"/>
  <c r="G229" i="19"/>
  <c r="J228" i="19"/>
  <c r="G228" i="19"/>
  <c r="J227" i="19"/>
  <c r="G227" i="19"/>
  <c r="J241" i="2"/>
  <c r="G241" i="2"/>
  <c r="J240" i="2"/>
  <c r="G240" i="2"/>
  <c r="J239" i="2"/>
  <c r="G239" i="2"/>
  <c r="J238" i="2"/>
  <c r="G238" i="2"/>
  <c r="J237" i="2"/>
  <c r="G237" i="2"/>
  <c r="J236" i="2"/>
  <c r="G236" i="2"/>
  <c r="J235" i="2"/>
  <c r="G235" i="2"/>
  <c r="J234" i="2"/>
  <c r="G234" i="2"/>
  <c r="J146" i="10"/>
  <c r="G146" i="10"/>
  <c r="J145" i="10"/>
  <c r="G145" i="10"/>
  <c r="J144" i="10"/>
  <c r="G144" i="10"/>
  <c r="J143" i="10"/>
  <c r="G143" i="10"/>
  <c r="J142" i="10"/>
  <c r="G142" i="10"/>
  <c r="J146" i="9"/>
  <c r="G146" i="9"/>
  <c r="J145" i="9"/>
  <c r="G145" i="9"/>
  <c r="J144" i="9"/>
  <c r="G144" i="9"/>
  <c r="J143" i="9"/>
  <c r="G143" i="9"/>
  <c r="J142" i="9"/>
  <c r="G142" i="9"/>
  <c r="J145" i="8"/>
  <c r="G145" i="8"/>
  <c r="J144" i="8"/>
  <c r="G144" i="8"/>
  <c r="J143" i="8"/>
  <c r="G143" i="8"/>
  <c r="J142" i="8"/>
  <c r="G142" i="8"/>
  <c r="J141" i="8"/>
  <c r="G141" i="8"/>
  <c r="J181" i="7"/>
  <c r="G181" i="7"/>
  <c r="J180" i="7"/>
  <c r="G180" i="7"/>
  <c r="J179" i="7"/>
  <c r="G179" i="7"/>
  <c r="J178" i="7"/>
  <c r="G178" i="7"/>
  <c r="J177" i="7"/>
  <c r="G177" i="7"/>
  <c r="J176" i="7"/>
  <c r="G176" i="7"/>
  <c r="J442" i="5"/>
  <c r="G442" i="5"/>
  <c r="J441" i="5"/>
  <c r="G441" i="5"/>
  <c r="J440" i="5"/>
  <c r="G440" i="5"/>
  <c r="J439" i="5"/>
  <c r="G439" i="5"/>
  <c r="J438" i="5"/>
  <c r="G438" i="5"/>
  <c r="J437" i="5"/>
  <c r="G437" i="5"/>
  <c r="J436" i="5"/>
  <c r="G436" i="5"/>
  <c r="J435" i="5"/>
  <c r="G435" i="5"/>
  <c r="J434" i="5"/>
  <c r="G434" i="5"/>
  <c r="J433" i="5"/>
  <c r="G433" i="5"/>
  <c r="J432" i="5"/>
  <c r="G432" i="5"/>
  <c r="J431" i="5"/>
  <c r="G431" i="5"/>
  <c r="J442" i="4"/>
  <c r="G442" i="4"/>
  <c r="J441" i="4"/>
  <c r="G441" i="4"/>
  <c r="J440" i="4"/>
  <c r="G440" i="4"/>
  <c r="J439" i="4"/>
  <c r="G439" i="4"/>
  <c r="J438" i="4"/>
  <c r="G438" i="4"/>
  <c r="J437" i="4"/>
  <c r="G437" i="4"/>
  <c r="J436" i="4"/>
  <c r="G436" i="4"/>
  <c r="J435" i="4"/>
  <c r="G435" i="4"/>
  <c r="J434" i="4"/>
  <c r="G434" i="4"/>
  <c r="J433" i="4"/>
  <c r="G433" i="4"/>
  <c r="J432" i="4"/>
  <c r="G432" i="4"/>
  <c r="J431" i="4"/>
  <c r="G431" i="4"/>
  <c r="J457" i="3"/>
  <c r="G457" i="3"/>
  <c r="J456" i="3"/>
  <c r="G456" i="3"/>
  <c r="J455" i="3"/>
  <c r="G455" i="3"/>
  <c r="J454" i="3"/>
  <c r="G454" i="3"/>
  <c r="J453" i="3"/>
  <c r="G453" i="3"/>
  <c r="J452" i="3"/>
  <c r="G452" i="3"/>
  <c r="J451" i="3"/>
  <c r="G451" i="3"/>
  <c r="J450" i="3"/>
  <c r="G450" i="3"/>
  <c r="J449" i="3"/>
  <c r="G449" i="3"/>
  <c r="J448" i="3"/>
  <c r="G448" i="3"/>
  <c r="J447" i="3"/>
  <c r="G447" i="3"/>
  <c r="J446" i="3"/>
  <c r="G446" i="3"/>
  <c r="J290" i="17"/>
  <c r="G290" i="17"/>
  <c r="J289" i="17"/>
  <c r="G289" i="17"/>
  <c r="J288" i="17"/>
  <c r="G288" i="17"/>
  <c r="J287" i="17"/>
  <c r="G287" i="17"/>
  <c r="J286" i="17"/>
  <c r="G286" i="17"/>
  <c r="J285" i="17"/>
  <c r="G285" i="17"/>
  <c r="J284" i="17"/>
  <c r="G284" i="17"/>
  <c r="J283" i="17"/>
  <c r="G283" i="17"/>
  <c r="J141" i="10"/>
  <c r="G141" i="10"/>
  <c r="J141" i="9"/>
  <c r="G141" i="9"/>
  <c r="J140" i="9"/>
  <c r="G140" i="9"/>
  <c r="J140" i="8"/>
  <c r="G140" i="8"/>
  <c r="J430" i="5"/>
  <c r="G430" i="5"/>
  <c r="J429" i="5"/>
  <c r="G429" i="5"/>
  <c r="J428" i="5"/>
  <c r="G428" i="5"/>
  <c r="J427" i="5"/>
  <c r="G427" i="5"/>
  <c r="J426" i="5"/>
  <c r="G426" i="5"/>
  <c r="J430" i="4"/>
  <c r="G430" i="4"/>
  <c r="J429" i="4"/>
  <c r="G429" i="4"/>
  <c r="J428" i="4"/>
  <c r="G428" i="4"/>
  <c r="J427" i="4"/>
  <c r="G427" i="4"/>
  <c r="J426" i="4"/>
  <c r="G426" i="4"/>
  <c r="J425" i="4"/>
  <c r="G425" i="4"/>
  <c r="J445" i="3"/>
  <c r="G445" i="3"/>
  <c r="J444" i="3"/>
  <c r="G444" i="3"/>
  <c r="J443" i="3"/>
  <c r="G443" i="3"/>
  <c r="J442" i="3"/>
  <c r="G442" i="3"/>
  <c r="J441" i="3"/>
  <c r="G441" i="3"/>
  <c r="J440" i="3"/>
  <c r="G440" i="3"/>
  <c r="J439" i="3"/>
  <c r="G439" i="3"/>
  <c r="J438" i="3"/>
  <c r="G438" i="3"/>
  <c r="J437" i="3"/>
  <c r="G437" i="3"/>
  <c r="J436" i="3"/>
  <c r="G436" i="3"/>
  <c r="J435" i="3"/>
  <c r="G435" i="3"/>
  <c r="J434" i="3"/>
  <c r="G434" i="3"/>
  <c r="J244" i="16"/>
  <c r="G244" i="16"/>
  <c r="J331" i="13"/>
  <c r="G331" i="13"/>
  <c r="J269" i="12"/>
  <c r="G269" i="12"/>
  <c r="J225" i="14"/>
  <c r="G225" i="14"/>
  <c r="J281" i="20"/>
  <c r="G281" i="20"/>
  <c r="J235" i="11"/>
  <c r="G235" i="11"/>
  <c r="J282" i="17"/>
  <c r="G282" i="17"/>
  <c r="J243" i="16" l="1"/>
  <c r="G243" i="16"/>
  <c r="J242" i="16"/>
  <c r="G242" i="16"/>
  <c r="J241" i="16"/>
  <c r="G241" i="16"/>
  <c r="J240" i="16"/>
  <c r="G240" i="16"/>
  <c r="J239" i="16"/>
  <c r="G239" i="16"/>
  <c r="J238" i="16"/>
  <c r="G238" i="16"/>
  <c r="J237" i="16"/>
  <c r="G237" i="16"/>
  <c r="J236" i="16"/>
  <c r="G236" i="16"/>
  <c r="J330" i="13"/>
  <c r="G330" i="13"/>
  <c r="J329" i="13"/>
  <c r="G329" i="13"/>
  <c r="J328" i="13"/>
  <c r="G328" i="13"/>
  <c r="J327" i="13"/>
  <c r="G327" i="13"/>
  <c r="J326" i="13"/>
  <c r="G326" i="13"/>
  <c r="J325" i="13"/>
  <c r="G325" i="13"/>
  <c r="J324" i="13"/>
  <c r="G324" i="13"/>
  <c r="J323" i="13"/>
  <c r="G323" i="13"/>
  <c r="J322" i="13"/>
  <c r="G322" i="13"/>
  <c r="J321" i="13"/>
  <c r="G321" i="13"/>
  <c r="J268" i="12"/>
  <c r="G268" i="12"/>
  <c r="J267" i="12"/>
  <c r="G267" i="12"/>
  <c r="J266" i="12"/>
  <c r="G266" i="12"/>
  <c r="J265" i="12"/>
  <c r="G265" i="12"/>
  <c r="J264" i="12"/>
  <c r="G264" i="12"/>
  <c r="J263" i="12"/>
  <c r="G263" i="12"/>
  <c r="J262" i="12"/>
  <c r="G262" i="12"/>
  <c r="J261" i="12"/>
  <c r="G261" i="12"/>
  <c r="J224" i="14"/>
  <c r="G224" i="14"/>
  <c r="J223" i="14"/>
  <c r="G223" i="14"/>
  <c r="J222" i="14"/>
  <c r="G222" i="14"/>
  <c r="J221" i="14"/>
  <c r="G221" i="14"/>
  <c r="J220" i="14"/>
  <c r="G220" i="14"/>
  <c r="J219" i="14"/>
  <c r="G219" i="14"/>
  <c r="J218" i="14"/>
  <c r="G218" i="14"/>
  <c r="J217" i="14"/>
  <c r="G217" i="14"/>
  <c r="J224" i="15"/>
  <c r="G224" i="15"/>
  <c r="J223" i="15"/>
  <c r="G223" i="15"/>
  <c r="J222" i="15"/>
  <c r="G222" i="15"/>
  <c r="J221" i="15"/>
  <c r="G221" i="15"/>
  <c r="J220" i="15"/>
  <c r="G220" i="15"/>
  <c r="J219" i="15"/>
  <c r="G219" i="15"/>
  <c r="J218" i="15"/>
  <c r="G218" i="15"/>
  <c r="J291" i="21"/>
  <c r="G291" i="21"/>
  <c r="J290" i="21"/>
  <c r="G290" i="21"/>
  <c r="J289" i="21"/>
  <c r="G289" i="21"/>
  <c r="J288" i="21"/>
  <c r="G288" i="21"/>
  <c r="J287" i="21"/>
  <c r="G287" i="21"/>
  <c r="J286" i="21"/>
  <c r="G286" i="21"/>
  <c r="J285" i="21"/>
  <c r="G285" i="21"/>
  <c r="J284" i="21"/>
  <c r="G284" i="21"/>
  <c r="J283" i="21"/>
  <c r="G283" i="21"/>
  <c r="J282" i="21"/>
  <c r="G282" i="21"/>
  <c r="J280" i="20"/>
  <c r="G280" i="20"/>
  <c r="J279" i="20"/>
  <c r="G279" i="20"/>
  <c r="J278" i="20"/>
  <c r="G278" i="20"/>
  <c r="J277" i="20"/>
  <c r="G277" i="20"/>
  <c r="J276" i="20"/>
  <c r="G276" i="20"/>
  <c r="J275" i="20"/>
  <c r="G275" i="20"/>
  <c r="J274" i="20"/>
  <c r="G274" i="20"/>
  <c r="J273" i="20"/>
  <c r="G273" i="20"/>
  <c r="J272" i="20"/>
  <c r="G272" i="20"/>
  <c r="J183" i="22"/>
  <c r="G183" i="22"/>
  <c r="J182" i="22"/>
  <c r="G182" i="22"/>
  <c r="J181" i="22"/>
  <c r="G181" i="22"/>
  <c r="J180" i="22"/>
  <c r="G180" i="22"/>
  <c r="J179" i="22"/>
  <c r="G179" i="22"/>
  <c r="J178" i="22"/>
  <c r="G178" i="22"/>
  <c r="J177" i="22"/>
  <c r="G177" i="22"/>
  <c r="J234" i="11"/>
  <c r="G234" i="11"/>
  <c r="J233" i="11"/>
  <c r="G233" i="11"/>
  <c r="J232" i="11"/>
  <c r="G232" i="11"/>
  <c r="J231" i="11"/>
  <c r="G231" i="11"/>
  <c r="J230" i="11"/>
  <c r="G230" i="11"/>
  <c r="J229" i="11"/>
  <c r="G229" i="11"/>
  <c r="J228" i="11"/>
  <c r="G228" i="11"/>
  <c r="J227" i="11"/>
  <c r="G227" i="11"/>
  <c r="J226" i="18"/>
  <c r="G226" i="18"/>
  <c r="J225" i="18"/>
  <c r="G225" i="18"/>
  <c r="J224" i="18"/>
  <c r="G224" i="18"/>
  <c r="J223" i="18"/>
  <c r="G223" i="18"/>
  <c r="J222" i="18"/>
  <c r="G222" i="18"/>
  <c r="J221" i="18"/>
  <c r="G221" i="18"/>
  <c r="J220" i="18"/>
  <c r="G220" i="18"/>
  <c r="J219" i="18"/>
  <c r="G219" i="18"/>
  <c r="J218" i="18"/>
  <c r="G218" i="18"/>
  <c r="J226" i="1"/>
  <c r="G226" i="1"/>
  <c r="J225" i="1"/>
  <c r="G225" i="1"/>
  <c r="J224" i="1"/>
  <c r="G224" i="1"/>
  <c r="J223" i="1"/>
  <c r="G223" i="1"/>
  <c r="J222" i="1"/>
  <c r="G222" i="1"/>
  <c r="J221" i="1"/>
  <c r="G221" i="1"/>
  <c r="J220" i="1"/>
  <c r="G220" i="1"/>
  <c r="J219" i="1"/>
  <c r="G219" i="1"/>
  <c r="J218" i="1"/>
  <c r="G218" i="1"/>
  <c r="J226" i="19"/>
  <c r="G226" i="19"/>
  <c r="J225" i="19"/>
  <c r="G225" i="19"/>
  <c r="J224" i="19"/>
  <c r="G224" i="19"/>
  <c r="J223" i="19"/>
  <c r="G223" i="19"/>
  <c r="J222" i="19"/>
  <c r="G222" i="19"/>
  <c r="J221" i="19"/>
  <c r="G221" i="19"/>
  <c r="J220" i="19"/>
  <c r="G220" i="19"/>
  <c r="J219" i="19"/>
  <c r="G219" i="19"/>
  <c r="J218" i="19"/>
  <c r="G218" i="19"/>
  <c r="J233" i="2"/>
  <c r="G233" i="2"/>
  <c r="J232" i="2"/>
  <c r="G232" i="2"/>
  <c r="J231" i="2"/>
  <c r="G231" i="2"/>
  <c r="J230" i="2"/>
  <c r="G230" i="2"/>
  <c r="J229" i="2"/>
  <c r="G229" i="2"/>
  <c r="J228" i="2"/>
  <c r="G228" i="2"/>
  <c r="J227" i="2"/>
  <c r="G227" i="2"/>
  <c r="J226" i="2"/>
  <c r="G226" i="2"/>
  <c r="J140" i="10"/>
  <c r="G140" i="10"/>
  <c r="J139" i="10"/>
  <c r="G139" i="10"/>
  <c r="J138" i="10"/>
  <c r="G138" i="10"/>
  <c r="J137" i="10"/>
  <c r="G137" i="10"/>
  <c r="J136" i="10"/>
  <c r="G136" i="10"/>
  <c r="J139" i="9"/>
  <c r="G139" i="9"/>
  <c r="J138" i="9"/>
  <c r="G138" i="9"/>
  <c r="J137" i="9"/>
  <c r="G137" i="9"/>
  <c r="J136" i="9"/>
  <c r="G136" i="9"/>
  <c r="J135" i="9"/>
  <c r="G135" i="9"/>
  <c r="J139" i="8"/>
  <c r="G139" i="8"/>
  <c r="J138" i="8"/>
  <c r="G138" i="8"/>
  <c r="J137" i="8"/>
  <c r="G137" i="8"/>
  <c r="J425" i="5"/>
  <c r="G425" i="5"/>
  <c r="J424" i="5"/>
  <c r="G424" i="5"/>
  <c r="J423" i="5"/>
  <c r="G423" i="5"/>
  <c r="J422" i="5"/>
  <c r="G422" i="5"/>
  <c r="J421" i="5"/>
  <c r="G421" i="5"/>
  <c r="J420" i="5"/>
  <c r="G420" i="5"/>
  <c r="J419" i="5"/>
  <c r="G419" i="5"/>
  <c r="J418" i="5"/>
  <c r="G418" i="5"/>
  <c r="J417" i="5"/>
  <c r="G417" i="5"/>
  <c r="J416" i="5"/>
  <c r="G416" i="5"/>
  <c r="J415" i="5"/>
  <c r="G415" i="5"/>
  <c r="J414" i="5"/>
  <c r="G414" i="5"/>
  <c r="J424" i="4"/>
  <c r="G424" i="4"/>
  <c r="J423" i="4"/>
  <c r="G423" i="4"/>
  <c r="J422" i="4"/>
  <c r="G422" i="4"/>
  <c r="J421" i="4"/>
  <c r="G421" i="4"/>
  <c r="J420" i="4"/>
  <c r="G420" i="4"/>
  <c r="J419" i="4"/>
  <c r="G419" i="4"/>
  <c r="J418" i="4"/>
  <c r="G418" i="4"/>
  <c r="J417" i="4"/>
  <c r="G417" i="4"/>
  <c r="J416" i="4"/>
  <c r="G416" i="4"/>
  <c r="J415" i="4"/>
  <c r="G415" i="4"/>
  <c r="J414" i="4"/>
  <c r="G414" i="4"/>
  <c r="J413" i="4"/>
  <c r="G413" i="4"/>
  <c r="J433" i="3"/>
  <c r="G433" i="3"/>
  <c r="J432" i="3"/>
  <c r="G432" i="3"/>
  <c r="J431" i="3"/>
  <c r="G431" i="3"/>
  <c r="J430" i="3"/>
  <c r="G430" i="3"/>
  <c r="J429" i="3"/>
  <c r="G429" i="3"/>
  <c r="J428" i="3"/>
  <c r="G428" i="3"/>
  <c r="J427" i="3"/>
  <c r="G427" i="3"/>
  <c r="J426" i="3"/>
  <c r="G426" i="3"/>
  <c r="J425" i="3"/>
  <c r="G425" i="3"/>
  <c r="J424" i="3"/>
  <c r="G424" i="3"/>
  <c r="J423" i="3"/>
  <c r="G423" i="3"/>
  <c r="J422" i="3"/>
  <c r="G422" i="3"/>
  <c r="J281" i="17"/>
  <c r="G281" i="17"/>
  <c r="J280" i="17"/>
  <c r="G280" i="17"/>
  <c r="J279" i="17"/>
  <c r="G279" i="17"/>
  <c r="J278" i="17"/>
  <c r="G278" i="17"/>
  <c r="J277" i="17"/>
  <c r="G277" i="17"/>
  <c r="J276" i="17"/>
  <c r="G276" i="17"/>
  <c r="J275" i="17"/>
  <c r="G275" i="17"/>
  <c r="J274" i="17"/>
  <c r="G274" i="17"/>
  <c r="J273" i="17"/>
  <c r="G273" i="17"/>
  <c r="J320" i="13"/>
  <c r="G320" i="13"/>
  <c r="J135" i="10"/>
  <c r="G135" i="10"/>
  <c r="J134" i="9"/>
  <c r="G134" i="9"/>
  <c r="J136" i="8"/>
  <c r="G136" i="8"/>
  <c r="J135" i="8"/>
  <c r="G135" i="8"/>
  <c r="J134" i="8"/>
  <c r="G134" i="8"/>
  <c r="J413" i="5"/>
  <c r="G413" i="5"/>
  <c r="J412" i="5"/>
  <c r="G412" i="5"/>
  <c r="J411" i="5"/>
  <c r="G411" i="5"/>
  <c r="J410" i="5"/>
  <c r="G410" i="5"/>
  <c r="J409" i="5"/>
  <c r="G409" i="5"/>
  <c r="J408" i="5"/>
  <c r="G408" i="5"/>
  <c r="J407" i="5"/>
  <c r="G407" i="5"/>
  <c r="J406" i="5"/>
  <c r="G406" i="5"/>
  <c r="J405" i="5"/>
  <c r="G405" i="5"/>
  <c r="J404" i="5"/>
  <c r="G404" i="5"/>
  <c r="J403" i="5"/>
  <c r="G403" i="5"/>
  <c r="J402" i="5"/>
  <c r="G402" i="5"/>
  <c r="J412" i="4"/>
  <c r="G412" i="4"/>
  <c r="J411" i="4"/>
  <c r="G411" i="4"/>
  <c r="J410" i="4"/>
  <c r="G410" i="4"/>
  <c r="J409" i="4"/>
  <c r="G409" i="4"/>
  <c r="J408" i="4"/>
  <c r="G408" i="4"/>
  <c r="J407" i="4"/>
  <c r="G407" i="4"/>
  <c r="J406" i="4"/>
  <c r="G406" i="4"/>
  <c r="J405" i="4"/>
  <c r="G405" i="4"/>
  <c r="J404" i="4"/>
  <c r="G404" i="4"/>
  <c r="J403" i="4"/>
  <c r="G403" i="4"/>
  <c r="J402" i="4"/>
  <c r="G402" i="4"/>
  <c r="J401" i="4"/>
  <c r="G401" i="4"/>
  <c r="J421" i="3"/>
  <c r="G421" i="3"/>
  <c r="J420" i="3"/>
  <c r="G420" i="3"/>
  <c r="J419" i="3"/>
  <c r="G419" i="3"/>
  <c r="J418" i="3"/>
  <c r="G418" i="3"/>
  <c r="J235" i="16"/>
  <c r="G235" i="16"/>
  <c r="J234" i="16"/>
  <c r="G234" i="16"/>
  <c r="J233" i="16"/>
  <c r="G233" i="16"/>
  <c r="J232" i="16"/>
  <c r="G232" i="16"/>
  <c r="J319" i="13"/>
  <c r="G319" i="13"/>
  <c r="J216" i="14"/>
  <c r="G216" i="14"/>
  <c r="J271" i="20"/>
  <c r="G271" i="20"/>
  <c r="J226" i="11"/>
  <c r="G226" i="11"/>
  <c r="J231" i="16" l="1"/>
  <c r="G231" i="16"/>
  <c r="J230" i="16"/>
  <c r="G230" i="16"/>
  <c r="J229" i="16"/>
  <c r="G229" i="16"/>
  <c r="J228" i="16"/>
  <c r="G228" i="16"/>
  <c r="J227" i="16"/>
  <c r="G227" i="16"/>
  <c r="J318" i="13"/>
  <c r="G318" i="13"/>
  <c r="J317" i="13"/>
  <c r="G317" i="13"/>
  <c r="J316" i="13"/>
  <c r="G316" i="13"/>
  <c r="J315" i="13"/>
  <c r="G315" i="13"/>
  <c r="J314" i="13"/>
  <c r="G314" i="13"/>
  <c r="J313" i="13"/>
  <c r="G313" i="13"/>
  <c r="J312" i="13"/>
  <c r="G312" i="13"/>
  <c r="J311" i="13"/>
  <c r="G311" i="13"/>
  <c r="J310" i="13"/>
  <c r="G310" i="13"/>
  <c r="J309" i="13"/>
  <c r="G309" i="13"/>
  <c r="J260" i="12"/>
  <c r="G260" i="12"/>
  <c r="J259" i="12"/>
  <c r="G259" i="12"/>
  <c r="J258" i="12"/>
  <c r="G258" i="12"/>
  <c r="J257" i="12"/>
  <c r="G257" i="12"/>
  <c r="J256" i="12"/>
  <c r="G256" i="12"/>
  <c r="J255" i="12"/>
  <c r="G255" i="12"/>
  <c r="J254" i="12"/>
  <c r="G254" i="12"/>
  <c r="J253" i="12"/>
  <c r="G253" i="12"/>
  <c r="J252" i="12"/>
  <c r="G252" i="12"/>
  <c r="J215" i="14"/>
  <c r="G215" i="14"/>
  <c r="J214" i="14"/>
  <c r="G214" i="14"/>
  <c r="J213" i="14"/>
  <c r="G213" i="14"/>
  <c r="J212" i="14"/>
  <c r="G212" i="14"/>
  <c r="J211" i="14"/>
  <c r="G211" i="14"/>
  <c r="J210" i="14"/>
  <c r="G210" i="14"/>
  <c r="J209" i="14"/>
  <c r="G209" i="14"/>
  <c r="J217" i="15"/>
  <c r="G217" i="15"/>
  <c r="J216" i="15"/>
  <c r="G216" i="15"/>
  <c r="J215" i="15"/>
  <c r="G215" i="15"/>
  <c r="J214" i="15"/>
  <c r="G214" i="15"/>
  <c r="J213" i="15"/>
  <c r="G213" i="15"/>
  <c r="J212" i="15"/>
  <c r="G212" i="15"/>
  <c r="J211" i="15"/>
  <c r="G211" i="15"/>
  <c r="J210" i="15"/>
  <c r="G210" i="15"/>
  <c r="J209" i="15"/>
  <c r="G209" i="15"/>
  <c r="J281" i="21"/>
  <c r="G281" i="21"/>
  <c r="J280" i="21"/>
  <c r="G280" i="21"/>
  <c r="J279" i="21"/>
  <c r="G279" i="21"/>
  <c r="J278" i="21"/>
  <c r="G278" i="21"/>
  <c r="J277" i="21"/>
  <c r="G277" i="21"/>
  <c r="J276" i="21"/>
  <c r="G276" i="21"/>
  <c r="J275" i="21"/>
  <c r="G275" i="21"/>
  <c r="J274" i="21"/>
  <c r="G274" i="21"/>
  <c r="J273" i="21"/>
  <c r="G273" i="21"/>
  <c r="J272" i="21"/>
  <c r="G272" i="21"/>
  <c r="J270" i="20"/>
  <c r="G270" i="20"/>
  <c r="J269" i="20"/>
  <c r="G269" i="20"/>
  <c r="J268" i="20"/>
  <c r="G268" i="20"/>
  <c r="J267" i="20"/>
  <c r="G267" i="20"/>
  <c r="J266" i="20"/>
  <c r="G266" i="20"/>
  <c r="J265" i="20"/>
  <c r="G265" i="20"/>
  <c r="J264" i="20"/>
  <c r="G264" i="20"/>
  <c r="J263" i="20"/>
  <c r="G263" i="20"/>
  <c r="J262" i="20"/>
  <c r="G262" i="20"/>
  <c r="J176" i="22"/>
  <c r="G176" i="22"/>
  <c r="J175" i="22"/>
  <c r="G175" i="22"/>
  <c r="J174" i="22"/>
  <c r="G174" i="22"/>
  <c r="J173" i="22"/>
  <c r="G173" i="22"/>
  <c r="J172" i="22"/>
  <c r="G172" i="22"/>
  <c r="J171" i="22"/>
  <c r="G171" i="22"/>
  <c r="J170" i="22"/>
  <c r="G170" i="22"/>
  <c r="J225" i="11"/>
  <c r="G225" i="11"/>
  <c r="J224" i="11"/>
  <c r="G224" i="11"/>
  <c r="J223" i="11"/>
  <c r="G223" i="11"/>
  <c r="J222" i="11"/>
  <c r="G222" i="11"/>
  <c r="J221" i="11"/>
  <c r="G221" i="11"/>
  <c r="J220" i="11"/>
  <c r="G220" i="11"/>
  <c r="J219" i="11"/>
  <c r="G219" i="11"/>
  <c r="J218" i="11"/>
  <c r="G218" i="11"/>
  <c r="J217" i="18"/>
  <c r="G217" i="18"/>
  <c r="J216" i="18"/>
  <c r="G216" i="18"/>
  <c r="J215" i="18"/>
  <c r="G215" i="18"/>
  <c r="J214" i="18"/>
  <c r="G214" i="18"/>
  <c r="J213" i="18"/>
  <c r="G213" i="18"/>
  <c r="J212" i="18"/>
  <c r="G212" i="18"/>
  <c r="J211" i="18"/>
  <c r="G211" i="18"/>
  <c r="J210" i="18"/>
  <c r="G210" i="18"/>
  <c r="J209" i="18"/>
  <c r="G209" i="18"/>
  <c r="J217" i="1"/>
  <c r="G217" i="1"/>
  <c r="J216" i="1"/>
  <c r="G216" i="1"/>
  <c r="J215" i="1"/>
  <c r="G215" i="1"/>
  <c r="J214" i="1"/>
  <c r="G214" i="1"/>
  <c r="J213" i="1"/>
  <c r="G213" i="1"/>
  <c r="J212" i="1"/>
  <c r="G212" i="1"/>
  <c r="J211" i="1"/>
  <c r="G211" i="1"/>
  <c r="J210" i="1"/>
  <c r="G210" i="1"/>
  <c r="J209" i="1"/>
  <c r="G209" i="1"/>
  <c r="J217" i="19"/>
  <c r="G217" i="19"/>
  <c r="J216" i="19"/>
  <c r="G216" i="19"/>
  <c r="J215" i="19"/>
  <c r="G215" i="19"/>
  <c r="J214" i="19"/>
  <c r="G214" i="19"/>
  <c r="J213" i="19"/>
  <c r="G213" i="19"/>
  <c r="J212" i="19"/>
  <c r="G212" i="19"/>
  <c r="J211" i="19"/>
  <c r="G211" i="19"/>
  <c r="J210" i="19"/>
  <c r="G210" i="19"/>
  <c r="J209" i="19"/>
  <c r="G209" i="19"/>
  <c r="J225" i="2"/>
  <c r="G225" i="2"/>
  <c r="J224" i="2"/>
  <c r="G224" i="2"/>
  <c r="J223" i="2"/>
  <c r="G223" i="2"/>
  <c r="J222" i="2"/>
  <c r="G222" i="2"/>
  <c r="J221" i="2"/>
  <c r="G221" i="2"/>
  <c r="J220" i="2"/>
  <c r="G220" i="2"/>
  <c r="J219" i="2"/>
  <c r="G219" i="2"/>
  <c r="J218" i="2"/>
  <c r="G218" i="2"/>
  <c r="J134" i="10"/>
  <c r="G134" i="10"/>
  <c r="J133" i="10"/>
  <c r="G133" i="10"/>
  <c r="J132" i="10"/>
  <c r="G132" i="10"/>
  <c r="J131" i="10"/>
  <c r="G131" i="10"/>
  <c r="J130" i="10"/>
  <c r="G130" i="10"/>
  <c r="J133" i="9"/>
  <c r="G133" i="9"/>
  <c r="J132" i="9"/>
  <c r="G132" i="9"/>
  <c r="J131" i="9"/>
  <c r="G131" i="9"/>
  <c r="J130" i="9"/>
  <c r="G130" i="9"/>
  <c r="J129" i="9"/>
  <c r="G129" i="9"/>
  <c r="J133" i="8"/>
  <c r="G133" i="8"/>
  <c r="J132" i="8"/>
  <c r="G132" i="8"/>
  <c r="J131" i="8"/>
  <c r="G131" i="8"/>
  <c r="J130" i="8"/>
  <c r="G130" i="8"/>
  <c r="J129" i="8"/>
  <c r="G129" i="8"/>
  <c r="J175" i="7"/>
  <c r="G175" i="7"/>
  <c r="J174" i="7"/>
  <c r="G174" i="7"/>
  <c r="J173" i="7"/>
  <c r="G173" i="7"/>
  <c r="J172" i="7"/>
  <c r="G172" i="7"/>
  <c r="J171" i="7"/>
  <c r="G171" i="7"/>
  <c r="J170" i="7"/>
  <c r="G170" i="7"/>
  <c r="J401" i="5"/>
  <c r="G401" i="5"/>
  <c r="J400" i="5"/>
  <c r="G400" i="5"/>
  <c r="J399" i="5"/>
  <c r="G399" i="5"/>
  <c r="J398" i="5"/>
  <c r="G398" i="5"/>
  <c r="J397" i="5"/>
  <c r="G397" i="5"/>
  <c r="J396" i="5"/>
  <c r="G396" i="5"/>
  <c r="J395" i="5"/>
  <c r="G395" i="5"/>
  <c r="J394" i="5"/>
  <c r="G394" i="5"/>
  <c r="J393" i="5"/>
  <c r="G393" i="5"/>
  <c r="J392" i="5"/>
  <c r="G392" i="5"/>
  <c r="J391" i="5"/>
  <c r="G391" i="5"/>
  <c r="J400" i="4"/>
  <c r="G400" i="4"/>
  <c r="J399" i="4"/>
  <c r="G399" i="4"/>
  <c r="J398" i="4"/>
  <c r="G398" i="4"/>
  <c r="J397" i="4"/>
  <c r="G397" i="4"/>
  <c r="J396" i="4"/>
  <c r="G396" i="4"/>
  <c r="J395" i="4"/>
  <c r="G395" i="4"/>
  <c r="J394" i="4"/>
  <c r="G394" i="4"/>
  <c r="J393" i="4"/>
  <c r="G393" i="4"/>
  <c r="J392" i="4"/>
  <c r="G392" i="4"/>
  <c r="J391" i="4"/>
  <c r="G391" i="4"/>
  <c r="J390" i="4"/>
  <c r="G390" i="4"/>
  <c r="J389" i="4"/>
  <c r="G389" i="4"/>
  <c r="J417" i="3"/>
  <c r="G417" i="3"/>
  <c r="J416" i="3"/>
  <c r="G416" i="3"/>
  <c r="J415" i="3"/>
  <c r="G415" i="3"/>
  <c r="J414" i="3"/>
  <c r="G414" i="3"/>
  <c r="J413" i="3"/>
  <c r="G413" i="3"/>
  <c r="J412" i="3"/>
  <c r="G412" i="3"/>
  <c r="J411" i="3"/>
  <c r="G411" i="3"/>
  <c r="J410" i="3"/>
  <c r="G410" i="3"/>
  <c r="J261" i="20"/>
  <c r="G261" i="20"/>
  <c r="J390" i="5"/>
  <c r="G390" i="5"/>
  <c r="J272" i="17"/>
  <c r="G272" i="17"/>
  <c r="J129" i="10"/>
  <c r="G129" i="10"/>
  <c r="J128" i="9"/>
  <c r="G128" i="9"/>
  <c r="J128" i="8"/>
  <c r="G128" i="8"/>
  <c r="J127" i="8"/>
  <c r="G127" i="8"/>
  <c r="J126" i="8"/>
  <c r="G126" i="8"/>
  <c r="J169" i="7"/>
  <c r="G169" i="7"/>
  <c r="J168" i="7"/>
  <c r="G168" i="7"/>
  <c r="J167" i="7"/>
  <c r="G167" i="7"/>
  <c r="J166" i="7"/>
  <c r="G166" i="7"/>
  <c r="J165" i="7"/>
  <c r="G165" i="7"/>
  <c r="J164" i="7"/>
  <c r="G164" i="7"/>
  <c r="J389" i="5"/>
  <c r="G389" i="5"/>
  <c r="J388" i="5"/>
  <c r="G388" i="5"/>
  <c r="J387" i="5"/>
  <c r="G387" i="5"/>
  <c r="J386" i="5"/>
  <c r="G386" i="5"/>
  <c r="J388" i="4"/>
  <c r="G388" i="4"/>
  <c r="J387" i="4"/>
  <c r="G387" i="4"/>
  <c r="J386" i="4"/>
  <c r="G386" i="4"/>
  <c r="J409" i="3"/>
  <c r="G409" i="3"/>
  <c r="J408" i="3"/>
  <c r="G408" i="3"/>
  <c r="J271" i="17"/>
  <c r="G271" i="17"/>
  <c r="J270" i="17"/>
  <c r="G270" i="17"/>
  <c r="J269" i="17"/>
  <c r="G269" i="17"/>
  <c r="J268" i="17"/>
  <c r="G268" i="17"/>
  <c r="J267" i="17"/>
  <c r="G267" i="17"/>
  <c r="J266" i="17"/>
  <c r="G266" i="17"/>
  <c r="J265" i="17"/>
  <c r="G265" i="17"/>
  <c r="J264" i="17"/>
  <c r="G264" i="17"/>
  <c r="J263" i="17"/>
  <c r="G263" i="17"/>
  <c r="J226" i="16"/>
  <c r="G226" i="16"/>
  <c r="J251" i="12"/>
  <c r="G251" i="12"/>
  <c r="J208" i="14"/>
  <c r="G208" i="14"/>
  <c r="J260" i="20"/>
  <c r="G260" i="20"/>
  <c r="J407" i="3"/>
  <c r="G407" i="3"/>
  <c r="J225" i="16" l="1"/>
  <c r="G225" i="16"/>
  <c r="J224" i="16"/>
  <c r="G224" i="16"/>
  <c r="J223" i="16"/>
  <c r="G223" i="16"/>
  <c r="J222" i="16"/>
  <c r="G222" i="16"/>
  <c r="J221" i="16"/>
  <c r="G221" i="16"/>
  <c r="J220" i="16"/>
  <c r="G220" i="16"/>
  <c r="J219" i="16"/>
  <c r="G219" i="16"/>
  <c r="J218" i="16"/>
  <c r="G218" i="16"/>
  <c r="J308" i="13"/>
  <c r="G308" i="13"/>
  <c r="J307" i="13"/>
  <c r="G307" i="13"/>
  <c r="J306" i="13"/>
  <c r="G306" i="13"/>
  <c r="J305" i="13"/>
  <c r="G305" i="13"/>
  <c r="J304" i="13"/>
  <c r="G304" i="13"/>
  <c r="J303" i="13"/>
  <c r="G303" i="13"/>
  <c r="J302" i="13"/>
  <c r="G302" i="13"/>
  <c r="J301" i="13"/>
  <c r="G301" i="13"/>
  <c r="J300" i="13"/>
  <c r="G300" i="13"/>
  <c r="J299" i="13"/>
  <c r="G299" i="13"/>
  <c r="J298" i="13"/>
  <c r="G298" i="13"/>
  <c r="J250" i="12"/>
  <c r="G250" i="12"/>
  <c r="J249" i="12"/>
  <c r="G249" i="12"/>
  <c r="J248" i="12"/>
  <c r="G248" i="12"/>
  <c r="J247" i="12"/>
  <c r="G247" i="12"/>
  <c r="J246" i="12"/>
  <c r="G246" i="12"/>
  <c r="J245" i="12"/>
  <c r="G245" i="12"/>
  <c r="J244" i="12"/>
  <c r="G244" i="12"/>
  <c r="J243" i="12"/>
  <c r="G243" i="12"/>
  <c r="J242" i="12"/>
  <c r="G242" i="12"/>
  <c r="J207" i="14"/>
  <c r="G207" i="14"/>
  <c r="J206" i="14"/>
  <c r="G206" i="14"/>
  <c r="J205" i="14"/>
  <c r="G205" i="14"/>
  <c r="J204" i="14"/>
  <c r="G204" i="14"/>
  <c r="J203" i="14"/>
  <c r="G203" i="14"/>
  <c r="J202" i="14"/>
  <c r="G202" i="14"/>
  <c r="J201" i="14"/>
  <c r="G201" i="14"/>
  <c r="J200" i="14"/>
  <c r="G200" i="14"/>
  <c r="J208" i="15"/>
  <c r="G208" i="15"/>
  <c r="J207" i="15"/>
  <c r="G207" i="15"/>
  <c r="J206" i="15"/>
  <c r="G206" i="15"/>
  <c r="J205" i="15"/>
  <c r="G205" i="15"/>
  <c r="J271" i="21"/>
  <c r="G271" i="21"/>
  <c r="J270" i="21"/>
  <c r="G270" i="21"/>
  <c r="J269" i="21"/>
  <c r="G269" i="21"/>
  <c r="J268" i="21"/>
  <c r="G268" i="21"/>
  <c r="J267" i="21"/>
  <c r="G267" i="21"/>
  <c r="J266" i="21"/>
  <c r="G266" i="21"/>
  <c r="J265" i="21"/>
  <c r="G265" i="21"/>
  <c r="J264" i="21"/>
  <c r="G264" i="21"/>
  <c r="J263" i="21"/>
  <c r="G263" i="21"/>
  <c r="J262" i="21"/>
  <c r="G262" i="21"/>
  <c r="J259" i="20"/>
  <c r="G259" i="20"/>
  <c r="J258" i="20"/>
  <c r="G258" i="20"/>
  <c r="J257" i="20"/>
  <c r="G257" i="20"/>
  <c r="J256" i="20"/>
  <c r="G256" i="20"/>
  <c r="J255" i="20"/>
  <c r="G255" i="20"/>
  <c r="J254" i="20"/>
  <c r="G254" i="20"/>
  <c r="J253" i="20"/>
  <c r="G253" i="20"/>
  <c r="J252" i="20"/>
  <c r="G252" i="20"/>
  <c r="J251" i="20"/>
  <c r="G251" i="20"/>
  <c r="J169" i="22"/>
  <c r="G169" i="22"/>
  <c r="J168" i="22"/>
  <c r="G168" i="22"/>
  <c r="J167" i="22"/>
  <c r="G167" i="22"/>
  <c r="J166" i="22"/>
  <c r="G166" i="22"/>
  <c r="J165" i="22"/>
  <c r="G165" i="22"/>
  <c r="J164" i="22"/>
  <c r="G164" i="22"/>
  <c r="J163" i="22"/>
  <c r="G163" i="22"/>
  <c r="J217" i="11"/>
  <c r="G217" i="11"/>
  <c r="J216" i="11"/>
  <c r="G216" i="11"/>
  <c r="J215" i="11"/>
  <c r="G215" i="11"/>
  <c r="J214" i="11"/>
  <c r="G214" i="11"/>
  <c r="J213" i="11"/>
  <c r="G213" i="11"/>
  <c r="J212" i="11"/>
  <c r="G212" i="11"/>
  <c r="J211" i="11"/>
  <c r="G211" i="11"/>
  <c r="J210" i="11"/>
  <c r="G210" i="11"/>
  <c r="J209" i="11"/>
  <c r="G209" i="11"/>
  <c r="J208" i="18"/>
  <c r="G208" i="18"/>
  <c r="J207" i="18"/>
  <c r="G207" i="18"/>
  <c r="J206" i="18"/>
  <c r="G206" i="18"/>
  <c r="J205" i="18"/>
  <c r="G205" i="18"/>
  <c r="J204" i="18"/>
  <c r="G204" i="18"/>
  <c r="J203" i="18"/>
  <c r="G203" i="18"/>
  <c r="J202" i="18"/>
  <c r="G202" i="18"/>
  <c r="J201" i="18"/>
  <c r="G201" i="18"/>
  <c r="J200" i="18"/>
  <c r="G200" i="18"/>
  <c r="J208" i="1"/>
  <c r="G208" i="1"/>
  <c r="J207" i="1"/>
  <c r="G207" i="1"/>
  <c r="J206" i="1"/>
  <c r="G206" i="1"/>
  <c r="J205" i="1"/>
  <c r="G205" i="1"/>
  <c r="J204" i="1"/>
  <c r="G204" i="1"/>
  <c r="J203" i="1"/>
  <c r="G203" i="1"/>
  <c r="J202" i="1"/>
  <c r="G202" i="1"/>
  <c r="J201" i="1"/>
  <c r="G201" i="1"/>
  <c r="J200" i="1"/>
  <c r="G200" i="1"/>
  <c r="J208" i="19"/>
  <c r="G208" i="19"/>
  <c r="J207" i="19"/>
  <c r="G207" i="19"/>
  <c r="J206" i="19"/>
  <c r="G206" i="19"/>
  <c r="J205" i="19"/>
  <c r="G205" i="19"/>
  <c r="J204" i="19"/>
  <c r="G204" i="19"/>
  <c r="J203" i="19"/>
  <c r="G203" i="19"/>
  <c r="J202" i="19"/>
  <c r="G202" i="19"/>
  <c r="J201" i="19"/>
  <c r="G201" i="19"/>
  <c r="J200" i="19"/>
  <c r="G200" i="19"/>
  <c r="J217" i="2"/>
  <c r="G217" i="2"/>
  <c r="J216" i="2"/>
  <c r="G216" i="2"/>
  <c r="J215" i="2"/>
  <c r="G215" i="2"/>
  <c r="J214" i="2"/>
  <c r="G214" i="2"/>
  <c r="J213" i="2"/>
  <c r="G213" i="2"/>
  <c r="J212" i="2"/>
  <c r="G212" i="2"/>
  <c r="J211" i="2"/>
  <c r="G211" i="2"/>
  <c r="J210" i="2"/>
  <c r="G210" i="2"/>
  <c r="J128" i="10"/>
  <c r="G128" i="10"/>
  <c r="J127" i="10"/>
  <c r="G127" i="10"/>
  <c r="J126" i="10"/>
  <c r="G126" i="10"/>
  <c r="J125" i="10"/>
  <c r="G125" i="10"/>
  <c r="J124" i="10"/>
  <c r="G124" i="10"/>
  <c r="J127" i="9"/>
  <c r="G127" i="9"/>
  <c r="J126" i="9"/>
  <c r="G126" i="9"/>
  <c r="J125" i="9"/>
  <c r="G125" i="9"/>
  <c r="J124" i="9"/>
  <c r="G124" i="9"/>
  <c r="J123" i="9"/>
  <c r="G123" i="9"/>
  <c r="J125" i="8"/>
  <c r="G125" i="8"/>
  <c r="J124" i="8"/>
  <c r="G124" i="8"/>
  <c r="J123" i="8"/>
  <c r="G123" i="8"/>
  <c r="J122" i="8"/>
  <c r="G122" i="8"/>
  <c r="J121" i="8"/>
  <c r="G121" i="8"/>
  <c r="J163" i="7"/>
  <c r="G163" i="7"/>
  <c r="J162" i="7"/>
  <c r="G162" i="7"/>
  <c r="J161" i="7"/>
  <c r="G161" i="7"/>
  <c r="J160" i="7"/>
  <c r="G160" i="7"/>
  <c r="J159" i="7"/>
  <c r="G159" i="7"/>
  <c r="J158" i="7"/>
  <c r="G158" i="7"/>
  <c r="J385" i="5"/>
  <c r="G385" i="5"/>
  <c r="J384" i="5"/>
  <c r="G384" i="5"/>
  <c r="J383" i="5"/>
  <c r="G383" i="5"/>
  <c r="J382" i="5"/>
  <c r="G382" i="5"/>
  <c r="J381" i="5"/>
  <c r="G381" i="5"/>
  <c r="J380" i="5"/>
  <c r="G380" i="5"/>
  <c r="J379" i="5"/>
  <c r="G379" i="5"/>
  <c r="J378" i="5"/>
  <c r="G378" i="5"/>
  <c r="J377" i="5"/>
  <c r="G377" i="5"/>
  <c r="J376" i="5"/>
  <c r="G376" i="5"/>
  <c r="J375" i="5"/>
  <c r="G375" i="5"/>
  <c r="J374" i="5"/>
  <c r="G374" i="5"/>
  <c r="J385" i="4"/>
  <c r="G385" i="4"/>
  <c r="J384" i="4"/>
  <c r="G384" i="4"/>
  <c r="J383" i="4"/>
  <c r="G383" i="4"/>
  <c r="J382" i="4"/>
  <c r="G382" i="4"/>
  <c r="J381" i="4"/>
  <c r="G381" i="4"/>
  <c r="J380" i="4"/>
  <c r="G380" i="4"/>
  <c r="J379" i="4"/>
  <c r="G379" i="4"/>
  <c r="J378" i="4"/>
  <c r="G378" i="4"/>
  <c r="J377" i="4"/>
  <c r="G377" i="4"/>
  <c r="J376" i="4"/>
  <c r="G376" i="4"/>
  <c r="J375" i="4"/>
  <c r="G375" i="4"/>
  <c r="J374" i="4"/>
  <c r="G374" i="4"/>
  <c r="J406" i="3"/>
  <c r="G406" i="3"/>
  <c r="J405" i="3"/>
  <c r="G405" i="3"/>
  <c r="J404" i="3"/>
  <c r="G404" i="3"/>
  <c r="J403" i="3"/>
  <c r="G403" i="3"/>
  <c r="J402" i="3"/>
  <c r="G402" i="3"/>
  <c r="J401" i="3"/>
  <c r="G401" i="3"/>
  <c r="J400" i="3"/>
  <c r="G400" i="3"/>
  <c r="J399" i="3"/>
  <c r="G399" i="3"/>
  <c r="J398" i="3"/>
  <c r="G398" i="3"/>
  <c r="J397" i="3"/>
  <c r="G397" i="3"/>
  <c r="J396" i="3"/>
  <c r="G396" i="3"/>
  <c r="J262" i="17"/>
  <c r="G262" i="17"/>
  <c r="J261" i="17"/>
  <c r="G261" i="17"/>
  <c r="J260" i="17"/>
  <c r="G260" i="17"/>
  <c r="J259" i="17"/>
  <c r="G259" i="17"/>
  <c r="J258" i="17"/>
  <c r="G258" i="17"/>
  <c r="J257" i="17"/>
  <c r="G257" i="17"/>
  <c r="J256" i="17"/>
  <c r="G256" i="17"/>
  <c r="J255" i="17"/>
  <c r="G255" i="17"/>
  <c r="J254" i="17"/>
  <c r="G254" i="17"/>
  <c r="J253" i="17"/>
  <c r="G253" i="17"/>
  <c r="J120" i="8" l="1"/>
  <c r="G120" i="8"/>
  <c r="J373" i="5"/>
  <c r="G373" i="5"/>
  <c r="J372" i="5"/>
  <c r="G372" i="5"/>
  <c r="J371" i="5"/>
  <c r="G371" i="5"/>
  <c r="J373" i="4"/>
  <c r="G373" i="4"/>
  <c r="J372" i="4"/>
  <c r="G372" i="4"/>
  <c r="J371" i="4"/>
  <c r="G371" i="4"/>
  <c r="J370" i="4"/>
  <c r="G370" i="4"/>
  <c r="J369" i="4"/>
  <c r="G369" i="4"/>
  <c r="J368" i="4"/>
  <c r="G368" i="4"/>
  <c r="J395" i="3"/>
  <c r="G395" i="3"/>
  <c r="J394" i="3"/>
  <c r="G394" i="3"/>
  <c r="J252" i="17"/>
  <c r="G252" i="17"/>
  <c r="J217" i="16"/>
  <c r="G217" i="16"/>
  <c r="J297" i="13"/>
  <c r="G297" i="13"/>
  <c r="J241" i="12"/>
  <c r="G241" i="12"/>
  <c r="J199" i="14"/>
  <c r="G199" i="14"/>
  <c r="J250" i="20"/>
  <c r="G250" i="20"/>
  <c r="J208" i="11"/>
  <c r="G208" i="11"/>
  <c r="J393" i="3"/>
  <c r="G393" i="3"/>
  <c r="J216" i="16"/>
  <c r="G216" i="16"/>
  <c r="J215" i="16"/>
  <c r="G215" i="16"/>
  <c r="J214" i="16"/>
  <c r="G214" i="16"/>
  <c r="J213" i="16"/>
  <c r="G213" i="16"/>
  <c r="J212" i="16"/>
  <c r="G212" i="16"/>
  <c r="J211" i="16"/>
  <c r="G211" i="16"/>
  <c r="J210" i="16"/>
  <c r="G210" i="16"/>
  <c r="J209" i="16"/>
  <c r="G209" i="16"/>
  <c r="J296" i="13"/>
  <c r="G296" i="13"/>
  <c r="J295" i="13"/>
  <c r="G295" i="13"/>
  <c r="J294" i="13"/>
  <c r="G294" i="13"/>
  <c r="J293" i="13"/>
  <c r="G293" i="13"/>
  <c r="J292" i="13"/>
  <c r="G292" i="13"/>
  <c r="J291" i="13"/>
  <c r="G291" i="13"/>
  <c r="J290" i="13"/>
  <c r="G290" i="13"/>
  <c r="J289" i="13"/>
  <c r="G289" i="13"/>
  <c r="J288" i="13"/>
  <c r="G288" i="13"/>
  <c r="J287" i="13"/>
  <c r="G287" i="13"/>
  <c r="J240" i="12"/>
  <c r="G240" i="12"/>
  <c r="J239" i="12"/>
  <c r="G239" i="12"/>
  <c r="J238" i="12"/>
  <c r="G238" i="12"/>
  <c r="J237" i="12"/>
  <c r="G237" i="12"/>
  <c r="J236" i="12"/>
  <c r="G236" i="12"/>
  <c r="J235" i="12"/>
  <c r="G235" i="12"/>
  <c r="J234" i="12"/>
  <c r="G234" i="12"/>
  <c r="J233" i="12"/>
  <c r="G233" i="12"/>
  <c r="J232" i="12"/>
  <c r="G232" i="12"/>
  <c r="J198" i="14"/>
  <c r="G198" i="14"/>
  <c r="J197" i="14"/>
  <c r="G197" i="14"/>
  <c r="J196" i="14"/>
  <c r="G196" i="14"/>
  <c r="J195" i="14"/>
  <c r="G195" i="14"/>
  <c r="J194" i="14"/>
  <c r="G194" i="14"/>
  <c r="J193" i="14"/>
  <c r="G193" i="14"/>
  <c r="J192" i="14"/>
  <c r="G192" i="14"/>
  <c r="J191" i="14"/>
  <c r="G191" i="14"/>
  <c r="J204" i="15"/>
  <c r="G204" i="15"/>
  <c r="J203" i="15"/>
  <c r="G203" i="15"/>
  <c r="J202" i="15"/>
  <c r="G202" i="15"/>
  <c r="J201" i="15"/>
  <c r="G201" i="15"/>
  <c r="J200" i="15"/>
  <c r="G200" i="15"/>
  <c r="J199" i="15"/>
  <c r="G199" i="15"/>
  <c r="J198" i="15"/>
  <c r="G198" i="15"/>
  <c r="J197" i="15"/>
  <c r="G197" i="15"/>
  <c r="J261" i="21"/>
  <c r="G261" i="21"/>
  <c r="J260" i="21"/>
  <c r="G260" i="21"/>
  <c r="J259" i="21"/>
  <c r="G259" i="21"/>
  <c r="J258" i="21"/>
  <c r="G258" i="21"/>
  <c r="J257" i="21"/>
  <c r="G257" i="21"/>
  <c r="J256" i="21"/>
  <c r="G256" i="21"/>
  <c r="J255" i="21"/>
  <c r="G255" i="21"/>
  <c r="J254" i="21"/>
  <c r="G254" i="21"/>
  <c r="J253" i="21"/>
  <c r="G253" i="21"/>
  <c r="J252" i="21"/>
  <c r="G252" i="21"/>
  <c r="J249" i="20"/>
  <c r="G249" i="20"/>
  <c r="J248" i="20"/>
  <c r="G248" i="20"/>
  <c r="J247" i="20"/>
  <c r="G247" i="20"/>
  <c r="J246" i="20"/>
  <c r="G246" i="20"/>
  <c r="J245" i="20"/>
  <c r="G245" i="20"/>
  <c r="J244" i="20"/>
  <c r="G244" i="20"/>
  <c r="J243" i="20"/>
  <c r="G243" i="20"/>
  <c r="J242" i="20"/>
  <c r="G242" i="20"/>
  <c r="J241" i="20"/>
  <c r="G241" i="20"/>
  <c r="J162" i="22"/>
  <c r="G162" i="22"/>
  <c r="J161" i="22"/>
  <c r="G161" i="22"/>
  <c r="J160" i="22"/>
  <c r="G160" i="22"/>
  <c r="J159" i="22"/>
  <c r="G159" i="22"/>
  <c r="J158" i="22"/>
  <c r="G158" i="22"/>
  <c r="J157" i="22"/>
  <c r="G157" i="22"/>
  <c r="J156" i="22"/>
  <c r="G156" i="22"/>
  <c r="J207" i="11"/>
  <c r="G207" i="11"/>
  <c r="J206" i="11"/>
  <c r="G206" i="11"/>
  <c r="J205" i="11"/>
  <c r="G205" i="11"/>
  <c r="J204" i="11"/>
  <c r="G204" i="11"/>
  <c r="J203" i="11"/>
  <c r="G203" i="11"/>
  <c r="J202" i="11"/>
  <c r="G202" i="11"/>
  <c r="J201" i="11"/>
  <c r="G201" i="11"/>
  <c r="J200" i="11"/>
  <c r="G200" i="11"/>
  <c r="J199" i="18"/>
  <c r="G199" i="18"/>
  <c r="J198" i="18"/>
  <c r="G198" i="18"/>
  <c r="J197" i="18"/>
  <c r="G197" i="18"/>
  <c r="J196" i="18"/>
  <c r="G196" i="18"/>
  <c r="J195" i="18"/>
  <c r="G195" i="18"/>
  <c r="J194" i="18"/>
  <c r="G194" i="18"/>
  <c r="J193" i="18"/>
  <c r="G193" i="18"/>
  <c r="J192" i="18"/>
  <c r="G192" i="18"/>
  <c r="J191" i="18"/>
  <c r="G191" i="18"/>
  <c r="J199" i="1"/>
  <c r="G199" i="1"/>
  <c r="J198" i="1"/>
  <c r="G198" i="1"/>
  <c r="J197" i="1"/>
  <c r="G197" i="1"/>
  <c r="J196" i="1"/>
  <c r="G196" i="1"/>
  <c r="J195" i="1"/>
  <c r="G195" i="1"/>
  <c r="J194" i="1"/>
  <c r="G194" i="1"/>
  <c r="J193" i="1"/>
  <c r="G193" i="1"/>
  <c r="J192" i="1"/>
  <c r="G192" i="1"/>
  <c r="J191" i="1"/>
  <c r="G191" i="1"/>
  <c r="J199" i="19"/>
  <c r="G199" i="19"/>
  <c r="J198" i="19"/>
  <c r="G198" i="19"/>
  <c r="J197" i="19"/>
  <c r="G197" i="19"/>
  <c r="J196" i="19"/>
  <c r="G196" i="19"/>
  <c r="J195" i="19"/>
  <c r="G195" i="19"/>
  <c r="J194" i="19"/>
  <c r="G194" i="19"/>
  <c r="J193" i="19"/>
  <c r="G193" i="19"/>
  <c r="J192" i="19"/>
  <c r="G192" i="19"/>
  <c r="J191" i="19"/>
  <c r="G191" i="19"/>
  <c r="J209" i="2"/>
  <c r="G209" i="2"/>
  <c r="J208" i="2"/>
  <c r="G208" i="2"/>
  <c r="J207" i="2"/>
  <c r="G207" i="2"/>
  <c r="J206" i="2"/>
  <c r="G206" i="2"/>
  <c r="J205" i="2"/>
  <c r="G205" i="2"/>
  <c r="J204" i="2"/>
  <c r="G204" i="2"/>
  <c r="J203" i="2"/>
  <c r="G203" i="2"/>
  <c r="J202" i="2"/>
  <c r="G202" i="2"/>
  <c r="J123" i="10"/>
  <c r="G123" i="10"/>
  <c r="J122" i="10"/>
  <c r="G122" i="10"/>
  <c r="J121" i="10"/>
  <c r="G121" i="10"/>
  <c r="J120" i="10"/>
  <c r="G120" i="10"/>
  <c r="J119" i="10"/>
  <c r="G119" i="10"/>
  <c r="J122" i="9"/>
  <c r="G122" i="9"/>
  <c r="J121" i="9"/>
  <c r="G121" i="9"/>
  <c r="J120" i="9"/>
  <c r="G120" i="9"/>
  <c r="J119" i="9"/>
  <c r="G119" i="9"/>
  <c r="J119" i="8"/>
  <c r="G119" i="8"/>
  <c r="J118" i="8"/>
  <c r="G118" i="8"/>
  <c r="J117" i="8"/>
  <c r="G117" i="8"/>
  <c r="J116" i="8"/>
  <c r="G116" i="8"/>
  <c r="J115" i="8"/>
  <c r="G115" i="8"/>
  <c r="J157" i="7"/>
  <c r="G157" i="7"/>
  <c r="J156" i="7"/>
  <c r="G156" i="7"/>
  <c r="J155" i="7"/>
  <c r="G155" i="7"/>
  <c r="J154" i="7"/>
  <c r="G154" i="7"/>
  <c r="J153" i="7"/>
  <c r="G153" i="7"/>
  <c r="J152" i="7"/>
  <c r="G152" i="7"/>
  <c r="J370" i="5"/>
  <c r="G370" i="5"/>
  <c r="J369" i="5"/>
  <c r="G369" i="5"/>
  <c r="J368" i="5"/>
  <c r="G368" i="5"/>
  <c r="J367" i="5"/>
  <c r="G367" i="5"/>
  <c r="J366" i="5"/>
  <c r="G366" i="5"/>
  <c r="J365" i="5"/>
  <c r="G365" i="5"/>
  <c r="J364" i="5"/>
  <c r="G364" i="5"/>
  <c r="J363" i="5"/>
  <c r="G363" i="5"/>
  <c r="J362" i="5"/>
  <c r="G362" i="5"/>
  <c r="J361" i="5"/>
  <c r="G361" i="5"/>
  <c r="J360" i="5"/>
  <c r="G360" i="5"/>
  <c r="J359" i="5"/>
  <c r="G359" i="5"/>
  <c r="J367" i="4"/>
  <c r="G367" i="4"/>
  <c r="J366" i="4"/>
  <c r="G366" i="4"/>
  <c r="J365" i="4"/>
  <c r="G365" i="4"/>
  <c r="J364" i="4"/>
  <c r="G364" i="4"/>
  <c r="J363" i="4"/>
  <c r="G363" i="4"/>
  <c r="J362" i="4"/>
  <c r="G362" i="4"/>
  <c r="J361" i="4"/>
  <c r="G361" i="4"/>
  <c r="J360" i="4"/>
  <c r="G360" i="4"/>
  <c r="J359" i="4"/>
  <c r="G359" i="4"/>
  <c r="J358" i="4"/>
  <c r="G358" i="4"/>
  <c r="J357" i="4"/>
  <c r="G357" i="4"/>
  <c r="J356" i="4"/>
  <c r="G356" i="4"/>
  <c r="J392" i="3"/>
  <c r="G392" i="3"/>
  <c r="J391" i="3"/>
  <c r="G391" i="3"/>
  <c r="J390" i="3"/>
  <c r="G390" i="3"/>
  <c r="J389" i="3"/>
  <c r="G389" i="3"/>
  <c r="J388" i="3"/>
  <c r="G388" i="3"/>
  <c r="J387" i="3"/>
  <c r="G387" i="3"/>
  <c r="J386" i="3"/>
  <c r="G386" i="3"/>
  <c r="J385" i="3"/>
  <c r="G385" i="3"/>
  <c r="J384" i="3"/>
  <c r="G384" i="3"/>
  <c r="J383" i="3"/>
  <c r="G383" i="3"/>
  <c r="J382" i="3"/>
  <c r="G382" i="3"/>
  <c r="J251" i="17"/>
  <c r="G251" i="17"/>
  <c r="J250" i="17"/>
  <c r="G250" i="17"/>
  <c r="J249" i="17"/>
  <c r="G249" i="17"/>
  <c r="J248" i="17"/>
  <c r="G248" i="17"/>
  <c r="J247" i="17"/>
  <c r="G247" i="17"/>
  <c r="J246" i="17"/>
  <c r="G246" i="17"/>
  <c r="J245" i="17"/>
  <c r="G245" i="17"/>
  <c r="J244" i="17"/>
  <c r="G244" i="17"/>
  <c r="J243" i="17"/>
  <c r="G243" i="17"/>
  <c r="J242" i="17"/>
  <c r="G242" i="17"/>
  <c r="J118" i="9"/>
  <c r="G118" i="9"/>
  <c r="J358" i="5"/>
  <c r="G358" i="5"/>
  <c r="J357" i="5"/>
  <c r="G357" i="5"/>
  <c r="J356" i="5"/>
  <c r="G356" i="5"/>
  <c r="J355" i="5"/>
  <c r="G355" i="5"/>
  <c r="J354" i="5"/>
  <c r="G354" i="5"/>
  <c r="J353" i="5"/>
  <c r="G353" i="5"/>
  <c r="J355" i="4"/>
  <c r="G355" i="4"/>
  <c r="J354" i="4"/>
  <c r="G354" i="4"/>
  <c r="J353" i="4"/>
  <c r="G353" i="4"/>
  <c r="J352" i="4"/>
  <c r="G352" i="4"/>
  <c r="J351" i="4"/>
  <c r="G351" i="4"/>
  <c r="J350" i="4"/>
  <c r="G350" i="4"/>
  <c r="J349" i="4"/>
  <c r="G349" i="4"/>
  <c r="J381" i="3"/>
  <c r="G381" i="3"/>
  <c r="J380" i="3"/>
  <c r="G380" i="3"/>
  <c r="J379" i="3"/>
  <c r="G379" i="3"/>
  <c r="J378" i="3"/>
  <c r="G378" i="3"/>
  <c r="J377" i="3"/>
  <c r="G377" i="3"/>
  <c r="J376" i="3"/>
  <c r="G376" i="3"/>
  <c r="J375" i="3"/>
  <c r="G375" i="3"/>
  <c r="J374" i="3"/>
  <c r="G374" i="3"/>
  <c r="J373" i="3"/>
  <c r="G373" i="3"/>
  <c r="J372" i="3"/>
  <c r="G372" i="3"/>
  <c r="J371" i="3"/>
  <c r="G371" i="3"/>
  <c r="J370" i="3"/>
  <c r="G370" i="3"/>
  <c r="J241" i="17"/>
  <c r="G241" i="17"/>
  <c r="J208" i="16"/>
  <c r="G208" i="16"/>
  <c r="J207" i="16"/>
  <c r="G207" i="16"/>
  <c r="J286" i="13"/>
  <c r="G286" i="13"/>
  <c r="J231" i="12"/>
  <c r="G231" i="12"/>
  <c r="J190" i="14"/>
  <c r="G190" i="14"/>
  <c r="J240" i="20"/>
  <c r="G240" i="20"/>
  <c r="J155" i="22"/>
  <c r="G155" i="22"/>
  <c r="J154" i="22"/>
  <c r="G154" i="22"/>
  <c r="J199" i="11"/>
  <c r="G199" i="11"/>
  <c r="J196" i="15" l="1"/>
  <c r="G196" i="15"/>
  <c r="J195" i="15"/>
  <c r="G195" i="15"/>
  <c r="J194" i="15"/>
  <c r="G194" i="15"/>
  <c r="J193" i="15"/>
  <c r="G193" i="15"/>
  <c r="J192" i="15"/>
  <c r="G192" i="15"/>
  <c r="J191" i="15"/>
  <c r="G191" i="15"/>
  <c r="J190" i="15"/>
  <c r="G190" i="15"/>
  <c r="J189" i="15"/>
  <c r="G189" i="15"/>
  <c r="J188" i="15"/>
  <c r="G188" i="15"/>
  <c r="J205" i="16" l="1"/>
  <c r="G205" i="16"/>
  <c r="J204" i="16"/>
  <c r="G204" i="16"/>
  <c r="J203" i="16"/>
  <c r="G203" i="16"/>
  <c r="J202" i="16"/>
  <c r="G202" i="16"/>
  <c r="J201" i="16"/>
  <c r="G201" i="16"/>
  <c r="J200" i="16"/>
  <c r="G200" i="16"/>
  <c r="J285" i="13"/>
  <c r="G285" i="13"/>
  <c r="J284" i="13"/>
  <c r="G284" i="13"/>
  <c r="J283" i="13"/>
  <c r="G283" i="13"/>
  <c r="J282" i="13"/>
  <c r="G282" i="13"/>
  <c r="J281" i="13"/>
  <c r="G281" i="13"/>
  <c r="J280" i="13"/>
  <c r="G280" i="13"/>
  <c r="J279" i="13"/>
  <c r="G279" i="13"/>
  <c r="J278" i="13"/>
  <c r="G278" i="13"/>
  <c r="J277" i="13"/>
  <c r="G277" i="13"/>
  <c r="J276" i="13"/>
  <c r="G276" i="13"/>
  <c r="J230" i="12"/>
  <c r="G230" i="12"/>
  <c r="J229" i="12"/>
  <c r="G229" i="12"/>
  <c r="J228" i="12"/>
  <c r="G228" i="12"/>
  <c r="J227" i="12"/>
  <c r="G227" i="12"/>
  <c r="J226" i="12"/>
  <c r="G226" i="12"/>
  <c r="J225" i="12"/>
  <c r="G225" i="12"/>
  <c r="J224" i="12"/>
  <c r="G224" i="12"/>
  <c r="J223" i="12"/>
  <c r="G223" i="12"/>
  <c r="J222" i="12"/>
  <c r="G222" i="12"/>
  <c r="J189" i="14"/>
  <c r="G189" i="14"/>
  <c r="J188" i="14"/>
  <c r="G188" i="14"/>
  <c r="J187" i="14"/>
  <c r="G187" i="14"/>
  <c r="J186" i="14"/>
  <c r="G186" i="14"/>
  <c r="J185" i="14"/>
  <c r="G185" i="14"/>
  <c r="J184" i="14"/>
  <c r="G184" i="14"/>
  <c r="J183" i="14"/>
  <c r="G183" i="14"/>
  <c r="J182" i="14"/>
  <c r="G182" i="14"/>
  <c r="J251" i="21"/>
  <c r="G251" i="21"/>
  <c r="J250" i="21"/>
  <c r="G250" i="21"/>
  <c r="J249" i="21"/>
  <c r="G249" i="21"/>
  <c r="J248" i="21"/>
  <c r="G248" i="21"/>
  <c r="J247" i="21"/>
  <c r="G247" i="21"/>
  <c r="J246" i="21"/>
  <c r="G246" i="21"/>
  <c r="J245" i="21"/>
  <c r="G245" i="21"/>
  <c r="J244" i="21"/>
  <c r="G244" i="21"/>
  <c r="J243" i="21"/>
  <c r="G243" i="21"/>
  <c r="J242" i="21"/>
  <c r="G242" i="21"/>
  <c r="J239" i="20"/>
  <c r="G239" i="20"/>
  <c r="J238" i="20"/>
  <c r="G238" i="20"/>
  <c r="J237" i="20"/>
  <c r="G237" i="20"/>
  <c r="J236" i="20"/>
  <c r="G236" i="20"/>
  <c r="J235" i="20"/>
  <c r="G235" i="20"/>
  <c r="J234" i="20"/>
  <c r="G234" i="20"/>
  <c r="J233" i="20"/>
  <c r="G233" i="20"/>
  <c r="J232" i="20"/>
  <c r="G232" i="20"/>
  <c r="J231" i="20"/>
  <c r="G231" i="20"/>
  <c r="J153" i="22"/>
  <c r="G153" i="22"/>
  <c r="J152" i="22"/>
  <c r="G152" i="22"/>
  <c r="J151" i="22"/>
  <c r="G151" i="22"/>
  <c r="J150" i="22"/>
  <c r="G150" i="22"/>
  <c r="J149" i="22"/>
  <c r="G149" i="22"/>
  <c r="J198" i="11"/>
  <c r="G198" i="11"/>
  <c r="J197" i="11"/>
  <c r="G197" i="11"/>
  <c r="J196" i="11"/>
  <c r="G196" i="11"/>
  <c r="J195" i="11"/>
  <c r="G195" i="11"/>
  <c r="J194" i="11"/>
  <c r="G194" i="11"/>
  <c r="J193" i="11"/>
  <c r="G193" i="11"/>
  <c r="J192" i="11"/>
  <c r="G192" i="11"/>
  <c r="J191" i="11"/>
  <c r="G191" i="11"/>
  <c r="J190" i="18"/>
  <c r="G190" i="18"/>
  <c r="J189" i="18"/>
  <c r="G189" i="18"/>
  <c r="J188" i="18"/>
  <c r="G188" i="18"/>
  <c r="J187" i="18"/>
  <c r="G187" i="18"/>
  <c r="J186" i="18"/>
  <c r="G186" i="18"/>
  <c r="J185" i="18"/>
  <c r="G185" i="18"/>
  <c r="J184" i="18"/>
  <c r="G184" i="18"/>
  <c r="J183" i="18"/>
  <c r="G183" i="18"/>
  <c r="J182" i="18"/>
  <c r="G182" i="18"/>
  <c r="J190" i="1"/>
  <c r="G190" i="1"/>
  <c r="J189" i="1"/>
  <c r="G189" i="1"/>
  <c r="J188" i="1"/>
  <c r="G188" i="1"/>
  <c r="J187" i="1"/>
  <c r="G187" i="1"/>
  <c r="J186" i="1"/>
  <c r="G186" i="1"/>
  <c r="J185" i="1"/>
  <c r="G185" i="1"/>
  <c r="J184" i="1"/>
  <c r="G184" i="1"/>
  <c r="J183" i="1"/>
  <c r="G183" i="1"/>
  <c r="J182" i="1"/>
  <c r="G182" i="1"/>
  <c r="J190" i="19"/>
  <c r="G190" i="19"/>
  <c r="J189" i="19"/>
  <c r="G189" i="19"/>
  <c r="J188" i="19"/>
  <c r="G188" i="19"/>
  <c r="J187" i="19"/>
  <c r="G187" i="19"/>
  <c r="J186" i="19"/>
  <c r="G186" i="19"/>
  <c r="J185" i="19"/>
  <c r="G185" i="19"/>
  <c r="J184" i="19"/>
  <c r="G184" i="19"/>
  <c r="J183" i="19"/>
  <c r="G183" i="19"/>
  <c r="J182" i="19"/>
  <c r="G182" i="19"/>
  <c r="J201" i="2"/>
  <c r="G201" i="2"/>
  <c r="J200" i="2"/>
  <c r="G200" i="2"/>
  <c r="J199" i="2"/>
  <c r="G199" i="2"/>
  <c r="J198" i="2"/>
  <c r="G198" i="2"/>
  <c r="J197" i="2"/>
  <c r="G197" i="2"/>
  <c r="J196" i="2"/>
  <c r="G196" i="2"/>
  <c r="J195" i="2"/>
  <c r="G195" i="2"/>
  <c r="J194" i="2"/>
  <c r="G194" i="2"/>
  <c r="J118" i="10"/>
  <c r="G118" i="10"/>
  <c r="J117" i="10"/>
  <c r="G117" i="10"/>
  <c r="J116" i="10"/>
  <c r="G116" i="10"/>
  <c r="J115" i="10"/>
  <c r="G115" i="10"/>
  <c r="J114" i="10"/>
  <c r="G114" i="10"/>
  <c r="J117" i="9"/>
  <c r="G117" i="9"/>
  <c r="J116" i="9"/>
  <c r="G116" i="9"/>
  <c r="J115" i="9"/>
  <c r="G115" i="9"/>
  <c r="J114" i="9"/>
  <c r="G114" i="9"/>
  <c r="J114" i="8"/>
  <c r="G114" i="8"/>
  <c r="J352" i="5"/>
  <c r="G352" i="5"/>
  <c r="J351" i="5"/>
  <c r="G351" i="5"/>
  <c r="J350" i="5"/>
  <c r="G350" i="5"/>
  <c r="J349" i="5"/>
  <c r="G349" i="5"/>
  <c r="J348" i="5"/>
  <c r="G348" i="5"/>
  <c r="J347" i="5"/>
  <c r="G347" i="5"/>
  <c r="J346" i="5"/>
  <c r="G346" i="5"/>
  <c r="J345" i="5"/>
  <c r="G345" i="5"/>
  <c r="J344" i="5"/>
  <c r="G344" i="5"/>
  <c r="J343" i="5"/>
  <c r="G343" i="5"/>
  <c r="J342" i="5"/>
  <c r="G342" i="5"/>
  <c r="J341" i="5"/>
  <c r="G341" i="5"/>
  <c r="J348" i="4"/>
  <c r="G348" i="4"/>
  <c r="J347" i="4"/>
  <c r="G347" i="4"/>
  <c r="J346" i="4"/>
  <c r="G346" i="4"/>
  <c r="J345" i="4"/>
  <c r="G345" i="4"/>
  <c r="J344" i="4"/>
  <c r="G344" i="4"/>
  <c r="J343" i="4"/>
  <c r="G343" i="4"/>
  <c r="J342" i="4"/>
  <c r="G342" i="4"/>
  <c r="J341" i="4"/>
  <c r="G341" i="4"/>
  <c r="J369" i="3"/>
  <c r="G369" i="3"/>
  <c r="J368" i="3"/>
  <c r="G368" i="3"/>
  <c r="J367" i="3"/>
  <c r="G367" i="3"/>
  <c r="J366" i="3"/>
  <c r="G366" i="3"/>
  <c r="J365" i="3"/>
  <c r="G365" i="3"/>
  <c r="J230" i="20"/>
  <c r="G230" i="20"/>
  <c r="J113" i="10"/>
  <c r="G113" i="10"/>
  <c r="J112" i="10"/>
  <c r="G112" i="10"/>
  <c r="J151" i="7"/>
  <c r="G151" i="7"/>
  <c r="J340" i="5"/>
  <c r="G340" i="5"/>
  <c r="J339" i="5"/>
  <c r="G339" i="5"/>
  <c r="J364" i="3"/>
  <c r="G364" i="3"/>
  <c r="J363" i="3"/>
  <c r="G363" i="3"/>
  <c r="J362" i="3"/>
  <c r="G362" i="3"/>
  <c r="J199" i="16" l="1"/>
  <c r="G199" i="16"/>
  <c r="J275" i="13"/>
  <c r="G275" i="13"/>
  <c r="J221" i="12"/>
  <c r="G221" i="12"/>
  <c r="J181" i="14"/>
  <c r="G181" i="14"/>
  <c r="J180" i="14"/>
  <c r="G180" i="14"/>
  <c r="J229" i="20"/>
  <c r="G229" i="20"/>
  <c r="J148" i="22"/>
  <c r="G148" i="22"/>
  <c r="J361" i="3"/>
  <c r="G361" i="3"/>
  <c r="J240" i="17"/>
  <c r="G240" i="17"/>
  <c r="J198" i="16"/>
  <c r="G198" i="16"/>
  <c r="J197" i="16"/>
  <c r="G197" i="16"/>
  <c r="J196" i="16"/>
  <c r="G196" i="16"/>
  <c r="J195" i="16"/>
  <c r="G195" i="16"/>
  <c r="J194" i="16"/>
  <c r="G194" i="16"/>
  <c r="J193" i="16"/>
  <c r="G193" i="16"/>
  <c r="J192" i="16"/>
  <c r="G192" i="16"/>
  <c r="J191" i="16"/>
  <c r="G191" i="16"/>
  <c r="J274" i="13"/>
  <c r="G274" i="13"/>
  <c r="J273" i="13"/>
  <c r="G273" i="13"/>
  <c r="J272" i="13"/>
  <c r="G272" i="13"/>
  <c r="J271" i="13"/>
  <c r="G271" i="13"/>
  <c r="J270" i="13"/>
  <c r="G270" i="13"/>
  <c r="J269" i="13"/>
  <c r="G269" i="13"/>
  <c r="J268" i="13"/>
  <c r="G268" i="13"/>
  <c r="J267" i="13"/>
  <c r="G267" i="13"/>
  <c r="J266" i="13"/>
  <c r="G266" i="13"/>
  <c r="J265" i="13"/>
  <c r="G265" i="13"/>
  <c r="J220" i="12"/>
  <c r="G220" i="12"/>
  <c r="J219" i="12"/>
  <c r="G219" i="12"/>
  <c r="J218" i="12"/>
  <c r="G218" i="12"/>
  <c r="J217" i="12"/>
  <c r="G217" i="12"/>
  <c r="J216" i="12"/>
  <c r="G216" i="12"/>
  <c r="J215" i="12"/>
  <c r="G215" i="12"/>
  <c r="J214" i="12"/>
  <c r="G214" i="12"/>
  <c r="J213" i="12"/>
  <c r="G213" i="12"/>
  <c r="J212" i="12"/>
  <c r="G212" i="12"/>
  <c r="J179" i="14"/>
  <c r="G179" i="14"/>
  <c r="J178" i="14"/>
  <c r="G178" i="14"/>
  <c r="J177" i="14"/>
  <c r="G177" i="14"/>
  <c r="J176" i="14"/>
  <c r="G176" i="14"/>
  <c r="J175" i="14"/>
  <c r="G175" i="14"/>
  <c r="J174" i="14"/>
  <c r="G174" i="14"/>
  <c r="J173" i="14"/>
  <c r="G173" i="14"/>
  <c r="J187" i="15"/>
  <c r="G187" i="15"/>
  <c r="J186" i="15"/>
  <c r="G186" i="15"/>
  <c r="J185" i="15"/>
  <c r="G185" i="15"/>
  <c r="J184" i="15"/>
  <c r="G184" i="15"/>
  <c r="J183" i="15"/>
  <c r="G183" i="15"/>
  <c r="J182" i="15"/>
  <c r="G182" i="15"/>
  <c r="J181" i="15"/>
  <c r="G181" i="15"/>
  <c r="J180" i="15"/>
  <c r="G180" i="15"/>
  <c r="J179" i="15"/>
  <c r="G179" i="15"/>
  <c r="J241" i="21"/>
  <c r="G241" i="21"/>
  <c r="J240" i="21"/>
  <c r="G240" i="21"/>
  <c r="J239" i="21"/>
  <c r="G239" i="21"/>
  <c r="J238" i="21"/>
  <c r="G238" i="21"/>
  <c r="J237" i="21"/>
  <c r="G237" i="21"/>
  <c r="J236" i="21"/>
  <c r="G236" i="21"/>
  <c r="J235" i="21"/>
  <c r="G235" i="21"/>
  <c r="J234" i="21"/>
  <c r="G234" i="21"/>
  <c r="J233" i="21"/>
  <c r="G233" i="21"/>
  <c r="J232" i="21"/>
  <c r="G232" i="21"/>
  <c r="J228" i="20"/>
  <c r="G228" i="20"/>
  <c r="J227" i="20"/>
  <c r="G227" i="20"/>
  <c r="J226" i="20"/>
  <c r="G226" i="20"/>
  <c r="J225" i="20"/>
  <c r="G225" i="20"/>
  <c r="J224" i="20"/>
  <c r="G224" i="20"/>
  <c r="J223" i="20"/>
  <c r="G223" i="20"/>
  <c r="J222" i="20"/>
  <c r="G222" i="20"/>
  <c r="J221" i="20"/>
  <c r="G221" i="20"/>
  <c r="J220" i="20"/>
  <c r="G220" i="20"/>
  <c r="J147" i="22"/>
  <c r="G147" i="22"/>
  <c r="J146" i="22"/>
  <c r="G146" i="22"/>
  <c r="J145" i="22"/>
  <c r="G145" i="22"/>
  <c r="J144" i="22"/>
  <c r="G144" i="22"/>
  <c r="J143" i="22"/>
  <c r="G143" i="22"/>
  <c r="J142" i="22"/>
  <c r="G142" i="22"/>
  <c r="J190" i="11"/>
  <c r="G190" i="11"/>
  <c r="J189" i="11"/>
  <c r="G189" i="11"/>
  <c r="J188" i="11"/>
  <c r="G188" i="11"/>
  <c r="J187" i="11"/>
  <c r="G187" i="11"/>
  <c r="J186" i="11"/>
  <c r="G186" i="11"/>
  <c r="J185" i="11"/>
  <c r="G185" i="11"/>
  <c r="J184" i="11"/>
  <c r="G184" i="11"/>
  <c r="J183" i="11"/>
  <c r="G183" i="11"/>
  <c r="J182" i="11"/>
  <c r="G182" i="11"/>
  <c r="J181" i="18"/>
  <c r="G181" i="18"/>
  <c r="J180" i="18"/>
  <c r="G180" i="18"/>
  <c r="J179" i="18"/>
  <c r="G179" i="18"/>
  <c r="J178" i="18"/>
  <c r="G178" i="18"/>
  <c r="J177" i="18"/>
  <c r="G177" i="18"/>
  <c r="J176" i="18"/>
  <c r="G176" i="18"/>
  <c r="J175" i="18"/>
  <c r="G175" i="18"/>
  <c r="J174" i="18"/>
  <c r="G174" i="18"/>
  <c r="J173" i="18"/>
  <c r="G173" i="18"/>
  <c r="J181" i="1"/>
  <c r="G181" i="1"/>
  <c r="J180" i="1"/>
  <c r="G180" i="1"/>
  <c r="J179" i="1"/>
  <c r="G179" i="1"/>
  <c r="J178" i="1"/>
  <c r="G178" i="1"/>
  <c r="J177" i="1"/>
  <c r="G177" i="1"/>
  <c r="J176" i="1"/>
  <c r="G176" i="1"/>
  <c r="J175" i="1"/>
  <c r="G175" i="1"/>
  <c r="J174" i="1"/>
  <c r="G174" i="1"/>
  <c r="J173" i="1"/>
  <c r="G173" i="1"/>
  <c r="J181" i="19"/>
  <c r="G181" i="19"/>
  <c r="J180" i="19"/>
  <c r="G180" i="19"/>
  <c r="J179" i="19"/>
  <c r="G179" i="19"/>
  <c r="J178" i="19"/>
  <c r="G178" i="19"/>
  <c r="J177" i="19"/>
  <c r="G177" i="19"/>
  <c r="J176" i="19"/>
  <c r="G176" i="19"/>
  <c r="J175" i="19"/>
  <c r="G175" i="19"/>
  <c r="J174" i="19"/>
  <c r="G174" i="19"/>
  <c r="J173" i="19"/>
  <c r="G173" i="19"/>
  <c r="J193" i="2"/>
  <c r="G193" i="2"/>
  <c r="J192" i="2"/>
  <c r="G192" i="2"/>
  <c r="J191" i="2"/>
  <c r="G191" i="2"/>
  <c r="J190" i="2"/>
  <c r="G190" i="2"/>
  <c r="J189" i="2"/>
  <c r="G189" i="2"/>
  <c r="J188" i="2"/>
  <c r="G188" i="2"/>
  <c r="J187" i="2"/>
  <c r="G187" i="2"/>
  <c r="J186" i="2"/>
  <c r="G186" i="2"/>
  <c r="J111" i="10"/>
  <c r="G111" i="10"/>
  <c r="J110" i="10"/>
  <c r="G110" i="10"/>
  <c r="J109" i="10"/>
  <c r="G109" i="10"/>
  <c r="J108" i="10"/>
  <c r="G108" i="10"/>
  <c r="J107" i="10"/>
  <c r="G107" i="10"/>
  <c r="J113" i="9"/>
  <c r="G113" i="9"/>
  <c r="J112" i="9"/>
  <c r="G112" i="9"/>
  <c r="J111" i="9"/>
  <c r="G111" i="9"/>
  <c r="J110" i="9"/>
  <c r="G110" i="9"/>
  <c r="J109" i="9"/>
  <c r="G109" i="9"/>
  <c r="J113" i="8"/>
  <c r="G113" i="8"/>
  <c r="J112" i="8"/>
  <c r="G112" i="8"/>
  <c r="J111" i="8"/>
  <c r="G111" i="8"/>
  <c r="J110" i="8"/>
  <c r="G110" i="8"/>
  <c r="J109" i="8"/>
  <c r="G109" i="8"/>
  <c r="J150" i="7"/>
  <c r="G150" i="7"/>
  <c r="J149" i="7"/>
  <c r="G149" i="7"/>
  <c r="J148" i="7"/>
  <c r="G148" i="7"/>
  <c r="J147" i="7"/>
  <c r="G147" i="7"/>
  <c r="J146" i="7"/>
  <c r="G146" i="7"/>
  <c r="J145" i="7"/>
  <c r="G145" i="7"/>
  <c r="J338" i="5"/>
  <c r="G338" i="5"/>
  <c r="J337" i="5"/>
  <c r="G337" i="5"/>
  <c r="J336" i="5"/>
  <c r="G336" i="5"/>
  <c r="J335" i="5"/>
  <c r="G335" i="5"/>
  <c r="J334" i="5"/>
  <c r="G334" i="5"/>
  <c r="J333" i="5"/>
  <c r="G333" i="5"/>
  <c r="J332" i="5"/>
  <c r="G332" i="5"/>
  <c r="J331" i="5"/>
  <c r="G331" i="5"/>
  <c r="J330" i="5"/>
  <c r="G330" i="5"/>
  <c r="J329" i="5"/>
  <c r="G329" i="5"/>
  <c r="J328" i="5"/>
  <c r="G328" i="5"/>
  <c r="J327" i="5"/>
  <c r="G327" i="5"/>
  <c r="J340" i="4"/>
  <c r="G340" i="4"/>
  <c r="J339" i="4"/>
  <c r="G339" i="4"/>
  <c r="J338" i="4"/>
  <c r="G338" i="4"/>
  <c r="J337" i="4"/>
  <c r="G337" i="4"/>
  <c r="J336" i="4"/>
  <c r="G336" i="4"/>
  <c r="J335" i="4"/>
  <c r="G335" i="4"/>
  <c r="J334" i="4"/>
  <c r="G334" i="4"/>
  <c r="J333" i="4"/>
  <c r="G333" i="4"/>
  <c r="J332" i="4"/>
  <c r="G332" i="4"/>
  <c r="J331" i="4"/>
  <c r="G331" i="4"/>
  <c r="J330" i="4"/>
  <c r="G330" i="4"/>
  <c r="J329" i="4"/>
  <c r="G329" i="4"/>
  <c r="J360" i="3"/>
  <c r="G360" i="3"/>
  <c r="J359" i="3"/>
  <c r="G359" i="3"/>
  <c r="J358" i="3"/>
  <c r="G358" i="3"/>
  <c r="J357" i="3"/>
  <c r="G357" i="3"/>
  <c r="J356" i="3"/>
  <c r="G356" i="3"/>
  <c r="J355" i="3"/>
  <c r="G355" i="3"/>
  <c r="J354" i="3"/>
  <c r="G354" i="3"/>
  <c r="J353" i="3"/>
  <c r="G353" i="3"/>
  <c r="J352" i="3"/>
  <c r="G352" i="3"/>
  <c r="J351" i="3"/>
  <c r="G351" i="3"/>
  <c r="J350" i="3"/>
  <c r="G350" i="3"/>
  <c r="J239" i="17"/>
  <c r="G239" i="17"/>
  <c r="J238" i="17"/>
  <c r="G238" i="17"/>
  <c r="J237" i="17"/>
  <c r="G237" i="17"/>
  <c r="J236" i="17"/>
  <c r="G236" i="17"/>
  <c r="J235" i="17"/>
  <c r="G235" i="17"/>
  <c r="J234" i="17"/>
  <c r="G234" i="17"/>
  <c r="J233" i="17"/>
  <c r="G233" i="17"/>
  <c r="J232" i="17"/>
  <c r="G232" i="17"/>
  <c r="J231" i="17"/>
  <c r="G231" i="17"/>
  <c r="J264" i="13"/>
  <c r="G264" i="13"/>
  <c r="J178" i="15"/>
  <c r="G178" i="15"/>
  <c r="J106" i="10"/>
  <c r="G106" i="10"/>
  <c r="J108" i="8"/>
  <c r="G108" i="8"/>
  <c r="J326" i="5"/>
  <c r="G326" i="5"/>
  <c r="J325" i="5"/>
  <c r="G325" i="5"/>
  <c r="J324" i="5"/>
  <c r="G324" i="5"/>
  <c r="J323" i="5"/>
  <c r="G323" i="5"/>
  <c r="J322" i="5"/>
  <c r="G322" i="5"/>
  <c r="J321" i="5"/>
  <c r="G321" i="5"/>
  <c r="J320" i="5"/>
  <c r="G320" i="5"/>
  <c r="J319" i="5"/>
  <c r="G319" i="5"/>
  <c r="J318" i="5"/>
  <c r="G318" i="5"/>
  <c r="J317" i="5"/>
  <c r="G317" i="5"/>
  <c r="J316" i="5"/>
  <c r="G316" i="5"/>
  <c r="J328" i="4"/>
  <c r="G328" i="4"/>
  <c r="J327" i="4"/>
  <c r="G327" i="4"/>
  <c r="J326" i="4"/>
  <c r="G326" i="4"/>
  <c r="J325" i="4"/>
  <c r="G325" i="4"/>
  <c r="J324" i="4"/>
  <c r="G324" i="4"/>
  <c r="J323" i="4"/>
  <c r="G323" i="4"/>
  <c r="J322" i="4"/>
  <c r="G322" i="4"/>
  <c r="J321" i="4"/>
  <c r="G321" i="4"/>
  <c r="J320" i="4"/>
  <c r="G320" i="4"/>
  <c r="J319" i="4"/>
  <c r="G319" i="4"/>
  <c r="J318" i="4"/>
  <c r="G318" i="4"/>
  <c r="J317" i="4"/>
  <c r="G317" i="4"/>
  <c r="J349" i="3"/>
  <c r="G349" i="3"/>
  <c r="J190" i="16"/>
  <c r="G190" i="16"/>
  <c r="J263" i="13"/>
  <c r="G263" i="13"/>
  <c r="J211" i="12"/>
  <c r="G211" i="12"/>
  <c r="J172" i="14"/>
  <c r="G172" i="14"/>
  <c r="J219" i="20"/>
  <c r="G219" i="20"/>
  <c r="J218" i="20"/>
  <c r="G218" i="20"/>
  <c r="J181" i="11"/>
  <c r="G181" i="11"/>
  <c r="J348" i="3"/>
  <c r="G348" i="3"/>
  <c r="J189" i="16" l="1"/>
  <c r="G189" i="16"/>
  <c r="J188" i="16"/>
  <c r="G188" i="16"/>
  <c r="J187" i="16"/>
  <c r="G187" i="16"/>
  <c r="J186" i="16"/>
  <c r="G186" i="16"/>
  <c r="J185" i="16"/>
  <c r="G185" i="16"/>
  <c r="J184" i="16"/>
  <c r="G184" i="16"/>
  <c r="J183" i="16"/>
  <c r="G183" i="16"/>
  <c r="J182" i="16"/>
  <c r="G182" i="16"/>
  <c r="J262" i="13"/>
  <c r="G262" i="13"/>
  <c r="J261" i="13"/>
  <c r="G261" i="13"/>
  <c r="J260" i="13"/>
  <c r="G260" i="13"/>
  <c r="J259" i="13"/>
  <c r="G259" i="13"/>
  <c r="J258" i="13"/>
  <c r="G258" i="13"/>
  <c r="J257" i="13"/>
  <c r="G257" i="13"/>
  <c r="J256" i="13"/>
  <c r="G256" i="13"/>
  <c r="J255" i="13"/>
  <c r="G255" i="13"/>
  <c r="J254" i="13"/>
  <c r="G254" i="13"/>
  <c r="J210" i="12"/>
  <c r="G210" i="12"/>
  <c r="J209" i="12"/>
  <c r="G209" i="12"/>
  <c r="J208" i="12"/>
  <c r="G208" i="12"/>
  <c r="J207" i="12"/>
  <c r="G207" i="12"/>
  <c r="J206" i="12"/>
  <c r="G206" i="12"/>
  <c r="J205" i="12"/>
  <c r="G205" i="12"/>
  <c r="J204" i="12"/>
  <c r="G204" i="12"/>
  <c r="J203" i="12"/>
  <c r="G203" i="12"/>
  <c r="J202" i="12"/>
  <c r="G202" i="12"/>
  <c r="J171" i="14"/>
  <c r="G171" i="14"/>
  <c r="J170" i="14"/>
  <c r="G170" i="14"/>
  <c r="J169" i="14"/>
  <c r="G169" i="14"/>
  <c r="J168" i="14"/>
  <c r="G168" i="14"/>
  <c r="J167" i="14"/>
  <c r="G167" i="14"/>
  <c r="J166" i="14"/>
  <c r="G166" i="14"/>
  <c r="J165" i="14"/>
  <c r="G165" i="14"/>
  <c r="J164" i="14"/>
  <c r="G164" i="14"/>
  <c r="J177" i="15"/>
  <c r="G177" i="15"/>
  <c r="J176" i="15"/>
  <c r="G176" i="15"/>
  <c r="J175" i="15"/>
  <c r="G175" i="15"/>
  <c r="J174" i="15"/>
  <c r="G174" i="15"/>
  <c r="J173" i="15"/>
  <c r="G173" i="15"/>
  <c r="J172" i="15"/>
  <c r="G172" i="15"/>
  <c r="J231" i="21"/>
  <c r="G231" i="21"/>
  <c r="J230" i="21"/>
  <c r="G230" i="21"/>
  <c r="J229" i="21"/>
  <c r="G229" i="21"/>
  <c r="J228" i="21"/>
  <c r="G228" i="21"/>
  <c r="J227" i="21"/>
  <c r="G227" i="21"/>
  <c r="J226" i="21"/>
  <c r="G226" i="21"/>
  <c r="J225" i="21"/>
  <c r="G225" i="21"/>
  <c r="J224" i="21"/>
  <c r="G224" i="21"/>
  <c r="J223" i="21"/>
  <c r="G223" i="21"/>
  <c r="J222" i="21"/>
  <c r="G222" i="21"/>
  <c r="J217" i="20"/>
  <c r="G217" i="20"/>
  <c r="J216" i="20"/>
  <c r="G216" i="20"/>
  <c r="J215" i="20"/>
  <c r="G215" i="20"/>
  <c r="J214" i="20"/>
  <c r="G214" i="20"/>
  <c r="J213" i="20"/>
  <c r="G213" i="20"/>
  <c r="J212" i="20"/>
  <c r="G212" i="20"/>
  <c r="J211" i="20"/>
  <c r="G211" i="20"/>
  <c r="J210" i="20"/>
  <c r="G210" i="20"/>
  <c r="J141" i="22"/>
  <c r="G141" i="22"/>
  <c r="J140" i="22"/>
  <c r="G140" i="22"/>
  <c r="J139" i="22"/>
  <c r="G139" i="22"/>
  <c r="J138" i="22"/>
  <c r="G138" i="22"/>
  <c r="J137" i="22"/>
  <c r="G137" i="22"/>
  <c r="J136" i="22"/>
  <c r="G136" i="22"/>
  <c r="J135" i="22"/>
  <c r="G135" i="22"/>
  <c r="J180" i="11"/>
  <c r="G180" i="11"/>
  <c r="J179" i="11"/>
  <c r="G179" i="11"/>
  <c r="J178" i="11"/>
  <c r="G178" i="11"/>
  <c r="J177" i="11"/>
  <c r="G177" i="11"/>
  <c r="J176" i="11"/>
  <c r="G176" i="11"/>
  <c r="J175" i="11"/>
  <c r="G175" i="11"/>
  <c r="J174" i="11"/>
  <c r="G174" i="11"/>
  <c r="J173" i="11"/>
  <c r="G173" i="11"/>
  <c r="J172" i="18"/>
  <c r="G172" i="18"/>
  <c r="J171" i="18"/>
  <c r="G171" i="18"/>
  <c r="J170" i="18"/>
  <c r="G170" i="18"/>
  <c r="J169" i="18"/>
  <c r="G169" i="18"/>
  <c r="J168" i="18"/>
  <c r="G168" i="18"/>
  <c r="J167" i="18"/>
  <c r="G167" i="18"/>
  <c r="J166" i="18"/>
  <c r="G166" i="18"/>
  <c r="J165" i="18"/>
  <c r="G165" i="18"/>
  <c r="J164" i="18"/>
  <c r="G164" i="18"/>
  <c r="J172" i="1"/>
  <c r="G172" i="1"/>
  <c r="J171" i="1"/>
  <c r="G171" i="1"/>
  <c r="J170" i="1"/>
  <c r="G170" i="1"/>
  <c r="J169" i="1"/>
  <c r="G169" i="1"/>
  <c r="J168" i="1"/>
  <c r="G168" i="1"/>
  <c r="J167" i="1"/>
  <c r="G167" i="1"/>
  <c r="J166" i="1"/>
  <c r="G166" i="1"/>
  <c r="J165" i="1"/>
  <c r="G165" i="1"/>
  <c r="J164" i="1"/>
  <c r="G164" i="1"/>
  <c r="J172" i="19"/>
  <c r="G172" i="19"/>
  <c r="J171" i="19"/>
  <c r="G171" i="19"/>
  <c r="J170" i="19"/>
  <c r="G170" i="19"/>
  <c r="J169" i="19"/>
  <c r="G169" i="19"/>
  <c r="J168" i="19"/>
  <c r="G168" i="19"/>
  <c r="J167" i="19"/>
  <c r="G167" i="19"/>
  <c r="J166" i="19"/>
  <c r="G166" i="19"/>
  <c r="J165" i="19"/>
  <c r="G165" i="19"/>
  <c r="J164" i="19"/>
  <c r="G164" i="19"/>
  <c r="J185" i="2"/>
  <c r="G185" i="2"/>
  <c r="J184" i="2"/>
  <c r="G184" i="2"/>
  <c r="J183" i="2"/>
  <c r="G183" i="2"/>
  <c r="J182" i="2"/>
  <c r="G182" i="2"/>
  <c r="J181" i="2"/>
  <c r="G181" i="2"/>
  <c r="J180" i="2"/>
  <c r="G180" i="2"/>
  <c r="J179" i="2"/>
  <c r="G179" i="2"/>
  <c r="J178" i="2"/>
  <c r="G178" i="2"/>
  <c r="J105" i="10"/>
  <c r="G105" i="10"/>
  <c r="J104" i="10"/>
  <c r="G104" i="10"/>
  <c r="J103" i="10"/>
  <c r="G103" i="10"/>
  <c r="J102" i="10"/>
  <c r="G102" i="10"/>
  <c r="J101" i="10"/>
  <c r="G101" i="10"/>
  <c r="J108" i="9"/>
  <c r="G108" i="9"/>
  <c r="J107" i="9"/>
  <c r="G107" i="9"/>
  <c r="J106" i="9"/>
  <c r="G106" i="9"/>
  <c r="J105" i="9"/>
  <c r="G105" i="9"/>
  <c r="J107" i="8"/>
  <c r="G107" i="8"/>
  <c r="J106" i="8"/>
  <c r="G106" i="8"/>
  <c r="J105" i="8"/>
  <c r="G105" i="8"/>
  <c r="J104" i="8"/>
  <c r="G104" i="8"/>
  <c r="J103" i="8"/>
  <c r="G103" i="8"/>
  <c r="J144" i="7"/>
  <c r="G144" i="7"/>
  <c r="J143" i="7"/>
  <c r="G143" i="7"/>
  <c r="J142" i="7"/>
  <c r="G142" i="7"/>
  <c r="J141" i="7"/>
  <c r="G141" i="7"/>
  <c r="J140" i="7"/>
  <c r="G140" i="7"/>
  <c r="J315" i="5"/>
  <c r="G315" i="5"/>
  <c r="J314" i="5"/>
  <c r="G314" i="5"/>
  <c r="J313" i="5"/>
  <c r="G313" i="5"/>
  <c r="J312" i="5"/>
  <c r="G312" i="5"/>
  <c r="J311" i="5"/>
  <c r="G311" i="5"/>
  <c r="J310" i="5"/>
  <c r="G310" i="5"/>
  <c r="J309" i="5"/>
  <c r="G309" i="5"/>
  <c r="J308" i="5"/>
  <c r="G308" i="5"/>
  <c r="J307" i="5"/>
  <c r="G307" i="5"/>
  <c r="J306" i="5"/>
  <c r="G306" i="5"/>
  <c r="J305" i="5"/>
  <c r="G305" i="5"/>
  <c r="J304" i="5"/>
  <c r="G304" i="5"/>
  <c r="J316" i="4"/>
  <c r="G316" i="4"/>
  <c r="J315" i="4"/>
  <c r="G315" i="4"/>
  <c r="J314" i="4"/>
  <c r="G314" i="4"/>
  <c r="J313" i="4"/>
  <c r="G313" i="4"/>
  <c r="J312" i="4"/>
  <c r="G312" i="4"/>
  <c r="J311" i="4"/>
  <c r="G311" i="4"/>
  <c r="J310" i="4"/>
  <c r="G310" i="4"/>
  <c r="J309" i="4"/>
  <c r="G309" i="4"/>
  <c r="J308" i="4"/>
  <c r="G308" i="4"/>
  <c r="J307" i="4"/>
  <c r="G307" i="4"/>
  <c r="J306" i="4"/>
  <c r="G306" i="4"/>
  <c r="J305" i="4"/>
  <c r="G305" i="4"/>
  <c r="J347" i="3"/>
  <c r="G347" i="3"/>
  <c r="J346" i="3"/>
  <c r="G346" i="3"/>
  <c r="J345" i="3"/>
  <c r="G345" i="3"/>
  <c r="J344" i="3"/>
  <c r="G344" i="3"/>
  <c r="J343" i="3"/>
  <c r="G343" i="3"/>
  <c r="J342" i="3"/>
  <c r="G342" i="3"/>
  <c r="J341" i="3"/>
  <c r="G341" i="3"/>
  <c r="J340" i="3"/>
  <c r="G340" i="3"/>
  <c r="J339" i="3"/>
  <c r="G339" i="3"/>
  <c r="J338" i="3"/>
  <c r="G338" i="3"/>
  <c r="J337" i="3"/>
  <c r="G337" i="3"/>
  <c r="J230" i="17"/>
  <c r="G230" i="17"/>
  <c r="J229" i="17"/>
  <c r="G229" i="17"/>
  <c r="J228" i="17"/>
  <c r="G228" i="17"/>
  <c r="J227" i="17"/>
  <c r="G227" i="17"/>
  <c r="J226" i="17"/>
  <c r="G226" i="17"/>
  <c r="J225" i="17"/>
  <c r="G225" i="17"/>
  <c r="J224" i="17"/>
  <c r="G224" i="17"/>
  <c r="J223" i="17"/>
  <c r="G223" i="17"/>
  <c r="J222" i="17"/>
  <c r="G222" i="17"/>
  <c r="J221" i="17"/>
  <c r="G221" i="17"/>
  <c r="J100" i="10"/>
  <c r="G100" i="10"/>
  <c r="J104" i="9"/>
  <c r="G104" i="9"/>
  <c r="J303" i="5"/>
  <c r="G303" i="5"/>
  <c r="J302" i="5"/>
  <c r="G302" i="5"/>
  <c r="J304" i="4"/>
  <c r="G304" i="4"/>
  <c r="J303" i="4"/>
  <c r="G303" i="4"/>
  <c r="J302" i="4"/>
  <c r="G302" i="4"/>
  <c r="J336" i="3"/>
  <c r="G336" i="3"/>
  <c r="J335" i="3"/>
  <c r="G335" i="3"/>
  <c r="J334" i="3"/>
  <c r="G334" i="3"/>
  <c r="J333" i="3"/>
  <c r="G333" i="3"/>
  <c r="J332" i="3"/>
  <c r="G332" i="3"/>
  <c r="J331" i="3"/>
  <c r="G331" i="3"/>
  <c r="J330" i="3"/>
  <c r="G330" i="3"/>
  <c r="J329" i="3"/>
  <c r="G329" i="3"/>
  <c r="J328" i="3"/>
  <c r="G328" i="3"/>
  <c r="J327" i="3"/>
  <c r="G327" i="3"/>
  <c r="J326" i="3"/>
  <c r="G326" i="3"/>
  <c r="J325" i="3"/>
  <c r="G325" i="3"/>
  <c r="J181" i="16"/>
  <c r="G181" i="16"/>
  <c r="J253" i="13"/>
  <c r="G253" i="13"/>
  <c r="J201" i="12"/>
  <c r="G201" i="12"/>
  <c r="J163" i="14"/>
  <c r="G163" i="14"/>
  <c r="J209" i="20"/>
  <c r="G209" i="20"/>
  <c r="J134" i="22"/>
  <c r="G134" i="22"/>
  <c r="J172" i="11"/>
  <c r="G172" i="11"/>
  <c r="J220" i="17"/>
  <c r="G220" i="17"/>
  <c r="J180" i="16"/>
  <c r="G180" i="16"/>
  <c r="J179" i="16"/>
  <c r="G179" i="16"/>
  <c r="J178" i="16"/>
  <c r="G178" i="16"/>
  <c r="J177" i="16"/>
  <c r="G177" i="16"/>
  <c r="J176" i="16"/>
  <c r="G176" i="16"/>
  <c r="J175" i="16"/>
  <c r="G175" i="16"/>
  <c r="J174" i="16"/>
  <c r="G174" i="16"/>
  <c r="J173" i="16"/>
  <c r="G173" i="16"/>
  <c r="J252" i="13"/>
  <c r="G252" i="13"/>
  <c r="J251" i="13"/>
  <c r="G251" i="13"/>
  <c r="J250" i="13"/>
  <c r="G250" i="13"/>
  <c r="J249" i="13"/>
  <c r="G249" i="13"/>
  <c r="J248" i="13"/>
  <c r="G248" i="13"/>
  <c r="J247" i="13"/>
  <c r="G247" i="13"/>
  <c r="J246" i="13"/>
  <c r="G246" i="13"/>
  <c r="J245" i="13"/>
  <c r="G245" i="13"/>
  <c r="J244" i="13"/>
  <c r="G244" i="13"/>
  <c r="J243" i="13"/>
  <c r="G243" i="13"/>
  <c r="J200" i="12"/>
  <c r="G200" i="12"/>
  <c r="J199" i="12"/>
  <c r="G199" i="12"/>
  <c r="J198" i="12"/>
  <c r="G198" i="12"/>
  <c r="J197" i="12"/>
  <c r="G197" i="12"/>
  <c r="J196" i="12"/>
  <c r="G196" i="12"/>
  <c r="J195" i="12"/>
  <c r="G195" i="12"/>
  <c r="J194" i="12"/>
  <c r="G194" i="12"/>
  <c r="J193" i="12"/>
  <c r="G193" i="12"/>
  <c r="J192" i="12"/>
  <c r="G192" i="12"/>
  <c r="J162" i="14"/>
  <c r="G162" i="14"/>
  <c r="J161" i="14"/>
  <c r="G161" i="14"/>
  <c r="J160" i="14"/>
  <c r="G160" i="14"/>
  <c r="J159" i="14"/>
  <c r="G159" i="14"/>
  <c r="J158" i="14"/>
  <c r="G158" i="14"/>
  <c r="J157" i="14"/>
  <c r="G157" i="14"/>
  <c r="J156" i="14"/>
  <c r="G156" i="14"/>
  <c r="J155" i="14"/>
  <c r="G155" i="14"/>
  <c r="J171" i="15"/>
  <c r="G171" i="15"/>
  <c r="J170" i="15"/>
  <c r="G170" i="15"/>
  <c r="J169" i="15"/>
  <c r="G169" i="15"/>
  <c r="J168" i="15"/>
  <c r="G168" i="15"/>
  <c r="J167" i="15"/>
  <c r="G167" i="15"/>
  <c r="J166" i="15"/>
  <c r="G166" i="15"/>
  <c r="J165" i="15"/>
  <c r="G165" i="15"/>
  <c r="J164" i="15"/>
  <c r="G164" i="15"/>
  <c r="J163" i="15"/>
  <c r="G163" i="15"/>
  <c r="J221" i="21"/>
  <c r="G221" i="21"/>
  <c r="J220" i="21"/>
  <c r="G220" i="21"/>
  <c r="J219" i="21"/>
  <c r="G219" i="21"/>
  <c r="J218" i="21"/>
  <c r="G218" i="21"/>
  <c r="J217" i="21"/>
  <c r="G217" i="21"/>
  <c r="J216" i="21"/>
  <c r="G216" i="21"/>
  <c r="J215" i="21"/>
  <c r="G215" i="21"/>
  <c r="J214" i="21"/>
  <c r="G214" i="21"/>
  <c r="J213" i="21"/>
  <c r="G213" i="21"/>
  <c r="J212" i="21"/>
  <c r="G212" i="21"/>
  <c r="J208" i="20"/>
  <c r="G208" i="20"/>
  <c r="J207" i="20"/>
  <c r="G207" i="20"/>
  <c r="J206" i="20"/>
  <c r="G206" i="20"/>
  <c r="J205" i="20"/>
  <c r="G205" i="20"/>
  <c r="J204" i="20"/>
  <c r="G204" i="20"/>
  <c r="J203" i="20"/>
  <c r="G203" i="20"/>
  <c r="J202" i="20"/>
  <c r="G202" i="20"/>
  <c r="J201" i="20"/>
  <c r="G201" i="20"/>
  <c r="J200" i="20"/>
  <c r="G200" i="20"/>
  <c r="J133" i="22"/>
  <c r="G133" i="22"/>
  <c r="J132" i="22"/>
  <c r="G132" i="22"/>
  <c r="J131" i="22"/>
  <c r="G131" i="22"/>
  <c r="J130" i="22"/>
  <c r="G130" i="22"/>
  <c r="J129" i="22"/>
  <c r="G129" i="22"/>
  <c r="J128" i="22"/>
  <c r="G128" i="22"/>
  <c r="J171" i="11"/>
  <c r="G171" i="11"/>
  <c r="J170" i="11"/>
  <c r="G170" i="11"/>
  <c r="J169" i="11"/>
  <c r="G169" i="11"/>
  <c r="J168" i="11"/>
  <c r="G168" i="11"/>
  <c r="J167" i="11"/>
  <c r="G167" i="11"/>
  <c r="J166" i="11"/>
  <c r="G166" i="11"/>
  <c r="J165" i="11"/>
  <c r="G165" i="11"/>
  <c r="J164" i="11"/>
  <c r="G164" i="11"/>
  <c r="J163" i="18"/>
  <c r="G163" i="18"/>
  <c r="J162" i="18"/>
  <c r="G162" i="18"/>
  <c r="J161" i="18"/>
  <c r="G161" i="18"/>
  <c r="J160" i="18"/>
  <c r="G160" i="18"/>
  <c r="J159" i="18"/>
  <c r="G159" i="18"/>
  <c r="J158" i="18"/>
  <c r="G158" i="18"/>
  <c r="J157" i="18"/>
  <c r="G157" i="18"/>
  <c r="J156" i="18"/>
  <c r="G156" i="18"/>
  <c r="J155" i="18"/>
  <c r="G155" i="18"/>
  <c r="J163" i="1"/>
  <c r="G163" i="1"/>
  <c r="J162" i="1"/>
  <c r="G162" i="1"/>
  <c r="J161" i="1"/>
  <c r="G161" i="1"/>
  <c r="J160" i="1"/>
  <c r="G160" i="1"/>
  <c r="J159" i="1"/>
  <c r="G159" i="1"/>
  <c r="J158" i="1"/>
  <c r="G158" i="1"/>
  <c r="J157" i="1"/>
  <c r="G157" i="1"/>
  <c r="J156" i="1"/>
  <c r="G156" i="1"/>
  <c r="J155" i="1"/>
  <c r="G155" i="1"/>
  <c r="J163" i="19"/>
  <c r="G163" i="19"/>
  <c r="J162" i="19"/>
  <c r="G162" i="19"/>
  <c r="J161" i="19"/>
  <c r="G161" i="19"/>
  <c r="J160" i="19"/>
  <c r="G160" i="19"/>
  <c r="J159" i="19"/>
  <c r="G159" i="19"/>
  <c r="J158" i="19"/>
  <c r="G158" i="19"/>
  <c r="J157" i="19"/>
  <c r="G157" i="19"/>
  <c r="J156" i="19"/>
  <c r="G156" i="19"/>
  <c r="J155" i="19"/>
  <c r="G155" i="19"/>
  <c r="J177" i="2"/>
  <c r="G177" i="2"/>
  <c r="J176" i="2"/>
  <c r="G176" i="2"/>
  <c r="J175" i="2"/>
  <c r="G175" i="2"/>
  <c r="J174" i="2"/>
  <c r="G174" i="2"/>
  <c r="J173" i="2"/>
  <c r="G173" i="2"/>
  <c r="J172" i="2"/>
  <c r="G172" i="2"/>
  <c r="J171" i="2"/>
  <c r="G171" i="2"/>
  <c r="J170" i="2"/>
  <c r="G170" i="2"/>
  <c r="J99" i="10"/>
  <c r="G99" i="10"/>
  <c r="J98" i="10"/>
  <c r="G98" i="10"/>
  <c r="J97" i="10"/>
  <c r="G97" i="10"/>
  <c r="J103" i="9"/>
  <c r="G103" i="9"/>
  <c r="J301" i="5"/>
  <c r="G301" i="5"/>
  <c r="J300" i="5"/>
  <c r="G300" i="5"/>
  <c r="J299" i="5"/>
  <c r="G299" i="5"/>
  <c r="J298" i="5"/>
  <c r="G298" i="5"/>
  <c r="J297" i="5"/>
  <c r="G297" i="5"/>
  <c r="J296" i="5"/>
  <c r="G296" i="5"/>
  <c r="J295" i="5"/>
  <c r="G295" i="5"/>
  <c r="J294" i="5"/>
  <c r="G294" i="5"/>
  <c r="J293" i="5"/>
  <c r="G293" i="5"/>
  <c r="J292" i="5"/>
  <c r="G292" i="5"/>
  <c r="J291" i="5"/>
  <c r="G291" i="5"/>
  <c r="J290" i="5"/>
  <c r="G290" i="5"/>
  <c r="J301" i="4"/>
  <c r="G301" i="4"/>
  <c r="J300" i="4"/>
  <c r="G300" i="4"/>
  <c r="J299" i="4"/>
  <c r="G299" i="4"/>
  <c r="J298" i="4"/>
  <c r="G298" i="4"/>
  <c r="J297" i="4"/>
  <c r="G297" i="4"/>
  <c r="J296" i="4"/>
  <c r="G296" i="4"/>
  <c r="J295" i="4"/>
  <c r="G295" i="4"/>
  <c r="J294" i="4"/>
  <c r="G294" i="4"/>
  <c r="J293" i="4"/>
  <c r="G293" i="4"/>
  <c r="J292" i="4"/>
  <c r="G292" i="4"/>
  <c r="J291" i="4"/>
  <c r="G291" i="4"/>
  <c r="J324" i="3"/>
  <c r="G324" i="3"/>
  <c r="J323" i="3"/>
  <c r="G323" i="3"/>
  <c r="J322" i="3"/>
  <c r="G322" i="3"/>
  <c r="J321" i="3"/>
  <c r="G321" i="3"/>
  <c r="J320" i="3"/>
  <c r="G320" i="3"/>
  <c r="J319" i="3"/>
  <c r="G319" i="3"/>
  <c r="J318" i="3"/>
  <c r="G318" i="3"/>
  <c r="J317" i="3"/>
  <c r="G317" i="3"/>
  <c r="J316" i="3"/>
  <c r="G316" i="3"/>
  <c r="J315" i="3"/>
  <c r="G315" i="3"/>
  <c r="J314" i="3"/>
  <c r="G314" i="3"/>
  <c r="J313" i="3"/>
  <c r="G313" i="3"/>
  <c r="J219" i="17"/>
  <c r="G219" i="17"/>
  <c r="J218" i="17"/>
  <c r="G218" i="17"/>
  <c r="J217" i="17"/>
  <c r="G217" i="17"/>
  <c r="J216" i="17"/>
  <c r="G216" i="17"/>
  <c r="J215" i="17"/>
  <c r="G215" i="17"/>
  <c r="J214" i="17"/>
  <c r="G214" i="17"/>
  <c r="J213" i="17"/>
  <c r="G213" i="17"/>
  <c r="J212" i="17"/>
  <c r="G212" i="17"/>
  <c r="J211" i="17"/>
  <c r="G211" i="17"/>
  <c r="J290" i="4"/>
  <c r="G290" i="4"/>
  <c r="J210" i="17"/>
  <c r="G210" i="17"/>
  <c r="J209" i="17"/>
  <c r="G209" i="17"/>
  <c r="J199" i="20"/>
  <c r="G199" i="20"/>
  <c r="J198" i="20"/>
  <c r="G198" i="20"/>
  <c r="J197" i="20"/>
  <c r="G197" i="20"/>
  <c r="J154" i="19"/>
  <c r="G154" i="19"/>
  <c r="J153" i="19"/>
  <c r="G153" i="19"/>
  <c r="J152" i="19"/>
  <c r="G152" i="19"/>
  <c r="J151" i="19"/>
  <c r="G151" i="19"/>
  <c r="J150" i="19"/>
  <c r="G150" i="19"/>
  <c r="J149" i="19"/>
  <c r="G149" i="19"/>
  <c r="J148" i="19"/>
  <c r="G148" i="19"/>
  <c r="J147" i="19"/>
  <c r="G147" i="19"/>
  <c r="J146" i="19"/>
  <c r="G146" i="19"/>
  <c r="J96" i="10"/>
  <c r="G96" i="10"/>
  <c r="J102" i="8"/>
  <c r="G102" i="8"/>
  <c r="J101" i="8"/>
  <c r="G101" i="8"/>
  <c r="J139" i="7"/>
  <c r="G139" i="7"/>
  <c r="J138" i="7"/>
  <c r="G138" i="7"/>
  <c r="J312" i="3"/>
  <c r="G312" i="3"/>
  <c r="J311" i="3"/>
  <c r="G311" i="3"/>
  <c r="J310" i="3"/>
  <c r="G310" i="3"/>
  <c r="J208" i="17"/>
  <c r="G208" i="17"/>
  <c r="J207" i="17"/>
  <c r="G207" i="17"/>
  <c r="J206" i="17"/>
  <c r="G206" i="17"/>
  <c r="J205" i="17"/>
  <c r="G205" i="17"/>
  <c r="J204" i="17"/>
  <c r="G204" i="17"/>
  <c r="J203" i="17"/>
  <c r="G203" i="17"/>
  <c r="J202" i="17"/>
  <c r="G202" i="17"/>
  <c r="J201" i="17"/>
  <c r="G201" i="17"/>
  <c r="J172" i="16"/>
  <c r="G172" i="16"/>
  <c r="J171" i="16"/>
  <c r="G171" i="16"/>
  <c r="J242" i="13"/>
  <c r="G242" i="13"/>
  <c r="J191" i="12"/>
  <c r="G191" i="12"/>
  <c r="J211" i="21"/>
  <c r="G211" i="21"/>
  <c r="J196" i="20"/>
  <c r="G196" i="20"/>
  <c r="J127" i="22"/>
  <c r="G127" i="22"/>
  <c r="J126" i="22"/>
  <c r="G126" i="22"/>
  <c r="J170" i="16"/>
  <c r="G170" i="16"/>
  <c r="J169" i="16"/>
  <c r="G169" i="16"/>
  <c r="J168" i="16"/>
  <c r="G168" i="16"/>
  <c r="J167" i="16"/>
  <c r="G167" i="16"/>
  <c r="J166" i="16"/>
  <c r="G166" i="16"/>
  <c r="J165" i="16"/>
  <c r="G165" i="16"/>
  <c r="J164" i="16"/>
  <c r="G164" i="16"/>
  <c r="J241" i="13"/>
  <c r="G241" i="13"/>
  <c r="J240" i="13"/>
  <c r="G240" i="13"/>
  <c r="J239" i="13"/>
  <c r="G239" i="13"/>
  <c r="J238" i="13"/>
  <c r="G238" i="13"/>
  <c r="J237" i="13"/>
  <c r="G237" i="13"/>
  <c r="J236" i="13"/>
  <c r="G236" i="13"/>
  <c r="J235" i="13"/>
  <c r="G235" i="13"/>
  <c r="J234" i="13"/>
  <c r="G234" i="13"/>
  <c r="J233" i="13"/>
  <c r="G233" i="13"/>
  <c r="J232" i="13"/>
  <c r="G232" i="13"/>
  <c r="J190" i="12"/>
  <c r="G190" i="12"/>
  <c r="J189" i="12"/>
  <c r="G189" i="12"/>
  <c r="J188" i="12"/>
  <c r="G188" i="12"/>
  <c r="J187" i="12"/>
  <c r="G187" i="12"/>
  <c r="J186" i="12"/>
  <c r="G186" i="12"/>
  <c r="J185" i="12"/>
  <c r="G185" i="12"/>
  <c r="J184" i="12"/>
  <c r="G184" i="12"/>
  <c r="J154" i="14"/>
  <c r="G154" i="14"/>
  <c r="J162" i="15"/>
  <c r="G162" i="15"/>
  <c r="J161" i="15"/>
  <c r="G161" i="15"/>
  <c r="J160" i="15"/>
  <c r="G160" i="15"/>
  <c r="J159" i="15"/>
  <c r="G159" i="15"/>
  <c r="J158" i="15"/>
  <c r="G158" i="15"/>
  <c r="J157" i="15"/>
  <c r="G157" i="15"/>
  <c r="J156" i="15"/>
  <c r="G156" i="15"/>
  <c r="J155" i="15"/>
  <c r="G155" i="15"/>
  <c r="J154" i="15"/>
  <c r="G154" i="15"/>
  <c r="J210" i="21"/>
  <c r="G210" i="21"/>
  <c r="J209" i="21"/>
  <c r="G209" i="21"/>
  <c r="J208" i="21"/>
  <c r="G208" i="21"/>
  <c r="J207" i="21"/>
  <c r="G207" i="21"/>
  <c r="J206" i="21"/>
  <c r="G206" i="21"/>
  <c r="J205" i="21"/>
  <c r="G205" i="21"/>
  <c r="J204" i="21"/>
  <c r="G204" i="21"/>
  <c r="J203" i="21"/>
  <c r="G203" i="21"/>
  <c r="J202" i="21"/>
  <c r="G202" i="21"/>
  <c r="J195" i="20"/>
  <c r="G195" i="20"/>
  <c r="J194" i="20"/>
  <c r="G194" i="20"/>
  <c r="J193" i="20"/>
  <c r="G193" i="20"/>
  <c r="J192" i="20"/>
  <c r="G192" i="20"/>
  <c r="J191" i="20"/>
  <c r="G191" i="20"/>
  <c r="J190" i="20"/>
  <c r="G190" i="20"/>
  <c r="J189" i="20"/>
  <c r="G189" i="20"/>
  <c r="J188" i="20"/>
  <c r="G188" i="20"/>
  <c r="J187" i="20"/>
  <c r="G187" i="20"/>
  <c r="J125" i="22"/>
  <c r="G125" i="22"/>
  <c r="J124" i="22"/>
  <c r="G124" i="22"/>
  <c r="J123" i="22"/>
  <c r="G123" i="22"/>
  <c r="J122" i="22"/>
  <c r="G122" i="22"/>
  <c r="J121" i="22"/>
  <c r="G121" i="22"/>
  <c r="J163" i="11"/>
  <c r="G163" i="11"/>
  <c r="J162" i="11"/>
  <c r="G162" i="11"/>
  <c r="J161" i="11"/>
  <c r="G161" i="11"/>
  <c r="J160" i="11"/>
  <c r="G160" i="11"/>
  <c r="J159" i="11"/>
  <c r="G159" i="11"/>
  <c r="J158" i="11"/>
  <c r="G158" i="11"/>
  <c r="J157" i="11"/>
  <c r="G157" i="11"/>
  <c r="J156" i="11"/>
  <c r="G156" i="11"/>
  <c r="J155" i="11"/>
  <c r="G155" i="11"/>
  <c r="J154" i="18"/>
  <c r="G154" i="18"/>
  <c r="J153" i="18"/>
  <c r="G153" i="18"/>
  <c r="J152" i="18"/>
  <c r="G152" i="18"/>
  <c r="J151" i="18"/>
  <c r="G151" i="18"/>
  <c r="J150" i="18"/>
  <c r="G150" i="18"/>
  <c r="J149" i="18"/>
  <c r="G149" i="18"/>
  <c r="J148" i="18"/>
  <c r="G148" i="18"/>
  <c r="J147" i="18"/>
  <c r="G147" i="18"/>
  <c r="J146" i="18"/>
  <c r="G146" i="18"/>
  <c r="J145" i="19"/>
  <c r="G145" i="19"/>
  <c r="J144" i="19"/>
  <c r="G144" i="19"/>
  <c r="J143" i="19"/>
  <c r="G143" i="19"/>
  <c r="J142" i="19"/>
  <c r="G142" i="19"/>
  <c r="J141" i="19"/>
  <c r="G141" i="19"/>
  <c r="J140" i="19"/>
  <c r="G140" i="19"/>
  <c r="J139" i="19"/>
  <c r="G139" i="19"/>
  <c r="J138" i="19"/>
  <c r="G138" i="19"/>
  <c r="J137" i="19"/>
  <c r="G137" i="19"/>
  <c r="J169" i="2"/>
  <c r="G169" i="2"/>
  <c r="J168" i="2"/>
  <c r="G168" i="2"/>
  <c r="J167" i="2"/>
  <c r="G167" i="2"/>
  <c r="J166" i="2"/>
  <c r="G166" i="2"/>
  <c r="J165" i="2"/>
  <c r="G165" i="2"/>
  <c r="J164" i="2"/>
  <c r="G164" i="2"/>
  <c r="J163" i="2"/>
  <c r="G163" i="2"/>
  <c r="J162" i="2"/>
  <c r="G162" i="2"/>
  <c r="J95" i="10"/>
  <c r="G95" i="10"/>
  <c r="J94" i="10"/>
  <c r="G94" i="10"/>
  <c r="J93" i="10"/>
  <c r="G93" i="10"/>
  <c r="J102" i="9"/>
  <c r="G102" i="9"/>
  <c r="J101" i="9"/>
  <c r="G101" i="9"/>
  <c r="J100" i="8"/>
  <c r="G100" i="8"/>
  <c r="J99" i="8"/>
  <c r="G99" i="8"/>
  <c r="J137" i="7"/>
  <c r="G137" i="7"/>
  <c r="J136" i="7"/>
  <c r="G136" i="7"/>
  <c r="J135" i="7"/>
  <c r="G135" i="7"/>
  <c r="J134" i="7"/>
  <c r="G134" i="7"/>
  <c r="J133" i="7"/>
  <c r="G133" i="7"/>
  <c r="J289" i="5"/>
  <c r="G289" i="5"/>
  <c r="J288" i="5"/>
  <c r="G288" i="5"/>
  <c r="J289" i="4"/>
  <c r="G289" i="4"/>
  <c r="J132" i="7"/>
  <c r="G132" i="7"/>
  <c r="J231" i="13"/>
  <c r="G231" i="13"/>
  <c r="J92" i="10"/>
  <c r="G92" i="10"/>
  <c r="J131" i="7"/>
  <c r="G131" i="7"/>
  <c r="J130" i="7"/>
  <c r="G130" i="7"/>
  <c r="J288" i="4"/>
  <c r="G288" i="4"/>
  <c r="J153" i="14"/>
  <c r="G153" i="14"/>
  <c r="J120" i="22"/>
  <c r="G120" i="22"/>
  <c r="J309" i="3"/>
  <c r="G309" i="3"/>
  <c r="J200" i="17"/>
  <c r="G200" i="17"/>
  <c r="G192" i="17" l="1"/>
  <c r="J192" i="17"/>
  <c r="G193" i="17"/>
  <c r="J193" i="17"/>
  <c r="G194" i="17"/>
  <c r="J194" i="17"/>
  <c r="G195" i="17"/>
  <c r="J195" i="17"/>
  <c r="G196" i="17"/>
  <c r="J196" i="17"/>
  <c r="G197" i="17"/>
  <c r="J197" i="17"/>
  <c r="G198" i="17"/>
  <c r="J198" i="17"/>
  <c r="G199" i="17"/>
  <c r="J199" i="17"/>
  <c r="J163" i="16"/>
  <c r="G163" i="16"/>
  <c r="J162" i="16"/>
  <c r="G162" i="16"/>
  <c r="J161" i="16"/>
  <c r="G161" i="16"/>
  <c r="J160" i="16"/>
  <c r="G160" i="16"/>
  <c r="J159" i="16"/>
  <c r="G159" i="16"/>
  <c r="J158" i="16"/>
  <c r="G158" i="16"/>
  <c r="J157" i="16"/>
  <c r="G157" i="16"/>
  <c r="J156" i="16"/>
  <c r="G156" i="16"/>
  <c r="J155" i="16"/>
  <c r="G155" i="16"/>
  <c r="J183" i="12"/>
  <c r="G183" i="12"/>
  <c r="J152" i="14"/>
  <c r="G152" i="14"/>
  <c r="J151" i="14"/>
  <c r="G151" i="14"/>
  <c r="J150" i="14"/>
  <c r="G150" i="14"/>
  <c r="J149" i="14"/>
  <c r="G149" i="14"/>
  <c r="J148" i="14"/>
  <c r="G148" i="14"/>
  <c r="J147" i="14"/>
  <c r="G147" i="14"/>
  <c r="J146" i="14"/>
  <c r="G146" i="14"/>
  <c r="J186" i="20"/>
  <c r="G186" i="20"/>
  <c r="J185" i="20"/>
  <c r="G185" i="20"/>
  <c r="J184" i="20"/>
  <c r="G184" i="20"/>
  <c r="J183" i="20"/>
  <c r="G183" i="20"/>
  <c r="J182" i="20"/>
  <c r="G182" i="20"/>
  <c r="J181" i="20"/>
  <c r="G181" i="20"/>
  <c r="J180" i="20"/>
  <c r="G180" i="20"/>
  <c r="J119" i="22"/>
  <c r="G119" i="22"/>
  <c r="J118" i="22"/>
  <c r="G118" i="22"/>
  <c r="J117" i="22"/>
  <c r="G117" i="22"/>
  <c r="J116" i="22"/>
  <c r="G116" i="22"/>
  <c r="J115" i="22"/>
  <c r="G115" i="22"/>
  <c r="J114" i="22"/>
  <c r="G114" i="22"/>
  <c r="J154" i="11"/>
  <c r="G154" i="11"/>
  <c r="J153" i="11"/>
  <c r="G153" i="11"/>
  <c r="J152" i="11"/>
  <c r="G152" i="11"/>
  <c r="J151" i="11"/>
  <c r="G151" i="11"/>
  <c r="J150" i="11"/>
  <c r="G150" i="11"/>
  <c r="J149" i="11"/>
  <c r="G149" i="11"/>
  <c r="J148" i="11"/>
  <c r="G148" i="11"/>
  <c r="J147" i="11"/>
  <c r="G147" i="11"/>
  <c r="J146" i="11"/>
  <c r="G146" i="11"/>
  <c r="J145" i="18"/>
  <c r="G145" i="18"/>
  <c r="J144" i="18"/>
  <c r="G144" i="18"/>
  <c r="J143" i="18"/>
  <c r="G143" i="18"/>
  <c r="J142" i="18"/>
  <c r="G142" i="18"/>
  <c r="J141" i="18"/>
  <c r="G141" i="18"/>
  <c r="J140" i="18"/>
  <c r="G140" i="18"/>
  <c r="J139" i="18"/>
  <c r="G139" i="18"/>
  <c r="J138" i="18"/>
  <c r="G138" i="18"/>
  <c r="J91" i="10"/>
  <c r="G91" i="10"/>
  <c r="J90" i="10"/>
  <c r="G90" i="10"/>
  <c r="J89" i="10"/>
  <c r="G89" i="10"/>
  <c r="J100" i="9"/>
  <c r="G100" i="9"/>
  <c r="J99" i="9"/>
  <c r="G99" i="9"/>
  <c r="J98" i="9"/>
  <c r="G98" i="9"/>
  <c r="J97" i="9"/>
  <c r="G97" i="9"/>
  <c r="J96" i="9"/>
  <c r="G96" i="9"/>
  <c r="J98" i="8"/>
  <c r="G98" i="8"/>
  <c r="J97" i="8"/>
  <c r="G97" i="8"/>
  <c r="J96" i="8"/>
  <c r="G96" i="8"/>
  <c r="J129" i="7"/>
  <c r="G129" i="7"/>
  <c r="J128" i="7"/>
  <c r="G128" i="7"/>
  <c r="J127" i="7"/>
  <c r="G127" i="7"/>
  <c r="J126" i="7"/>
  <c r="G126" i="7"/>
  <c r="J125" i="7"/>
  <c r="G125" i="7"/>
  <c r="J124" i="7"/>
  <c r="G124" i="7"/>
  <c r="J287" i="5"/>
  <c r="G287" i="5"/>
  <c r="J286" i="5"/>
  <c r="G286" i="5"/>
  <c r="J285" i="5"/>
  <c r="G285" i="5"/>
  <c r="J284" i="5"/>
  <c r="G284" i="5"/>
  <c r="J283" i="5"/>
  <c r="G283" i="5"/>
  <c r="J282" i="5"/>
  <c r="G282" i="5"/>
  <c r="J281" i="5"/>
  <c r="G281" i="5"/>
  <c r="J280" i="5"/>
  <c r="G280" i="5"/>
  <c r="J287" i="4"/>
  <c r="G287" i="4"/>
  <c r="J286" i="4"/>
  <c r="G286" i="4"/>
  <c r="J285" i="4"/>
  <c r="G285" i="4"/>
  <c r="J284" i="4"/>
  <c r="G284" i="4"/>
  <c r="J283" i="4"/>
  <c r="G283" i="4"/>
  <c r="J282" i="4"/>
  <c r="G282" i="4"/>
  <c r="J281" i="4"/>
  <c r="G281" i="4"/>
  <c r="J280" i="4"/>
  <c r="G280" i="4"/>
  <c r="J279" i="4"/>
  <c r="G279" i="4"/>
  <c r="J278" i="4"/>
  <c r="G278" i="4"/>
  <c r="J277" i="4"/>
  <c r="G277" i="4"/>
  <c r="J276" i="4"/>
  <c r="G276" i="4"/>
  <c r="J308" i="3"/>
  <c r="G308" i="3"/>
  <c r="J307" i="3"/>
  <c r="G307" i="3"/>
  <c r="J306" i="3"/>
  <c r="G306" i="3"/>
  <c r="J305" i="3"/>
  <c r="G305" i="3"/>
  <c r="J304" i="3"/>
  <c r="G304" i="3"/>
  <c r="J303" i="3"/>
  <c r="G303" i="3"/>
  <c r="J302" i="3"/>
  <c r="G302" i="3"/>
  <c r="J301" i="3"/>
  <c r="G301" i="3"/>
  <c r="J300" i="3"/>
  <c r="G300" i="3"/>
  <c r="J299" i="3"/>
  <c r="G299" i="3"/>
  <c r="J298" i="3"/>
  <c r="G298" i="3"/>
  <c r="J191" i="17"/>
  <c r="G191" i="17"/>
  <c r="J95" i="8"/>
  <c r="G95" i="8"/>
  <c r="J123" i="7"/>
  <c r="G123" i="7"/>
  <c r="J122" i="7"/>
  <c r="G122" i="7"/>
  <c r="J121" i="7"/>
  <c r="G121" i="7"/>
  <c r="J120" i="7"/>
  <c r="G120" i="7"/>
  <c r="J119" i="7"/>
  <c r="G119" i="7"/>
  <c r="J118" i="7"/>
  <c r="G118" i="7"/>
  <c r="J279" i="5"/>
  <c r="G279" i="5"/>
  <c r="J278" i="5"/>
  <c r="G278" i="5"/>
  <c r="J277" i="5"/>
  <c r="G277" i="5"/>
  <c r="J276" i="5"/>
  <c r="G276" i="5"/>
  <c r="J275" i="5"/>
  <c r="G275" i="5"/>
  <c r="J274" i="5"/>
  <c r="G274" i="5"/>
  <c r="J273" i="5"/>
  <c r="G273" i="5"/>
  <c r="J272" i="5"/>
  <c r="G272" i="5"/>
  <c r="J271" i="5"/>
  <c r="G271" i="5"/>
  <c r="J270" i="5"/>
  <c r="G270" i="5"/>
  <c r="J269" i="5"/>
  <c r="G269" i="5"/>
  <c r="J268" i="5"/>
  <c r="G268" i="5"/>
  <c r="J275" i="4"/>
  <c r="G275" i="4"/>
  <c r="J274" i="4"/>
  <c r="G274" i="4"/>
  <c r="J273" i="4"/>
  <c r="G273" i="4"/>
  <c r="J272" i="4"/>
  <c r="G272" i="4"/>
  <c r="J271" i="4"/>
  <c r="G271" i="4"/>
  <c r="J270" i="4"/>
  <c r="G270" i="4"/>
  <c r="J269" i="4"/>
  <c r="G269" i="4"/>
  <c r="J268" i="4"/>
  <c r="G268" i="4"/>
  <c r="J267" i="4"/>
  <c r="G267" i="4"/>
  <c r="J266" i="4"/>
  <c r="G266" i="4"/>
  <c r="J297" i="3"/>
  <c r="G297" i="3"/>
  <c r="J296" i="3"/>
  <c r="G296" i="3"/>
  <c r="J295" i="3"/>
  <c r="G295" i="3"/>
  <c r="J294" i="3"/>
  <c r="G294" i="3"/>
  <c r="J293" i="3"/>
  <c r="G293" i="3"/>
  <c r="J292" i="3"/>
  <c r="G292" i="3"/>
  <c r="J291" i="3"/>
  <c r="G291" i="3"/>
  <c r="J290" i="3"/>
  <c r="G290" i="3"/>
  <c r="J289" i="3"/>
  <c r="G289" i="3"/>
  <c r="J288" i="3"/>
  <c r="G288" i="3"/>
  <c r="J287" i="3"/>
  <c r="G287" i="3"/>
  <c r="J286" i="3"/>
  <c r="G286" i="3"/>
  <c r="J190" i="17"/>
  <c r="G190" i="17"/>
  <c r="J145" i="14"/>
  <c r="G145" i="14"/>
  <c r="J179" i="20"/>
  <c r="G179" i="20"/>
  <c r="J178" i="20"/>
  <c r="G178" i="20"/>
  <c r="J267" i="5"/>
  <c r="G267" i="5"/>
  <c r="J189" i="17"/>
  <c r="G189" i="17"/>
  <c r="J188" i="17"/>
  <c r="G188" i="17"/>
  <c r="J187" i="17"/>
  <c r="G187" i="17"/>
  <c r="J144" i="14"/>
  <c r="G144" i="14"/>
  <c r="J143" i="14"/>
  <c r="G143" i="14"/>
  <c r="J142" i="14"/>
  <c r="G142" i="14"/>
  <c r="J141" i="14"/>
  <c r="G141" i="14"/>
  <c r="J140" i="14"/>
  <c r="G140" i="14"/>
  <c r="J139" i="14"/>
  <c r="G139" i="14"/>
  <c r="J138" i="14"/>
  <c r="G138" i="14"/>
  <c r="J137" i="14"/>
  <c r="G137" i="14"/>
  <c r="J201" i="21"/>
  <c r="G201" i="21"/>
  <c r="J200" i="21"/>
  <c r="G200" i="21"/>
  <c r="J199" i="21"/>
  <c r="G199" i="21"/>
  <c r="J198" i="21"/>
  <c r="G198" i="21"/>
  <c r="J197" i="21"/>
  <c r="G197" i="21"/>
  <c r="J196" i="21"/>
  <c r="G196" i="21"/>
  <c r="J195" i="21"/>
  <c r="G195" i="21"/>
  <c r="J194" i="21"/>
  <c r="G194" i="21"/>
  <c r="J193" i="21"/>
  <c r="G193" i="21"/>
  <c r="J192" i="21"/>
  <c r="G192" i="21"/>
  <c r="J177" i="20"/>
  <c r="G177" i="20"/>
  <c r="J176" i="20"/>
  <c r="G176" i="20"/>
  <c r="J175" i="20"/>
  <c r="G175" i="20"/>
  <c r="J174" i="20"/>
  <c r="G174" i="20"/>
  <c r="J173" i="20"/>
  <c r="G173" i="20"/>
  <c r="J172" i="20"/>
  <c r="G172" i="20"/>
  <c r="J171" i="20"/>
  <c r="G171" i="20"/>
  <c r="J170" i="20"/>
  <c r="G170" i="20"/>
  <c r="J161" i="2"/>
  <c r="G161" i="2"/>
  <c r="J160" i="2"/>
  <c r="G160" i="2"/>
  <c r="J159" i="2"/>
  <c r="G159" i="2"/>
  <c r="J88" i="10"/>
  <c r="G88" i="10"/>
  <c r="J87" i="10"/>
  <c r="G87" i="10"/>
  <c r="J86" i="10"/>
  <c r="G86" i="10"/>
  <c r="J85" i="10"/>
  <c r="G85" i="10"/>
  <c r="J95" i="9"/>
  <c r="G95" i="9"/>
  <c r="J94" i="9"/>
  <c r="G94" i="9"/>
  <c r="J93" i="9"/>
  <c r="G93" i="9"/>
  <c r="J92" i="9"/>
  <c r="G92" i="9"/>
  <c r="J91" i="9"/>
  <c r="G91" i="9"/>
  <c r="J94" i="8"/>
  <c r="G94" i="8"/>
  <c r="J93" i="8"/>
  <c r="G93" i="8"/>
  <c r="J92" i="8"/>
  <c r="G92" i="8"/>
  <c r="J91" i="8"/>
  <c r="G91" i="8"/>
  <c r="J90" i="8"/>
  <c r="G90" i="8"/>
  <c r="J117" i="7"/>
  <c r="G117" i="7"/>
  <c r="J116" i="7"/>
  <c r="G116" i="7"/>
  <c r="J115" i="7"/>
  <c r="G115" i="7"/>
  <c r="J114" i="7"/>
  <c r="G114" i="7"/>
  <c r="J113" i="7"/>
  <c r="G113" i="7"/>
  <c r="J112" i="7"/>
  <c r="G112" i="7"/>
  <c r="J266" i="5"/>
  <c r="G266" i="5"/>
  <c r="J265" i="5"/>
  <c r="G265" i="5"/>
  <c r="J264" i="5"/>
  <c r="G264" i="5"/>
  <c r="J263" i="5"/>
  <c r="G263" i="5"/>
  <c r="J262" i="5"/>
  <c r="G262" i="5"/>
  <c r="J261" i="5"/>
  <c r="G261" i="5"/>
  <c r="J260" i="5"/>
  <c r="G260" i="5"/>
  <c r="J259" i="5"/>
  <c r="G259" i="5"/>
  <c r="J258" i="5"/>
  <c r="G258" i="5"/>
  <c r="J257" i="5"/>
  <c r="G257" i="5"/>
  <c r="J256" i="5"/>
  <c r="G256" i="5"/>
  <c r="J265" i="4"/>
  <c r="G265" i="4"/>
  <c r="J264" i="4"/>
  <c r="G264" i="4"/>
  <c r="J263" i="4"/>
  <c r="G263" i="4"/>
  <c r="J262" i="4"/>
  <c r="G262" i="4"/>
  <c r="J261" i="4"/>
  <c r="G261" i="4"/>
  <c r="J260" i="4"/>
  <c r="G260" i="4"/>
  <c r="J259" i="4"/>
  <c r="G259" i="4"/>
  <c r="J258" i="4"/>
  <c r="G258" i="4"/>
  <c r="J257" i="4"/>
  <c r="G257" i="4"/>
  <c r="J256" i="4"/>
  <c r="G256" i="4"/>
  <c r="J255" i="4"/>
  <c r="G255" i="4"/>
  <c r="J254" i="4"/>
  <c r="G254" i="4"/>
  <c r="J285" i="3"/>
  <c r="G285" i="3"/>
  <c r="J284" i="3"/>
  <c r="G284" i="3"/>
  <c r="J283" i="3"/>
  <c r="G283" i="3"/>
  <c r="J282" i="3"/>
  <c r="G282" i="3"/>
  <c r="J281" i="3"/>
  <c r="G281" i="3"/>
  <c r="J280" i="3"/>
  <c r="G280" i="3"/>
  <c r="J279" i="3"/>
  <c r="G279" i="3"/>
  <c r="J278" i="3"/>
  <c r="G278" i="3"/>
  <c r="J277" i="3"/>
  <c r="G277" i="3"/>
  <c r="J276" i="3"/>
  <c r="G276" i="3"/>
  <c r="J275" i="3"/>
  <c r="G275" i="3"/>
  <c r="J274" i="3"/>
  <c r="G274" i="3"/>
  <c r="J186" i="17"/>
  <c r="G186" i="17"/>
  <c r="J185" i="17"/>
  <c r="G185" i="17"/>
  <c r="J184" i="17"/>
  <c r="G184" i="17"/>
  <c r="J183" i="17"/>
  <c r="G183" i="17"/>
  <c r="J182" i="17"/>
  <c r="G182" i="17"/>
  <c r="J181" i="17"/>
  <c r="G181" i="17"/>
  <c r="J180" i="17"/>
  <c r="G180" i="17"/>
  <c r="J179" i="17"/>
  <c r="G179" i="17"/>
  <c r="J158" i="2"/>
  <c r="G158" i="2"/>
  <c r="J157" i="2"/>
  <c r="G157" i="2"/>
  <c r="J156" i="2"/>
  <c r="G156" i="2"/>
  <c r="J155" i="2"/>
  <c r="G155" i="2"/>
  <c r="J154" i="2"/>
  <c r="G154" i="2"/>
  <c r="J191" i="21"/>
  <c r="G191" i="21"/>
  <c r="J190" i="21"/>
  <c r="G190" i="21"/>
  <c r="J189" i="21"/>
  <c r="G189" i="21"/>
  <c r="J188" i="21"/>
  <c r="G188" i="21"/>
  <c r="J187" i="21"/>
  <c r="G187" i="21"/>
  <c r="J186" i="21"/>
  <c r="G186" i="21"/>
  <c r="J185" i="21"/>
  <c r="G185" i="21"/>
  <c r="J184" i="21"/>
  <c r="G184" i="21"/>
  <c r="J183" i="21"/>
  <c r="G183" i="21"/>
  <c r="J182" i="21"/>
  <c r="G182" i="21"/>
  <c r="J111" i="7"/>
  <c r="G111" i="7"/>
  <c r="J110" i="7"/>
  <c r="G110" i="7"/>
  <c r="J109" i="7"/>
  <c r="G109" i="7"/>
  <c r="J108" i="7"/>
  <c r="G108" i="7"/>
  <c r="J107" i="7"/>
  <c r="G107" i="7"/>
  <c r="J106" i="7"/>
  <c r="G106" i="7"/>
  <c r="J255" i="5"/>
  <c r="G255" i="5"/>
  <c r="J254" i="5"/>
  <c r="G254" i="5"/>
  <c r="J253" i="5"/>
  <c r="G253" i="5"/>
  <c r="J252" i="5"/>
  <c r="G252" i="5"/>
  <c r="J251" i="5"/>
  <c r="G251" i="5"/>
  <c r="J250" i="5"/>
  <c r="G250" i="5"/>
  <c r="J249" i="5"/>
  <c r="G249" i="5"/>
  <c r="J248" i="5"/>
  <c r="G248" i="5"/>
  <c r="J247" i="5"/>
  <c r="G247" i="5"/>
  <c r="J246" i="5"/>
  <c r="G246" i="5"/>
  <c r="J245" i="5"/>
  <c r="G245" i="5"/>
  <c r="J253" i="4"/>
  <c r="G253" i="4"/>
  <c r="J252" i="4"/>
  <c r="G252" i="4"/>
  <c r="J251" i="4"/>
  <c r="G251" i="4"/>
  <c r="J250" i="4"/>
  <c r="G250" i="4"/>
  <c r="J249" i="4"/>
  <c r="G249" i="4"/>
  <c r="J248" i="4"/>
  <c r="G248" i="4"/>
  <c r="J247" i="4"/>
  <c r="G247" i="4"/>
  <c r="J246" i="4"/>
  <c r="G246" i="4"/>
  <c r="J245" i="4"/>
  <c r="G245" i="4"/>
  <c r="J244" i="4"/>
  <c r="G244" i="4"/>
  <c r="J243" i="4"/>
  <c r="G243" i="4"/>
  <c r="J242" i="4"/>
  <c r="G242" i="4"/>
  <c r="J273" i="3"/>
  <c r="G273" i="3"/>
  <c r="J272" i="3"/>
  <c r="G272" i="3"/>
  <c r="J271" i="3"/>
  <c r="G271" i="3"/>
  <c r="J270" i="3"/>
  <c r="G270" i="3"/>
  <c r="J269" i="3"/>
  <c r="G269" i="3"/>
  <c r="J268" i="3"/>
  <c r="G268" i="3"/>
  <c r="J267" i="3"/>
  <c r="G267" i="3"/>
  <c r="J266" i="3"/>
  <c r="G266" i="3"/>
  <c r="J265" i="3"/>
  <c r="G265" i="3"/>
  <c r="J264" i="3"/>
  <c r="G264" i="3"/>
  <c r="J263" i="3"/>
  <c r="G263" i="3"/>
  <c r="J262" i="3"/>
  <c r="G262" i="3"/>
  <c r="J178" i="17"/>
  <c r="G178" i="17"/>
  <c r="J177" i="17"/>
  <c r="G177" i="17"/>
  <c r="J176" i="17"/>
  <c r="G176" i="17"/>
  <c r="J175" i="17"/>
  <c r="G175" i="17"/>
  <c r="J174" i="17"/>
  <c r="G174" i="17"/>
  <c r="J173" i="17"/>
  <c r="G173" i="17"/>
  <c r="J172" i="17"/>
  <c r="G172" i="17"/>
  <c r="J171" i="17"/>
  <c r="G171" i="17"/>
  <c r="J154" i="16" l="1"/>
  <c r="G154" i="16"/>
  <c r="J153" i="16"/>
  <c r="G153" i="16"/>
  <c r="J136" i="14"/>
  <c r="G136" i="14"/>
  <c r="J135" i="14"/>
  <c r="G135" i="14"/>
  <c r="J134" i="14"/>
  <c r="G134" i="14"/>
  <c r="J169" i="20"/>
  <c r="G169" i="20"/>
  <c r="J168" i="20"/>
  <c r="G168" i="20"/>
  <c r="J113" i="22"/>
  <c r="G113" i="22"/>
  <c r="J112" i="22"/>
  <c r="G112" i="22"/>
  <c r="J241" i="4"/>
  <c r="G241" i="4"/>
  <c r="J152" i="16"/>
  <c r="G152" i="16"/>
  <c r="J151" i="16"/>
  <c r="G151" i="16"/>
  <c r="J150" i="16"/>
  <c r="G150" i="16"/>
  <c r="J149" i="16"/>
  <c r="G149" i="16"/>
  <c r="J148" i="16"/>
  <c r="G148" i="16"/>
  <c r="J147" i="16"/>
  <c r="G147" i="16"/>
  <c r="J146" i="16"/>
  <c r="G146" i="16"/>
  <c r="J230" i="13"/>
  <c r="G230" i="13"/>
  <c r="J229" i="13"/>
  <c r="G229" i="13"/>
  <c r="J228" i="13"/>
  <c r="G228" i="13"/>
  <c r="J227" i="13"/>
  <c r="G227" i="13"/>
  <c r="J226" i="13"/>
  <c r="G226" i="13"/>
  <c r="J225" i="13"/>
  <c r="G225" i="13"/>
  <c r="J224" i="13"/>
  <c r="G224" i="13"/>
  <c r="J223" i="13"/>
  <c r="G223" i="13"/>
  <c r="J222" i="13"/>
  <c r="G222" i="13"/>
  <c r="J221" i="13"/>
  <c r="G221" i="13"/>
  <c r="J220" i="13"/>
  <c r="G220" i="13"/>
  <c r="J182" i="12"/>
  <c r="G182" i="12"/>
  <c r="J181" i="12"/>
  <c r="G181" i="12"/>
  <c r="J180" i="12"/>
  <c r="G180" i="12"/>
  <c r="J179" i="12"/>
  <c r="G179" i="12"/>
  <c r="J178" i="12"/>
  <c r="G178" i="12"/>
  <c r="J177" i="12"/>
  <c r="G177" i="12"/>
  <c r="J176" i="12"/>
  <c r="G176" i="12"/>
  <c r="J175" i="12"/>
  <c r="G175" i="12"/>
  <c r="J174" i="12"/>
  <c r="G174" i="12"/>
  <c r="J173" i="12"/>
  <c r="G173" i="12"/>
  <c r="J133" i="14"/>
  <c r="G133" i="14"/>
  <c r="J132" i="14"/>
  <c r="G132" i="14"/>
  <c r="J131" i="14"/>
  <c r="G131" i="14"/>
  <c r="J130" i="14"/>
  <c r="G130" i="14"/>
  <c r="J129" i="14"/>
  <c r="G129" i="14"/>
  <c r="J128" i="14"/>
  <c r="G128" i="14"/>
  <c r="J153" i="15"/>
  <c r="G153" i="15"/>
  <c r="J152" i="15"/>
  <c r="G152" i="15"/>
  <c r="J151" i="15"/>
  <c r="G151" i="15"/>
  <c r="J150" i="15"/>
  <c r="G150" i="15"/>
  <c r="J149" i="15"/>
  <c r="G149" i="15"/>
  <c r="J148" i="15"/>
  <c r="G148" i="15"/>
  <c r="J147" i="15"/>
  <c r="G147" i="15"/>
  <c r="J146" i="15"/>
  <c r="G146" i="15"/>
  <c r="J181" i="21" l="1"/>
  <c r="G181" i="21"/>
  <c r="J180" i="21"/>
  <c r="G180" i="21"/>
  <c r="J179" i="21"/>
  <c r="G179" i="21"/>
  <c r="J178" i="21"/>
  <c r="G178" i="21"/>
  <c r="J177" i="21"/>
  <c r="G177" i="21"/>
  <c r="J176" i="21"/>
  <c r="G176" i="21"/>
  <c r="J175" i="21"/>
  <c r="G175" i="21"/>
  <c r="J174" i="21"/>
  <c r="G174" i="21"/>
  <c r="J173" i="21"/>
  <c r="G173" i="21"/>
  <c r="J172" i="21"/>
  <c r="G172" i="21"/>
  <c r="J167" i="20"/>
  <c r="G167" i="20"/>
  <c r="J166" i="20"/>
  <c r="G166" i="20"/>
  <c r="J165" i="20"/>
  <c r="G165" i="20"/>
  <c r="J164" i="20"/>
  <c r="G164" i="20"/>
  <c r="J163" i="20"/>
  <c r="G163" i="20"/>
  <c r="J162" i="20"/>
  <c r="G162" i="20"/>
  <c r="J161" i="20"/>
  <c r="G161" i="20"/>
  <c r="J160" i="20"/>
  <c r="G160" i="20"/>
  <c r="J111" i="22"/>
  <c r="G111" i="22"/>
  <c r="J110" i="22"/>
  <c r="G110" i="22"/>
  <c r="J109" i="22"/>
  <c r="G109" i="22"/>
  <c r="J108" i="22"/>
  <c r="G108" i="22"/>
  <c r="J107" i="22"/>
  <c r="G107" i="22"/>
  <c r="J154" i="1"/>
  <c r="G154" i="1"/>
  <c r="J153" i="1"/>
  <c r="G153" i="1"/>
  <c r="J152" i="1"/>
  <c r="G152" i="1"/>
  <c r="J151" i="1"/>
  <c r="G151" i="1"/>
  <c r="J150" i="1"/>
  <c r="G150" i="1"/>
  <c r="J149" i="1"/>
  <c r="G149" i="1"/>
  <c r="J148" i="1"/>
  <c r="G148" i="1"/>
  <c r="J147" i="1"/>
  <c r="G147" i="1"/>
  <c r="J146" i="1"/>
  <c r="G146" i="1"/>
  <c r="J136" i="19"/>
  <c r="G136" i="19"/>
  <c r="J135" i="19"/>
  <c r="G135" i="19"/>
  <c r="J134" i="19"/>
  <c r="G134" i="19"/>
  <c r="J133" i="19"/>
  <c r="G133" i="19"/>
  <c r="J132" i="19"/>
  <c r="G132" i="19"/>
  <c r="J131" i="19"/>
  <c r="G131" i="19"/>
  <c r="J130" i="19"/>
  <c r="G130" i="19"/>
  <c r="J129" i="19"/>
  <c r="G129" i="19"/>
  <c r="J128" i="19"/>
  <c r="G128" i="19"/>
  <c r="J153" i="2"/>
  <c r="G153" i="2"/>
  <c r="J152" i="2"/>
  <c r="G152" i="2"/>
  <c r="J151" i="2"/>
  <c r="G151" i="2"/>
  <c r="J150" i="2"/>
  <c r="G150" i="2"/>
  <c r="J149" i="2"/>
  <c r="G149" i="2"/>
  <c r="J148" i="2"/>
  <c r="G148" i="2"/>
  <c r="J147" i="2"/>
  <c r="G147" i="2"/>
  <c r="J146" i="2"/>
  <c r="G146" i="2"/>
  <c r="J84" i="10"/>
  <c r="G84" i="10"/>
  <c r="J83" i="10"/>
  <c r="G83" i="10"/>
  <c r="J82" i="10"/>
  <c r="G82" i="10"/>
  <c r="J81" i="10"/>
  <c r="G81" i="10"/>
  <c r="J80" i="10"/>
  <c r="G80" i="10"/>
  <c r="J90" i="9"/>
  <c r="G90" i="9"/>
  <c r="J89" i="9"/>
  <c r="G89" i="9"/>
  <c r="J88" i="9"/>
  <c r="G88" i="9"/>
  <c r="J87" i="9"/>
  <c r="G87" i="9"/>
  <c r="J86" i="9"/>
  <c r="G86" i="9"/>
  <c r="J89" i="8"/>
  <c r="G89" i="8"/>
  <c r="J88" i="8"/>
  <c r="G88" i="8"/>
  <c r="J87" i="8"/>
  <c r="G87" i="8"/>
  <c r="J86" i="8"/>
  <c r="G86" i="8"/>
  <c r="J85" i="8"/>
  <c r="G85" i="8"/>
  <c r="J105" i="7"/>
  <c r="G105" i="7"/>
  <c r="J104" i="7"/>
  <c r="G104" i="7"/>
  <c r="J103" i="7"/>
  <c r="G103" i="7"/>
  <c r="J102" i="7"/>
  <c r="G102" i="7"/>
  <c r="J101" i="7"/>
  <c r="G101" i="7"/>
  <c r="J100" i="7"/>
  <c r="G100" i="7"/>
  <c r="J244" i="5"/>
  <c r="G244" i="5"/>
  <c r="J243" i="5"/>
  <c r="G243" i="5"/>
  <c r="J242" i="5"/>
  <c r="G242" i="5"/>
  <c r="J241" i="5"/>
  <c r="G241" i="5"/>
  <c r="J240" i="5"/>
  <c r="G240" i="5"/>
  <c r="J239" i="5"/>
  <c r="G239" i="5"/>
  <c r="J238" i="5"/>
  <c r="G238" i="5"/>
  <c r="J237" i="5"/>
  <c r="G237" i="5"/>
  <c r="J236" i="5"/>
  <c r="G236" i="5"/>
  <c r="J235" i="5"/>
  <c r="G235" i="5"/>
  <c r="J234" i="5"/>
  <c r="G234" i="5"/>
  <c r="J233" i="5"/>
  <c r="G233" i="5"/>
  <c r="J240" i="4"/>
  <c r="G240" i="4"/>
  <c r="J239" i="4"/>
  <c r="G239" i="4"/>
  <c r="J238" i="4"/>
  <c r="G238" i="4"/>
  <c r="J237" i="4"/>
  <c r="G237" i="4"/>
  <c r="J236" i="4"/>
  <c r="G236" i="4"/>
  <c r="J235" i="4"/>
  <c r="G235" i="4"/>
  <c r="J234" i="4"/>
  <c r="G234" i="4"/>
  <c r="J233" i="4"/>
  <c r="G233" i="4"/>
  <c r="J232" i="4"/>
  <c r="G232" i="4"/>
  <c r="J231" i="4"/>
  <c r="G231" i="4"/>
  <c r="J230" i="4"/>
  <c r="G230" i="4"/>
  <c r="J261" i="3"/>
  <c r="G261" i="3"/>
  <c r="J260" i="3"/>
  <c r="G260" i="3"/>
  <c r="J259" i="3"/>
  <c r="G259" i="3"/>
  <c r="J258" i="3"/>
  <c r="G258" i="3"/>
  <c r="J257" i="3"/>
  <c r="G257" i="3"/>
  <c r="J256" i="3"/>
  <c r="G256" i="3"/>
  <c r="J255" i="3"/>
  <c r="G255" i="3"/>
  <c r="J254" i="3"/>
  <c r="G254" i="3"/>
  <c r="J253" i="3"/>
  <c r="G253" i="3"/>
  <c r="J252" i="3"/>
  <c r="G252" i="3"/>
  <c r="J251" i="3"/>
  <c r="G251" i="3"/>
  <c r="J250" i="3"/>
  <c r="G250" i="3"/>
  <c r="J170" i="17"/>
  <c r="G170" i="17"/>
  <c r="J169" i="17"/>
  <c r="G169" i="17"/>
  <c r="J168" i="17"/>
  <c r="G168" i="17"/>
  <c r="J167" i="17"/>
  <c r="G167" i="17"/>
  <c r="J166" i="17"/>
  <c r="G166" i="17"/>
  <c r="J165" i="17"/>
  <c r="G165" i="17"/>
  <c r="J164" i="17"/>
  <c r="G164" i="17"/>
  <c r="J163" i="17"/>
  <c r="G163" i="17"/>
  <c r="J162" i="17"/>
  <c r="G162" i="17"/>
  <c r="J161" i="17"/>
  <c r="G161" i="17"/>
  <c r="J219" i="13"/>
  <c r="G219" i="13"/>
  <c r="J218" i="13"/>
  <c r="G218" i="13"/>
  <c r="J217" i="13"/>
  <c r="G217" i="13"/>
  <c r="J216" i="13"/>
  <c r="G216" i="13"/>
  <c r="J215" i="13"/>
  <c r="G215" i="13"/>
  <c r="J214" i="13"/>
  <c r="G214" i="13"/>
  <c r="J213" i="13"/>
  <c r="G213" i="13"/>
  <c r="J212" i="13"/>
  <c r="G212" i="13"/>
  <c r="J211" i="13"/>
  <c r="G211" i="13"/>
  <c r="J210" i="13"/>
  <c r="G210" i="13"/>
  <c r="J209" i="13"/>
  <c r="G209" i="13"/>
  <c r="J172" i="12"/>
  <c r="G172" i="12"/>
  <c r="J171" i="12"/>
  <c r="G171" i="12"/>
  <c r="J137" i="18"/>
  <c r="G137" i="18"/>
  <c r="J79" i="10"/>
  <c r="G79" i="10"/>
  <c r="J78" i="10"/>
  <c r="G78" i="10"/>
  <c r="J85" i="9"/>
  <c r="G85" i="9"/>
  <c r="J84" i="8"/>
  <c r="G84" i="8"/>
  <c r="J127" i="14" l="1"/>
  <c r="G127" i="14"/>
  <c r="J145" i="16"/>
  <c r="G145" i="16"/>
  <c r="J144" i="16"/>
  <c r="G144" i="16"/>
  <c r="J126" i="14"/>
  <c r="G126" i="14"/>
  <c r="J125" i="14"/>
  <c r="G125" i="14"/>
  <c r="J124" i="14"/>
  <c r="G124" i="14"/>
  <c r="J159" i="20"/>
  <c r="G159" i="20"/>
  <c r="J106" i="22"/>
  <c r="G106" i="22"/>
  <c r="J145" i="11"/>
  <c r="G145" i="11"/>
  <c r="J232" i="5"/>
  <c r="G232" i="5"/>
  <c r="J160" i="17"/>
  <c r="G160" i="17"/>
  <c r="J143" i="16"/>
  <c r="G143" i="16"/>
  <c r="J142" i="16"/>
  <c r="G142" i="16"/>
  <c r="J141" i="16"/>
  <c r="G141" i="16"/>
  <c r="J140" i="16"/>
  <c r="G140" i="16"/>
  <c r="J139" i="16"/>
  <c r="G139" i="16"/>
  <c r="J138" i="16"/>
  <c r="G138" i="16"/>
  <c r="J137" i="16"/>
  <c r="G137" i="16"/>
  <c r="J208" i="13"/>
  <c r="G208" i="13"/>
  <c r="J207" i="13"/>
  <c r="G207" i="13"/>
  <c r="J206" i="13"/>
  <c r="G206" i="13"/>
  <c r="J205" i="13"/>
  <c r="G205" i="13"/>
  <c r="J204" i="13"/>
  <c r="G204" i="13"/>
  <c r="J203" i="13"/>
  <c r="G203" i="13"/>
  <c r="J202" i="13"/>
  <c r="G202" i="13"/>
  <c r="J201" i="13"/>
  <c r="G201" i="13"/>
  <c r="J200" i="13"/>
  <c r="G200" i="13"/>
  <c r="J199" i="13"/>
  <c r="G199" i="13"/>
  <c r="J170" i="12"/>
  <c r="G170" i="12"/>
  <c r="J169" i="12"/>
  <c r="G169" i="12"/>
  <c r="J168" i="12"/>
  <c r="G168" i="12"/>
  <c r="J167" i="12"/>
  <c r="G167" i="12"/>
  <c r="J166" i="12"/>
  <c r="G166" i="12"/>
  <c r="J165" i="12"/>
  <c r="G165" i="12"/>
  <c r="J164" i="12"/>
  <c r="G164" i="12"/>
  <c r="J163" i="12"/>
  <c r="G163" i="12"/>
  <c r="J162" i="12"/>
  <c r="G162" i="12"/>
  <c r="J161" i="12"/>
  <c r="G161" i="12"/>
  <c r="J123" i="14"/>
  <c r="G123" i="14"/>
  <c r="J122" i="14"/>
  <c r="G122" i="14"/>
  <c r="J121" i="14"/>
  <c r="G121" i="14"/>
  <c r="J120" i="14"/>
  <c r="G120" i="14"/>
  <c r="J119" i="14"/>
  <c r="G119" i="14"/>
  <c r="J118" i="14"/>
  <c r="G118" i="14"/>
  <c r="J145" i="15"/>
  <c r="G145" i="15"/>
  <c r="J144" i="15"/>
  <c r="G144" i="15"/>
  <c r="J143" i="15"/>
  <c r="G143" i="15"/>
  <c r="J142" i="15"/>
  <c r="G142" i="15"/>
  <c r="J141" i="15"/>
  <c r="G141" i="15"/>
  <c r="J140" i="15"/>
  <c r="G140" i="15"/>
  <c r="J139" i="15"/>
  <c r="G139" i="15"/>
  <c r="J138" i="15"/>
  <c r="G138" i="15"/>
  <c r="J137" i="15"/>
  <c r="G137" i="15"/>
  <c r="J171" i="21"/>
  <c r="G171" i="21"/>
  <c r="J170" i="21"/>
  <c r="G170" i="21"/>
  <c r="J169" i="21"/>
  <c r="G169" i="21"/>
  <c r="J168" i="21"/>
  <c r="G168" i="21"/>
  <c r="J167" i="21"/>
  <c r="G167" i="21"/>
  <c r="J166" i="21"/>
  <c r="G166" i="21"/>
  <c r="J165" i="21"/>
  <c r="G165" i="21"/>
  <c r="J164" i="21"/>
  <c r="G164" i="21"/>
  <c r="J163" i="21"/>
  <c r="G163" i="21"/>
  <c r="J162" i="21"/>
  <c r="G162" i="21"/>
  <c r="J158" i="20"/>
  <c r="G158" i="20"/>
  <c r="J157" i="20"/>
  <c r="G157" i="20"/>
  <c r="J156" i="20"/>
  <c r="G156" i="20"/>
  <c r="J155" i="20"/>
  <c r="G155" i="20"/>
  <c r="J154" i="20"/>
  <c r="G154" i="20"/>
  <c r="J153" i="20"/>
  <c r="G153" i="20"/>
  <c r="J152" i="20"/>
  <c r="G152" i="20"/>
  <c r="J151" i="20"/>
  <c r="G151" i="20"/>
  <c r="J150" i="20"/>
  <c r="G150" i="20"/>
  <c r="J105" i="22"/>
  <c r="G105" i="22"/>
  <c r="J104" i="22"/>
  <c r="G104" i="22"/>
  <c r="J103" i="22"/>
  <c r="G103" i="22"/>
  <c r="J102" i="22"/>
  <c r="G102" i="22"/>
  <c r="J101" i="22"/>
  <c r="G101" i="22"/>
  <c r="J100" i="22"/>
  <c r="G100" i="22"/>
  <c r="J144" i="11"/>
  <c r="G144" i="11"/>
  <c r="J143" i="11"/>
  <c r="G143" i="11"/>
  <c r="J142" i="11"/>
  <c r="G142" i="11"/>
  <c r="J141" i="11"/>
  <c r="G141" i="11"/>
  <c r="J140" i="11"/>
  <c r="G140" i="11"/>
  <c r="J139" i="11"/>
  <c r="G139" i="11"/>
  <c r="J138" i="11"/>
  <c r="G138" i="11"/>
  <c r="J137" i="11"/>
  <c r="G137" i="11"/>
  <c r="J136" i="18"/>
  <c r="G136" i="18"/>
  <c r="J135" i="18"/>
  <c r="G135" i="18"/>
  <c r="J134" i="18"/>
  <c r="G134" i="18"/>
  <c r="J133" i="18"/>
  <c r="G133" i="18"/>
  <c r="J132" i="18"/>
  <c r="G132" i="18"/>
  <c r="J131" i="18"/>
  <c r="G131" i="18"/>
  <c r="J130" i="18"/>
  <c r="G130" i="18"/>
  <c r="J129" i="18"/>
  <c r="G129" i="18"/>
  <c r="J128" i="18"/>
  <c r="G128" i="18"/>
  <c r="J145" i="1"/>
  <c r="G145" i="1"/>
  <c r="J144" i="1"/>
  <c r="G144" i="1"/>
  <c r="J143" i="1"/>
  <c r="G143" i="1"/>
  <c r="J142" i="1"/>
  <c r="G142" i="1"/>
  <c r="J141" i="1"/>
  <c r="G141" i="1"/>
  <c r="J140" i="1"/>
  <c r="G140" i="1"/>
  <c r="J139" i="1"/>
  <c r="G139" i="1"/>
  <c r="J138" i="1"/>
  <c r="G138" i="1"/>
  <c r="J137" i="1"/>
  <c r="G137" i="1"/>
  <c r="J127" i="19"/>
  <c r="G127" i="19"/>
  <c r="J126" i="19"/>
  <c r="G126" i="19"/>
  <c r="J125" i="19"/>
  <c r="G125" i="19"/>
  <c r="J124" i="19"/>
  <c r="G124" i="19"/>
  <c r="J123" i="19"/>
  <c r="G123" i="19"/>
  <c r="J122" i="19"/>
  <c r="G122" i="19"/>
  <c r="J121" i="19"/>
  <c r="G121" i="19"/>
  <c r="J120" i="19"/>
  <c r="G120" i="19"/>
  <c r="J119" i="19"/>
  <c r="G119" i="19"/>
  <c r="J145" i="2"/>
  <c r="G145" i="2"/>
  <c r="J144" i="2"/>
  <c r="G144" i="2"/>
  <c r="J143" i="2"/>
  <c r="G143" i="2"/>
  <c r="J142" i="2"/>
  <c r="G142" i="2"/>
  <c r="J141" i="2"/>
  <c r="G141" i="2"/>
  <c r="J140" i="2"/>
  <c r="G140" i="2"/>
  <c r="J139" i="2"/>
  <c r="G139" i="2"/>
  <c r="J138" i="2"/>
  <c r="G138" i="2"/>
  <c r="J77" i="10"/>
  <c r="G77" i="10"/>
  <c r="J76" i="10"/>
  <c r="G76" i="10"/>
  <c r="J75" i="10"/>
  <c r="G75" i="10"/>
  <c r="J74" i="10"/>
  <c r="G74" i="10"/>
  <c r="J73" i="10"/>
  <c r="G73" i="10"/>
  <c r="J84" i="9"/>
  <c r="G84" i="9"/>
  <c r="J83" i="9"/>
  <c r="G83" i="9"/>
  <c r="J82" i="9"/>
  <c r="G82" i="9"/>
  <c r="J81" i="9"/>
  <c r="G81" i="9"/>
  <c r="J80" i="9"/>
  <c r="G80" i="9"/>
  <c r="J83" i="8"/>
  <c r="G83" i="8"/>
  <c r="J82" i="8"/>
  <c r="G82" i="8"/>
  <c r="J81" i="8"/>
  <c r="G81" i="8"/>
  <c r="J80" i="8"/>
  <c r="G80" i="8"/>
  <c r="J79" i="8"/>
  <c r="G79" i="8"/>
  <c r="J99" i="7"/>
  <c r="G99" i="7"/>
  <c r="J98" i="7"/>
  <c r="G98" i="7"/>
  <c r="J97" i="7"/>
  <c r="G97" i="7"/>
  <c r="J96" i="7"/>
  <c r="G96" i="7"/>
  <c r="J231" i="5"/>
  <c r="G231" i="5"/>
  <c r="J230" i="5"/>
  <c r="G230" i="5"/>
  <c r="J229" i="5"/>
  <c r="G229" i="5"/>
  <c r="J228" i="5"/>
  <c r="G228" i="5"/>
  <c r="J227" i="5"/>
  <c r="G227" i="5"/>
  <c r="J226" i="5"/>
  <c r="G226" i="5"/>
  <c r="J225" i="5"/>
  <c r="G225" i="5"/>
  <c r="J224" i="5"/>
  <c r="G224" i="5"/>
  <c r="J223" i="5"/>
  <c r="G223" i="5"/>
  <c r="J222" i="5"/>
  <c r="G222" i="5"/>
  <c r="J221" i="5"/>
  <c r="G221" i="5"/>
  <c r="J229" i="4"/>
  <c r="G229" i="4"/>
  <c r="J228" i="4"/>
  <c r="G228" i="4"/>
  <c r="J227" i="4"/>
  <c r="G227" i="4"/>
  <c r="J226" i="4"/>
  <c r="G226" i="4"/>
  <c r="J225" i="4"/>
  <c r="G225" i="4"/>
  <c r="J224" i="4"/>
  <c r="G224" i="4"/>
  <c r="J223" i="4"/>
  <c r="G223" i="4"/>
  <c r="J222" i="4"/>
  <c r="G222" i="4"/>
  <c r="J221" i="4"/>
  <c r="G221" i="4"/>
  <c r="J220" i="4"/>
  <c r="G220" i="4"/>
  <c r="J219" i="4"/>
  <c r="G219" i="4"/>
  <c r="J218" i="4"/>
  <c r="G218" i="4"/>
  <c r="J249" i="3"/>
  <c r="G249" i="3"/>
  <c r="J248" i="3"/>
  <c r="G248" i="3"/>
  <c r="J247" i="3"/>
  <c r="G247" i="3"/>
  <c r="J246" i="3"/>
  <c r="G246" i="3"/>
  <c r="J245" i="3"/>
  <c r="G245" i="3"/>
  <c r="J244" i="3"/>
  <c r="G244" i="3"/>
  <c r="J243" i="3"/>
  <c r="G243" i="3"/>
  <c r="J242" i="3"/>
  <c r="G242" i="3"/>
  <c r="J241" i="3"/>
  <c r="G241" i="3"/>
  <c r="J240" i="3"/>
  <c r="G240" i="3"/>
  <c r="J239" i="3"/>
  <c r="G239" i="3"/>
  <c r="J238" i="3"/>
  <c r="G238" i="3"/>
  <c r="J159" i="17"/>
  <c r="G159" i="17"/>
  <c r="J158" i="17"/>
  <c r="G158" i="17"/>
  <c r="J157" i="17"/>
  <c r="G157" i="17"/>
  <c r="J156" i="17"/>
  <c r="G156" i="17"/>
  <c r="J155" i="17"/>
  <c r="G155" i="17"/>
  <c r="J154" i="17"/>
  <c r="G154" i="17"/>
  <c r="J153" i="17"/>
  <c r="G153" i="17"/>
  <c r="J152" i="17"/>
  <c r="G152" i="17"/>
  <c r="J151" i="17"/>
  <c r="G151" i="17"/>
  <c r="J72" i="10"/>
  <c r="G72" i="10"/>
  <c r="J237" i="3"/>
  <c r="G237" i="3"/>
  <c r="J236" i="3"/>
  <c r="G236" i="3"/>
  <c r="J235" i="3"/>
  <c r="G235" i="3"/>
  <c r="J234" i="3"/>
  <c r="G234" i="3"/>
  <c r="J233" i="3"/>
  <c r="G233" i="3"/>
  <c r="J232" i="3"/>
  <c r="G232" i="3"/>
  <c r="J231" i="3"/>
  <c r="G231" i="3"/>
  <c r="J230" i="3"/>
  <c r="G230" i="3"/>
  <c r="J229" i="3"/>
  <c r="G229" i="3"/>
  <c r="J228" i="3"/>
  <c r="G228" i="3"/>
  <c r="J227" i="3"/>
  <c r="G227" i="3"/>
  <c r="J226" i="3"/>
  <c r="G226" i="3"/>
  <c r="J136" i="16"/>
  <c r="G136" i="16"/>
  <c r="J198" i="13"/>
  <c r="G198" i="13"/>
  <c r="J160" i="12"/>
  <c r="G160" i="12"/>
  <c r="J117" i="14"/>
  <c r="G117" i="14"/>
  <c r="J149" i="20"/>
  <c r="G149" i="20"/>
  <c r="J99" i="22"/>
  <c r="G99" i="22"/>
  <c r="J136" i="11"/>
  <c r="G136" i="11"/>
  <c r="J217" i="4"/>
  <c r="G217" i="4"/>
  <c r="J150" i="17"/>
  <c r="G150" i="17"/>
  <c r="J135" i="16" l="1"/>
  <c r="G135" i="16"/>
  <c r="J134" i="16"/>
  <c r="G134" i="16"/>
  <c r="J133" i="16"/>
  <c r="G133" i="16"/>
  <c r="J132" i="16"/>
  <c r="G132" i="16"/>
  <c r="J131" i="16"/>
  <c r="G131" i="16"/>
  <c r="J130" i="16"/>
  <c r="G130" i="16"/>
  <c r="J129" i="16"/>
  <c r="G129" i="16"/>
  <c r="J128" i="16"/>
  <c r="G128" i="16"/>
  <c r="J197" i="13"/>
  <c r="G197" i="13"/>
  <c r="J196" i="13"/>
  <c r="G196" i="13"/>
  <c r="J195" i="13"/>
  <c r="G195" i="13"/>
  <c r="J194" i="13"/>
  <c r="G194" i="13"/>
  <c r="J193" i="13"/>
  <c r="G193" i="13"/>
  <c r="J192" i="13"/>
  <c r="G192" i="13"/>
  <c r="J191" i="13"/>
  <c r="G191" i="13"/>
  <c r="J190" i="13"/>
  <c r="G190" i="13"/>
  <c r="J189" i="13"/>
  <c r="G189" i="13"/>
  <c r="J188" i="13"/>
  <c r="G188" i="13"/>
  <c r="J159" i="12"/>
  <c r="G159" i="12"/>
  <c r="J158" i="12"/>
  <c r="G158" i="12"/>
  <c r="J157" i="12"/>
  <c r="G157" i="12"/>
  <c r="J156" i="12"/>
  <c r="G156" i="12"/>
  <c r="J155" i="12"/>
  <c r="G155" i="12"/>
  <c r="J154" i="12"/>
  <c r="G154" i="12"/>
  <c r="J153" i="12"/>
  <c r="G153" i="12"/>
  <c r="J152" i="12"/>
  <c r="G152" i="12"/>
  <c r="J151" i="12"/>
  <c r="G151" i="12"/>
  <c r="J116" i="14"/>
  <c r="G116" i="14"/>
  <c r="J115" i="14"/>
  <c r="G115" i="14"/>
  <c r="J114" i="14"/>
  <c r="G114" i="14"/>
  <c r="J113" i="14"/>
  <c r="G113" i="14"/>
  <c r="J112" i="14"/>
  <c r="G112" i="14"/>
  <c r="J111" i="14"/>
  <c r="G111" i="14"/>
  <c r="J110" i="14"/>
  <c r="G110" i="14"/>
  <c r="J136" i="15"/>
  <c r="G136" i="15"/>
  <c r="J135" i="15"/>
  <c r="G135" i="15"/>
  <c r="J134" i="15"/>
  <c r="G134" i="15"/>
  <c r="J133" i="15"/>
  <c r="G133" i="15"/>
  <c r="J132" i="15"/>
  <c r="G132" i="15"/>
  <c r="J131" i="15"/>
  <c r="G131" i="15"/>
  <c r="J130" i="15"/>
  <c r="G130" i="15"/>
  <c r="J129" i="15"/>
  <c r="G129" i="15"/>
  <c r="J128" i="15"/>
  <c r="G128" i="15"/>
  <c r="J161" i="21"/>
  <c r="G161" i="21"/>
  <c r="J160" i="21"/>
  <c r="G160" i="21"/>
  <c r="J159" i="21"/>
  <c r="G159" i="21"/>
  <c r="J158" i="21"/>
  <c r="G158" i="21"/>
  <c r="J157" i="21"/>
  <c r="G157" i="21"/>
  <c r="J156" i="21"/>
  <c r="G156" i="21"/>
  <c r="J155" i="21"/>
  <c r="G155" i="21"/>
  <c r="J154" i="21"/>
  <c r="G154" i="21"/>
  <c r="J153" i="21"/>
  <c r="G153" i="21"/>
  <c r="J152" i="21"/>
  <c r="G152" i="21"/>
  <c r="J148" i="20"/>
  <c r="G148" i="20"/>
  <c r="J147" i="20"/>
  <c r="G147" i="20"/>
  <c r="J146" i="20"/>
  <c r="G146" i="20"/>
  <c r="J145" i="20"/>
  <c r="G145" i="20"/>
  <c r="J144" i="20"/>
  <c r="G144" i="20"/>
  <c r="J143" i="20"/>
  <c r="G143" i="20"/>
  <c r="J142" i="20"/>
  <c r="G142" i="20"/>
  <c r="J141" i="20"/>
  <c r="G141" i="20"/>
  <c r="J140" i="20"/>
  <c r="G140" i="20"/>
  <c r="J98" i="22"/>
  <c r="G98" i="22"/>
  <c r="J97" i="22"/>
  <c r="G97" i="22"/>
  <c r="J96" i="22"/>
  <c r="G96" i="22"/>
  <c r="J95" i="22"/>
  <c r="G95" i="22"/>
  <c r="J94" i="22"/>
  <c r="G94" i="22"/>
  <c r="J93" i="22"/>
  <c r="G93" i="22"/>
  <c r="J135" i="11"/>
  <c r="G135" i="11"/>
  <c r="J134" i="11"/>
  <c r="G134" i="11"/>
  <c r="J133" i="11"/>
  <c r="G133" i="11"/>
  <c r="J132" i="11"/>
  <c r="G132" i="11"/>
  <c r="J131" i="11"/>
  <c r="G131" i="11"/>
  <c r="J130" i="11"/>
  <c r="G130" i="11"/>
  <c r="J129" i="11"/>
  <c r="G129" i="11"/>
  <c r="J128" i="11"/>
  <c r="G128" i="11"/>
  <c r="J127" i="18"/>
  <c r="G127" i="18"/>
  <c r="J126" i="18"/>
  <c r="G126" i="18"/>
  <c r="J125" i="18"/>
  <c r="G125" i="18"/>
  <c r="J124" i="18"/>
  <c r="G124" i="18"/>
  <c r="J123" i="18"/>
  <c r="G123" i="18"/>
  <c r="J122" i="18"/>
  <c r="G122" i="18"/>
  <c r="J121" i="18"/>
  <c r="G121" i="18"/>
  <c r="J120" i="18"/>
  <c r="G120" i="18"/>
  <c r="J119" i="18"/>
  <c r="G119" i="18"/>
  <c r="J136" i="1"/>
  <c r="G136" i="1"/>
  <c r="J135" i="1"/>
  <c r="G135" i="1"/>
  <c r="J134" i="1"/>
  <c r="G134" i="1"/>
  <c r="J133" i="1"/>
  <c r="G133" i="1"/>
  <c r="J132" i="1"/>
  <c r="G132" i="1"/>
  <c r="J131" i="1"/>
  <c r="G131" i="1"/>
  <c r="J130" i="1"/>
  <c r="G130" i="1"/>
  <c r="J129" i="1"/>
  <c r="G129" i="1"/>
  <c r="J128" i="1"/>
  <c r="G128" i="1"/>
  <c r="J118" i="19"/>
  <c r="G118" i="19"/>
  <c r="J117" i="19"/>
  <c r="G117" i="19"/>
  <c r="J116" i="19"/>
  <c r="G116" i="19"/>
  <c r="J115" i="19"/>
  <c r="G115" i="19"/>
  <c r="J114" i="19"/>
  <c r="G114" i="19"/>
  <c r="J113" i="19"/>
  <c r="G113" i="19"/>
  <c r="J112" i="19"/>
  <c r="G112" i="19"/>
  <c r="J111" i="19"/>
  <c r="G111" i="19"/>
  <c r="J110" i="19"/>
  <c r="G110" i="19"/>
  <c r="J137" i="2"/>
  <c r="G137" i="2"/>
  <c r="J136" i="2"/>
  <c r="G136" i="2"/>
  <c r="J135" i="2"/>
  <c r="G135" i="2"/>
  <c r="J134" i="2"/>
  <c r="G134" i="2"/>
  <c r="J133" i="2"/>
  <c r="G133" i="2"/>
  <c r="J132" i="2"/>
  <c r="G132" i="2"/>
  <c r="J131" i="2"/>
  <c r="G131" i="2"/>
  <c r="J130" i="2"/>
  <c r="G130" i="2"/>
  <c r="J71" i="10"/>
  <c r="G71" i="10"/>
  <c r="J70" i="10"/>
  <c r="G70" i="10"/>
  <c r="J69" i="10"/>
  <c r="G69" i="10"/>
  <c r="J79" i="9"/>
  <c r="G79" i="9"/>
  <c r="J78" i="9"/>
  <c r="G78" i="9"/>
  <c r="J77" i="9"/>
  <c r="G77" i="9"/>
  <c r="J76" i="9"/>
  <c r="G76" i="9"/>
  <c r="J75" i="9"/>
  <c r="G75" i="9"/>
  <c r="J78" i="8"/>
  <c r="G78" i="8"/>
  <c r="J77" i="8"/>
  <c r="G77" i="8"/>
  <c r="J76" i="8"/>
  <c r="G76" i="8"/>
  <c r="J75" i="8"/>
  <c r="G75" i="8"/>
  <c r="J74" i="8"/>
  <c r="G74" i="8"/>
  <c r="J95" i="7"/>
  <c r="G95" i="7"/>
  <c r="J94" i="7"/>
  <c r="G94" i="7"/>
  <c r="J93" i="7"/>
  <c r="G93" i="7"/>
  <c r="J92" i="7"/>
  <c r="G92" i="7"/>
  <c r="J91" i="7"/>
  <c r="G91" i="7"/>
  <c r="J90" i="7"/>
  <c r="G90" i="7"/>
  <c r="J220" i="5"/>
  <c r="G220" i="5"/>
  <c r="J219" i="5"/>
  <c r="G219" i="5"/>
  <c r="J218" i="5"/>
  <c r="G218" i="5"/>
  <c r="J217" i="5"/>
  <c r="G217" i="5"/>
  <c r="J216" i="5"/>
  <c r="G216" i="5"/>
  <c r="J215" i="5"/>
  <c r="G215" i="5"/>
  <c r="J214" i="5"/>
  <c r="G214" i="5"/>
  <c r="J213" i="5"/>
  <c r="G213" i="5"/>
  <c r="J212" i="5"/>
  <c r="G212" i="5"/>
  <c r="J216" i="4"/>
  <c r="G216" i="4"/>
  <c r="J215" i="4"/>
  <c r="G215" i="4"/>
  <c r="J214" i="4"/>
  <c r="G214" i="4"/>
  <c r="J213" i="4"/>
  <c r="G213" i="4"/>
  <c r="J212" i="4"/>
  <c r="G212" i="4"/>
  <c r="J211" i="4"/>
  <c r="G211" i="4"/>
  <c r="J210" i="4"/>
  <c r="G210" i="4"/>
  <c r="J209" i="4"/>
  <c r="G209" i="4"/>
  <c r="J225" i="3"/>
  <c r="G225" i="3"/>
  <c r="J224" i="3"/>
  <c r="G224" i="3"/>
  <c r="J223" i="3"/>
  <c r="G223" i="3"/>
  <c r="J222" i="3"/>
  <c r="G222" i="3"/>
  <c r="J221" i="3"/>
  <c r="G221" i="3"/>
  <c r="J220" i="3"/>
  <c r="G220" i="3"/>
  <c r="J219" i="3"/>
  <c r="G219" i="3"/>
  <c r="J218" i="3"/>
  <c r="G218" i="3"/>
  <c r="J217" i="3"/>
  <c r="G217" i="3"/>
  <c r="J216" i="3"/>
  <c r="G216" i="3"/>
  <c r="J149" i="17"/>
  <c r="G149" i="17"/>
  <c r="J148" i="17"/>
  <c r="G148" i="17"/>
  <c r="J147" i="17"/>
  <c r="G147" i="17"/>
  <c r="J146" i="17"/>
  <c r="G146" i="17"/>
  <c r="J145" i="17"/>
  <c r="G145" i="17"/>
  <c r="J144" i="17"/>
  <c r="G144" i="17"/>
  <c r="J143" i="17"/>
  <c r="G143" i="17"/>
  <c r="J142" i="17"/>
  <c r="G142" i="17"/>
  <c r="J109" i="14"/>
  <c r="G109" i="14"/>
  <c r="J141" i="17"/>
  <c r="G141" i="17"/>
  <c r="J140" i="17"/>
  <c r="G140" i="17"/>
  <c r="J150" i="12"/>
  <c r="G150" i="12"/>
  <c r="J149" i="12"/>
  <c r="G149" i="12"/>
  <c r="J127" i="15"/>
  <c r="G127" i="15"/>
  <c r="J127" i="11"/>
  <c r="G127" i="11"/>
  <c r="J68" i="10"/>
  <c r="G68" i="10"/>
  <c r="J74" i="9"/>
  <c r="G74" i="9"/>
  <c r="J73" i="9"/>
  <c r="G73" i="9"/>
  <c r="J89" i="7"/>
  <c r="G89" i="7"/>
  <c r="J88" i="7"/>
  <c r="G88" i="7"/>
  <c r="J87" i="7"/>
  <c r="G87" i="7"/>
  <c r="J211" i="5"/>
  <c r="G211" i="5"/>
  <c r="J210" i="5"/>
  <c r="G210" i="5"/>
  <c r="J209" i="5"/>
  <c r="G209" i="5"/>
  <c r="J208" i="5"/>
  <c r="G208" i="5"/>
  <c r="J207" i="5"/>
  <c r="G207" i="5"/>
  <c r="J206" i="5"/>
  <c r="G206" i="5"/>
  <c r="J205" i="5"/>
  <c r="G205" i="5"/>
  <c r="J204" i="5"/>
  <c r="G204" i="5"/>
  <c r="J203" i="5"/>
  <c r="G203" i="5"/>
  <c r="J202" i="5"/>
  <c r="G202" i="5"/>
  <c r="J201" i="5"/>
  <c r="G201" i="5"/>
  <c r="J208" i="4"/>
  <c r="G208" i="4"/>
  <c r="J207" i="4"/>
  <c r="G207" i="4"/>
  <c r="J206" i="4"/>
  <c r="G206" i="4"/>
  <c r="J205" i="4"/>
  <c r="G205" i="4"/>
  <c r="J204" i="4"/>
  <c r="G204" i="4"/>
  <c r="J203" i="4"/>
  <c r="G203" i="4"/>
  <c r="J202" i="4"/>
  <c r="G202" i="4"/>
  <c r="J201" i="4"/>
  <c r="G201" i="4"/>
  <c r="J200" i="4"/>
  <c r="G200" i="4"/>
  <c r="J199" i="4"/>
  <c r="G199" i="4"/>
  <c r="J198" i="4"/>
  <c r="G198" i="4"/>
  <c r="J197" i="4"/>
  <c r="G197" i="4"/>
  <c r="J139" i="17"/>
  <c r="G139" i="17"/>
  <c r="J138" i="17"/>
  <c r="G138" i="17"/>
  <c r="J137" i="17"/>
  <c r="G137" i="17"/>
  <c r="J136" i="17"/>
  <c r="G136" i="17"/>
  <c r="J135" i="17"/>
  <c r="G135" i="17"/>
  <c r="J134" i="17"/>
  <c r="G134" i="17"/>
  <c r="J133" i="17"/>
  <c r="G133" i="17"/>
  <c r="J132" i="17"/>
  <c r="G132" i="17"/>
  <c r="J127" i="16" l="1"/>
  <c r="G127" i="16"/>
  <c r="J126" i="16"/>
  <c r="G126" i="16"/>
  <c r="J187" i="13"/>
  <c r="G187" i="13"/>
  <c r="J148" i="12"/>
  <c r="G148" i="12"/>
  <c r="J108" i="14"/>
  <c r="G108" i="14"/>
  <c r="J107" i="14"/>
  <c r="G107" i="14"/>
  <c r="J139" i="20"/>
  <c r="G139" i="20"/>
  <c r="G199" i="5"/>
  <c r="J199" i="5"/>
  <c r="G200" i="5"/>
  <c r="J200" i="5"/>
  <c r="J138" i="20"/>
  <c r="G138" i="20"/>
  <c r="J137" i="20"/>
  <c r="G137" i="20"/>
  <c r="J136" i="20"/>
  <c r="G136" i="20"/>
  <c r="J135" i="20"/>
  <c r="G135" i="20"/>
  <c r="J134" i="20"/>
  <c r="G134" i="20"/>
  <c r="J133" i="20"/>
  <c r="G133" i="20"/>
  <c r="J132" i="20"/>
  <c r="G132" i="20"/>
  <c r="J131" i="20"/>
  <c r="G131" i="20"/>
  <c r="J125" i="16"/>
  <c r="G125" i="16"/>
  <c r="J124" i="16"/>
  <c r="G124" i="16"/>
  <c r="J123" i="16"/>
  <c r="G123" i="16"/>
  <c r="J122" i="16"/>
  <c r="G122" i="16"/>
  <c r="J121" i="16"/>
  <c r="G121" i="16"/>
  <c r="J120" i="16"/>
  <c r="G120" i="16"/>
  <c r="J119" i="16"/>
  <c r="G119" i="16"/>
  <c r="J186" i="13"/>
  <c r="G186" i="13"/>
  <c r="J185" i="13"/>
  <c r="G185" i="13"/>
  <c r="J184" i="13"/>
  <c r="G184" i="13"/>
  <c r="J183" i="13"/>
  <c r="G183" i="13"/>
  <c r="J182" i="13"/>
  <c r="G182" i="13"/>
  <c r="J181" i="13"/>
  <c r="G181" i="13"/>
  <c r="J180" i="13"/>
  <c r="G180" i="13"/>
  <c r="J179" i="13"/>
  <c r="G179" i="13"/>
  <c r="J178" i="13"/>
  <c r="G178" i="13"/>
  <c r="J177" i="13"/>
  <c r="G177" i="13"/>
  <c r="J147" i="12"/>
  <c r="G147" i="12"/>
  <c r="J146" i="12"/>
  <c r="G146" i="12"/>
  <c r="J145" i="12"/>
  <c r="G145" i="12"/>
  <c r="J144" i="12"/>
  <c r="G144" i="12"/>
  <c r="J143" i="12"/>
  <c r="G143" i="12"/>
  <c r="J142" i="12"/>
  <c r="G142" i="12"/>
  <c r="J141" i="12"/>
  <c r="G141" i="12"/>
  <c r="J140" i="12"/>
  <c r="G140" i="12"/>
  <c r="J139" i="12"/>
  <c r="G139" i="12"/>
  <c r="J106" i="14"/>
  <c r="G106" i="14"/>
  <c r="J105" i="14"/>
  <c r="G105" i="14"/>
  <c r="J104" i="14"/>
  <c r="G104" i="14"/>
  <c r="J103" i="14"/>
  <c r="G103" i="14"/>
  <c r="J102" i="14"/>
  <c r="G102" i="14"/>
  <c r="J101" i="14"/>
  <c r="G101" i="14"/>
  <c r="J100" i="14"/>
  <c r="G100" i="14"/>
  <c r="J126" i="15"/>
  <c r="G126" i="15"/>
  <c r="J125" i="15"/>
  <c r="G125" i="15"/>
  <c r="J124" i="15"/>
  <c r="G124" i="15"/>
  <c r="J123" i="15"/>
  <c r="G123" i="15"/>
  <c r="J122" i="15"/>
  <c r="G122" i="15"/>
  <c r="J121" i="15"/>
  <c r="G121" i="15"/>
  <c r="J120" i="15"/>
  <c r="G120" i="15"/>
  <c r="J119" i="15"/>
  <c r="G119" i="15"/>
  <c r="J118" i="15"/>
  <c r="G118" i="15"/>
  <c r="J151" i="21"/>
  <c r="G151" i="21"/>
  <c r="J150" i="21"/>
  <c r="G150" i="21"/>
  <c r="J149" i="21"/>
  <c r="G149" i="21"/>
  <c r="J148" i="21"/>
  <c r="G148" i="21"/>
  <c r="J147" i="21"/>
  <c r="G147" i="21"/>
  <c r="J146" i="21"/>
  <c r="G146" i="21"/>
  <c r="J145" i="21"/>
  <c r="G145" i="21"/>
  <c r="J144" i="21"/>
  <c r="G144" i="21"/>
  <c r="J143" i="21"/>
  <c r="G143" i="21"/>
  <c r="J142" i="21"/>
  <c r="G142" i="21"/>
  <c r="J92" i="22"/>
  <c r="G92" i="22"/>
  <c r="J91" i="22"/>
  <c r="G91" i="22"/>
  <c r="J90" i="22"/>
  <c r="G90" i="22"/>
  <c r="J89" i="22"/>
  <c r="G89" i="22"/>
  <c r="J88" i="22"/>
  <c r="G88" i="22"/>
  <c r="J87" i="22"/>
  <c r="G87" i="22"/>
  <c r="J86" i="22"/>
  <c r="G86" i="22"/>
  <c r="J118" i="18"/>
  <c r="G118" i="18"/>
  <c r="J117" i="18"/>
  <c r="G117" i="18"/>
  <c r="J116" i="18"/>
  <c r="G116" i="18"/>
  <c r="J115" i="18"/>
  <c r="G115" i="18"/>
  <c r="J114" i="18"/>
  <c r="G114" i="18"/>
  <c r="J113" i="18"/>
  <c r="G113" i="18"/>
  <c r="J112" i="18"/>
  <c r="G112" i="18"/>
  <c r="J111" i="18"/>
  <c r="G111" i="18"/>
  <c r="J110" i="18"/>
  <c r="G110" i="18"/>
  <c r="J127" i="1"/>
  <c r="G127" i="1"/>
  <c r="J126" i="1"/>
  <c r="G126" i="1"/>
  <c r="J125" i="1"/>
  <c r="G125" i="1"/>
  <c r="J124" i="1"/>
  <c r="G124" i="1"/>
  <c r="J123" i="1"/>
  <c r="G123" i="1"/>
  <c r="J122" i="1"/>
  <c r="G122" i="1"/>
  <c r="J121" i="1"/>
  <c r="G121" i="1"/>
  <c r="J120" i="1"/>
  <c r="G120" i="1"/>
  <c r="J119" i="1"/>
  <c r="G119" i="1"/>
  <c r="J109" i="19"/>
  <c r="G109" i="19"/>
  <c r="J108" i="19"/>
  <c r="G108" i="19"/>
  <c r="J107" i="19"/>
  <c r="G107" i="19"/>
  <c r="J106" i="19"/>
  <c r="G106" i="19"/>
  <c r="J105" i="19"/>
  <c r="G105" i="19"/>
  <c r="J104" i="19"/>
  <c r="G104" i="19"/>
  <c r="J103" i="19"/>
  <c r="G103" i="19"/>
  <c r="J102" i="19"/>
  <c r="G102" i="19"/>
  <c r="J101" i="19"/>
  <c r="G101" i="19"/>
  <c r="J129" i="2"/>
  <c r="G129" i="2"/>
  <c r="J128" i="2"/>
  <c r="G128" i="2"/>
  <c r="J127" i="2"/>
  <c r="G127" i="2"/>
  <c r="J126" i="2"/>
  <c r="G126" i="2"/>
  <c r="J125" i="2"/>
  <c r="G125" i="2"/>
  <c r="J124" i="2"/>
  <c r="G124" i="2"/>
  <c r="J123" i="2"/>
  <c r="G123" i="2"/>
  <c r="J122" i="2"/>
  <c r="G122" i="2"/>
  <c r="J67" i="10"/>
  <c r="G67" i="10"/>
  <c r="J86" i="7"/>
  <c r="G86" i="7"/>
  <c r="J85" i="7"/>
  <c r="G85" i="7"/>
  <c r="J84" i="7"/>
  <c r="G84" i="7"/>
  <c r="J83" i="7"/>
  <c r="G83" i="7"/>
  <c r="J82" i="7"/>
  <c r="G82" i="7"/>
  <c r="J81" i="7"/>
  <c r="G81" i="7"/>
  <c r="J215" i="3"/>
  <c r="G215" i="3"/>
  <c r="J214" i="3"/>
  <c r="G214" i="3"/>
  <c r="J213" i="3"/>
  <c r="G213" i="3"/>
  <c r="J212" i="3"/>
  <c r="G212" i="3"/>
  <c r="J211" i="3"/>
  <c r="G211" i="3"/>
  <c r="J210" i="3"/>
  <c r="G210" i="3"/>
  <c r="J209" i="3"/>
  <c r="G209" i="3"/>
  <c r="J208" i="3"/>
  <c r="G208" i="3"/>
  <c r="J207" i="3"/>
  <c r="G207" i="3"/>
  <c r="J206" i="3"/>
  <c r="G206" i="3"/>
  <c r="J205" i="3"/>
  <c r="G205" i="3"/>
  <c r="J204" i="3"/>
  <c r="G204" i="3"/>
  <c r="J131" i="17"/>
  <c r="G131" i="17"/>
  <c r="J130" i="17"/>
  <c r="G130" i="17"/>
  <c r="J129" i="17"/>
  <c r="G129" i="17"/>
  <c r="J128" i="17"/>
  <c r="G128" i="17"/>
  <c r="J127" i="17"/>
  <c r="G127" i="17"/>
  <c r="J126" i="17"/>
  <c r="G126" i="17"/>
  <c r="J125" i="17"/>
  <c r="G125" i="17"/>
  <c r="J124" i="17"/>
  <c r="G124" i="17"/>
  <c r="J123" i="17"/>
  <c r="G123" i="17"/>
  <c r="J122" i="17"/>
  <c r="G122" i="17"/>
  <c r="J176" i="13"/>
  <c r="G176" i="13"/>
  <c r="J175" i="13"/>
  <c r="G175" i="13"/>
  <c r="J174" i="13"/>
  <c r="G174" i="13"/>
  <c r="J80" i="7"/>
  <c r="G80" i="7"/>
  <c r="J198" i="5"/>
  <c r="G198" i="5"/>
  <c r="J197" i="5"/>
  <c r="G197" i="5"/>
  <c r="J196" i="4"/>
  <c r="G196" i="4"/>
  <c r="J195" i="4"/>
  <c r="G195" i="4"/>
  <c r="J194" i="4"/>
  <c r="G194" i="4"/>
  <c r="J193" i="4"/>
  <c r="G193" i="4"/>
  <c r="J192" i="4"/>
  <c r="G192" i="4"/>
  <c r="J191" i="4"/>
  <c r="G191" i="4"/>
  <c r="J190" i="4"/>
  <c r="G190" i="4"/>
  <c r="J189" i="4"/>
  <c r="G189" i="4"/>
  <c r="J188" i="4"/>
  <c r="G188" i="4"/>
  <c r="J203" i="3"/>
  <c r="G203" i="3"/>
  <c r="J202" i="3"/>
  <c r="G202" i="3"/>
  <c r="J201" i="3"/>
  <c r="G201" i="3"/>
  <c r="J200" i="3"/>
  <c r="G200" i="3"/>
  <c r="J199" i="3"/>
  <c r="G199" i="3"/>
  <c r="J198" i="3"/>
  <c r="G198" i="3"/>
  <c r="J197" i="3"/>
  <c r="G197" i="3"/>
  <c r="J196" i="3"/>
  <c r="G196" i="3"/>
  <c r="J195" i="3"/>
  <c r="G195" i="3"/>
  <c r="J194" i="3"/>
  <c r="G194" i="3"/>
  <c r="J193" i="3"/>
  <c r="G193" i="3"/>
  <c r="J118" i="16"/>
  <c r="G118" i="16"/>
  <c r="J130" i="20"/>
  <c r="G130" i="20"/>
  <c r="J129" i="20"/>
  <c r="G129" i="20"/>
  <c r="J85" i="22"/>
  <c r="G85" i="22"/>
  <c r="J126" i="11"/>
  <c r="G126" i="11"/>
  <c r="J196" i="5"/>
  <c r="G196" i="5"/>
  <c r="J121" i="17"/>
  <c r="G121" i="17"/>
  <c r="J117" i="16"/>
  <c r="G117" i="16"/>
  <c r="J116" i="16"/>
  <c r="G116" i="16"/>
  <c r="J115" i="16"/>
  <c r="G115" i="16"/>
  <c r="J114" i="16"/>
  <c r="G114" i="16"/>
  <c r="J113" i="16"/>
  <c r="G113" i="16"/>
  <c r="J112" i="16"/>
  <c r="G112" i="16"/>
  <c r="J111" i="16"/>
  <c r="G111" i="16"/>
  <c r="J110" i="16"/>
  <c r="G110" i="16"/>
  <c r="J173" i="13"/>
  <c r="G173" i="13"/>
  <c r="J172" i="13"/>
  <c r="G172" i="13"/>
  <c r="J171" i="13"/>
  <c r="G171" i="13"/>
  <c r="J170" i="13"/>
  <c r="G170" i="13"/>
  <c r="J169" i="13"/>
  <c r="G169" i="13"/>
  <c r="J168" i="13"/>
  <c r="G168" i="13"/>
  <c r="J167" i="13"/>
  <c r="G167" i="13"/>
  <c r="J166" i="13"/>
  <c r="G166" i="13"/>
  <c r="J165" i="13"/>
  <c r="G165" i="13"/>
  <c r="J164" i="13"/>
  <c r="G164" i="13"/>
  <c r="J163" i="13"/>
  <c r="G163" i="13"/>
  <c r="J138" i="12"/>
  <c r="G138" i="12"/>
  <c r="J137" i="12"/>
  <c r="G137" i="12"/>
  <c r="J136" i="12"/>
  <c r="G136" i="12"/>
  <c r="J135" i="12"/>
  <c r="G135" i="12"/>
  <c r="J134" i="12"/>
  <c r="G134" i="12"/>
  <c r="J133" i="12"/>
  <c r="G133" i="12"/>
  <c r="J132" i="12"/>
  <c r="G132" i="12"/>
  <c r="J131" i="12"/>
  <c r="G131" i="12"/>
  <c r="J130" i="12"/>
  <c r="G130" i="12"/>
  <c r="J129" i="12"/>
  <c r="G129" i="12"/>
  <c r="J117" i="15"/>
  <c r="G117" i="15"/>
  <c r="J116" i="15"/>
  <c r="G116" i="15"/>
  <c r="J115" i="15"/>
  <c r="G115" i="15"/>
  <c r="J114" i="15"/>
  <c r="G114" i="15"/>
  <c r="J113" i="15"/>
  <c r="G113" i="15"/>
  <c r="J112" i="15"/>
  <c r="G112" i="15"/>
  <c r="J111" i="15"/>
  <c r="G111" i="15"/>
  <c r="J110" i="15"/>
  <c r="G110" i="15"/>
  <c r="J109" i="15"/>
  <c r="G109" i="15"/>
  <c r="J141" i="21"/>
  <c r="G141" i="21"/>
  <c r="J140" i="21"/>
  <c r="G140" i="21"/>
  <c r="J139" i="21"/>
  <c r="G139" i="21"/>
  <c r="J138" i="21"/>
  <c r="G138" i="21"/>
  <c r="J137" i="21"/>
  <c r="G137" i="21"/>
  <c r="J136" i="21"/>
  <c r="G136" i="21"/>
  <c r="J135" i="21"/>
  <c r="G135" i="21"/>
  <c r="J134" i="21"/>
  <c r="G134" i="21"/>
  <c r="J133" i="21"/>
  <c r="G133" i="21"/>
  <c r="J132" i="21"/>
  <c r="G132" i="21"/>
  <c r="J128" i="20"/>
  <c r="G128" i="20"/>
  <c r="J127" i="20"/>
  <c r="G127" i="20"/>
  <c r="J126" i="20"/>
  <c r="G126" i="20"/>
  <c r="J125" i="20"/>
  <c r="G125" i="20"/>
  <c r="J124" i="20"/>
  <c r="G124" i="20"/>
  <c r="J123" i="20"/>
  <c r="G123" i="20"/>
  <c r="J122" i="20"/>
  <c r="G122" i="20"/>
  <c r="J121" i="20"/>
  <c r="G121" i="20"/>
  <c r="J84" i="22"/>
  <c r="G84" i="22"/>
  <c r="J83" i="22"/>
  <c r="G83" i="22"/>
  <c r="J82" i="22"/>
  <c r="G82" i="22"/>
  <c r="J81" i="22"/>
  <c r="G81" i="22"/>
  <c r="J80" i="22"/>
  <c r="G80" i="22"/>
  <c r="J79" i="22"/>
  <c r="G79" i="22"/>
  <c r="J125" i="11"/>
  <c r="G125" i="11"/>
  <c r="J124" i="11"/>
  <c r="G124" i="11"/>
  <c r="J123" i="11"/>
  <c r="G123" i="11"/>
  <c r="J122" i="11"/>
  <c r="G122" i="11"/>
  <c r="J121" i="11"/>
  <c r="G121" i="11"/>
  <c r="J120" i="11"/>
  <c r="G120" i="11"/>
  <c r="J119" i="11"/>
  <c r="G119" i="11"/>
  <c r="J118" i="11"/>
  <c r="G118" i="11"/>
  <c r="J109" i="18"/>
  <c r="G109" i="18"/>
  <c r="J108" i="18"/>
  <c r="G108" i="18"/>
  <c r="J107" i="18"/>
  <c r="G107" i="18"/>
  <c r="J106" i="18"/>
  <c r="G106" i="18"/>
  <c r="J105" i="18"/>
  <c r="G105" i="18"/>
  <c r="J104" i="18"/>
  <c r="G104" i="18"/>
  <c r="J103" i="18"/>
  <c r="G103" i="18"/>
  <c r="J102" i="18"/>
  <c r="G102" i="18"/>
  <c r="J101" i="18"/>
  <c r="G101" i="18"/>
  <c r="J118" i="1"/>
  <c r="G118" i="1"/>
  <c r="J117" i="1"/>
  <c r="G117" i="1"/>
  <c r="J116" i="1"/>
  <c r="G116" i="1"/>
  <c r="J115" i="1"/>
  <c r="G115" i="1"/>
  <c r="J114" i="1"/>
  <c r="G114" i="1"/>
  <c r="J113" i="1"/>
  <c r="G113" i="1"/>
  <c r="J112" i="1"/>
  <c r="G112" i="1"/>
  <c r="J111" i="1"/>
  <c r="G111" i="1"/>
  <c r="J110" i="1"/>
  <c r="G110" i="1"/>
  <c r="J100" i="19"/>
  <c r="G100" i="19"/>
  <c r="J99" i="19"/>
  <c r="G99" i="19"/>
  <c r="J98" i="19"/>
  <c r="G98" i="19"/>
  <c r="J97" i="19"/>
  <c r="G97" i="19"/>
  <c r="J96" i="19"/>
  <c r="G96" i="19"/>
  <c r="J95" i="19"/>
  <c r="G95" i="19"/>
  <c r="J94" i="19"/>
  <c r="G94" i="19"/>
  <c r="J93" i="19"/>
  <c r="G93" i="19"/>
  <c r="J92" i="19"/>
  <c r="G92" i="19"/>
  <c r="J121" i="2"/>
  <c r="G121" i="2"/>
  <c r="J120" i="2"/>
  <c r="G120" i="2"/>
  <c r="J119" i="2"/>
  <c r="G119" i="2"/>
  <c r="J118" i="2"/>
  <c r="G118" i="2"/>
  <c r="J117" i="2"/>
  <c r="G117" i="2"/>
  <c r="J116" i="2"/>
  <c r="G116" i="2"/>
  <c r="J115" i="2"/>
  <c r="G115" i="2"/>
  <c r="J114" i="2"/>
  <c r="G114" i="2"/>
  <c r="J72" i="9"/>
  <c r="G72" i="9"/>
  <c r="J73" i="8"/>
  <c r="G73" i="8"/>
  <c r="J72" i="8"/>
  <c r="G72" i="8"/>
  <c r="J79" i="7"/>
  <c r="G79" i="7"/>
  <c r="J78" i="7"/>
  <c r="G78" i="7"/>
  <c r="J77" i="7"/>
  <c r="G77" i="7"/>
  <c r="J76" i="7"/>
  <c r="G76" i="7"/>
  <c r="J75" i="7"/>
  <c r="G75" i="7"/>
  <c r="J74" i="7"/>
  <c r="G74" i="7"/>
  <c r="J195" i="5"/>
  <c r="G195" i="5"/>
  <c r="J194" i="5"/>
  <c r="G194" i="5"/>
  <c r="J193" i="5"/>
  <c r="G193" i="5"/>
  <c r="J192" i="5"/>
  <c r="G192" i="5"/>
  <c r="J191" i="5"/>
  <c r="G191" i="5"/>
  <c r="J190" i="5"/>
  <c r="G190" i="5"/>
  <c r="J189" i="5"/>
  <c r="G189" i="5"/>
  <c r="J188" i="5"/>
  <c r="G188" i="5"/>
  <c r="J187" i="4"/>
  <c r="G187" i="4"/>
  <c r="J186" i="4"/>
  <c r="G186" i="4"/>
  <c r="J185" i="4"/>
  <c r="G185" i="4"/>
  <c r="J184" i="4"/>
  <c r="G184" i="4"/>
  <c r="J183" i="4"/>
  <c r="G183" i="4"/>
  <c r="J182" i="4"/>
  <c r="G182" i="4"/>
  <c r="J181" i="4"/>
  <c r="G181" i="4"/>
  <c r="J180" i="4"/>
  <c r="G180" i="4"/>
  <c r="J179" i="4"/>
  <c r="G179" i="4"/>
  <c r="J178" i="4"/>
  <c r="G178" i="4"/>
  <c r="J177" i="4"/>
  <c r="G177" i="4"/>
  <c r="J176" i="4"/>
  <c r="G176" i="4"/>
  <c r="J192" i="3"/>
  <c r="G192" i="3"/>
  <c r="J191" i="3"/>
  <c r="G191" i="3"/>
  <c r="J190" i="3"/>
  <c r="G190" i="3"/>
  <c r="J189" i="3"/>
  <c r="G189" i="3"/>
  <c r="J188" i="3"/>
  <c r="G188" i="3"/>
  <c r="J187" i="3"/>
  <c r="G187" i="3"/>
  <c r="J186" i="3"/>
  <c r="G186" i="3"/>
  <c r="J185" i="3"/>
  <c r="G185" i="3"/>
  <c r="J184" i="3"/>
  <c r="G184" i="3"/>
  <c r="J183" i="3"/>
  <c r="G183" i="3"/>
  <c r="J182" i="3"/>
  <c r="G182" i="3"/>
  <c r="J120" i="17"/>
  <c r="G120" i="17"/>
  <c r="J119" i="17"/>
  <c r="G119" i="17"/>
  <c r="J118" i="17"/>
  <c r="G118" i="17"/>
  <c r="J117" i="17"/>
  <c r="G117" i="17"/>
  <c r="J116" i="17"/>
  <c r="G116" i="17"/>
  <c r="J115" i="17"/>
  <c r="G115" i="17"/>
  <c r="J114" i="17"/>
  <c r="G114" i="17"/>
  <c r="J113" i="17"/>
  <c r="G113" i="17"/>
  <c r="J112" i="17"/>
  <c r="G112" i="17"/>
  <c r="J162" i="13"/>
  <c r="G162" i="13"/>
  <c r="J187" i="5"/>
  <c r="G187" i="5"/>
  <c r="J161" i="13"/>
  <c r="G161" i="13"/>
  <c r="J160" i="13"/>
  <c r="G160" i="13"/>
  <c r="J159" i="13"/>
  <c r="G159" i="13"/>
  <c r="J158" i="13"/>
  <c r="G158" i="13"/>
  <c r="J157" i="13"/>
  <c r="G157" i="13"/>
  <c r="J156" i="13"/>
  <c r="G156" i="13"/>
  <c r="J155" i="13"/>
  <c r="G155" i="13"/>
  <c r="J154" i="13"/>
  <c r="G154" i="13"/>
  <c r="J153" i="13"/>
  <c r="G153" i="13"/>
  <c r="J152" i="13"/>
  <c r="G152" i="13"/>
  <c r="J151" i="13"/>
  <c r="G151" i="13"/>
  <c r="J66" i="10"/>
  <c r="G66" i="10"/>
  <c r="J65" i="10"/>
  <c r="G65" i="10"/>
  <c r="J64" i="10"/>
  <c r="G64" i="10"/>
  <c r="J63" i="10"/>
  <c r="G63" i="10"/>
  <c r="J62" i="10"/>
  <c r="G62" i="10"/>
  <c r="J71" i="9"/>
  <c r="G71" i="9"/>
  <c r="J70" i="9"/>
  <c r="G70" i="9"/>
  <c r="J69" i="9"/>
  <c r="G69" i="9"/>
  <c r="J68" i="9"/>
  <c r="G68" i="9"/>
  <c r="J67" i="9"/>
  <c r="G67" i="9"/>
  <c r="J71" i="8"/>
  <c r="G71" i="8"/>
  <c r="J70" i="8"/>
  <c r="G70" i="8"/>
  <c r="J69" i="8"/>
  <c r="G69" i="8"/>
  <c r="J68" i="8"/>
  <c r="G68" i="8"/>
  <c r="J67" i="8"/>
  <c r="G67" i="8"/>
  <c r="J186" i="5"/>
  <c r="G186" i="5"/>
  <c r="J185" i="5"/>
  <c r="G185" i="5"/>
  <c r="J184" i="5"/>
  <c r="G184" i="5"/>
  <c r="J183" i="5"/>
  <c r="G183" i="5"/>
  <c r="J182" i="5"/>
  <c r="G182" i="5"/>
  <c r="J181" i="5"/>
  <c r="G181" i="5"/>
  <c r="J180" i="5"/>
  <c r="G180" i="5"/>
  <c r="J179" i="5"/>
  <c r="G179" i="5"/>
  <c r="J178" i="5"/>
  <c r="G178" i="5"/>
  <c r="J177" i="5"/>
  <c r="G177" i="5"/>
  <c r="J175" i="4"/>
  <c r="G175" i="4"/>
  <c r="J174" i="4"/>
  <c r="G174" i="4"/>
  <c r="J173" i="4"/>
  <c r="G173" i="4"/>
  <c r="J172" i="4"/>
  <c r="G172" i="4"/>
  <c r="J171" i="4"/>
  <c r="G171" i="4"/>
  <c r="J150" i="13"/>
  <c r="G150" i="13"/>
  <c r="J109" i="16"/>
  <c r="G109" i="16"/>
  <c r="J108" i="16"/>
  <c r="G108" i="16"/>
  <c r="J107" i="16"/>
  <c r="G107" i="16"/>
  <c r="J106" i="16"/>
  <c r="G106" i="16"/>
  <c r="J105" i="16"/>
  <c r="G105" i="16"/>
  <c r="J104" i="16"/>
  <c r="G104" i="16"/>
  <c r="J103" i="16"/>
  <c r="G103" i="16"/>
  <c r="J102" i="16"/>
  <c r="G102" i="16"/>
  <c r="J101" i="16"/>
  <c r="G101" i="16"/>
  <c r="J149" i="13"/>
  <c r="G149" i="13"/>
  <c r="J148" i="13"/>
  <c r="G148" i="13"/>
  <c r="J147" i="13"/>
  <c r="G147" i="13"/>
  <c r="J146" i="13"/>
  <c r="G146" i="13"/>
  <c r="J145" i="13"/>
  <c r="G145" i="13"/>
  <c r="J144" i="13"/>
  <c r="G144" i="13"/>
  <c r="J143" i="13"/>
  <c r="G143" i="13"/>
  <c r="J142" i="13"/>
  <c r="G142" i="13"/>
  <c r="J141" i="13"/>
  <c r="G141" i="13"/>
  <c r="J128" i="12"/>
  <c r="G128" i="12"/>
  <c r="J127" i="12"/>
  <c r="G127" i="12"/>
  <c r="J126" i="12"/>
  <c r="G126" i="12"/>
  <c r="J125" i="12"/>
  <c r="G125" i="12"/>
  <c r="J124" i="12"/>
  <c r="G124" i="12"/>
  <c r="J123" i="12"/>
  <c r="G123" i="12"/>
  <c r="J122" i="12"/>
  <c r="G122" i="12"/>
  <c r="J121" i="12"/>
  <c r="G121" i="12"/>
  <c r="J120" i="12"/>
  <c r="G120" i="12"/>
  <c r="J99" i="14"/>
  <c r="G99" i="14"/>
  <c r="J98" i="14"/>
  <c r="G98" i="14"/>
  <c r="J97" i="14"/>
  <c r="G97" i="14"/>
  <c r="J96" i="14"/>
  <c r="G96" i="14"/>
  <c r="J95" i="14"/>
  <c r="G95" i="14"/>
  <c r="J94" i="14"/>
  <c r="G94" i="14"/>
  <c r="J93" i="14"/>
  <c r="G93" i="14"/>
  <c r="J92" i="14"/>
  <c r="G92" i="14"/>
  <c r="J91" i="14"/>
  <c r="G91" i="14"/>
  <c r="J108" i="15"/>
  <c r="G108" i="15"/>
  <c r="J107" i="15"/>
  <c r="G107" i="15"/>
  <c r="J106" i="15"/>
  <c r="G106" i="15"/>
  <c r="J105" i="15"/>
  <c r="G105" i="15"/>
  <c r="J104" i="15"/>
  <c r="G104" i="15"/>
  <c r="J103" i="15"/>
  <c r="G103" i="15"/>
  <c r="J102" i="15"/>
  <c r="G102" i="15"/>
  <c r="J101" i="15"/>
  <c r="G101" i="15"/>
  <c r="J100" i="15"/>
  <c r="G100" i="15"/>
  <c r="J131" i="21"/>
  <c r="G131" i="21"/>
  <c r="J130" i="21"/>
  <c r="G130" i="21"/>
  <c r="J129" i="21"/>
  <c r="G129" i="21"/>
  <c r="J128" i="21"/>
  <c r="G128" i="21"/>
  <c r="J127" i="21"/>
  <c r="G127" i="21"/>
  <c r="J126" i="21"/>
  <c r="G126" i="21"/>
  <c r="J125" i="21"/>
  <c r="G125" i="21"/>
  <c r="J124" i="21"/>
  <c r="G124" i="21"/>
  <c r="J123" i="21"/>
  <c r="G123" i="21"/>
  <c r="J122" i="21"/>
  <c r="G122" i="21"/>
  <c r="J120" i="20"/>
  <c r="G120" i="20"/>
  <c r="J119" i="20"/>
  <c r="G119" i="20"/>
  <c r="J118" i="20"/>
  <c r="G118" i="20"/>
  <c r="J117" i="20"/>
  <c r="G117" i="20"/>
  <c r="J116" i="20"/>
  <c r="G116" i="20"/>
  <c r="J115" i="20"/>
  <c r="G115" i="20"/>
  <c r="J114" i="20"/>
  <c r="G114" i="20"/>
  <c r="J113" i="20"/>
  <c r="G113" i="20"/>
  <c r="J112" i="20"/>
  <c r="G112" i="20"/>
  <c r="J78" i="22"/>
  <c r="G78" i="22"/>
  <c r="J77" i="22"/>
  <c r="G77" i="22"/>
  <c r="J76" i="22"/>
  <c r="G76" i="22"/>
  <c r="J75" i="22"/>
  <c r="G75" i="22"/>
  <c r="J74" i="22"/>
  <c r="G74" i="22"/>
  <c r="J73" i="22"/>
  <c r="G73" i="22"/>
  <c r="J72" i="22"/>
  <c r="G72" i="22"/>
  <c r="J117" i="11"/>
  <c r="G117" i="11"/>
  <c r="J116" i="11"/>
  <c r="G116" i="11"/>
  <c r="J115" i="11"/>
  <c r="G115" i="11"/>
  <c r="J114" i="11"/>
  <c r="G114" i="11"/>
  <c r="J113" i="11"/>
  <c r="G113" i="11"/>
  <c r="J112" i="11"/>
  <c r="G112" i="11"/>
  <c r="J111" i="11"/>
  <c r="G111" i="11"/>
  <c r="J110" i="11"/>
  <c r="G110" i="11"/>
  <c r="J109" i="11"/>
  <c r="G109" i="11"/>
  <c r="J100" i="18"/>
  <c r="G100" i="18"/>
  <c r="J99" i="18"/>
  <c r="G99" i="18"/>
  <c r="J98" i="18"/>
  <c r="G98" i="18"/>
  <c r="J97" i="18"/>
  <c r="G97" i="18"/>
  <c r="J96" i="18"/>
  <c r="G96" i="18"/>
  <c r="J95" i="18"/>
  <c r="G95" i="18"/>
  <c r="J94" i="18"/>
  <c r="G94" i="18"/>
  <c r="J93" i="18"/>
  <c r="G93" i="18"/>
  <c r="J92" i="18"/>
  <c r="G92" i="18"/>
  <c r="J109" i="1"/>
  <c r="G109" i="1"/>
  <c r="J108" i="1"/>
  <c r="G108" i="1"/>
  <c r="J107" i="1"/>
  <c r="G107" i="1"/>
  <c r="J106" i="1"/>
  <c r="G106" i="1"/>
  <c r="J105" i="1"/>
  <c r="G105" i="1"/>
  <c r="J104" i="1"/>
  <c r="G104" i="1"/>
  <c r="J103" i="1"/>
  <c r="G103" i="1"/>
  <c r="J102" i="1"/>
  <c r="G102" i="1"/>
  <c r="J101" i="1"/>
  <c r="G101" i="1"/>
  <c r="J91" i="19"/>
  <c r="G91" i="19"/>
  <c r="J90" i="19"/>
  <c r="G90" i="19"/>
  <c r="J89" i="19"/>
  <c r="G89" i="19"/>
  <c r="J88" i="19"/>
  <c r="G88" i="19"/>
  <c r="J87" i="19"/>
  <c r="G87" i="19"/>
  <c r="J86" i="19"/>
  <c r="G86" i="19"/>
  <c r="J85" i="19"/>
  <c r="G85" i="19"/>
  <c r="J84" i="19"/>
  <c r="G84" i="19"/>
  <c r="J83" i="19"/>
  <c r="G83" i="19"/>
  <c r="J113" i="2"/>
  <c r="G113" i="2"/>
  <c r="J112" i="2"/>
  <c r="G112" i="2"/>
  <c r="J111" i="2"/>
  <c r="G111" i="2"/>
  <c r="J110" i="2"/>
  <c r="G110" i="2"/>
  <c r="J109" i="2"/>
  <c r="G109" i="2"/>
  <c r="J108" i="2"/>
  <c r="G108" i="2"/>
  <c r="J107" i="2"/>
  <c r="G107" i="2"/>
  <c r="J106" i="2"/>
  <c r="G106" i="2"/>
  <c r="J61" i="10"/>
  <c r="G61" i="10"/>
  <c r="J60" i="10"/>
  <c r="G60" i="10"/>
  <c r="J59" i="10"/>
  <c r="G59" i="10"/>
  <c r="J58" i="10"/>
  <c r="G58" i="10"/>
  <c r="J57" i="10"/>
  <c r="G57" i="10"/>
  <c r="J66" i="9"/>
  <c r="G66" i="9"/>
  <c r="J65" i="9"/>
  <c r="G65" i="9"/>
  <c r="J64" i="9"/>
  <c r="G64" i="9"/>
  <c r="J63" i="9"/>
  <c r="G63" i="9"/>
  <c r="J62" i="9"/>
  <c r="G62" i="9"/>
  <c r="J66" i="8" l="1"/>
  <c r="G66" i="8"/>
  <c r="J65" i="8"/>
  <c r="G65" i="8"/>
  <c r="J64" i="8"/>
  <c r="G64" i="8"/>
  <c r="J63" i="8"/>
  <c r="G63" i="8"/>
  <c r="J62" i="8"/>
  <c r="G62" i="8"/>
  <c r="J73" i="7"/>
  <c r="G73" i="7"/>
  <c r="J72" i="7"/>
  <c r="G72" i="7"/>
  <c r="J71" i="7"/>
  <c r="G71" i="7"/>
  <c r="J70" i="7"/>
  <c r="G70" i="7"/>
  <c r="J69" i="7"/>
  <c r="G69" i="7"/>
  <c r="J68" i="7"/>
  <c r="G68" i="7"/>
  <c r="J176" i="5"/>
  <c r="G176" i="5"/>
  <c r="J175" i="5"/>
  <c r="G175" i="5"/>
  <c r="J174" i="5"/>
  <c r="G174" i="5"/>
  <c r="J173" i="5"/>
  <c r="G173" i="5"/>
  <c r="J172" i="5"/>
  <c r="G172" i="5"/>
  <c r="J171" i="5"/>
  <c r="G171" i="5"/>
  <c r="J170" i="5"/>
  <c r="G170" i="5"/>
  <c r="J169" i="5"/>
  <c r="G169" i="5"/>
  <c r="J168" i="5"/>
  <c r="G168" i="5"/>
  <c r="J167" i="5"/>
  <c r="G167" i="5"/>
  <c r="J166" i="5"/>
  <c r="G166" i="5"/>
  <c r="J165" i="5"/>
  <c r="G165" i="5"/>
  <c r="J170" i="4"/>
  <c r="G170" i="4"/>
  <c r="J169" i="4"/>
  <c r="G169" i="4"/>
  <c r="J168" i="4"/>
  <c r="G168" i="4"/>
  <c r="J167" i="4"/>
  <c r="G167" i="4"/>
  <c r="J166" i="4"/>
  <c r="G166" i="4"/>
  <c r="J165" i="4"/>
  <c r="G165" i="4"/>
  <c r="J164" i="4"/>
  <c r="G164" i="4"/>
  <c r="J163" i="4"/>
  <c r="G163" i="4"/>
  <c r="J162" i="4"/>
  <c r="G162" i="4"/>
  <c r="J161" i="4"/>
  <c r="G161" i="4"/>
  <c r="J160" i="4"/>
  <c r="G160" i="4"/>
  <c r="J159" i="4"/>
  <c r="G159" i="4"/>
  <c r="J181" i="3"/>
  <c r="G181" i="3"/>
  <c r="J180" i="3"/>
  <c r="G180" i="3"/>
  <c r="J179" i="3"/>
  <c r="G179" i="3"/>
  <c r="J178" i="3"/>
  <c r="G178" i="3"/>
  <c r="J177" i="3"/>
  <c r="G177" i="3"/>
  <c r="J176" i="3"/>
  <c r="G176" i="3"/>
  <c r="J175" i="3"/>
  <c r="G175" i="3"/>
  <c r="J174" i="3"/>
  <c r="G174" i="3"/>
  <c r="J173" i="3"/>
  <c r="G173" i="3"/>
  <c r="J172" i="3"/>
  <c r="G172" i="3"/>
  <c r="J171" i="3"/>
  <c r="G171" i="3"/>
  <c r="J170" i="3"/>
  <c r="G170" i="3"/>
  <c r="J111" i="17"/>
  <c r="G111" i="17"/>
  <c r="J110" i="17"/>
  <c r="G110" i="17"/>
  <c r="J109" i="17"/>
  <c r="G109" i="17"/>
  <c r="J108" i="17"/>
  <c r="G108" i="17"/>
  <c r="J107" i="17"/>
  <c r="G107" i="17"/>
  <c r="J106" i="17"/>
  <c r="G106" i="17"/>
  <c r="J105" i="17"/>
  <c r="G105" i="17"/>
  <c r="J104" i="17"/>
  <c r="G104" i="17"/>
  <c r="J103" i="17"/>
  <c r="G103" i="17"/>
  <c r="J102" i="17"/>
  <c r="G102" i="17"/>
  <c r="J111" i="20"/>
  <c r="G111" i="20"/>
  <c r="J169" i="3"/>
  <c r="G169" i="3"/>
  <c r="J158" i="4"/>
  <c r="G158" i="4"/>
  <c r="J157" i="4"/>
  <c r="G157" i="4"/>
  <c r="J168" i="3"/>
  <c r="G168" i="3"/>
  <c r="J167" i="3"/>
  <c r="G167" i="3"/>
  <c r="J166" i="3"/>
  <c r="G166" i="3"/>
  <c r="J165" i="3"/>
  <c r="G165" i="3"/>
  <c r="J164" i="3"/>
  <c r="G164" i="3"/>
  <c r="J163" i="3"/>
  <c r="G163" i="3"/>
  <c r="J162" i="3"/>
  <c r="G162" i="3"/>
  <c r="J161" i="3"/>
  <c r="G161" i="3"/>
  <c r="J160" i="3"/>
  <c r="G160" i="3"/>
  <c r="J159" i="3"/>
  <c r="G159" i="3"/>
  <c r="J158" i="3"/>
  <c r="G158" i="3"/>
  <c r="J100" i="16"/>
  <c r="G100" i="16"/>
  <c r="J99" i="16"/>
  <c r="G99" i="16"/>
  <c r="J98" i="16"/>
  <c r="G98" i="16"/>
  <c r="J97" i="16"/>
  <c r="G97" i="16"/>
  <c r="J96" i="16"/>
  <c r="G96" i="16"/>
  <c r="J95" i="16"/>
  <c r="G95" i="16"/>
  <c r="J94" i="16"/>
  <c r="G94" i="16"/>
  <c r="J93" i="16"/>
  <c r="G93" i="16"/>
  <c r="J92" i="16"/>
  <c r="G92" i="16"/>
  <c r="J140" i="13"/>
  <c r="G140" i="13"/>
  <c r="J139" i="13"/>
  <c r="G139" i="13"/>
  <c r="J138" i="13"/>
  <c r="G138" i="13"/>
  <c r="J137" i="13"/>
  <c r="G137" i="13"/>
  <c r="J136" i="13"/>
  <c r="G136" i="13"/>
  <c r="J135" i="13"/>
  <c r="G135" i="13"/>
  <c r="J134" i="13"/>
  <c r="G134" i="13"/>
  <c r="J119" i="12"/>
  <c r="G119" i="12"/>
  <c r="J118" i="12"/>
  <c r="G118" i="12"/>
  <c r="J117" i="12"/>
  <c r="G117" i="12"/>
  <c r="J116" i="12"/>
  <c r="G116" i="12"/>
  <c r="J115" i="12"/>
  <c r="G115" i="12"/>
  <c r="J114" i="12"/>
  <c r="G114" i="12"/>
  <c r="J113" i="12"/>
  <c r="G113" i="12"/>
  <c r="J112" i="12"/>
  <c r="G112" i="12"/>
  <c r="J90" i="14"/>
  <c r="G90" i="14"/>
  <c r="J89" i="14"/>
  <c r="G89" i="14"/>
  <c r="J88" i="14"/>
  <c r="G88" i="14"/>
  <c r="J87" i="14"/>
  <c r="G87" i="14"/>
  <c r="J86" i="14"/>
  <c r="G86" i="14"/>
  <c r="J85" i="14"/>
  <c r="G85" i="14"/>
  <c r="J84" i="14"/>
  <c r="G84" i="14"/>
  <c r="J83" i="14"/>
  <c r="G83" i="14"/>
  <c r="J82" i="14"/>
  <c r="G82" i="14"/>
  <c r="J99" i="15"/>
  <c r="G99" i="15"/>
  <c r="J98" i="15"/>
  <c r="G98" i="15"/>
  <c r="J97" i="15"/>
  <c r="G97" i="15"/>
  <c r="J96" i="15"/>
  <c r="G96" i="15"/>
  <c r="J95" i="15"/>
  <c r="G95" i="15"/>
  <c r="J94" i="15"/>
  <c r="G94" i="15"/>
  <c r="J93" i="15"/>
  <c r="G93" i="15"/>
  <c r="J92" i="15"/>
  <c r="G92" i="15"/>
  <c r="J91" i="15"/>
  <c r="G91" i="15"/>
  <c r="J121" i="21"/>
  <c r="G121" i="21"/>
  <c r="J120" i="21"/>
  <c r="G120" i="21"/>
  <c r="J119" i="21"/>
  <c r="G119" i="21"/>
  <c r="J118" i="21"/>
  <c r="G118" i="21"/>
  <c r="J117" i="21"/>
  <c r="G117" i="21"/>
  <c r="J116" i="21"/>
  <c r="G116" i="21"/>
  <c r="J115" i="21"/>
  <c r="G115" i="21"/>
  <c r="J114" i="21"/>
  <c r="G114" i="21"/>
  <c r="J113" i="21"/>
  <c r="G113" i="21"/>
  <c r="J112" i="21"/>
  <c r="G112" i="21"/>
  <c r="J110" i="20"/>
  <c r="G110" i="20"/>
  <c r="J109" i="20"/>
  <c r="G109" i="20"/>
  <c r="J108" i="20"/>
  <c r="G108" i="20"/>
  <c r="J107" i="20"/>
  <c r="G107" i="20"/>
  <c r="J106" i="20"/>
  <c r="G106" i="20"/>
  <c r="J105" i="20"/>
  <c r="G105" i="20"/>
  <c r="J104" i="20"/>
  <c r="G104" i="20"/>
  <c r="J103" i="20"/>
  <c r="G103" i="20"/>
  <c r="J102" i="20"/>
  <c r="G102" i="20"/>
  <c r="J101" i="20"/>
  <c r="G101" i="20"/>
  <c r="J71" i="22"/>
  <c r="G71" i="22"/>
  <c r="J70" i="22"/>
  <c r="G70" i="22"/>
  <c r="J69" i="22"/>
  <c r="G69" i="22"/>
  <c r="J68" i="22"/>
  <c r="G68" i="22"/>
  <c r="J67" i="22"/>
  <c r="G67" i="22"/>
  <c r="J66" i="22"/>
  <c r="G66" i="22"/>
  <c r="J65" i="22"/>
  <c r="G65" i="22"/>
  <c r="J108" i="11"/>
  <c r="G108" i="11"/>
  <c r="J107" i="11"/>
  <c r="G107" i="11"/>
  <c r="J106" i="11"/>
  <c r="G106" i="11"/>
  <c r="J105" i="11"/>
  <c r="G105" i="11"/>
  <c r="J104" i="11"/>
  <c r="G104" i="11"/>
  <c r="J103" i="11"/>
  <c r="G103" i="11"/>
  <c r="J102" i="11"/>
  <c r="G102" i="11"/>
  <c r="J101" i="11"/>
  <c r="G101" i="11"/>
  <c r="J100" i="11"/>
  <c r="G100" i="11"/>
  <c r="J91" i="18"/>
  <c r="G91" i="18"/>
  <c r="J90" i="18"/>
  <c r="G90" i="18"/>
  <c r="J89" i="18"/>
  <c r="G89" i="18"/>
  <c r="J88" i="18"/>
  <c r="G88" i="18"/>
  <c r="J87" i="18"/>
  <c r="G87" i="18"/>
  <c r="J86" i="18"/>
  <c r="G86" i="18"/>
  <c r="J85" i="18"/>
  <c r="G85" i="18"/>
  <c r="J84" i="18"/>
  <c r="G84" i="18"/>
  <c r="J83" i="18"/>
  <c r="G83" i="18"/>
  <c r="J100" i="1"/>
  <c r="G100" i="1"/>
  <c r="J99" i="1"/>
  <c r="G99" i="1"/>
  <c r="J98" i="1"/>
  <c r="G98" i="1"/>
  <c r="J97" i="1"/>
  <c r="G97" i="1"/>
  <c r="J96" i="1"/>
  <c r="G96" i="1"/>
  <c r="J95" i="1"/>
  <c r="G95" i="1"/>
  <c r="J94" i="1"/>
  <c r="G94" i="1"/>
  <c r="J93" i="1"/>
  <c r="G93" i="1"/>
  <c r="J92" i="1"/>
  <c r="G92" i="1"/>
  <c r="J82" i="19"/>
  <c r="G82" i="19"/>
  <c r="J81" i="19"/>
  <c r="G81" i="19"/>
  <c r="J80" i="19"/>
  <c r="G80" i="19"/>
  <c r="J79" i="19"/>
  <c r="G79" i="19"/>
  <c r="J78" i="19"/>
  <c r="G78" i="19"/>
  <c r="J77" i="19"/>
  <c r="G77" i="19"/>
  <c r="J76" i="19"/>
  <c r="G76" i="19"/>
  <c r="J75" i="19"/>
  <c r="G75" i="19"/>
  <c r="J74" i="19"/>
  <c r="G74" i="19"/>
  <c r="J105" i="2"/>
  <c r="G105" i="2"/>
  <c r="J104" i="2"/>
  <c r="G104" i="2"/>
  <c r="J103" i="2"/>
  <c r="G103" i="2"/>
  <c r="J102" i="2"/>
  <c r="G102" i="2"/>
  <c r="J101" i="2"/>
  <c r="G101" i="2"/>
  <c r="J100" i="2"/>
  <c r="G100" i="2"/>
  <c r="J99" i="2"/>
  <c r="G99" i="2"/>
  <c r="J98" i="2"/>
  <c r="G98" i="2"/>
  <c r="J56" i="10"/>
  <c r="G56" i="10"/>
  <c r="J55" i="10"/>
  <c r="G55" i="10"/>
  <c r="J54" i="10"/>
  <c r="G54" i="10"/>
  <c r="J53" i="10"/>
  <c r="G53" i="10"/>
  <c r="J52" i="10"/>
  <c r="G52" i="10"/>
  <c r="J61" i="9"/>
  <c r="G61" i="9"/>
  <c r="J60" i="9"/>
  <c r="G60" i="9"/>
  <c r="J59" i="9"/>
  <c r="G59" i="9"/>
  <c r="J58" i="9"/>
  <c r="G58" i="9"/>
  <c r="J57" i="9"/>
  <c r="G57" i="9"/>
  <c r="J61" i="8"/>
  <c r="G61" i="8"/>
  <c r="J60" i="8"/>
  <c r="G60" i="8"/>
  <c r="J59" i="8"/>
  <c r="G59" i="8"/>
  <c r="J58" i="8"/>
  <c r="G58" i="8"/>
  <c r="J57" i="8"/>
  <c r="G57" i="8"/>
  <c r="J67" i="7"/>
  <c r="G67" i="7"/>
  <c r="J66" i="7"/>
  <c r="G66" i="7"/>
  <c r="J65" i="7"/>
  <c r="G65" i="7"/>
  <c r="J64" i="7"/>
  <c r="G64" i="7"/>
  <c r="J157" i="3"/>
  <c r="G157" i="3"/>
  <c r="J156" i="3"/>
  <c r="G156" i="3"/>
  <c r="J155" i="3"/>
  <c r="G155" i="3"/>
  <c r="J154" i="3"/>
  <c r="G154" i="3"/>
  <c r="J153" i="3"/>
  <c r="G153" i="3"/>
  <c r="J152" i="3"/>
  <c r="G152" i="3"/>
  <c r="J151" i="3"/>
  <c r="G151" i="3"/>
  <c r="J150" i="3"/>
  <c r="G150" i="3"/>
  <c r="J149" i="3"/>
  <c r="G149" i="3"/>
  <c r="J148" i="3"/>
  <c r="G148" i="3"/>
  <c r="J147" i="3"/>
  <c r="G147" i="3"/>
  <c r="J146" i="3"/>
  <c r="G146" i="3"/>
  <c r="J101" i="17"/>
  <c r="G101" i="17"/>
  <c r="J100" i="17"/>
  <c r="G100" i="17"/>
  <c r="J99" i="17"/>
  <c r="G99" i="17"/>
  <c r="J98" i="17"/>
  <c r="G98" i="17"/>
  <c r="J97" i="17"/>
  <c r="G97" i="17"/>
  <c r="J96" i="17"/>
  <c r="G96" i="17"/>
  <c r="J95" i="17"/>
  <c r="G95" i="17"/>
  <c r="J94" i="17"/>
  <c r="G94" i="17"/>
  <c r="J93" i="17"/>
  <c r="G93" i="17"/>
  <c r="J92" i="17"/>
  <c r="G92" i="17"/>
  <c r="J100" i="20"/>
  <c r="G100" i="20"/>
  <c r="J99" i="20"/>
  <c r="G99" i="20"/>
  <c r="J98" i="20"/>
  <c r="G98" i="20"/>
  <c r="J90" i="15"/>
  <c r="G90" i="15"/>
  <c r="J111" i="21"/>
  <c r="G111" i="21"/>
  <c r="J110" i="21"/>
  <c r="G110" i="21"/>
  <c r="J109" i="21"/>
  <c r="G109" i="21"/>
  <c r="J108" i="21"/>
  <c r="G108" i="21"/>
  <c r="J107" i="21"/>
  <c r="G107" i="21"/>
  <c r="J106" i="21"/>
  <c r="G106" i="21"/>
  <c r="J105" i="21"/>
  <c r="G105" i="21"/>
  <c r="J104" i="21"/>
  <c r="G104" i="21"/>
  <c r="J103" i="21"/>
  <c r="G103" i="21"/>
  <c r="J102" i="21"/>
  <c r="G102" i="21"/>
  <c r="J97" i="20"/>
  <c r="G97" i="20"/>
  <c r="J96" i="20"/>
  <c r="G96" i="20"/>
  <c r="J95" i="20"/>
  <c r="G95" i="20"/>
  <c r="J94" i="20"/>
  <c r="G94" i="20"/>
  <c r="J93" i="20"/>
  <c r="G93" i="20"/>
  <c r="J92" i="20"/>
  <c r="G92" i="20"/>
  <c r="J91" i="20"/>
  <c r="G91" i="20"/>
  <c r="J99" i="11"/>
  <c r="G99" i="11"/>
  <c r="J98" i="11"/>
  <c r="G98" i="11"/>
  <c r="J97" i="11"/>
  <c r="G97" i="11"/>
  <c r="J96" i="11"/>
  <c r="G96" i="11"/>
  <c r="J95" i="11"/>
  <c r="G95" i="11"/>
  <c r="J94" i="11"/>
  <c r="G94" i="11"/>
  <c r="J93" i="11"/>
  <c r="G93" i="11"/>
  <c r="J92" i="11"/>
  <c r="G92" i="11"/>
  <c r="J91" i="11"/>
  <c r="G91" i="11"/>
  <c r="J56" i="8"/>
  <c r="G56" i="8"/>
  <c r="J55" i="8"/>
  <c r="G55" i="8"/>
  <c r="J54" i="8"/>
  <c r="G54" i="8"/>
  <c r="J63" i="7"/>
  <c r="G63" i="7"/>
  <c r="J62" i="7"/>
  <c r="G62" i="7"/>
  <c r="J61" i="7"/>
  <c r="G61" i="7"/>
  <c r="J60" i="7"/>
  <c r="G60" i="7"/>
  <c r="J59" i="7"/>
  <c r="G59" i="7"/>
  <c r="J58" i="7"/>
  <c r="G58" i="7"/>
  <c r="J164" i="5"/>
  <c r="G164" i="5"/>
  <c r="J156" i="4"/>
  <c r="G156" i="4"/>
  <c r="J155" i="4"/>
  <c r="G155" i="4"/>
  <c r="J154" i="4"/>
  <c r="G154" i="4"/>
  <c r="J91" i="16"/>
  <c r="G91" i="16"/>
  <c r="J90" i="16"/>
  <c r="G90" i="16"/>
  <c r="J133" i="13"/>
  <c r="G133" i="13"/>
  <c r="J111" i="12"/>
  <c r="G111" i="12"/>
  <c r="J81" i="14"/>
  <c r="G81" i="14"/>
  <c r="J153" i="4"/>
  <c r="G153" i="4"/>
  <c r="J89" i="16"/>
  <c r="G89" i="16"/>
  <c r="J88" i="16"/>
  <c r="G88" i="16"/>
  <c r="J87" i="16"/>
  <c r="G87" i="16"/>
  <c r="J86" i="16"/>
  <c r="G86" i="16"/>
  <c r="J85" i="16"/>
  <c r="G85" i="16"/>
  <c r="J84" i="16"/>
  <c r="G84" i="16"/>
  <c r="J83" i="16"/>
  <c r="G83" i="16"/>
  <c r="J132" i="13"/>
  <c r="G132" i="13"/>
  <c r="J131" i="13"/>
  <c r="G131" i="13"/>
  <c r="J130" i="13"/>
  <c r="G130" i="13"/>
  <c r="J129" i="13"/>
  <c r="G129" i="13"/>
  <c r="J128" i="13"/>
  <c r="G128" i="13"/>
  <c r="J127" i="13"/>
  <c r="G127" i="13"/>
  <c r="J126" i="13"/>
  <c r="G126" i="13"/>
  <c r="J125" i="13"/>
  <c r="G125" i="13"/>
  <c r="J124" i="13"/>
  <c r="G124" i="13"/>
  <c r="J123" i="13"/>
  <c r="G123" i="13"/>
  <c r="J110" i="12"/>
  <c r="G110" i="12"/>
  <c r="J109" i="12"/>
  <c r="G109" i="12"/>
  <c r="J108" i="12"/>
  <c r="G108" i="12"/>
  <c r="J107" i="12"/>
  <c r="G107" i="12"/>
  <c r="J106" i="12"/>
  <c r="G106" i="12"/>
  <c r="J105" i="12"/>
  <c r="G105" i="12"/>
  <c r="J104" i="12"/>
  <c r="G104" i="12"/>
  <c r="J103" i="12"/>
  <c r="G103" i="12"/>
  <c r="J102" i="12"/>
  <c r="G102" i="12"/>
  <c r="J80" i="14"/>
  <c r="G80" i="14"/>
  <c r="J79" i="14"/>
  <c r="G79" i="14"/>
  <c r="J78" i="14"/>
  <c r="G78" i="14"/>
  <c r="J77" i="14"/>
  <c r="G77" i="14"/>
  <c r="J76" i="14"/>
  <c r="G76" i="14"/>
  <c r="J75" i="14"/>
  <c r="G75" i="14"/>
  <c r="J74" i="14"/>
  <c r="G74" i="14"/>
  <c r="J73" i="14"/>
  <c r="G73" i="14"/>
  <c r="J89" i="15"/>
  <c r="G89" i="15"/>
  <c r="J88" i="15"/>
  <c r="G88" i="15"/>
  <c r="J87" i="15"/>
  <c r="G87" i="15"/>
  <c r="J86" i="15"/>
  <c r="G86" i="15"/>
  <c r="J85" i="15"/>
  <c r="G85" i="15"/>
  <c r="J84" i="15"/>
  <c r="G84" i="15"/>
  <c r="J83" i="15"/>
  <c r="G83" i="15"/>
  <c r="J82" i="15"/>
  <c r="G82" i="15"/>
  <c r="J81" i="15"/>
  <c r="G81" i="15"/>
  <c r="J101" i="21"/>
  <c r="G101" i="21"/>
  <c r="J100" i="21"/>
  <c r="G100" i="21"/>
  <c r="J99" i="21"/>
  <c r="G99" i="21"/>
  <c r="J98" i="21"/>
  <c r="G98" i="21"/>
  <c r="J97" i="21"/>
  <c r="G97" i="21"/>
  <c r="J96" i="21"/>
  <c r="G96" i="21"/>
  <c r="J95" i="21"/>
  <c r="G95" i="21"/>
  <c r="J94" i="21"/>
  <c r="G94" i="21"/>
  <c r="J93" i="21"/>
  <c r="G93" i="21"/>
  <c r="J92" i="21"/>
  <c r="G92" i="21"/>
  <c r="J90" i="20"/>
  <c r="G90" i="20"/>
  <c r="J89" i="20"/>
  <c r="G89" i="20"/>
  <c r="J88" i="20"/>
  <c r="G88" i="20"/>
  <c r="J87" i="20"/>
  <c r="G87" i="20"/>
  <c r="J86" i="20"/>
  <c r="G86" i="20"/>
  <c r="J85" i="20"/>
  <c r="G85" i="20"/>
  <c r="J84" i="20"/>
  <c r="G84" i="20"/>
  <c r="J83" i="20"/>
  <c r="G83" i="20"/>
  <c r="J82" i="20"/>
  <c r="G82" i="20"/>
  <c r="J64" i="22"/>
  <c r="G64" i="22"/>
  <c r="J63" i="22"/>
  <c r="G63" i="22"/>
  <c r="J62" i="22"/>
  <c r="G62" i="22"/>
  <c r="J61" i="22"/>
  <c r="G61" i="22"/>
  <c r="J60" i="22"/>
  <c r="G60" i="22"/>
  <c r="J59" i="22"/>
  <c r="G59" i="22"/>
  <c r="J58" i="22"/>
  <c r="G58" i="22"/>
  <c r="J90" i="11"/>
  <c r="G90" i="11"/>
  <c r="J89" i="11"/>
  <c r="G89" i="11"/>
  <c r="J88" i="11"/>
  <c r="G88" i="11"/>
  <c r="J87" i="11"/>
  <c r="G87" i="11"/>
  <c r="J86" i="11"/>
  <c r="G86" i="11"/>
  <c r="J85" i="11"/>
  <c r="G85" i="11"/>
  <c r="J84" i="11"/>
  <c r="G84" i="11"/>
  <c r="J83" i="11"/>
  <c r="G83" i="11"/>
  <c r="J82" i="18"/>
  <c r="G82" i="18"/>
  <c r="J81" i="18"/>
  <c r="G81" i="18"/>
  <c r="J80" i="18"/>
  <c r="G80" i="18"/>
  <c r="J79" i="18"/>
  <c r="G79" i="18"/>
  <c r="J78" i="18"/>
  <c r="G78" i="18"/>
  <c r="J77" i="18"/>
  <c r="G77" i="18"/>
  <c r="J76" i="18"/>
  <c r="G76" i="18"/>
  <c r="J75" i="18"/>
  <c r="G75" i="18"/>
  <c r="J74" i="18"/>
  <c r="G74" i="18"/>
  <c r="J91" i="1"/>
  <c r="G91" i="1"/>
  <c r="J90" i="1"/>
  <c r="G90" i="1"/>
  <c r="J89" i="1"/>
  <c r="G89" i="1"/>
  <c r="J88" i="1"/>
  <c r="G88" i="1"/>
  <c r="J87" i="1"/>
  <c r="G87" i="1"/>
  <c r="J86" i="1"/>
  <c r="G86" i="1"/>
  <c r="J85" i="1"/>
  <c r="G85" i="1"/>
  <c r="J84" i="1"/>
  <c r="G84" i="1"/>
  <c r="J83" i="1"/>
  <c r="G83" i="1"/>
  <c r="J73" i="19"/>
  <c r="G73" i="19"/>
  <c r="J72" i="19"/>
  <c r="G72" i="19"/>
  <c r="J71" i="19"/>
  <c r="G71" i="19"/>
  <c r="J70" i="19"/>
  <c r="G70" i="19"/>
  <c r="J69" i="19"/>
  <c r="G69" i="19"/>
  <c r="J68" i="19"/>
  <c r="G68" i="19"/>
  <c r="J67" i="19"/>
  <c r="G67" i="19"/>
  <c r="J66" i="19"/>
  <c r="G66" i="19"/>
  <c r="J65" i="19"/>
  <c r="G65" i="19"/>
  <c r="J97" i="2"/>
  <c r="G97" i="2"/>
  <c r="J96" i="2"/>
  <c r="G96" i="2"/>
  <c r="J95" i="2"/>
  <c r="G95" i="2"/>
  <c r="J94" i="2"/>
  <c r="G94" i="2"/>
  <c r="J93" i="2"/>
  <c r="G93" i="2"/>
  <c r="J92" i="2"/>
  <c r="G92" i="2"/>
  <c r="J91" i="2"/>
  <c r="G91" i="2"/>
  <c r="J90" i="2"/>
  <c r="G90" i="2"/>
  <c r="J56" i="9"/>
  <c r="G56" i="9"/>
  <c r="J55" i="9"/>
  <c r="G55" i="9"/>
  <c r="J54" i="9"/>
  <c r="G54" i="9"/>
  <c r="J53" i="9"/>
  <c r="G53" i="9"/>
  <c r="J52" i="9"/>
  <c r="G52" i="9"/>
  <c r="J53" i="8"/>
  <c r="G53" i="8"/>
  <c r="J52" i="8"/>
  <c r="G52" i="8"/>
  <c r="J51" i="8"/>
  <c r="G51" i="8"/>
  <c r="J50" i="8"/>
  <c r="G50" i="8"/>
  <c r="J49" i="8"/>
  <c r="G49" i="8"/>
  <c r="J57" i="7"/>
  <c r="G57" i="7"/>
  <c r="J56" i="7"/>
  <c r="G56" i="7"/>
  <c r="J55" i="7"/>
  <c r="G55" i="7"/>
  <c r="J54" i="7"/>
  <c r="G54" i="7"/>
  <c r="J53" i="7"/>
  <c r="G53" i="7"/>
  <c r="J52" i="7"/>
  <c r="G52" i="7"/>
  <c r="J163" i="5"/>
  <c r="G163" i="5"/>
  <c r="J162" i="5"/>
  <c r="G162" i="5"/>
  <c r="J161" i="5"/>
  <c r="G161" i="5"/>
  <c r="J160" i="5"/>
  <c r="G160" i="5"/>
  <c r="J159" i="5"/>
  <c r="G159" i="5"/>
  <c r="J158" i="5"/>
  <c r="G158" i="5"/>
  <c r="J157" i="5"/>
  <c r="G157" i="5"/>
  <c r="J156" i="5"/>
  <c r="G156" i="5"/>
  <c r="J155" i="5"/>
  <c r="G155" i="5"/>
  <c r="J154" i="5"/>
  <c r="G154" i="5"/>
  <c r="J153" i="5"/>
  <c r="G153" i="5"/>
  <c r="J152" i="5"/>
  <c r="G152" i="5"/>
  <c r="J152" i="4"/>
  <c r="G152" i="4"/>
  <c r="J151" i="4"/>
  <c r="G151" i="4"/>
  <c r="J150" i="4"/>
  <c r="G150" i="4"/>
  <c r="J149" i="4"/>
  <c r="G149" i="4"/>
  <c r="J148" i="4"/>
  <c r="G148" i="4"/>
  <c r="J147" i="4"/>
  <c r="G147" i="4"/>
  <c r="J146" i="4"/>
  <c r="G146" i="4"/>
  <c r="J145" i="4"/>
  <c r="G145" i="4"/>
  <c r="J144" i="4"/>
  <c r="G144" i="4"/>
  <c r="J143" i="4"/>
  <c r="G143" i="4"/>
  <c r="J142" i="4"/>
  <c r="G142" i="4"/>
  <c r="J145" i="3"/>
  <c r="G145" i="3"/>
  <c r="J144" i="3"/>
  <c r="G144" i="3"/>
  <c r="J143" i="3"/>
  <c r="G143" i="3"/>
  <c r="J142" i="3"/>
  <c r="G142" i="3"/>
  <c r="J141" i="3"/>
  <c r="G141" i="3"/>
  <c r="J140" i="3"/>
  <c r="G140" i="3"/>
  <c r="J139" i="3"/>
  <c r="G139" i="3"/>
  <c r="J138" i="3"/>
  <c r="G138" i="3"/>
  <c r="J137" i="3"/>
  <c r="G137" i="3"/>
  <c r="J136" i="3"/>
  <c r="G136" i="3"/>
  <c r="J135" i="3"/>
  <c r="G135" i="3"/>
  <c r="J134" i="3"/>
  <c r="G134" i="3"/>
  <c r="J91" i="17"/>
  <c r="G91" i="17"/>
  <c r="J90" i="17"/>
  <c r="G90" i="17"/>
  <c r="J89" i="17"/>
  <c r="G89" i="17"/>
  <c r="J88" i="17"/>
  <c r="G88" i="17"/>
  <c r="J87" i="17"/>
  <c r="G87" i="17"/>
  <c r="J86" i="17"/>
  <c r="G86" i="17"/>
  <c r="J85" i="17"/>
  <c r="G85" i="17"/>
  <c r="J84" i="17"/>
  <c r="G84" i="17"/>
  <c r="J83" i="17"/>
  <c r="G83" i="17"/>
  <c r="J82" i="17"/>
  <c r="G82" i="17"/>
  <c r="J122" i="13"/>
  <c r="G122" i="13"/>
  <c r="J121" i="13"/>
  <c r="G121" i="13"/>
  <c r="J120" i="13"/>
  <c r="G120" i="13"/>
  <c r="J119" i="13"/>
  <c r="G119" i="13"/>
  <c r="J118" i="13"/>
  <c r="G118" i="13"/>
  <c r="J117" i="13"/>
  <c r="G117" i="13"/>
  <c r="J116" i="13"/>
  <c r="G116" i="13"/>
  <c r="J115" i="13"/>
  <c r="G115" i="13"/>
  <c r="J114" i="13"/>
  <c r="G114" i="13"/>
  <c r="J113" i="13"/>
  <c r="G113" i="13"/>
  <c r="J112" i="13"/>
  <c r="G112" i="13"/>
  <c r="J82" i="11"/>
  <c r="G82" i="11"/>
  <c r="J151" i="5"/>
  <c r="G151" i="5"/>
  <c r="J150" i="5"/>
  <c r="G150" i="5"/>
  <c r="J149" i="5"/>
  <c r="G149" i="5"/>
  <c r="J148" i="5"/>
  <c r="G148" i="5"/>
  <c r="J147" i="5"/>
  <c r="G147" i="5"/>
  <c r="J146" i="5"/>
  <c r="G146" i="5"/>
  <c r="J145" i="5"/>
  <c r="G145" i="5"/>
  <c r="J144" i="5"/>
  <c r="G144" i="5"/>
  <c r="J143" i="5"/>
  <c r="G143" i="5"/>
  <c r="J142" i="5"/>
  <c r="G142" i="5"/>
  <c r="J141" i="5"/>
  <c r="G141" i="5"/>
  <c r="J140" i="5"/>
  <c r="G140" i="5"/>
  <c r="J141" i="4"/>
  <c r="G141" i="4"/>
  <c r="J140" i="4"/>
  <c r="G140" i="4"/>
  <c r="J139" i="4"/>
  <c r="G139" i="4"/>
  <c r="J138" i="4"/>
  <c r="G138" i="4"/>
  <c r="J137" i="4"/>
  <c r="G137" i="4"/>
  <c r="J136" i="4"/>
  <c r="G136" i="4"/>
  <c r="J135" i="4"/>
  <c r="G135" i="4"/>
  <c r="J134" i="4"/>
  <c r="G134" i="4"/>
  <c r="J133" i="4"/>
  <c r="G133" i="4"/>
  <c r="J132" i="4"/>
  <c r="G132" i="4"/>
  <c r="J131" i="4"/>
  <c r="G131" i="4"/>
  <c r="J130" i="4"/>
  <c r="G130" i="4"/>
  <c r="J133" i="3"/>
  <c r="G133" i="3"/>
  <c r="J132" i="3"/>
  <c r="G132" i="3"/>
  <c r="J131" i="3"/>
  <c r="G131" i="3"/>
  <c r="J130" i="3"/>
  <c r="G130" i="3"/>
  <c r="J129" i="3"/>
  <c r="G129" i="3"/>
  <c r="J128" i="3"/>
  <c r="G128" i="3"/>
  <c r="J127" i="3"/>
  <c r="G127" i="3"/>
  <c r="J126" i="3"/>
  <c r="G126" i="3"/>
  <c r="J125" i="3"/>
  <c r="G125" i="3"/>
  <c r="J124" i="3"/>
  <c r="G124" i="3"/>
  <c r="J123" i="3"/>
  <c r="G123" i="3"/>
  <c r="J122" i="3"/>
  <c r="G122" i="3"/>
  <c r="J82" i="16"/>
  <c r="G82" i="16"/>
  <c r="J111" i="13"/>
  <c r="G111" i="13"/>
  <c r="J101" i="12"/>
  <c r="G101" i="12"/>
  <c r="J81" i="20"/>
  <c r="G81" i="20"/>
  <c r="J81" i="11"/>
  <c r="G81" i="11"/>
  <c r="J81" i="17"/>
  <c r="G81" i="17"/>
  <c r="J81" i="16" l="1"/>
  <c r="G81" i="16"/>
  <c r="J80" i="16"/>
  <c r="G80" i="16"/>
  <c r="J79" i="16"/>
  <c r="G79" i="16"/>
  <c r="J78" i="16"/>
  <c r="G78" i="16"/>
  <c r="J77" i="16"/>
  <c r="G77" i="16"/>
  <c r="J76" i="16"/>
  <c r="G76" i="16"/>
  <c r="J75" i="16"/>
  <c r="G75" i="16"/>
  <c r="J74" i="16"/>
  <c r="G74" i="16"/>
  <c r="J110" i="13"/>
  <c r="G110" i="13"/>
  <c r="J109" i="13"/>
  <c r="G109" i="13"/>
  <c r="J108" i="13"/>
  <c r="G108" i="13"/>
  <c r="J107" i="13"/>
  <c r="G107" i="13"/>
  <c r="J106" i="13"/>
  <c r="G106" i="13"/>
  <c r="J105" i="13"/>
  <c r="G105" i="13"/>
  <c r="J104" i="13"/>
  <c r="G104" i="13"/>
  <c r="J103" i="13"/>
  <c r="G103" i="13"/>
  <c r="J102" i="13"/>
  <c r="G102" i="13"/>
  <c r="J101" i="13"/>
  <c r="G101" i="13"/>
  <c r="J100" i="12"/>
  <c r="G100" i="12"/>
  <c r="J99" i="12"/>
  <c r="G99" i="12"/>
  <c r="J98" i="12"/>
  <c r="G98" i="12"/>
  <c r="J97" i="12"/>
  <c r="G97" i="12"/>
  <c r="J96" i="12"/>
  <c r="G96" i="12"/>
  <c r="J95" i="12"/>
  <c r="G95" i="12"/>
  <c r="J94" i="12"/>
  <c r="G94" i="12"/>
  <c r="J93" i="12"/>
  <c r="G93" i="12"/>
  <c r="J92" i="12"/>
  <c r="G92" i="12"/>
  <c r="J80" i="15"/>
  <c r="G80" i="15"/>
  <c r="J79" i="15"/>
  <c r="G79" i="15"/>
  <c r="J78" i="15"/>
  <c r="G78" i="15"/>
  <c r="J77" i="15"/>
  <c r="G77" i="15"/>
  <c r="J76" i="15"/>
  <c r="G76" i="15"/>
  <c r="J75" i="15"/>
  <c r="G75" i="15"/>
  <c r="J74" i="15"/>
  <c r="G74" i="15"/>
  <c r="J73" i="15"/>
  <c r="G73" i="15"/>
  <c r="J72" i="15"/>
  <c r="G72" i="15"/>
  <c r="J91" i="21"/>
  <c r="G91" i="21"/>
  <c r="J90" i="21"/>
  <c r="G90" i="21"/>
  <c r="J89" i="21"/>
  <c r="G89" i="21"/>
  <c r="J88" i="21"/>
  <c r="G88" i="21"/>
  <c r="J87" i="21"/>
  <c r="G87" i="21"/>
  <c r="J86" i="21"/>
  <c r="G86" i="21"/>
  <c r="J85" i="21"/>
  <c r="G85" i="21"/>
  <c r="J84" i="21"/>
  <c r="G84" i="21"/>
  <c r="J83" i="21"/>
  <c r="G83" i="21"/>
  <c r="J82" i="21"/>
  <c r="G82" i="21"/>
  <c r="J80" i="20"/>
  <c r="G80" i="20"/>
  <c r="J79" i="20"/>
  <c r="G79" i="20"/>
  <c r="J78" i="20"/>
  <c r="G78" i="20"/>
  <c r="J77" i="20"/>
  <c r="G77" i="20"/>
  <c r="J76" i="20"/>
  <c r="G76" i="20"/>
  <c r="J75" i="20"/>
  <c r="G75" i="20"/>
  <c r="J74" i="20"/>
  <c r="G74" i="20"/>
  <c r="J73" i="20"/>
  <c r="G73" i="20"/>
  <c r="J72" i="20"/>
  <c r="G72" i="20"/>
  <c r="J57" i="22"/>
  <c r="G57" i="22"/>
  <c r="J56" i="22"/>
  <c r="G56" i="22"/>
  <c r="J55" i="22"/>
  <c r="G55" i="22"/>
  <c r="J54" i="22"/>
  <c r="G54" i="22"/>
  <c r="J53" i="22"/>
  <c r="G53" i="22"/>
  <c r="J52" i="22"/>
  <c r="G52" i="22"/>
  <c r="J51" i="22"/>
  <c r="G51" i="22"/>
  <c r="J80" i="11"/>
  <c r="G80" i="11"/>
  <c r="J79" i="11"/>
  <c r="G79" i="11"/>
  <c r="J78" i="11"/>
  <c r="G78" i="11"/>
  <c r="J77" i="11"/>
  <c r="G77" i="11"/>
  <c r="J76" i="11"/>
  <c r="G76" i="11"/>
  <c r="J75" i="11"/>
  <c r="G75" i="11"/>
  <c r="J74" i="11"/>
  <c r="G74" i="11"/>
  <c r="J73" i="11"/>
  <c r="G73" i="11"/>
  <c r="J73" i="18"/>
  <c r="G73" i="18"/>
  <c r="J72" i="18"/>
  <c r="G72" i="18"/>
  <c r="J71" i="18"/>
  <c r="G71" i="18"/>
  <c r="J70" i="18"/>
  <c r="G70" i="18"/>
  <c r="J69" i="18"/>
  <c r="G69" i="18"/>
  <c r="J68" i="18"/>
  <c r="G68" i="18"/>
  <c r="J67" i="18"/>
  <c r="G67" i="18"/>
  <c r="J66" i="18"/>
  <c r="G66" i="18"/>
  <c r="J65" i="18"/>
  <c r="G65" i="18"/>
  <c r="J82" i="1"/>
  <c r="G82" i="1"/>
  <c r="J81" i="1"/>
  <c r="G81" i="1"/>
  <c r="J80" i="1"/>
  <c r="G80" i="1"/>
  <c r="J79" i="1"/>
  <c r="G79" i="1"/>
  <c r="J78" i="1"/>
  <c r="G78" i="1"/>
  <c r="J77" i="1"/>
  <c r="G77" i="1"/>
  <c r="J76" i="1"/>
  <c r="G76" i="1"/>
  <c r="J75" i="1"/>
  <c r="G75" i="1"/>
  <c r="J74" i="1"/>
  <c r="G74" i="1"/>
  <c r="J64" i="19"/>
  <c r="G64" i="19"/>
  <c r="J63" i="19"/>
  <c r="G63" i="19"/>
  <c r="J62" i="19"/>
  <c r="G62" i="19"/>
  <c r="J61" i="19"/>
  <c r="G61" i="19"/>
  <c r="J60" i="19"/>
  <c r="G60" i="19"/>
  <c r="J59" i="19"/>
  <c r="G59" i="19"/>
  <c r="J58" i="19"/>
  <c r="G58" i="19"/>
  <c r="J57" i="19"/>
  <c r="G57" i="19"/>
  <c r="J56" i="19"/>
  <c r="G56" i="19"/>
  <c r="J89" i="2"/>
  <c r="G89" i="2"/>
  <c r="J88" i="2"/>
  <c r="G88" i="2"/>
  <c r="J87" i="2"/>
  <c r="G87" i="2"/>
  <c r="J86" i="2"/>
  <c r="G86" i="2"/>
  <c r="J85" i="2"/>
  <c r="G85" i="2"/>
  <c r="J84" i="2"/>
  <c r="G84" i="2"/>
  <c r="J83" i="2"/>
  <c r="G83" i="2"/>
  <c r="J82" i="2"/>
  <c r="G82" i="2"/>
  <c r="J51" i="10"/>
  <c r="G51" i="10"/>
  <c r="J50" i="10"/>
  <c r="G50" i="10"/>
  <c r="J49" i="10"/>
  <c r="G49" i="10"/>
  <c r="J48" i="10"/>
  <c r="G48" i="10"/>
  <c r="J47" i="10"/>
  <c r="G47" i="10"/>
  <c r="J51" i="9"/>
  <c r="G51" i="9"/>
  <c r="J50" i="9"/>
  <c r="G50" i="9"/>
  <c r="J49" i="9"/>
  <c r="G49" i="9"/>
  <c r="J48" i="9"/>
  <c r="G48" i="9"/>
  <c r="J47" i="9"/>
  <c r="G47" i="9"/>
  <c r="J48" i="8"/>
  <c r="G48" i="8"/>
  <c r="J47" i="8"/>
  <c r="G47" i="8"/>
  <c r="J46" i="8"/>
  <c r="G46" i="8"/>
  <c r="J45" i="8"/>
  <c r="G45" i="8"/>
  <c r="J44" i="8"/>
  <c r="G44" i="8"/>
  <c r="J51" i="7"/>
  <c r="G51" i="7"/>
  <c r="J50" i="7"/>
  <c r="G50" i="7"/>
  <c r="J49" i="7"/>
  <c r="G49" i="7"/>
  <c r="J48" i="7"/>
  <c r="G48" i="7"/>
  <c r="J47" i="7"/>
  <c r="G47" i="7"/>
  <c r="J46" i="7"/>
  <c r="G46" i="7"/>
  <c r="J139" i="5"/>
  <c r="G139" i="5"/>
  <c r="J138" i="5"/>
  <c r="G138" i="5"/>
  <c r="J137" i="5"/>
  <c r="G137" i="5"/>
  <c r="J136" i="5"/>
  <c r="G136" i="5"/>
  <c r="J135" i="5"/>
  <c r="G135" i="5"/>
  <c r="J134" i="5"/>
  <c r="G134" i="5"/>
  <c r="J133" i="5"/>
  <c r="G133" i="5"/>
  <c r="J132" i="5"/>
  <c r="G132" i="5"/>
  <c r="J131" i="5"/>
  <c r="G131" i="5"/>
  <c r="J130" i="5"/>
  <c r="G130" i="5"/>
  <c r="J129" i="5"/>
  <c r="G129" i="5"/>
  <c r="J128" i="5"/>
  <c r="G128" i="5"/>
  <c r="J129" i="4"/>
  <c r="G129" i="4"/>
  <c r="J128" i="4"/>
  <c r="G128" i="4"/>
  <c r="J127" i="4"/>
  <c r="G127" i="4"/>
  <c r="J126" i="4"/>
  <c r="G126" i="4"/>
  <c r="J125" i="4"/>
  <c r="G125" i="4"/>
  <c r="J124" i="4"/>
  <c r="G124" i="4"/>
  <c r="J123" i="4"/>
  <c r="G123" i="4"/>
  <c r="J122" i="4"/>
  <c r="G122" i="4"/>
  <c r="J121" i="4"/>
  <c r="G121" i="4"/>
  <c r="J120" i="4"/>
  <c r="G120" i="4"/>
  <c r="J119" i="4"/>
  <c r="G119" i="4"/>
  <c r="J118" i="4"/>
  <c r="G118" i="4"/>
  <c r="J121" i="3"/>
  <c r="G121" i="3"/>
  <c r="J120" i="3"/>
  <c r="G120" i="3"/>
  <c r="J119" i="3"/>
  <c r="G119" i="3"/>
  <c r="J118" i="3"/>
  <c r="G118" i="3"/>
  <c r="J117" i="3"/>
  <c r="G117" i="3"/>
  <c r="J116" i="3"/>
  <c r="G116" i="3"/>
  <c r="J115" i="3"/>
  <c r="G115" i="3"/>
  <c r="J114" i="3"/>
  <c r="G114" i="3"/>
  <c r="J113" i="3"/>
  <c r="G113" i="3"/>
  <c r="J112" i="3"/>
  <c r="G112" i="3"/>
  <c r="J111" i="3"/>
  <c r="G111" i="3"/>
  <c r="J110" i="3"/>
  <c r="G110" i="3"/>
  <c r="J80" i="17"/>
  <c r="G80" i="17"/>
  <c r="J79" i="17"/>
  <c r="G79" i="17"/>
  <c r="J78" i="17"/>
  <c r="G78" i="17"/>
  <c r="J77" i="17"/>
  <c r="G77" i="17"/>
  <c r="J76" i="17"/>
  <c r="G76" i="17"/>
  <c r="J75" i="17"/>
  <c r="G75" i="17"/>
  <c r="J74" i="17"/>
  <c r="G74" i="17"/>
  <c r="J73" i="17"/>
  <c r="G73" i="17"/>
  <c r="J72" i="17"/>
  <c r="G72" i="17"/>
  <c r="J100" i="13"/>
  <c r="G100" i="13"/>
  <c r="J99" i="13"/>
  <c r="G99" i="13"/>
  <c r="J98" i="13"/>
  <c r="G98" i="13"/>
  <c r="J97" i="13"/>
  <c r="G97" i="13"/>
  <c r="J96" i="13"/>
  <c r="G96" i="13"/>
  <c r="J95" i="13"/>
  <c r="G95" i="13"/>
  <c r="J94" i="13"/>
  <c r="G94" i="13"/>
  <c r="J93" i="13"/>
  <c r="G93" i="13"/>
  <c r="J92" i="13"/>
  <c r="G92" i="13"/>
  <c r="J91" i="13"/>
  <c r="G91" i="13"/>
  <c r="J90" i="13"/>
  <c r="G90" i="13"/>
  <c r="J46" i="10"/>
  <c r="G46" i="10"/>
  <c r="J43" i="8"/>
  <c r="G43" i="8"/>
  <c r="J127" i="5"/>
  <c r="G127" i="5"/>
  <c r="J126" i="5"/>
  <c r="G126" i="5"/>
  <c r="J125" i="5"/>
  <c r="G125" i="5"/>
  <c r="J124" i="5"/>
  <c r="G124" i="5"/>
  <c r="J123" i="5"/>
  <c r="G123" i="5"/>
  <c r="J122" i="5"/>
  <c r="G122" i="5"/>
  <c r="J121" i="5"/>
  <c r="G121" i="5"/>
  <c r="J120" i="5"/>
  <c r="G120" i="5"/>
  <c r="J119" i="5"/>
  <c r="G119" i="5"/>
  <c r="J118" i="5"/>
  <c r="G118" i="5"/>
  <c r="J117" i="4"/>
  <c r="G117" i="4"/>
  <c r="J116" i="4"/>
  <c r="G116" i="4"/>
  <c r="J42" i="8" l="1"/>
  <c r="G42" i="8"/>
  <c r="J117" i="5"/>
  <c r="G117" i="5"/>
  <c r="J73" i="16"/>
  <c r="G73" i="16"/>
  <c r="J72" i="16"/>
  <c r="G72" i="16"/>
  <c r="J71" i="16"/>
  <c r="G71" i="16"/>
  <c r="J70" i="16"/>
  <c r="G70" i="16"/>
  <c r="J69" i="16"/>
  <c r="G69" i="16"/>
  <c r="J68" i="16"/>
  <c r="G68" i="16"/>
  <c r="J67" i="16"/>
  <c r="G67" i="16"/>
  <c r="J66" i="16"/>
  <c r="G66" i="16"/>
  <c r="J65" i="16"/>
  <c r="G65" i="16"/>
  <c r="J89" i="13"/>
  <c r="G89" i="13"/>
  <c r="J88" i="13"/>
  <c r="G88" i="13"/>
  <c r="J87" i="13"/>
  <c r="G87" i="13"/>
  <c r="J86" i="13"/>
  <c r="G86" i="13"/>
  <c r="J85" i="13"/>
  <c r="G85" i="13"/>
  <c r="J84" i="13"/>
  <c r="G84" i="13"/>
  <c r="J83" i="13"/>
  <c r="G83" i="13"/>
  <c r="J82" i="13"/>
  <c r="G82" i="13"/>
  <c r="J81" i="13"/>
  <c r="G81" i="13"/>
  <c r="J80" i="13"/>
  <c r="G80" i="13"/>
  <c r="J79" i="13"/>
  <c r="G79" i="13"/>
  <c r="J91" i="12"/>
  <c r="G91" i="12"/>
  <c r="J90" i="12"/>
  <c r="G90" i="12"/>
  <c r="J89" i="12"/>
  <c r="G89" i="12"/>
  <c r="J88" i="12"/>
  <c r="G88" i="12"/>
  <c r="J87" i="12"/>
  <c r="G87" i="12"/>
  <c r="J86" i="12"/>
  <c r="G86" i="12"/>
  <c r="J85" i="12"/>
  <c r="G85" i="12"/>
  <c r="J84" i="12"/>
  <c r="G84" i="12"/>
  <c r="J83" i="12"/>
  <c r="G83" i="12"/>
  <c r="J82" i="12"/>
  <c r="G82" i="12"/>
  <c r="J72" i="14"/>
  <c r="G72" i="14"/>
  <c r="J71" i="14"/>
  <c r="G71" i="14"/>
  <c r="J70" i="14"/>
  <c r="G70" i="14"/>
  <c r="J69" i="14"/>
  <c r="G69" i="14"/>
  <c r="J68" i="14"/>
  <c r="G68" i="14"/>
  <c r="J67" i="14"/>
  <c r="G67" i="14"/>
  <c r="J66" i="14"/>
  <c r="G66" i="14"/>
  <c r="J65" i="14"/>
  <c r="G65" i="14"/>
  <c r="J71" i="15"/>
  <c r="G71" i="15"/>
  <c r="J70" i="15"/>
  <c r="G70" i="15"/>
  <c r="J69" i="15"/>
  <c r="G69" i="15"/>
  <c r="J68" i="15"/>
  <c r="G68" i="15"/>
  <c r="J67" i="15"/>
  <c r="G67" i="15"/>
  <c r="J66" i="15"/>
  <c r="G66" i="15"/>
  <c r="J65" i="15"/>
  <c r="G65" i="15"/>
  <c r="J64" i="15"/>
  <c r="G64" i="15"/>
  <c r="J63" i="15"/>
  <c r="G63" i="15"/>
  <c r="J81" i="21"/>
  <c r="G81" i="21"/>
  <c r="J80" i="21"/>
  <c r="G80" i="21"/>
  <c r="J79" i="21"/>
  <c r="G79" i="21"/>
  <c r="J78" i="21"/>
  <c r="G78" i="21"/>
  <c r="J77" i="21"/>
  <c r="G77" i="21"/>
  <c r="J76" i="21"/>
  <c r="G76" i="21"/>
  <c r="J75" i="21"/>
  <c r="G75" i="21"/>
  <c r="J74" i="21"/>
  <c r="G74" i="21"/>
  <c r="J73" i="21"/>
  <c r="G73" i="21"/>
  <c r="J72" i="21"/>
  <c r="G72" i="21"/>
  <c r="J71" i="20"/>
  <c r="G71" i="20"/>
  <c r="J70" i="20"/>
  <c r="G70" i="20"/>
  <c r="J69" i="20"/>
  <c r="G69" i="20"/>
  <c r="J68" i="20"/>
  <c r="G68" i="20"/>
  <c r="J67" i="20"/>
  <c r="G67" i="20"/>
  <c r="J66" i="20"/>
  <c r="G66" i="20"/>
  <c r="J65" i="20"/>
  <c r="G65" i="20"/>
  <c r="J64" i="20"/>
  <c r="G64" i="20"/>
  <c r="J63" i="20"/>
  <c r="G63" i="20"/>
  <c r="J62" i="20"/>
  <c r="G62" i="20"/>
  <c r="J50" i="22"/>
  <c r="G50" i="22"/>
  <c r="J49" i="22"/>
  <c r="G49" i="22"/>
  <c r="J48" i="22"/>
  <c r="G48" i="22"/>
  <c r="J47" i="22"/>
  <c r="G47" i="22"/>
  <c r="J46" i="22"/>
  <c r="G46" i="22"/>
  <c r="J45" i="22"/>
  <c r="G45" i="22"/>
  <c r="J44" i="22"/>
  <c r="G44" i="22"/>
  <c r="J72" i="11"/>
  <c r="G72" i="11"/>
  <c r="J71" i="11"/>
  <c r="G71" i="11"/>
  <c r="J70" i="11"/>
  <c r="G70" i="11"/>
  <c r="J69" i="11"/>
  <c r="G69" i="11"/>
  <c r="J68" i="11"/>
  <c r="G68" i="11"/>
  <c r="J67" i="11"/>
  <c r="G67" i="11"/>
  <c r="J66" i="11"/>
  <c r="G66" i="11"/>
  <c r="J65" i="11"/>
  <c r="G65" i="11"/>
  <c r="J64" i="18"/>
  <c r="G64" i="18"/>
  <c r="J63" i="18"/>
  <c r="G63" i="18"/>
  <c r="J62" i="18"/>
  <c r="G62" i="18"/>
  <c r="J61" i="18"/>
  <c r="G61" i="18"/>
  <c r="J60" i="18"/>
  <c r="G60" i="18"/>
  <c r="J59" i="18"/>
  <c r="G59" i="18"/>
  <c r="J58" i="18"/>
  <c r="G58" i="18"/>
  <c r="J57" i="18"/>
  <c r="G57" i="18"/>
  <c r="J56" i="18"/>
  <c r="G56" i="18"/>
  <c r="J73" i="1"/>
  <c r="G73" i="1"/>
  <c r="J72" i="1"/>
  <c r="G72" i="1"/>
  <c r="J71" i="1"/>
  <c r="G71" i="1"/>
  <c r="J70" i="1"/>
  <c r="G70" i="1"/>
  <c r="J69" i="1"/>
  <c r="G69" i="1"/>
  <c r="J68" i="1"/>
  <c r="G68" i="1"/>
  <c r="J67" i="1"/>
  <c r="G67" i="1"/>
  <c r="J66" i="1"/>
  <c r="G66" i="1"/>
  <c r="J65" i="1"/>
  <c r="G65" i="1"/>
  <c r="J55" i="19"/>
  <c r="G55" i="19"/>
  <c r="J54" i="19"/>
  <c r="G54" i="19"/>
  <c r="J53" i="19"/>
  <c r="G53" i="19"/>
  <c r="J52" i="19"/>
  <c r="G52" i="19"/>
  <c r="J51" i="19"/>
  <c r="G51" i="19"/>
  <c r="J50" i="19"/>
  <c r="G50" i="19"/>
  <c r="J49" i="19"/>
  <c r="G49" i="19"/>
  <c r="J48" i="19"/>
  <c r="G48" i="19"/>
  <c r="J47" i="19"/>
  <c r="G47" i="19"/>
  <c r="J81" i="2"/>
  <c r="G81" i="2"/>
  <c r="J80" i="2"/>
  <c r="G80" i="2"/>
  <c r="J79" i="2"/>
  <c r="G79" i="2"/>
  <c r="J78" i="2"/>
  <c r="G78" i="2"/>
  <c r="J77" i="2"/>
  <c r="G77" i="2"/>
  <c r="J76" i="2"/>
  <c r="G76" i="2"/>
  <c r="J75" i="2"/>
  <c r="G75" i="2"/>
  <c r="J74" i="2"/>
  <c r="G74" i="2"/>
  <c r="J45" i="10"/>
  <c r="G45" i="10"/>
  <c r="J44" i="10"/>
  <c r="G44" i="10"/>
  <c r="J43" i="10"/>
  <c r="G43" i="10"/>
  <c r="J42" i="10"/>
  <c r="G42" i="10"/>
  <c r="J41" i="10"/>
  <c r="G41" i="10"/>
  <c r="J46" i="9"/>
  <c r="G46" i="9"/>
  <c r="J45" i="9"/>
  <c r="G45" i="9"/>
  <c r="J44" i="9"/>
  <c r="G44" i="9"/>
  <c r="J43" i="9"/>
  <c r="G43" i="9"/>
  <c r="J42" i="9"/>
  <c r="G42" i="9"/>
  <c r="J41" i="8"/>
  <c r="G41" i="8"/>
  <c r="J40" i="8"/>
  <c r="G40" i="8"/>
  <c r="J39" i="8"/>
  <c r="G39" i="8"/>
  <c r="J38" i="8"/>
  <c r="G38" i="8"/>
  <c r="J37" i="8"/>
  <c r="G37" i="8"/>
  <c r="J45" i="7"/>
  <c r="G45" i="7"/>
  <c r="J44" i="7"/>
  <c r="G44" i="7"/>
  <c r="J43" i="7"/>
  <c r="G43" i="7"/>
  <c r="J42" i="7"/>
  <c r="G42" i="7"/>
  <c r="J41" i="7"/>
  <c r="G41" i="7"/>
  <c r="J40" i="7"/>
  <c r="G40" i="7"/>
  <c r="J116" i="5"/>
  <c r="G116" i="5"/>
  <c r="J115" i="5"/>
  <c r="G115" i="5"/>
  <c r="J114" i="5"/>
  <c r="G114" i="5"/>
  <c r="J113" i="5"/>
  <c r="G113" i="5"/>
  <c r="J112" i="5"/>
  <c r="G112" i="5"/>
  <c r="J111" i="5"/>
  <c r="G111" i="5"/>
  <c r="J110" i="5"/>
  <c r="G110" i="5"/>
  <c r="J109" i="5"/>
  <c r="G109" i="5"/>
  <c r="J108" i="5"/>
  <c r="G108" i="5"/>
  <c r="J107" i="5"/>
  <c r="G107" i="5"/>
  <c r="J106" i="5"/>
  <c r="G106" i="5"/>
  <c r="J115" i="4"/>
  <c r="G115" i="4"/>
  <c r="J114" i="4"/>
  <c r="G114" i="4"/>
  <c r="J113" i="4"/>
  <c r="G113" i="4"/>
  <c r="J112" i="4"/>
  <c r="G112" i="4"/>
  <c r="J111" i="4"/>
  <c r="G111" i="4"/>
  <c r="J110" i="4"/>
  <c r="G110" i="4"/>
  <c r="J109" i="4"/>
  <c r="G109" i="4"/>
  <c r="J108" i="4"/>
  <c r="G108" i="4"/>
  <c r="J107" i="4"/>
  <c r="G107" i="4"/>
  <c r="J106" i="4"/>
  <c r="G106" i="4"/>
  <c r="J105" i="4"/>
  <c r="G105" i="4"/>
  <c r="J104" i="4"/>
  <c r="G104" i="4"/>
  <c r="J109" i="3"/>
  <c r="G109" i="3"/>
  <c r="J108" i="3"/>
  <c r="G108" i="3"/>
  <c r="J107" i="3"/>
  <c r="G107" i="3"/>
  <c r="J106" i="3"/>
  <c r="G106" i="3"/>
  <c r="J105" i="3"/>
  <c r="G105" i="3"/>
  <c r="J104" i="3"/>
  <c r="G104" i="3"/>
  <c r="J103" i="3"/>
  <c r="G103" i="3"/>
  <c r="J102" i="3"/>
  <c r="G102" i="3"/>
  <c r="J101" i="3"/>
  <c r="G101" i="3"/>
  <c r="J100" i="3"/>
  <c r="G100" i="3"/>
  <c r="J99" i="3"/>
  <c r="G99" i="3"/>
  <c r="J98" i="3"/>
  <c r="G98" i="3"/>
  <c r="J71" i="17"/>
  <c r="G71" i="17"/>
  <c r="J70" i="17"/>
  <c r="G70" i="17"/>
  <c r="J69" i="17"/>
  <c r="G69" i="17"/>
  <c r="J68" i="17"/>
  <c r="G68" i="17"/>
  <c r="J67" i="17"/>
  <c r="G67" i="17"/>
  <c r="J66" i="17"/>
  <c r="G66" i="17"/>
  <c r="J65" i="17"/>
  <c r="G65" i="17"/>
  <c r="J64" i="17"/>
  <c r="G64" i="17"/>
  <c r="J63" i="17"/>
  <c r="G63" i="17"/>
  <c r="J62" i="17"/>
  <c r="G62" i="17"/>
  <c r="J105" i="5"/>
  <c r="G105" i="5"/>
  <c r="J104" i="5"/>
  <c r="G104" i="5"/>
  <c r="J103" i="5"/>
  <c r="G103" i="5"/>
  <c r="J102" i="5"/>
  <c r="G102" i="5"/>
  <c r="J101" i="5"/>
  <c r="G101" i="5"/>
  <c r="J100" i="5"/>
  <c r="G100" i="5"/>
  <c r="J99" i="5"/>
  <c r="G99" i="5"/>
  <c r="J98" i="5"/>
  <c r="G98" i="5"/>
  <c r="J97" i="5"/>
  <c r="G97" i="5"/>
  <c r="J96" i="5"/>
  <c r="G96" i="5"/>
  <c r="J95" i="5"/>
  <c r="G95" i="5"/>
  <c r="J103" i="4"/>
  <c r="G103" i="4"/>
  <c r="J102" i="4"/>
  <c r="G102" i="4"/>
  <c r="J101" i="4"/>
  <c r="G101" i="4"/>
  <c r="J100" i="4"/>
  <c r="G100" i="4"/>
  <c r="J99" i="4"/>
  <c r="G99" i="4"/>
  <c r="J98" i="4"/>
  <c r="G98" i="4"/>
  <c r="J97" i="4"/>
  <c r="G97" i="4"/>
  <c r="J96" i="4"/>
  <c r="G96" i="4"/>
  <c r="J95" i="4"/>
  <c r="G95" i="4"/>
  <c r="J94" i="4"/>
  <c r="G94" i="4"/>
  <c r="J93" i="4"/>
  <c r="G93" i="4"/>
  <c r="J92" i="4"/>
  <c r="G92" i="4"/>
  <c r="J97" i="3"/>
  <c r="G97" i="3"/>
  <c r="J96" i="3"/>
  <c r="G96" i="3"/>
  <c r="J95" i="3"/>
  <c r="G95" i="3"/>
  <c r="J94" i="3"/>
  <c r="G94" i="3"/>
  <c r="J93" i="3"/>
  <c r="G93" i="3"/>
  <c r="J92" i="3"/>
  <c r="G92" i="3"/>
  <c r="J91" i="3"/>
  <c r="G91" i="3"/>
  <c r="J90" i="3"/>
  <c r="G90" i="3"/>
  <c r="J89" i="3"/>
  <c r="G89" i="3"/>
  <c r="J88" i="3"/>
  <c r="G88" i="3"/>
  <c r="J87" i="3"/>
  <c r="G87" i="3"/>
  <c r="J86" i="3"/>
  <c r="G86" i="3"/>
  <c r="J64" i="16"/>
  <c r="G64" i="16"/>
  <c r="J78" i="13"/>
  <c r="G78" i="13"/>
  <c r="J81" i="12"/>
  <c r="G81" i="12"/>
  <c r="J64" i="14"/>
  <c r="G64" i="14"/>
  <c r="J71" i="21"/>
  <c r="G71" i="21"/>
  <c r="J70" i="21"/>
  <c r="G70" i="21"/>
  <c r="J61" i="20"/>
  <c r="G61" i="20"/>
  <c r="J43" i="22"/>
  <c r="G43" i="22"/>
  <c r="J64" i="11"/>
  <c r="G64" i="11"/>
  <c r="J61" i="17"/>
  <c r="G61" i="17"/>
  <c r="J63" i="16"/>
  <c r="G63" i="16"/>
  <c r="J62" i="16"/>
  <c r="G62" i="16"/>
  <c r="J61" i="16"/>
  <c r="G61" i="16"/>
  <c r="J60" i="16"/>
  <c r="G60" i="16"/>
  <c r="J59" i="16"/>
  <c r="G59" i="16"/>
  <c r="J58" i="16"/>
  <c r="G58" i="16"/>
  <c r="J57" i="16"/>
  <c r="G57" i="16"/>
  <c r="J56" i="16"/>
  <c r="G56" i="16"/>
  <c r="J77" i="13"/>
  <c r="G77" i="13"/>
  <c r="J76" i="13"/>
  <c r="G76" i="13"/>
  <c r="J75" i="13"/>
  <c r="G75" i="13"/>
  <c r="J74" i="13"/>
  <c r="G74" i="13"/>
  <c r="J73" i="13"/>
  <c r="G73" i="13"/>
  <c r="J72" i="13"/>
  <c r="G72" i="13"/>
  <c r="J71" i="13"/>
  <c r="G71" i="13"/>
  <c r="J70" i="13"/>
  <c r="G70" i="13"/>
  <c r="J69" i="13"/>
  <c r="G69" i="13"/>
  <c r="J68" i="13"/>
  <c r="G68" i="13"/>
  <c r="J80" i="12"/>
  <c r="G80" i="12"/>
  <c r="J79" i="12"/>
  <c r="G79" i="12"/>
  <c r="J78" i="12"/>
  <c r="G78" i="12"/>
  <c r="J77" i="12"/>
  <c r="G77" i="12"/>
  <c r="J76" i="12"/>
  <c r="G76" i="12"/>
  <c r="J75" i="12"/>
  <c r="G75" i="12"/>
  <c r="J74" i="12"/>
  <c r="G74" i="12"/>
  <c r="J73" i="12"/>
  <c r="G73" i="12"/>
  <c r="J72" i="12"/>
  <c r="G72" i="12"/>
  <c r="J63" i="14"/>
  <c r="G63" i="14"/>
  <c r="J62" i="14"/>
  <c r="G62" i="14"/>
  <c r="J61" i="14"/>
  <c r="G61" i="14"/>
  <c r="J60" i="14"/>
  <c r="G60" i="14"/>
  <c r="J59" i="14"/>
  <c r="G59" i="14"/>
  <c r="J58" i="14"/>
  <c r="G58" i="14"/>
  <c r="J57" i="14"/>
  <c r="G57" i="14"/>
  <c r="J56" i="14"/>
  <c r="G56" i="14"/>
  <c r="J62" i="15"/>
  <c r="G62" i="15"/>
  <c r="J61" i="15"/>
  <c r="G61" i="15"/>
  <c r="J60" i="15"/>
  <c r="G60" i="15"/>
  <c r="J59" i="15"/>
  <c r="G59" i="15"/>
  <c r="J58" i="15"/>
  <c r="G58" i="15"/>
  <c r="J57" i="15"/>
  <c r="G57" i="15"/>
  <c r="J56" i="15"/>
  <c r="G56" i="15"/>
  <c r="J55" i="15"/>
  <c r="G55" i="15"/>
  <c r="J54" i="15"/>
  <c r="G54" i="15"/>
  <c r="J69" i="21"/>
  <c r="G69" i="21"/>
  <c r="J68" i="21"/>
  <c r="G68" i="21"/>
  <c r="J67" i="21"/>
  <c r="G67" i="21"/>
  <c r="J66" i="21"/>
  <c r="G66" i="21"/>
  <c r="J65" i="21"/>
  <c r="G65" i="21"/>
  <c r="J64" i="21"/>
  <c r="G64" i="21"/>
  <c r="J63" i="21"/>
  <c r="G63" i="21"/>
  <c r="J62" i="21"/>
  <c r="G62" i="21"/>
  <c r="J60" i="20"/>
  <c r="G60" i="20"/>
  <c r="J59" i="20"/>
  <c r="G59" i="20"/>
  <c r="J58" i="20"/>
  <c r="G58" i="20"/>
  <c r="J57" i="20"/>
  <c r="G57" i="20"/>
  <c r="J56" i="20"/>
  <c r="G56" i="20"/>
  <c r="J55" i="20"/>
  <c r="G55" i="20"/>
  <c r="J54" i="20"/>
  <c r="G54" i="20"/>
  <c r="J53" i="20"/>
  <c r="G53" i="20"/>
  <c r="J52" i="20"/>
  <c r="G52" i="20"/>
  <c r="J42" i="22"/>
  <c r="G42" i="22"/>
  <c r="J41" i="22"/>
  <c r="G41" i="22"/>
  <c r="J40" i="22"/>
  <c r="G40" i="22"/>
  <c r="J39" i="22"/>
  <c r="G39" i="22"/>
  <c r="J38" i="22"/>
  <c r="G38" i="22"/>
  <c r="J37" i="22"/>
  <c r="G37" i="22"/>
  <c r="J63" i="11"/>
  <c r="G63" i="11"/>
  <c r="J62" i="11"/>
  <c r="G62" i="11"/>
  <c r="J61" i="11"/>
  <c r="G61" i="11"/>
  <c r="J60" i="11"/>
  <c r="G60" i="11"/>
  <c r="J59" i="11"/>
  <c r="G59" i="11"/>
  <c r="J58" i="11"/>
  <c r="G58" i="11"/>
  <c r="J57" i="11"/>
  <c r="G57" i="11"/>
  <c r="J56" i="11"/>
  <c r="G56" i="11"/>
  <c r="J55" i="18"/>
  <c r="G55" i="18"/>
  <c r="J54" i="18"/>
  <c r="G54" i="18"/>
  <c r="J53" i="18"/>
  <c r="G53" i="18"/>
  <c r="J52" i="18"/>
  <c r="G52" i="18"/>
  <c r="J51" i="18"/>
  <c r="G51" i="18"/>
  <c r="J50" i="18"/>
  <c r="G50" i="18"/>
  <c r="J49" i="18"/>
  <c r="G49" i="18"/>
  <c r="J48" i="18"/>
  <c r="G48" i="18"/>
  <c r="J47" i="18"/>
  <c r="G47" i="18"/>
  <c r="J64" i="1"/>
  <c r="G64" i="1"/>
  <c r="J63" i="1"/>
  <c r="G63" i="1"/>
  <c r="J62" i="1"/>
  <c r="G62" i="1"/>
  <c r="J61" i="1"/>
  <c r="G61" i="1"/>
  <c r="J60" i="1"/>
  <c r="G60" i="1"/>
  <c r="J59" i="1"/>
  <c r="G59" i="1"/>
  <c r="J58" i="1"/>
  <c r="G58" i="1"/>
  <c r="J57" i="1"/>
  <c r="G57" i="1"/>
  <c r="J56" i="1"/>
  <c r="G56" i="1"/>
  <c r="J46" i="19"/>
  <c r="G46" i="19"/>
  <c r="J45" i="19"/>
  <c r="G45" i="19"/>
  <c r="J44" i="19"/>
  <c r="G44" i="19"/>
  <c r="J43" i="19"/>
  <c r="G43" i="19"/>
  <c r="J42" i="19"/>
  <c r="G42" i="19"/>
  <c r="J41" i="19"/>
  <c r="G41" i="19"/>
  <c r="J40" i="19"/>
  <c r="G40" i="19"/>
  <c r="J39" i="19"/>
  <c r="G39" i="19"/>
  <c r="J38" i="19"/>
  <c r="G38" i="19"/>
  <c r="J73" i="2"/>
  <c r="G73" i="2"/>
  <c r="J72" i="2"/>
  <c r="G72" i="2"/>
  <c r="J71" i="2"/>
  <c r="G71" i="2"/>
  <c r="J70" i="2"/>
  <c r="G70" i="2"/>
  <c r="J69" i="2"/>
  <c r="G69" i="2"/>
  <c r="J68" i="2"/>
  <c r="G68" i="2"/>
  <c r="J67" i="2"/>
  <c r="G67" i="2"/>
  <c r="J66" i="2"/>
  <c r="G66" i="2"/>
  <c r="J40" i="10"/>
  <c r="G40" i="10"/>
  <c r="J39" i="10"/>
  <c r="G39" i="10"/>
  <c r="J38" i="10"/>
  <c r="G38" i="10"/>
  <c r="J37" i="10"/>
  <c r="G37" i="10"/>
  <c r="J36" i="10"/>
  <c r="G36" i="10"/>
  <c r="J41" i="9"/>
  <c r="G41" i="9"/>
  <c r="J40" i="9"/>
  <c r="G40" i="9"/>
  <c r="J39" i="9"/>
  <c r="G39" i="9"/>
  <c r="J38" i="9"/>
  <c r="G38" i="9"/>
  <c r="J37" i="9"/>
  <c r="G37" i="9"/>
  <c r="J36" i="8"/>
  <c r="G36" i="8"/>
  <c r="J35" i="8"/>
  <c r="G35" i="8"/>
  <c r="J34" i="8"/>
  <c r="G34" i="8"/>
  <c r="J33" i="8"/>
  <c r="G33" i="8"/>
  <c r="J32" i="8"/>
  <c r="G32" i="8"/>
  <c r="J39" i="7"/>
  <c r="G39" i="7"/>
  <c r="J38" i="7"/>
  <c r="G38" i="7"/>
  <c r="J37" i="7"/>
  <c r="G37" i="7"/>
  <c r="J36" i="7"/>
  <c r="G36" i="7"/>
  <c r="J35" i="7"/>
  <c r="G35" i="7"/>
  <c r="J34" i="7"/>
  <c r="G34" i="7"/>
  <c r="J94" i="5"/>
  <c r="G94" i="5"/>
  <c r="J93" i="5"/>
  <c r="G93" i="5"/>
  <c r="J92" i="5"/>
  <c r="G92" i="5"/>
  <c r="J91" i="5"/>
  <c r="G91" i="5"/>
  <c r="J90" i="5"/>
  <c r="G90" i="5"/>
  <c r="J89" i="5"/>
  <c r="G89" i="5"/>
  <c r="J88" i="5"/>
  <c r="G88" i="5"/>
  <c r="J87" i="5"/>
  <c r="G87" i="5"/>
  <c r="J86" i="5"/>
  <c r="G86" i="5"/>
  <c r="J85" i="5"/>
  <c r="G85" i="5"/>
  <c r="J84" i="5"/>
  <c r="G84" i="5"/>
  <c r="J91" i="4"/>
  <c r="G91" i="4"/>
  <c r="J90" i="4"/>
  <c r="G90" i="4"/>
  <c r="J89" i="4"/>
  <c r="G89" i="4"/>
  <c r="J88" i="4"/>
  <c r="G88" i="4"/>
  <c r="J87" i="4"/>
  <c r="G87" i="4"/>
  <c r="J86" i="4"/>
  <c r="G86" i="4"/>
  <c r="J85" i="4"/>
  <c r="G85" i="4"/>
  <c r="J84" i="4"/>
  <c r="G84" i="4"/>
  <c r="J83" i="4"/>
  <c r="G83" i="4"/>
  <c r="J82" i="4"/>
  <c r="G82" i="4"/>
  <c r="J81" i="4"/>
  <c r="G81" i="4"/>
  <c r="J80" i="4"/>
  <c r="G80" i="4"/>
  <c r="J85" i="3"/>
  <c r="G85" i="3"/>
  <c r="J84" i="3"/>
  <c r="G84" i="3"/>
  <c r="J83" i="3"/>
  <c r="G83" i="3"/>
  <c r="J82" i="3"/>
  <c r="G82" i="3"/>
  <c r="J81" i="3"/>
  <c r="G81" i="3"/>
  <c r="J80" i="3"/>
  <c r="G80" i="3"/>
  <c r="J79" i="3"/>
  <c r="G79" i="3"/>
  <c r="J78" i="3"/>
  <c r="G78" i="3"/>
  <c r="J77" i="3"/>
  <c r="G77" i="3"/>
  <c r="J76" i="3"/>
  <c r="G76" i="3"/>
  <c r="J75" i="3"/>
  <c r="G75" i="3"/>
  <c r="J74" i="3"/>
  <c r="G74" i="3"/>
  <c r="J60" i="17"/>
  <c r="G60" i="17"/>
  <c r="J59" i="17"/>
  <c r="G59" i="17"/>
  <c r="J58" i="17"/>
  <c r="G58" i="17"/>
  <c r="J57" i="17"/>
  <c r="G57" i="17"/>
  <c r="J56" i="17"/>
  <c r="G56" i="17"/>
  <c r="J55" i="17"/>
  <c r="G55" i="17"/>
  <c r="J54" i="17"/>
  <c r="G54" i="17"/>
  <c r="J53" i="17"/>
  <c r="G53" i="17"/>
  <c r="J52" i="17"/>
  <c r="G52" i="17"/>
  <c r="J71" i="12"/>
  <c r="G71" i="12"/>
  <c r="J70" i="12"/>
  <c r="G70" i="12"/>
  <c r="J69" i="12"/>
  <c r="G69" i="12"/>
  <c r="J68" i="12"/>
  <c r="G68" i="12"/>
  <c r="J67" i="12"/>
  <c r="G67" i="12"/>
  <c r="J66" i="12"/>
  <c r="G66" i="12"/>
  <c r="J65" i="12"/>
  <c r="G65" i="12"/>
  <c r="J64" i="12"/>
  <c r="G64" i="12"/>
  <c r="J65" i="2"/>
  <c r="G65" i="2"/>
  <c r="J51" i="20"/>
  <c r="G51" i="20"/>
  <c r="J55" i="11"/>
  <c r="G55" i="11"/>
  <c r="J54" i="11"/>
  <c r="G54" i="11"/>
  <c r="J53" i="11"/>
  <c r="G53" i="11"/>
  <c r="J52" i="11"/>
  <c r="G52" i="11"/>
  <c r="J51" i="11"/>
  <c r="G51" i="11"/>
  <c r="J50" i="11"/>
  <c r="G50" i="11"/>
  <c r="J49" i="11"/>
  <c r="G49" i="11"/>
  <c r="J48" i="11"/>
  <c r="G48" i="11"/>
  <c r="J47" i="11"/>
  <c r="G47" i="11"/>
  <c r="J79" i="4"/>
  <c r="G79" i="4"/>
  <c r="J78" i="4"/>
  <c r="G78" i="4"/>
  <c r="J77" i="4"/>
  <c r="G77" i="4"/>
  <c r="J55" i="16"/>
  <c r="G55" i="16"/>
  <c r="J54" i="16"/>
  <c r="G54" i="16"/>
  <c r="J67" i="13"/>
  <c r="G67" i="13"/>
  <c r="J55" i="14"/>
  <c r="G55" i="14"/>
  <c r="J63" i="12"/>
  <c r="G63" i="12"/>
  <c r="J83" i="5"/>
  <c r="G83" i="5"/>
  <c r="J53" i="16"/>
  <c r="G53" i="16"/>
  <c r="J52" i="16"/>
  <c r="G52" i="16"/>
  <c r="J51" i="16"/>
  <c r="G51" i="16"/>
  <c r="J50" i="16"/>
  <c r="G50" i="16"/>
  <c r="J49" i="16"/>
  <c r="G49" i="16"/>
  <c r="J48" i="16"/>
  <c r="G48" i="16"/>
  <c r="J47" i="16"/>
  <c r="G47" i="16"/>
  <c r="J66" i="13"/>
  <c r="G66" i="13"/>
  <c r="J65" i="13"/>
  <c r="G65" i="13"/>
  <c r="J64" i="13"/>
  <c r="G64" i="13"/>
  <c r="J63" i="13"/>
  <c r="G63" i="13"/>
  <c r="J62" i="13"/>
  <c r="G62" i="13"/>
  <c r="J61" i="13"/>
  <c r="G61" i="13"/>
  <c r="J60" i="13"/>
  <c r="G60" i="13"/>
  <c r="J59" i="13"/>
  <c r="G59" i="13"/>
  <c r="J58" i="13"/>
  <c r="G58" i="13"/>
  <c r="J57" i="13"/>
  <c r="G57" i="13"/>
  <c r="J62" i="12"/>
  <c r="G62" i="12"/>
  <c r="J61" i="12"/>
  <c r="G61" i="12"/>
  <c r="J60" i="12"/>
  <c r="G60" i="12"/>
  <c r="J59" i="12"/>
  <c r="G59" i="12"/>
  <c r="J58" i="12"/>
  <c r="G58" i="12"/>
  <c r="J57" i="12"/>
  <c r="G57" i="12"/>
  <c r="J56" i="12"/>
  <c r="G56" i="12"/>
  <c r="J55" i="12"/>
  <c r="G55" i="12"/>
  <c r="J54" i="12"/>
  <c r="G54" i="12"/>
  <c r="J54" i="14"/>
  <c r="G54" i="14"/>
  <c r="J53" i="14"/>
  <c r="G53" i="14"/>
  <c r="J52" i="14"/>
  <c r="G52" i="14"/>
  <c r="J51" i="14"/>
  <c r="G51" i="14"/>
  <c r="J50" i="14"/>
  <c r="G50" i="14"/>
  <c r="J49" i="14"/>
  <c r="G49" i="14"/>
  <c r="J48" i="14"/>
  <c r="G48" i="14"/>
  <c r="J47" i="14"/>
  <c r="G47" i="14"/>
  <c r="J53" i="15"/>
  <c r="G53" i="15"/>
  <c r="J52" i="15"/>
  <c r="G52" i="15"/>
  <c r="J51" i="15"/>
  <c r="G51" i="15"/>
  <c r="J50" i="15"/>
  <c r="G50" i="15"/>
  <c r="J49" i="15"/>
  <c r="G49" i="15"/>
  <c r="J48" i="15"/>
  <c r="G48" i="15"/>
  <c r="J47" i="15"/>
  <c r="G47" i="15"/>
  <c r="J46" i="15"/>
  <c r="G46" i="15"/>
  <c r="J45" i="15"/>
  <c r="G45" i="15"/>
  <c r="J61" i="21"/>
  <c r="G61" i="21"/>
  <c r="J60" i="21"/>
  <c r="G60" i="21"/>
  <c r="J59" i="21"/>
  <c r="G59" i="21"/>
  <c r="J58" i="21"/>
  <c r="G58" i="21"/>
  <c r="J57" i="21"/>
  <c r="G57" i="21"/>
  <c r="J56" i="21"/>
  <c r="G56" i="21"/>
  <c r="J55" i="21"/>
  <c r="G55" i="21"/>
  <c r="J54" i="21"/>
  <c r="G54" i="21"/>
  <c r="J53" i="21"/>
  <c r="G53" i="21"/>
  <c r="J52" i="21"/>
  <c r="G52" i="21"/>
  <c r="J50" i="20"/>
  <c r="G50" i="20"/>
  <c r="J49" i="20"/>
  <c r="G49" i="20"/>
  <c r="J48" i="20"/>
  <c r="G48" i="20"/>
  <c r="J47" i="20"/>
  <c r="G47" i="20"/>
  <c r="J46" i="20"/>
  <c r="G46" i="20"/>
  <c r="J45" i="20"/>
  <c r="G45" i="20"/>
  <c r="J44" i="20"/>
  <c r="G44" i="20"/>
  <c r="J43" i="20"/>
  <c r="G43" i="20"/>
  <c r="J42" i="20"/>
  <c r="G42" i="20"/>
  <c r="J36" i="22"/>
  <c r="G36" i="22"/>
  <c r="J35" i="22"/>
  <c r="G35" i="22"/>
  <c r="J34" i="22"/>
  <c r="G34" i="22"/>
  <c r="J33" i="22"/>
  <c r="G33" i="22"/>
  <c r="J32" i="22"/>
  <c r="G32" i="22"/>
  <c r="J31" i="22"/>
  <c r="G31" i="22"/>
  <c r="J30" i="22"/>
  <c r="G30" i="22"/>
  <c r="J46" i="11"/>
  <c r="G46" i="11"/>
  <c r="J45" i="11"/>
  <c r="G45" i="11"/>
  <c r="J44" i="11"/>
  <c r="G44" i="11"/>
  <c r="J43" i="11"/>
  <c r="G43" i="11"/>
  <c r="J42" i="11"/>
  <c r="G42" i="11"/>
  <c r="J41" i="11"/>
  <c r="G41" i="11"/>
  <c r="J40" i="11"/>
  <c r="G40" i="11"/>
  <c r="J39" i="11"/>
  <c r="G39" i="11"/>
  <c r="J38" i="11"/>
  <c r="G38" i="11"/>
  <c r="J46" i="18"/>
  <c r="G46" i="18"/>
  <c r="J45" i="18"/>
  <c r="G45" i="18"/>
  <c r="J44" i="18"/>
  <c r="G44" i="18"/>
  <c r="J43" i="18"/>
  <c r="G43" i="18"/>
  <c r="J42" i="18"/>
  <c r="G42" i="18"/>
  <c r="J41" i="18"/>
  <c r="G41" i="18"/>
  <c r="J40" i="18"/>
  <c r="G40" i="18"/>
  <c r="J39" i="18"/>
  <c r="G39" i="18"/>
  <c r="J38" i="18"/>
  <c r="G38" i="18"/>
  <c r="J55" i="1"/>
  <c r="G55" i="1"/>
  <c r="J54" i="1"/>
  <c r="G54" i="1"/>
  <c r="J53" i="1"/>
  <c r="G53" i="1"/>
  <c r="J52" i="1"/>
  <c r="G52" i="1"/>
  <c r="J51" i="1"/>
  <c r="G51" i="1"/>
  <c r="J50" i="1"/>
  <c r="G50" i="1"/>
  <c r="J49" i="1"/>
  <c r="G49" i="1"/>
  <c r="J48" i="1"/>
  <c r="G48" i="1"/>
  <c r="J47" i="1"/>
  <c r="G47" i="1"/>
  <c r="J37" i="19"/>
  <c r="G37" i="19"/>
  <c r="J36" i="19"/>
  <c r="G36" i="19"/>
  <c r="J35" i="19"/>
  <c r="G35" i="19"/>
  <c r="J34" i="19"/>
  <c r="G34" i="19"/>
  <c r="J33" i="19"/>
  <c r="G33" i="19"/>
  <c r="J32" i="19"/>
  <c r="G32" i="19"/>
  <c r="J31" i="19"/>
  <c r="G31" i="19"/>
  <c r="J30" i="19"/>
  <c r="G30" i="19"/>
  <c r="J29" i="19"/>
  <c r="G29" i="19"/>
  <c r="J64" i="2"/>
  <c r="G64" i="2"/>
  <c r="J63" i="2"/>
  <c r="G63" i="2"/>
  <c r="J62" i="2"/>
  <c r="G62" i="2"/>
  <c r="J61" i="2"/>
  <c r="G61" i="2"/>
  <c r="J60" i="2"/>
  <c r="G60" i="2"/>
  <c r="J59" i="2"/>
  <c r="G59" i="2"/>
  <c r="J58" i="2"/>
  <c r="G58" i="2"/>
  <c r="J57" i="2"/>
  <c r="G57" i="2"/>
  <c r="J35" i="10"/>
  <c r="G35" i="10"/>
  <c r="J34" i="10"/>
  <c r="G34" i="10"/>
  <c r="J33" i="10"/>
  <c r="G33" i="10"/>
  <c r="J32" i="10"/>
  <c r="G32" i="10"/>
  <c r="J36" i="9"/>
  <c r="G36" i="9"/>
  <c r="J35" i="9"/>
  <c r="G35" i="9"/>
  <c r="J34" i="9"/>
  <c r="G34" i="9"/>
  <c r="J33" i="9"/>
  <c r="G33" i="9"/>
  <c r="J32" i="9"/>
  <c r="G32" i="9"/>
  <c r="J31" i="8"/>
  <c r="G31" i="8"/>
  <c r="J30" i="8"/>
  <c r="G30" i="8"/>
  <c r="J29" i="8"/>
  <c r="G29" i="8"/>
  <c r="J28" i="8"/>
  <c r="G28" i="8"/>
  <c r="J33" i="7"/>
  <c r="G33" i="7"/>
  <c r="J32" i="7"/>
  <c r="G32" i="7"/>
  <c r="J82" i="5"/>
  <c r="G82" i="5"/>
  <c r="J81" i="5"/>
  <c r="G81" i="5"/>
  <c r="J80" i="5"/>
  <c r="G80" i="5"/>
  <c r="J79" i="5"/>
  <c r="G79" i="5"/>
  <c r="J78" i="5"/>
  <c r="G78" i="5"/>
  <c r="J77" i="5"/>
  <c r="G77" i="5"/>
  <c r="J76" i="5"/>
  <c r="G76" i="5"/>
  <c r="J75" i="5"/>
  <c r="G75" i="5"/>
  <c r="J74" i="5"/>
  <c r="G74" i="5"/>
  <c r="J73" i="5"/>
  <c r="G73" i="5"/>
  <c r="J72" i="5"/>
  <c r="G72" i="5"/>
  <c r="J76" i="4"/>
  <c r="G76" i="4"/>
  <c r="J75" i="4"/>
  <c r="G75" i="4"/>
  <c r="J74" i="4"/>
  <c r="G74" i="4"/>
  <c r="J73" i="4"/>
  <c r="G73" i="4"/>
  <c r="J72" i="4"/>
  <c r="G72" i="4"/>
  <c r="J71" i="4"/>
  <c r="G71" i="4"/>
  <c r="J70" i="4"/>
  <c r="G70" i="4"/>
  <c r="J69" i="4"/>
  <c r="G69" i="4"/>
  <c r="J68" i="4"/>
  <c r="G68" i="4"/>
  <c r="J67" i="4"/>
  <c r="G67" i="4"/>
  <c r="J66" i="4"/>
  <c r="G66" i="4"/>
  <c r="J65" i="4"/>
  <c r="G65" i="4"/>
  <c r="J73" i="3"/>
  <c r="G73" i="3"/>
  <c r="J72" i="3"/>
  <c r="G72" i="3"/>
  <c r="J71" i="3"/>
  <c r="G71" i="3"/>
  <c r="J70" i="3"/>
  <c r="G70" i="3"/>
  <c r="J69" i="3"/>
  <c r="G69" i="3"/>
  <c r="J68" i="3"/>
  <c r="G68" i="3"/>
  <c r="J67" i="3"/>
  <c r="G67" i="3"/>
  <c r="J66" i="3"/>
  <c r="G66" i="3"/>
  <c r="J65" i="3"/>
  <c r="G65" i="3"/>
  <c r="J64" i="3"/>
  <c r="G64" i="3"/>
  <c r="J63" i="3"/>
  <c r="G63" i="3"/>
  <c r="J62" i="3"/>
  <c r="G62" i="3"/>
  <c r="J51" i="17"/>
  <c r="G51" i="17"/>
  <c r="J50" i="17"/>
  <c r="G50" i="17"/>
  <c r="J49" i="17"/>
  <c r="G49" i="17"/>
  <c r="J48" i="17"/>
  <c r="G48" i="17"/>
  <c r="J47" i="17"/>
  <c r="G47" i="17"/>
  <c r="J46" i="17"/>
  <c r="G46" i="17"/>
  <c r="J45" i="17"/>
  <c r="G45" i="17"/>
  <c r="J44" i="17"/>
  <c r="G44" i="17"/>
  <c r="J43" i="17"/>
  <c r="G43" i="17"/>
  <c r="J42" i="17"/>
  <c r="G42" i="17"/>
  <c r="J46" i="16"/>
  <c r="G46" i="16"/>
  <c r="J45" i="16"/>
  <c r="G45" i="16"/>
  <c r="J44" i="16"/>
  <c r="G44" i="16"/>
  <c r="J53" i="12"/>
  <c r="G53" i="12"/>
  <c r="J52" i="12"/>
  <c r="G52" i="12"/>
  <c r="J51" i="12"/>
  <c r="G51" i="12"/>
  <c r="J44" i="15"/>
  <c r="G44" i="15"/>
  <c r="J43" i="15"/>
  <c r="G43" i="15"/>
  <c r="J56" i="2"/>
  <c r="G56" i="2"/>
  <c r="J31" i="10"/>
  <c r="G31" i="10"/>
  <c r="J43" i="16"/>
  <c r="G43" i="16"/>
  <c r="J42" i="16"/>
  <c r="G42" i="16"/>
  <c r="J41" i="16"/>
  <c r="G41" i="16"/>
  <c r="J40" i="16"/>
  <c r="G40" i="16"/>
  <c r="J39" i="16"/>
  <c r="G39" i="16"/>
  <c r="J38" i="16"/>
  <c r="G38" i="16"/>
  <c r="J37" i="16"/>
  <c r="G37" i="16"/>
  <c r="J36" i="16"/>
  <c r="G36" i="16"/>
  <c r="J35" i="16"/>
  <c r="G35" i="16"/>
  <c r="J56" i="13"/>
  <c r="G56" i="13"/>
  <c r="J55" i="13"/>
  <c r="G55" i="13"/>
  <c r="J54" i="13"/>
  <c r="G54" i="13"/>
  <c r="J53" i="13"/>
  <c r="G53" i="13"/>
  <c r="J52" i="13"/>
  <c r="G52" i="13"/>
  <c r="J51" i="13"/>
  <c r="G51" i="13"/>
  <c r="J50" i="13"/>
  <c r="G50" i="13"/>
  <c r="J49" i="13"/>
  <c r="G49" i="13"/>
  <c r="J48" i="13"/>
  <c r="G48" i="13"/>
  <c r="J47" i="13"/>
  <c r="G47" i="13"/>
  <c r="J46" i="13"/>
  <c r="G46" i="13"/>
  <c r="J50" i="12"/>
  <c r="G50" i="12"/>
  <c r="J49" i="12"/>
  <c r="G49" i="12"/>
  <c r="J48" i="12"/>
  <c r="G48" i="12"/>
  <c r="J47" i="12"/>
  <c r="G47" i="12"/>
  <c r="J46" i="12"/>
  <c r="G46" i="12"/>
  <c r="J45" i="12"/>
  <c r="G45" i="12"/>
  <c r="J44" i="12"/>
  <c r="G44" i="12"/>
  <c r="J43" i="12"/>
  <c r="G43" i="12"/>
  <c r="J42" i="12"/>
  <c r="G42" i="12"/>
  <c r="J41" i="12"/>
  <c r="G41" i="12"/>
  <c r="J46" i="14"/>
  <c r="G46" i="14"/>
  <c r="J45" i="14"/>
  <c r="G45" i="14"/>
  <c r="J44" i="14"/>
  <c r="G44" i="14"/>
  <c r="J43" i="14"/>
  <c r="G43" i="14"/>
  <c r="J42" i="14"/>
  <c r="G42" i="14"/>
  <c r="J41" i="14"/>
  <c r="G41" i="14"/>
  <c r="J40" i="14"/>
  <c r="G40" i="14"/>
  <c r="J39" i="14"/>
  <c r="G39" i="14"/>
  <c r="J38" i="14"/>
  <c r="G38" i="14"/>
  <c r="J42" i="15"/>
  <c r="G42" i="15"/>
  <c r="J41" i="15"/>
  <c r="G41" i="15"/>
  <c r="J40" i="15"/>
  <c r="G40" i="15"/>
  <c r="J39" i="15"/>
  <c r="G39" i="15"/>
  <c r="J38" i="15"/>
  <c r="G38" i="15"/>
  <c r="J37" i="15"/>
  <c r="G37" i="15"/>
  <c r="J36" i="15"/>
  <c r="G36" i="15"/>
  <c r="J35" i="15"/>
  <c r="G35" i="15"/>
  <c r="J51" i="21"/>
  <c r="G51" i="21"/>
  <c r="J50" i="21"/>
  <c r="G50" i="21"/>
  <c r="J49" i="21"/>
  <c r="G49" i="21"/>
  <c r="J48" i="21"/>
  <c r="G48" i="21"/>
  <c r="J47" i="21"/>
  <c r="G47" i="21"/>
  <c r="J46" i="21"/>
  <c r="G46" i="21"/>
  <c r="J45" i="21"/>
  <c r="G45" i="21"/>
  <c r="J44" i="21"/>
  <c r="G44" i="21"/>
  <c r="J43" i="21"/>
  <c r="G43" i="21"/>
  <c r="J42" i="21"/>
  <c r="G42" i="21"/>
  <c r="J41" i="20"/>
  <c r="G41" i="20"/>
  <c r="J40" i="20"/>
  <c r="G40" i="20"/>
  <c r="J39" i="20"/>
  <c r="G39" i="20"/>
  <c r="J38" i="20"/>
  <c r="G38" i="20"/>
  <c r="J37" i="20"/>
  <c r="G37" i="20"/>
  <c r="J36" i="20"/>
  <c r="G36" i="20"/>
  <c r="J35" i="20"/>
  <c r="G35" i="20"/>
  <c r="J34" i="20"/>
  <c r="G34" i="20"/>
  <c r="J33" i="20"/>
  <c r="G33" i="20"/>
  <c r="J32" i="20"/>
  <c r="G32" i="20"/>
  <c r="J29" i="22"/>
  <c r="G29" i="22"/>
  <c r="J28" i="22"/>
  <c r="G28" i="22"/>
  <c r="J27" i="22"/>
  <c r="G27" i="22"/>
  <c r="J26" i="22"/>
  <c r="G26" i="22"/>
  <c r="J25" i="22"/>
  <c r="G25" i="22"/>
  <c r="J24" i="22"/>
  <c r="G24" i="22"/>
  <c r="J23" i="22"/>
  <c r="G23" i="22"/>
  <c r="J37" i="11"/>
  <c r="G37" i="11"/>
  <c r="J36" i="11"/>
  <c r="G36" i="11"/>
  <c r="J35" i="11"/>
  <c r="G35" i="11"/>
  <c r="J34" i="11"/>
  <c r="G34" i="11"/>
  <c r="J33" i="11"/>
  <c r="G33" i="11"/>
  <c r="J32" i="11"/>
  <c r="G32" i="11"/>
  <c r="J31" i="11"/>
  <c r="G31" i="11"/>
  <c r="J30" i="11"/>
  <c r="G30" i="11"/>
  <c r="J29" i="11"/>
  <c r="G29" i="11"/>
  <c r="J37" i="18"/>
  <c r="G37" i="18"/>
  <c r="J36" i="18"/>
  <c r="G36" i="18"/>
  <c r="J35" i="18"/>
  <c r="G35" i="18"/>
  <c r="J34" i="18"/>
  <c r="G34" i="18"/>
  <c r="J33" i="18"/>
  <c r="G33" i="18"/>
  <c r="J32" i="18"/>
  <c r="G32" i="18"/>
  <c r="J31" i="18"/>
  <c r="G31" i="18"/>
  <c r="J30" i="18"/>
  <c r="G30" i="18"/>
  <c r="J29" i="18"/>
  <c r="G29" i="18"/>
  <c r="J46" i="1"/>
  <c r="G46" i="1"/>
  <c r="J45" i="1"/>
  <c r="G45" i="1"/>
  <c r="J44" i="1"/>
  <c r="G44" i="1"/>
  <c r="J43" i="1"/>
  <c r="G43" i="1"/>
  <c r="J42" i="1"/>
  <c r="G42" i="1"/>
  <c r="J41" i="1"/>
  <c r="G41" i="1"/>
  <c r="J40" i="1"/>
  <c r="G40" i="1"/>
  <c r="J39" i="1"/>
  <c r="G39" i="1"/>
  <c r="J38" i="1"/>
  <c r="G38" i="1"/>
  <c r="J28" i="19"/>
  <c r="G28" i="19"/>
  <c r="J27" i="19"/>
  <c r="G27" i="19"/>
  <c r="J26" i="19"/>
  <c r="G26" i="19"/>
  <c r="J25" i="19"/>
  <c r="G25" i="19"/>
  <c r="J24" i="19"/>
  <c r="G24" i="19"/>
  <c r="J23" i="19"/>
  <c r="G23" i="19"/>
  <c r="J22" i="19"/>
  <c r="G22" i="19"/>
  <c r="J21" i="19"/>
  <c r="G21" i="19"/>
  <c r="J20" i="19"/>
  <c r="G20" i="19"/>
  <c r="J55" i="2"/>
  <c r="G55" i="2"/>
  <c r="J54" i="2"/>
  <c r="G54" i="2"/>
  <c r="J53" i="2"/>
  <c r="G53" i="2"/>
  <c r="J52" i="2"/>
  <c r="G52" i="2"/>
  <c r="J51" i="2"/>
  <c r="G51" i="2"/>
  <c r="J50" i="2"/>
  <c r="G50" i="2"/>
  <c r="J49" i="2"/>
  <c r="G49" i="2"/>
  <c r="J48" i="2"/>
  <c r="G48" i="2"/>
  <c r="J30" i="10"/>
  <c r="G30" i="10"/>
  <c r="J29" i="10"/>
  <c r="G29" i="10"/>
  <c r="J28" i="10"/>
  <c r="G28" i="10"/>
  <c r="J27" i="10"/>
  <c r="G27" i="10"/>
  <c r="J26" i="10"/>
  <c r="G26" i="10"/>
  <c r="J31" i="9"/>
  <c r="G31" i="9"/>
  <c r="J30" i="9"/>
  <c r="G30" i="9"/>
  <c r="J29" i="9"/>
  <c r="G29" i="9"/>
  <c r="J28" i="9"/>
  <c r="G28" i="9"/>
  <c r="J27" i="9"/>
  <c r="G27" i="9"/>
  <c r="J27" i="8"/>
  <c r="G27" i="8"/>
  <c r="J26" i="8"/>
  <c r="G26" i="8"/>
  <c r="J25" i="8"/>
  <c r="G25" i="8"/>
  <c r="J24" i="8"/>
  <c r="G24" i="8"/>
  <c r="J23" i="8"/>
  <c r="G23" i="8"/>
  <c r="J31" i="7"/>
  <c r="G31" i="7"/>
  <c r="J30" i="7"/>
  <c r="G30" i="7"/>
  <c r="J29" i="7"/>
  <c r="G29" i="7"/>
  <c r="J28" i="7"/>
  <c r="G28" i="7"/>
  <c r="J27" i="7"/>
  <c r="G27" i="7"/>
  <c r="J26" i="7"/>
  <c r="G26" i="7"/>
  <c r="J71" i="5"/>
  <c r="G71" i="5"/>
  <c r="J70" i="5"/>
  <c r="G70" i="5"/>
  <c r="J69" i="5"/>
  <c r="G69" i="5"/>
  <c r="J68" i="5"/>
  <c r="G68" i="5"/>
  <c r="J67" i="5"/>
  <c r="G67" i="5"/>
  <c r="J66" i="5"/>
  <c r="G66" i="5"/>
  <c r="J65" i="5"/>
  <c r="G65" i="5"/>
  <c r="J64" i="5"/>
  <c r="G64" i="5"/>
  <c r="J63" i="5"/>
  <c r="G63" i="5"/>
  <c r="J62" i="5"/>
  <c r="G62" i="5"/>
  <c r="J61" i="5"/>
  <c r="G61" i="5"/>
  <c r="J60" i="5"/>
  <c r="G60" i="5"/>
  <c r="J64" i="4"/>
  <c r="G64" i="4"/>
  <c r="J63" i="4"/>
  <c r="G63" i="4"/>
  <c r="J62" i="4"/>
  <c r="G62" i="4"/>
  <c r="J61" i="4"/>
  <c r="G61" i="4"/>
  <c r="J60" i="4"/>
  <c r="G60" i="4"/>
  <c r="J59" i="4"/>
  <c r="G59" i="4"/>
  <c r="J58" i="4"/>
  <c r="G58" i="4"/>
  <c r="J57" i="4"/>
  <c r="G57" i="4"/>
  <c r="J56" i="4"/>
  <c r="G56" i="4"/>
  <c r="J55" i="4"/>
  <c r="G55" i="4"/>
  <c r="J54" i="4"/>
  <c r="G54" i="4"/>
  <c r="J53" i="4"/>
  <c r="G53" i="4"/>
  <c r="J61" i="3"/>
  <c r="G61" i="3"/>
  <c r="J60" i="3"/>
  <c r="G60" i="3"/>
  <c r="J59" i="3"/>
  <c r="G59" i="3"/>
  <c r="J58" i="3"/>
  <c r="G58" i="3"/>
  <c r="J57" i="3"/>
  <c r="G57" i="3"/>
  <c r="J56" i="3"/>
  <c r="G56" i="3"/>
  <c r="J55" i="3"/>
  <c r="G55" i="3"/>
  <c r="J54" i="3"/>
  <c r="G54" i="3"/>
  <c r="J53" i="3"/>
  <c r="G53" i="3"/>
  <c r="J52" i="3"/>
  <c r="G52" i="3"/>
  <c r="J51" i="3"/>
  <c r="G51" i="3"/>
  <c r="J50" i="3"/>
  <c r="G50" i="3"/>
  <c r="J41" i="17"/>
  <c r="G41" i="17"/>
  <c r="J40" i="17"/>
  <c r="G40" i="17"/>
  <c r="J39" i="17"/>
  <c r="G39" i="17"/>
  <c r="J38" i="17"/>
  <c r="G38" i="17"/>
  <c r="J37" i="17"/>
  <c r="G37" i="17"/>
  <c r="J36" i="17"/>
  <c r="G36" i="17"/>
  <c r="J35" i="17"/>
  <c r="G35" i="17"/>
  <c r="J34" i="17"/>
  <c r="G34" i="17"/>
  <c r="J33" i="17"/>
  <c r="G33" i="17"/>
  <c r="J32" i="17"/>
  <c r="G32" i="17"/>
  <c r="J45" i="13"/>
  <c r="G45" i="13"/>
  <c r="J44" i="13"/>
  <c r="G44" i="13"/>
  <c r="J43" i="13"/>
  <c r="G43" i="13"/>
  <c r="J42" i="13"/>
  <c r="G42" i="13"/>
  <c r="J41" i="13"/>
  <c r="G41" i="13"/>
  <c r="J40" i="13"/>
  <c r="G40" i="13"/>
  <c r="J39" i="13"/>
  <c r="G39" i="13"/>
  <c r="J38" i="13"/>
  <c r="G38" i="13"/>
  <c r="J37" i="13"/>
  <c r="G37" i="13"/>
  <c r="J36" i="13"/>
  <c r="G36" i="13"/>
  <c r="J35" i="13"/>
  <c r="G35" i="13"/>
  <c r="J59" i="5"/>
  <c r="G59" i="5"/>
  <c r="J58" i="5"/>
  <c r="G58" i="5"/>
  <c r="J57" i="5"/>
  <c r="G57" i="5"/>
  <c r="J56" i="5"/>
  <c r="G56" i="5"/>
  <c r="J55" i="5"/>
  <c r="G55" i="5"/>
  <c r="J54" i="5"/>
  <c r="G54" i="5"/>
  <c r="J53" i="5"/>
  <c r="G53" i="5"/>
  <c r="J52" i="5"/>
  <c r="G52" i="5"/>
  <c r="J51" i="5"/>
  <c r="G51" i="5"/>
  <c r="J50" i="5"/>
  <c r="G50" i="5"/>
  <c r="J52" i="4"/>
  <c r="G52" i="4"/>
  <c r="J51" i="4"/>
  <c r="G51" i="4"/>
  <c r="J50" i="4"/>
  <c r="G50" i="4"/>
  <c r="J34" i="13"/>
  <c r="G34" i="13"/>
  <c r="J33" i="13"/>
  <c r="G33" i="13"/>
  <c r="J49" i="5"/>
  <c r="G49" i="5"/>
  <c r="J34" i="16"/>
  <c r="G34" i="16"/>
  <c r="J33" i="16"/>
  <c r="G33" i="16"/>
  <c r="J32" i="16"/>
  <c r="G32" i="16"/>
  <c r="J31" i="16"/>
  <c r="G31" i="16"/>
  <c r="J30" i="16"/>
  <c r="G30" i="16"/>
  <c r="J29" i="16"/>
  <c r="G29" i="16"/>
  <c r="J28" i="16"/>
  <c r="G28" i="16"/>
  <c r="J27" i="16"/>
  <c r="G27" i="16"/>
  <c r="J26" i="16"/>
  <c r="G26" i="16"/>
  <c r="J32" i="13"/>
  <c r="G32" i="13"/>
  <c r="J31" i="13"/>
  <c r="G31" i="13"/>
  <c r="J30" i="13"/>
  <c r="G30" i="13"/>
  <c r="J29" i="13"/>
  <c r="G29" i="13"/>
  <c r="J28" i="13"/>
  <c r="G28" i="13"/>
  <c r="J27" i="13"/>
  <c r="G27" i="13"/>
  <c r="J26" i="13"/>
  <c r="G26" i="13"/>
  <c r="J25" i="13"/>
  <c r="G25" i="13"/>
  <c r="J24" i="13"/>
  <c r="G24" i="13"/>
  <c r="J40" i="12"/>
  <c r="G40" i="12"/>
  <c r="J39" i="12"/>
  <c r="G39" i="12"/>
  <c r="J38" i="12"/>
  <c r="G38" i="12"/>
  <c r="J37" i="12"/>
  <c r="G37" i="12"/>
  <c r="J36" i="12"/>
  <c r="G36" i="12"/>
  <c r="J35" i="12"/>
  <c r="G35" i="12"/>
  <c r="J34" i="12"/>
  <c r="G34" i="12"/>
  <c r="J33" i="12"/>
  <c r="G33" i="12"/>
  <c r="J32" i="12"/>
  <c r="G32" i="12"/>
  <c r="J31" i="12"/>
  <c r="G31" i="12"/>
  <c r="J37" i="14"/>
  <c r="G37" i="14"/>
  <c r="J36" i="14"/>
  <c r="G36" i="14"/>
  <c r="J35" i="14"/>
  <c r="G35" i="14"/>
  <c r="J34" i="14"/>
  <c r="G34" i="14"/>
  <c r="J33" i="14"/>
  <c r="G33" i="14"/>
  <c r="J32" i="14"/>
  <c r="G32" i="14"/>
  <c r="J31" i="14"/>
  <c r="G31" i="14"/>
  <c r="J30" i="14"/>
  <c r="G30" i="14"/>
  <c r="J29" i="14"/>
  <c r="G29" i="14"/>
  <c r="J34" i="15"/>
  <c r="G34" i="15"/>
  <c r="J33" i="15"/>
  <c r="G33" i="15"/>
  <c r="J32" i="15"/>
  <c r="G32" i="15"/>
  <c r="J31" i="15"/>
  <c r="G31" i="15"/>
  <c r="J30" i="15"/>
  <c r="G30" i="15"/>
  <c r="J29" i="15"/>
  <c r="G29" i="15"/>
  <c r="J28" i="15"/>
  <c r="G28" i="15"/>
  <c r="J27" i="15"/>
  <c r="G27" i="15"/>
  <c r="J41" i="21"/>
  <c r="G41" i="21"/>
  <c r="J40" i="21"/>
  <c r="G40" i="21"/>
  <c r="J39" i="21"/>
  <c r="G39" i="21"/>
  <c r="J38" i="21"/>
  <c r="G38" i="21"/>
  <c r="J37" i="21"/>
  <c r="G37" i="21"/>
  <c r="J36" i="21"/>
  <c r="G36" i="21"/>
  <c r="J35" i="21"/>
  <c r="G35" i="21"/>
  <c r="J34" i="21"/>
  <c r="G34" i="21"/>
  <c r="J33" i="21"/>
  <c r="G33" i="21"/>
  <c r="J32" i="21"/>
  <c r="G32" i="21"/>
  <c r="J31" i="20"/>
  <c r="G31" i="20"/>
  <c r="J30" i="20"/>
  <c r="G30" i="20"/>
  <c r="J29" i="20"/>
  <c r="G29" i="20"/>
  <c r="J28" i="20"/>
  <c r="G28" i="20"/>
  <c r="J27" i="20"/>
  <c r="G27" i="20"/>
  <c r="J26" i="20"/>
  <c r="G26" i="20"/>
  <c r="J25" i="20"/>
  <c r="G25" i="20"/>
  <c r="J24" i="20"/>
  <c r="G24" i="20"/>
  <c r="J23" i="20"/>
  <c r="G23" i="20"/>
  <c r="J22" i="20"/>
  <c r="G22" i="20"/>
  <c r="J22" i="22"/>
  <c r="G22" i="22"/>
  <c r="J21" i="22"/>
  <c r="G21" i="22"/>
  <c r="J20" i="22"/>
  <c r="G20" i="22"/>
  <c r="J19" i="22"/>
  <c r="G19" i="22"/>
  <c r="J18" i="22"/>
  <c r="G18" i="22"/>
  <c r="J17" i="22"/>
  <c r="G17" i="22"/>
  <c r="J16" i="22"/>
  <c r="G16" i="22"/>
  <c r="J28" i="11"/>
  <c r="G28" i="11"/>
  <c r="J27" i="11"/>
  <c r="G27" i="11"/>
  <c r="J26" i="11"/>
  <c r="G26" i="11"/>
  <c r="J25" i="11"/>
  <c r="G25" i="11"/>
  <c r="J24" i="11"/>
  <c r="G24" i="11"/>
  <c r="J23" i="11"/>
  <c r="G23" i="11"/>
  <c r="J22" i="11"/>
  <c r="G22" i="11"/>
  <c r="J21" i="11"/>
  <c r="G21" i="11"/>
  <c r="J20" i="11"/>
  <c r="G20" i="11"/>
  <c r="J28" i="18"/>
  <c r="G28" i="18"/>
  <c r="J27" i="18"/>
  <c r="G27" i="18"/>
  <c r="J26" i="18"/>
  <c r="G26" i="18"/>
  <c r="J25" i="18"/>
  <c r="G25" i="18"/>
  <c r="J24" i="18"/>
  <c r="G24" i="18"/>
  <c r="J23" i="18"/>
  <c r="G23" i="18"/>
  <c r="J22" i="18"/>
  <c r="G22" i="18"/>
  <c r="J21" i="18"/>
  <c r="G21" i="18"/>
  <c r="J20" i="18"/>
  <c r="G20" i="18"/>
  <c r="J37" i="1"/>
  <c r="G37" i="1"/>
  <c r="J36" i="1"/>
  <c r="G36" i="1"/>
  <c r="J35" i="1"/>
  <c r="G35" i="1"/>
  <c r="J34" i="1"/>
  <c r="G34" i="1"/>
  <c r="J33" i="1"/>
  <c r="G33" i="1"/>
  <c r="J32" i="1"/>
  <c r="G32" i="1"/>
  <c r="J31" i="1"/>
  <c r="G31" i="1"/>
  <c r="J30" i="1"/>
  <c r="G30" i="1"/>
  <c r="J29" i="1"/>
  <c r="G29" i="1"/>
  <c r="J19" i="19"/>
  <c r="G19" i="19"/>
  <c r="J18" i="19"/>
  <c r="G18" i="19"/>
  <c r="J17" i="19"/>
  <c r="G17" i="19"/>
  <c r="J16" i="19"/>
  <c r="G16" i="19"/>
  <c r="J15" i="19"/>
  <c r="G15" i="19"/>
  <c r="J14" i="19"/>
  <c r="G14" i="19"/>
  <c r="J13" i="19"/>
  <c r="G13" i="19"/>
  <c r="J12" i="19"/>
  <c r="G12" i="19"/>
  <c r="J11" i="19"/>
  <c r="G11" i="19"/>
  <c r="J47" i="2"/>
  <c r="G47" i="2"/>
  <c r="J46" i="2"/>
  <c r="G46" i="2"/>
  <c r="J45" i="2"/>
  <c r="G45" i="2"/>
  <c r="J44" i="2"/>
  <c r="G44" i="2"/>
  <c r="J43" i="2"/>
  <c r="G43" i="2"/>
  <c r="J42" i="2"/>
  <c r="G42" i="2"/>
  <c r="J41" i="2"/>
  <c r="G41" i="2"/>
  <c r="J40" i="2"/>
  <c r="G40" i="2"/>
  <c r="J25" i="10"/>
  <c r="G25" i="10"/>
  <c r="J24" i="10"/>
  <c r="G24" i="10"/>
  <c r="J23" i="10"/>
  <c r="G23" i="10"/>
  <c r="J22" i="10"/>
  <c r="G22" i="10"/>
  <c r="J21" i="10"/>
  <c r="G21" i="10"/>
  <c r="J26" i="9"/>
  <c r="G26" i="9"/>
  <c r="J25" i="9"/>
  <c r="G25" i="9"/>
  <c r="J24" i="9"/>
  <c r="G24" i="9"/>
  <c r="J23" i="9"/>
  <c r="G23" i="9"/>
  <c r="J22" i="9"/>
  <c r="G22" i="9"/>
  <c r="J22" i="8"/>
  <c r="G22" i="8"/>
  <c r="J21" i="8"/>
  <c r="G21" i="8"/>
  <c r="J20" i="8"/>
  <c r="G20" i="8"/>
  <c r="J19" i="8"/>
  <c r="G19" i="8"/>
  <c r="J18" i="8"/>
  <c r="G18" i="8"/>
  <c r="J25" i="7"/>
  <c r="G25" i="7"/>
  <c r="J24" i="7"/>
  <c r="G24" i="7"/>
  <c r="J23" i="7"/>
  <c r="G23" i="7"/>
  <c r="J22" i="7"/>
  <c r="G22" i="7"/>
  <c r="J21" i="7"/>
  <c r="G21" i="7"/>
  <c r="J20" i="7"/>
  <c r="G20" i="7"/>
  <c r="J48" i="5"/>
  <c r="G48" i="5"/>
  <c r="J47" i="5"/>
  <c r="G47" i="5"/>
  <c r="J46" i="5"/>
  <c r="G46" i="5"/>
  <c r="J45" i="5"/>
  <c r="G45" i="5"/>
  <c r="J44" i="5"/>
  <c r="G44" i="5"/>
  <c r="J43" i="5"/>
  <c r="G43" i="5"/>
  <c r="J42" i="5"/>
  <c r="G42" i="5"/>
  <c r="J41" i="5"/>
  <c r="G41" i="5"/>
  <c r="J40" i="5"/>
  <c r="G40" i="5"/>
  <c r="J39" i="5"/>
  <c r="G39" i="5"/>
  <c r="J38" i="5"/>
  <c r="G38" i="5"/>
  <c r="J49" i="4"/>
  <c r="G49" i="4"/>
  <c r="J48" i="4"/>
  <c r="G48" i="4"/>
  <c r="J47" i="4"/>
  <c r="G47" i="4"/>
  <c r="J46" i="4"/>
  <c r="G46" i="4"/>
  <c r="J45" i="4"/>
  <c r="G45" i="4"/>
  <c r="J44" i="4"/>
  <c r="G44" i="4"/>
  <c r="J43" i="4"/>
  <c r="G43" i="4"/>
  <c r="J42" i="4"/>
  <c r="G42" i="4"/>
  <c r="J41" i="4"/>
  <c r="G41" i="4"/>
  <c r="J40" i="4"/>
  <c r="G40" i="4"/>
  <c r="J39" i="4"/>
  <c r="G39" i="4"/>
  <c r="J38" i="4"/>
  <c r="G38" i="4"/>
  <c r="J49" i="3"/>
  <c r="G49" i="3"/>
  <c r="J48" i="3"/>
  <c r="G48" i="3"/>
  <c r="J47" i="3"/>
  <c r="G47" i="3"/>
  <c r="J46" i="3"/>
  <c r="G46" i="3"/>
  <c r="J45" i="3"/>
  <c r="G45" i="3"/>
  <c r="J44" i="3"/>
  <c r="G44" i="3"/>
  <c r="J43" i="3"/>
  <c r="G43" i="3"/>
  <c r="J42" i="3"/>
  <c r="G42" i="3"/>
  <c r="J41" i="3"/>
  <c r="G41" i="3"/>
  <c r="J40" i="3"/>
  <c r="G40" i="3"/>
  <c r="J39" i="3"/>
  <c r="G39" i="3"/>
  <c r="J38" i="3"/>
  <c r="G38" i="3"/>
  <c r="J31" i="17"/>
  <c r="G31" i="17"/>
  <c r="J30" i="17"/>
  <c r="G30" i="17"/>
  <c r="J29" i="17"/>
  <c r="G29" i="17"/>
  <c r="J28" i="17"/>
  <c r="G28" i="17"/>
  <c r="J27" i="17"/>
  <c r="G27" i="17"/>
  <c r="J26" i="17"/>
  <c r="G26" i="17"/>
  <c r="J25" i="17"/>
  <c r="G25" i="17"/>
  <c r="J24" i="17"/>
  <c r="G24" i="17"/>
  <c r="J23" i="17"/>
  <c r="G23" i="17"/>
  <c r="J22" i="17"/>
  <c r="G22" i="17"/>
  <c r="J30" i="12"/>
  <c r="G30" i="12"/>
  <c r="J29" i="12"/>
  <c r="G29" i="12"/>
  <c r="J28" i="12"/>
  <c r="G28" i="12"/>
  <c r="J27" i="12"/>
  <c r="G27" i="12"/>
  <c r="J26" i="12"/>
  <c r="G26" i="12"/>
  <c r="J25" i="12"/>
  <c r="G25" i="12"/>
  <c r="J24" i="12"/>
  <c r="G24" i="12"/>
  <c r="J23" i="12"/>
  <c r="G23" i="12"/>
  <c r="J31" i="21"/>
  <c r="G31" i="21"/>
  <c r="J30" i="21"/>
  <c r="G30" i="21"/>
  <c r="J29" i="21"/>
  <c r="G29" i="21"/>
  <c r="J28" i="21"/>
  <c r="G28" i="21"/>
  <c r="J27" i="21"/>
  <c r="G27" i="21"/>
  <c r="J26" i="21"/>
  <c r="G26" i="21"/>
  <c r="J25" i="21"/>
  <c r="G25" i="21"/>
  <c r="J24" i="21"/>
  <c r="G24" i="21"/>
  <c r="J23" i="21"/>
  <c r="G23" i="21"/>
  <c r="J22" i="21"/>
  <c r="G22" i="21"/>
  <c r="J23" i="13" l="1"/>
  <c r="G23" i="13"/>
  <c r="J22" i="13"/>
  <c r="G22" i="13"/>
  <c r="J22" i="12"/>
  <c r="G22" i="12"/>
  <c r="J21" i="20"/>
  <c r="G21" i="20"/>
  <c r="J20" i="20"/>
  <c r="G20" i="20"/>
  <c r="J15" i="22"/>
  <c r="G15" i="22"/>
  <c r="J19" i="11"/>
  <c r="G19" i="11"/>
  <c r="J25" i="16" l="1"/>
  <c r="G25" i="16"/>
  <c r="J24" i="16"/>
  <c r="G24" i="16"/>
  <c r="J23" i="16"/>
  <c r="G23" i="16"/>
  <c r="J22" i="16"/>
  <c r="G22" i="16"/>
  <c r="J21" i="16"/>
  <c r="G21" i="16"/>
  <c r="J20" i="16"/>
  <c r="G20" i="16"/>
  <c r="J21" i="13"/>
  <c r="G21" i="13"/>
  <c r="J20" i="13"/>
  <c r="G20" i="13"/>
  <c r="J19" i="13"/>
  <c r="G19" i="13"/>
  <c r="J18" i="13"/>
  <c r="G18" i="13"/>
  <c r="J17" i="13"/>
  <c r="G17" i="13"/>
  <c r="J16" i="13"/>
  <c r="G16" i="13"/>
  <c r="J15" i="13"/>
  <c r="G15" i="13"/>
  <c r="J14" i="13"/>
  <c r="G14" i="13"/>
  <c r="J13" i="13"/>
  <c r="G13" i="13"/>
  <c r="J21" i="12"/>
  <c r="G21" i="12"/>
  <c r="J20" i="12"/>
  <c r="G20" i="12"/>
  <c r="J19" i="12"/>
  <c r="G19" i="12"/>
  <c r="J18" i="12"/>
  <c r="G18" i="12"/>
  <c r="J17" i="12"/>
  <c r="G17" i="12"/>
  <c r="J16" i="12"/>
  <c r="G16" i="12"/>
  <c r="J15" i="12"/>
  <c r="G15" i="12"/>
  <c r="J14" i="12"/>
  <c r="G14" i="12"/>
  <c r="J13" i="12"/>
  <c r="G13" i="12"/>
  <c r="J12" i="12"/>
  <c r="G12" i="12"/>
  <c r="J28" i="14"/>
  <c r="G28" i="14"/>
  <c r="J27" i="14"/>
  <c r="G27" i="14"/>
  <c r="J26" i="14"/>
  <c r="G26" i="14"/>
  <c r="J25" i="14"/>
  <c r="G25" i="14"/>
  <c r="J24" i="14"/>
  <c r="G24" i="14"/>
  <c r="J23" i="14"/>
  <c r="G23" i="14"/>
  <c r="J22" i="14"/>
  <c r="G22" i="14"/>
  <c r="J21" i="14"/>
  <c r="G21" i="14"/>
  <c r="J20" i="14"/>
  <c r="G20" i="14"/>
  <c r="J26" i="15"/>
  <c r="G26" i="15"/>
  <c r="J25" i="15"/>
  <c r="G25" i="15"/>
  <c r="J24" i="15"/>
  <c r="G24" i="15"/>
  <c r="J23" i="15"/>
  <c r="G23" i="15"/>
  <c r="J22" i="15"/>
  <c r="G22" i="15"/>
  <c r="J21" i="15"/>
  <c r="G21" i="15"/>
  <c r="J20" i="15"/>
  <c r="G20" i="15"/>
  <c r="J21" i="21"/>
  <c r="G21" i="21"/>
  <c r="J20" i="21"/>
  <c r="G20" i="21"/>
  <c r="J19" i="21"/>
  <c r="G19" i="21"/>
  <c r="J18" i="21"/>
  <c r="G18" i="21"/>
  <c r="J17" i="21"/>
  <c r="G17" i="21"/>
  <c r="J16" i="21"/>
  <c r="G16" i="21"/>
  <c r="J15" i="21"/>
  <c r="G15" i="21"/>
  <c r="J14" i="21"/>
  <c r="G14" i="21"/>
  <c r="J13" i="21"/>
  <c r="G13" i="21"/>
  <c r="J12" i="21"/>
  <c r="G12" i="21"/>
  <c r="J19" i="20"/>
  <c r="G19" i="20"/>
  <c r="J18" i="20"/>
  <c r="G18" i="20"/>
  <c r="J17" i="20"/>
  <c r="G17" i="20"/>
  <c r="J16" i="20"/>
  <c r="G16" i="20"/>
  <c r="J15" i="20"/>
  <c r="G15" i="20"/>
  <c r="J14" i="20"/>
  <c r="G14" i="20"/>
  <c r="J13" i="20"/>
  <c r="G13" i="20"/>
  <c r="J12" i="20"/>
  <c r="G12" i="20"/>
  <c r="J14" i="22"/>
  <c r="G14" i="22"/>
  <c r="J13" i="22"/>
  <c r="G13" i="22"/>
  <c r="J12" i="22"/>
  <c r="G12" i="22"/>
  <c r="J11" i="22"/>
  <c r="G11" i="22"/>
  <c r="J10" i="22"/>
  <c r="G10" i="22"/>
  <c r="J9" i="22"/>
  <c r="G9" i="22"/>
  <c r="J18" i="11"/>
  <c r="G18" i="11"/>
  <c r="J17" i="11"/>
  <c r="G17" i="11"/>
  <c r="J16" i="11"/>
  <c r="G16" i="11"/>
  <c r="J15" i="11"/>
  <c r="G15" i="11"/>
  <c r="J14" i="11"/>
  <c r="G14" i="11"/>
  <c r="J13" i="11"/>
  <c r="G13" i="11"/>
  <c r="J12" i="11"/>
  <c r="G12" i="11"/>
  <c r="J11" i="11"/>
  <c r="G11" i="11"/>
  <c r="J19" i="18"/>
  <c r="G19" i="18"/>
  <c r="J18" i="18"/>
  <c r="G18" i="18"/>
  <c r="J17" i="18"/>
  <c r="G17" i="18"/>
  <c r="J16" i="18"/>
  <c r="G16" i="18"/>
  <c r="J15" i="18"/>
  <c r="G15" i="18"/>
  <c r="J14" i="18"/>
  <c r="G14" i="18"/>
  <c r="J13" i="18"/>
  <c r="G13" i="18"/>
  <c r="J12" i="18"/>
  <c r="G12" i="18"/>
  <c r="J11" i="18"/>
  <c r="G11" i="18"/>
  <c r="J28" i="1"/>
  <c r="G28" i="1"/>
  <c r="J27" i="1"/>
  <c r="G27" i="1"/>
  <c r="J26" i="1"/>
  <c r="G26" i="1"/>
  <c r="J25" i="1"/>
  <c r="G25" i="1"/>
  <c r="J24" i="1"/>
  <c r="G24" i="1"/>
  <c r="J23" i="1"/>
  <c r="G23" i="1"/>
  <c r="J22" i="1"/>
  <c r="G22" i="1"/>
  <c r="J21" i="1"/>
  <c r="G21" i="1"/>
  <c r="J20" i="1"/>
  <c r="G20" i="1"/>
  <c r="J10" i="19"/>
  <c r="G10" i="19"/>
  <c r="J9" i="19"/>
  <c r="G9" i="19"/>
  <c r="J8" i="19"/>
  <c r="G8" i="19"/>
  <c r="J7" i="19"/>
  <c r="G7" i="19"/>
  <c r="J6" i="19"/>
  <c r="G6" i="19"/>
  <c r="J5" i="19"/>
  <c r="G5" i="19"/>
  <c r="J4" i="19"/>
  <c r="G4" i="19"/>
  <c r="J3" i="19"/>
  <c r="G3" i="19"/>
  <c r="J2" i="19"/>
  <c r="G2" i="19"/>
  <c r="J39" i="2"/>
  <c r="G39" i="2"/>
  <c r="J38" i="2"/>
  <c r="G38" i="2"/>
  <c r="J37" i="2"/>
  <c r="G37" i="2"/>
  <c r="J36" i="2"/>
  <c r="G36" i="2"/>
  <c r="J35" i="2"/>
  <c r="G35" i="2"/>
  <c r="J34" i="2"/>
  <c r="G34" i="2"/>
  <c r="J20" i="10"/>
  <c r="G20" i="10"/>
  <c r="J19" i="10"/>
  <c r="G19" i="10"/>
  <c r="J18" i="10"/>
  <c r="G18" i="10"/>
  <c r="J17" i="10"/>
  <c r="G17" i="10"/>
  <c r="J16" i="10"/>
  <c r="G16" i="10"/>
  <c r="J21" i="9"/>
  <c r="G21" i="9"/>
  <c r="J20" i="9"/>
  <c r="G20" i="9"/>
  <c r="J19" i="9"/>
  <c r="G19" i="9"/>
  <c r="J18" i="9"/>
  <c r="G18" i="9"/>
  <c r="J17" i="9"/>
  <c r="G17" i="9"/>
  <c r="J17" i="8"/>
  <c r="G17" i="8"/>
  <c r="J16" i="8"/>
  <c r="G16" i="8"/>
  <c r="J15" i="8"/>
  <c r="G15" i="8"/>
  <c r="J14" i="8"/>
  <c r="G14" i="8"/>
  <c r="J13" i="8"/>
  <c r="G13" i="8"/>
  <c r="J19" i="7"/>
  <c r="G19" i="7"/>
  <c r="J18" i="7"/>
  <c r="G18" i="7"/>
  <c r="J17" i="7"/>
  <c r="G17" i="7"/>
  <c r="J16" i="7"/>
  <c r="G16" i="7"/>
  <c r="J15" i="7"/>
  <c r="G15" i="7"/>
  <c r="J14" i="7"/>
  <c r="G14" i="7"/>
  <c r="J37" i="5"/>
  <c r="G37" i="5"/>
  <c r="J36" i="5"/>
  <c r="G36" i="5"/>
  <c r="J35" i="5"/>
  <c r="G35" i="5"/>
  <c r="J34" i="5"/>
  <c r="G34" i="5"/>
  <c r="J33" i="5"/>
  <c r="G33" i="5"/>
  <c r="J32" i="5"/>
  <c r="G32" i="5"/>
  <c r="J31" i="5"/>
  <c r="G31" i="5"/>
  <c r="J30" i="5"/>
  <c r="G30" i="5"/>
  <c r="J29" i="5"/>
  <c r="G29" i="5"/>
  <c r="J28" i="5"/>
  <c r="G28" i="5"/>
  <c r="J27" i="5"/>
  <c r="G27" i="5"/>
  <c r="J26" i="5"/>
  <c r="G26" i="5"/>
  <c r="J37" i="4"/>
  <c r="G37" i="4"/>
  <c r="J36" i="4"/>
  <c r="G36" i="4"/>
  <c r="J35" i="4"/>
  <c r="G35" i="4"/>
  <c r="J34" i="4"/>
  <c r="G34" i="4"/>
  <c r="J33" i="4"/>
  <c r="G33" i="4"/>
  <c r="J32" i="4"/>
  <c r="G32" i="4"/>
  <c r="J31" i="4"/>
  <c r="G31" i="4"/>
  <c r="J30" i="4"/>
  <c r="G30" i="4"/>
  <c r="J29" i="4"/>
  <c r="G29" i="4"/>
  <c r="J28" i="4"/>
  <c r="G28" i="4"/>
  <c r="J27" i="4"/>
  <c r="G27" i="4"/>
  <c r="J26" i="4"/>
  <c r="G26" i="4"/>
  <c r="J37" i="3"/>
  <c r="G37" i="3"/>
  <c r="J36" i="3"/>
  <c r="G36" i="3"/>
  <c r="J35" i="3"/>
  <c r="G35" i="3"/>
  <c r="J34" i="3"/>
  <c r="G34" i="3"/>
  <c r="J33" i="3"/>
  <c r="G33" i="3"/>
  <c r="J32" i="3"/>
  <c r="G32" i="3"/>
  <c r="J31" i="3"/>
  <c r="G31" i="3"/>
  <c r="J30" i="3"/>
  <c r="G30" i="3"/>
  <c r="J29" i="3"/>
  <c r="G29" i="3"/>
  <c r="J28" i="3"/>
  <c r="G28" i="3"/>
  <c r="J27" i="3"/>
  <c r="G27" i="3"/>
  <c r="J26" i="3"/>
  <c r="G26" i="3"/>
  <c r="J21" i="17"/>
  <c r="G21" i="17"/>
  <c r="J20" i="17"/>
  <c r="G20" i="17"/>
  <c r="J19" i="17"/>
  <c r="G19" i="17"/>
  <c r="J18" i="17"/>
  <c r="G18" i="17"/>
  <c r="J17" i="17"/>
  <c r="G17" i="17"/>
  <c r="J16" i="17"/>
  <c r="G16" i="17"/>
  <c r="J15" i="17"/>
  <c r="G15" i="17"/>
  <c r="J14" i="17"/>
  <c r="G14" i="17"/>
  <c r="J13" i="17"/>
  <c r="G13" i="17"/>
  <c r="J12" i="17"/>
  <c r="G12" i="17"/>
  <c r="J19" i="16" l="1"/>
  <c r="G19" i="16"/>
  <c r="J18" i="16"/>
  <c r="G18" i="16"/>
  <c r="J17" i="16"/>
  <c r="G17" i="16"/>
  <c r="J16" i="16"/>
  <c r="G16" i="16"/>
  <c r="J15" i="16"/>
  <c r="G15" i="16"/>
  <c r="J14" i="16"/>
  <c r="G14" i="16"/>
  <c r="J13" i="16"/>
  <c r="G13" i="16"/>
  <c r="J12" i="16"/>
  <c r="G12" i="16"/>
  <c r="J11" i="16"/>
  <c r="G11" i="16"/>
  <c r="J12" i="13"/>
  <c r="G12" i="13"/>
  <c r="J11" i="13"/>
  <c r="G11" i="13"/>
  <c r="J10" i="13"/>
  <c r="G10" i="13"/>
  <c r="J9" i="13"/>
  <c r="G9" i="13"/>
  <c r="J8" i="13"/>
  <c r="G8" i="13"/>
  <c r="J7" i="13"/>
  <c r="G7" i="13"/>
  <c r="J6" i="13"/>
  <c r="G6" i="13"/>
  <c r="J5" i="13"/>
  <c r="G5" i="13"/>
  <c r="J4" i="13"/>
  <c r="G4" i="13"/>
  <c r="J3" i="13"/>
  <c r="G3" i="13"/>
  <c r="J2" i="13"/>
  <c r="G2" i="13"/>
  <c r="J11" i="12"/>
  <c r="G11" i="12"/>
  <c r="J10" i="12"/>
  <c r="G10" i="12"/>
  <c r="J9" i="12"/>
  <c r="G9" i="12"/>
  <c r="J8" i="12"/>
  <c r="G8" i="12"/>
  <c r="J7" i="12"/>
  <c r="G7" i="12"/>
  <c r="J6" i="12"/>
  <c r="G6" i="12"/>
  <c r="J5" i="12"/>
  <c r="G5" i="12"/>
  <c r="J4" i="12"/>
  <c r="G4" i="12"/>
  <c r="J3" i="12"/>
  <c r="G3" i="12"/>
  <c r="J2" i="12"/>
  <c r="G2" i="12"/>
  <c r="J19" i="14"/>
  <c r="G19" i="14"/>
  <c r="J18" i="14"/>
  <c r="G18" i="14"/>
  <c r="J17" i="14"/>
  <c r="G17" i="14"/>
  <c r="J16" i="14"/>
  <c r="G16" i="14"/>
  <c r="J15" i="14"/>
  <c r="G15" i="14"/>
  <c r="J14" i="14"/>
  <c r="G14" i="14"/>
  <c r="J13" i="14"/>
  <c r="G13" i="14"/>
  <c r="J12" i="14"/>
  <c r="G12" i="14"/>
  <c r="J11" i="14"/>
  <c r="G11" i="14"/>
  <c r="J19" i="15"/>
  <c r="G19" i="15"/>
  <c r="J18" i="15"/>
  <c r="G18" i="15"/>
  <c r="J17" i="15"/>
  <c r="G17" i="15"/>
  <c r="J16" i="15"/>
  <c r="G16" i="15"/>
  <c r="J15" i="15"/>
  <c r="G15" i="15"/>
  <c r="J14" i="15"/>
  <c r="G14" i="15"/>
  <c r="J13" i="15"/>
  <c r="G13" i="15"/>
  <c r="J12" i="15"/>
  <c r="G12" i="15"/>
  <c r="J11" i="15"/>
  <c r="G11" i="15"/>
  <c r="J11" i="21"/>
  <c r="G11" i="21"/>
  <c r="J10" i="21"/>
  <c r="G10" i="21"/>
  <c r="J9" i="21"/>
  <c r="G9" i="21"/>
  <c r="J8" i="21"/>
  <c r="G8" i="21"/>
  <c r="J7" i="21"/>
  <c r="G7" i="21"/>
  <c r="J6" i="21"/>
  <c r="G6" i="21"/>
  <c r="J5" i="21"/>
  <c r="G5" i="21"/>
  <c r="J4" i="21"/>
  <c r="G4" i="21"/>
  <c r="J3" i="21"/>
  <c r="G3" i="21"/>
  <c r="J2" i="21"/>
  <c r="G2" i="21"/>
  <c r="J11" i="20"/>
  <c r="G11" i="20"/>
  <c r="J10" i="20"/>
  <c r="G10" i="20"/>
  <c r="J9" i="20"/>
  <c r="G9" i="20"/>
  <c r="J8" i="20"/>
  <c r="G8" i="20"/>
  <c r="J7" i="20"/>
  <c r="G7" i="20"/>
  <c r="J6" i="20"/>
  <c r="G6" i="20"/>
  <c r="J5" i="20"/>
  <c r="G5" i="20"/>
  <c r="J4" i="20"/>
  <c r="G4" i="20"/>
  <c r="J3" i="20"/>
  <c r="G3" i="20"/>
  <c r="J2" i="20"/>
  <c r="G2" i="20"/>
  <c r="J8" i="22"/>
  <c r="G8" i="22"/>
  <c r="J7" i="22"/>
  <c r="G7" i="22"/>
  <c r="J6" i="22"/>
  <c r="G6" i="22"/>
  <c r="J5" i="22"/>
  <c r="G5" i="22"/>
  <c r="J4" i="22"/>
  <c r="G4" i="22"/>
  <c r="J3" i="22"/>
  <c r="G3" i="22"/>
  <c r="J2" i="22"/>
  <c r="G2" i="22"/>
  <c r="J10" i="11"/>
  <c r="G10" i="11"/>
  <c r="J9" i="11"/>
  <c r="G9" i="11"/>
  <c r="J8" i="11"/>
  <c r="G8" i="11"/>
  <c r="J7" i="11"/>
  <c r="G7" i="11"/>
  <c r="J6" i="11"/>
  <c r="G6" i="11"/>
  <c r="J5" i="11"/>
  <c r="G5" i="11"/>
  <c r="J4" i="11"/>
  <c r="G4" i="11"/>
  <c r="J3" i="11"/>
  <c r="G3" i="11"/>
  <c r="J2" i="11"/>
  <c r="G2" i="11"/>
  <c r="J10" i="18"/>
  <c r="G10" i="18"/>
  <c r="J9" i="18"/>
  <c r="G9" i="18"/>
  <c r="J8" i="18"/>
  <c r="G8" i="18"/>
  <c r="J7" i="18"/>
  <c r="G7" i="18"/>
  <c r="J6" i="18"/>
  <c r="G6" i="18"/>
  <c r="J5" i="18"/>
  <c r="G5" i="18"/>
  <c r="J4" i="18"/>
  <c r="G4" i="18"/>
  <c r="J3" i="18"/>
  <c r="G3" i="18"/>
  <c r="J2" i="18"/>
  <c r="G2" i="18"/>
  <c r="J33" i="2"/>
  <c r="G33" i="2"/>
  <c r="J32" i="2"/>
  <c r="G32" i="2"/>
  <c r="J31" i="2"/>
  <c r="G31" i="2"/>
  <c r="J30" i="2"/>
  <c r="G30" i="2"/>
  <c r="J29" i="2"/>
  <c r="G29" i="2"/>
  <c r="J28" i="2"/>
  <c r="G28" i="2"/>
  <c r="J27" i="2"/>
  <c r="G27" i="2"/>
  <c r="J26" i="2"/>
  <c r="G26" i="2"/>
  <c r="J15" i="10"/>
  <c r="G15" i="10"/>
  <c r="J14" i="10"/>
  <c r="G14" i="10"/>
  <c r="J13" i="10"/>
  <c r="G13" i="10"/>
  <c r="J12" i="10"/>
  <c r="G12" i="10"/>
  <c r="J16" i="9"/>
  <c r="G16" i="9"/>
  <c r="J15" i="9"/>
  <c r="G15" i="9"/>
  <c r="J14" i="9"/>
  <c r="G14" i="9"/>
  <c r="J13" i="9"/>
  <c r="G13" i="9"/>
  <c r="J12" i="9"/>
  <c r="G12" i="9"/>
  <c r="J12" i="8"/>
  <c r="G12" i="8"/>
  <c r="J25" i="5"/>
  <c r="G25" i="5"/>
  <c r="J24" i="5"/>
  <c r="G24" i="5"/>
  <c r="J23" i="5"/>
  <c r="G23" i="5"/>
  <c r="J22" i="5"/>
  <c r="G22" i="5"/>
  <c r="J21" i="5"/>
  <c r="G21" i="5"/>
  <c r="J20" i="5"/>
  <c r="G20" i="5"/>
  <c r="J19" i="5"/>
  <c r="G19" i="5"/>
  <c r="J18" i="5"/>
  <c r="G18" i="5"/>
  <c r="J17" i="5"/>
  <c r="G17" i="5"/>
  <c r="J16" i="5"/>
  <c r="G16" i="5"/>
  <c r="J15" i="5"/>
  <c r="G15" i="5"/>
  <c r="J14" i="5"/>
  <c r="G14" i="5"/>
  <c r="J25" i="4"/>
  <c r="G25" i="4"/>
  <c r="J24" i="4"/>
  <c r="G24" i="4"/>
  <c r="J23" i="4"/>
  <c r="G23" i="4"/>
  <c r="J22" i="4"/>
  <c r="G22" i="4"/>
  <c r="J21" i="4"/>
  <c r="G21" i="4"/>
  <c r="J20" i="4"/>
  <c r="G20" i="4"/>
  <c r="J19" i="4"/>
  <c r="G19" i="4"/>
  <c r="J18" i="4"/>
  <c r="G18" i="4"/>
  <c r="J17" i="4"/>
  <c r="G17" i="4"/>
  <c r="J16" i="4"/>
  <c r="G16" i="4"/>
  <c r="J15" i="4"/>
  <c r="G15" i="4"/>
  <c r="J14" i="4"/>
  <c r="G14" i="4"/>
  <c r="J25" i="3"/>
  <c r="G25" i="3"/>
  <c r="J24" i="3"/>
  <c r="G24" i="3"/>
  <c r="J23" i="3"/>
  <c r="G23" i="3"/>
  <c r="J22" i="3"/>
  <c r="G22" i="3"/>
  <c r="J21" i="3"/>
  <c r="G21" i="3"/>
  <c r="J20" i="3"/>
  <c r="G20" i="3"/>
  <c r="J19" i="3"/>
  <c r="G19" i="3"/>
  <c r="J18" i="3"/>
  <c r="G18" i="3"/>
  <c r="J17" i="3"/>
  <c r="G17" i="3"/>
  <c r="J16" i="3"/>
  <c r="G16" i="3"/>
  <c r="J15" i="3"/>
  <c r="G15" i="3"/>
  <c r="J14" i="3"/>
  <c r="G14" i="3"/>
  <c r="J11" i="17"/>
  <c r="G11" i="17"/>
  <c r="J10" i="17"/>
  <c r="G10" i="17"/>
  <c r="J9" i="17"/>
  <c r="G9" i="17"/>
  <c r="J8" i="17"/>
  <c r="G8" i="17"/>
  <c r="J7" i="17"/>
  <c r="G7" i="17"/>
  <c r="J6" i="17"/>
  <c r="G6" i="17"/>
  <c r="J5" i="17"/>
  <c r="G5" i="17"/>
  <c r="J4" i="17"/>
  <c r="G4" i="17"/>
  <c r="J3" i="17"/>
  <c r="G3" i="17"/>
  <c r="J2" i="17"/>
  <c r="G2" i="17"/>
  <c r="J10" i="14" l="1"/>
  <c r="G10" i="14"/>
  <c r="J10" i="16"/>
  <c r="G10" i="16"/>
  <c r="J9" i="16"/>
  <c r="G9" i="16"/>
  <c r="J13" i="3"/>
  <c r="G13" i="3"/>
  <c r="J8" i="16"/>
  <c r="G8" i="16"/>
  <c r="J7" i="16"/>
  <c r="G7" i="16"/>
  <c r="J6" i="16"/>
  <c r="G6" i="16"/>
  <c r="J5" i="16"/>
  <c r="G5" i="16"/>
  <c r="J4" i="16"/>
  <c r="G4" i="16"/>
  <c r="J3" i="16"/>
  <c r="G3" i="16"/>
  <c r="J2" i="16"/>
  <c r="G2" i="16"/>
  <c r="J9" i="14"/>
  <c r="G9" i="14"/>
  <c r="J8" i="14"/>
  <c r="G8" i="14"/>
  <c r="J7" i="14"/>
  <c r="G7" i="14"/>
  <c r="J6" i="14"/>
  <c r="G6" i="14"/>
  <c r="J5" i="14"/>
  <c r="G5" i="14"/>
  <c r="J4" i="14"/>
  <c r="G4" i="14"/>
  <c r="J3" i="14"/>
  <c r="G3" i="14"/>
  <c r="J2" i="14"/>
  <c r="G2" i="14"/>
  <c r="J10" i="15"/>
  <c r="G10" i="15"/>
  <c r="J9" i="15"/>
  <c r="G9" i="15"/>
  <c r="J8" i="15"/>
  <c r="G8" i="15"/>
  <c r="J7" i="15"/>
  <c r="G7" i="15"/>
  <c r="J6" i="15"/>
  <c r="G6" i="15"/>
  <c r="J5" i="15"/>
  <c r="G5" i="15"/>
  <c r="J4" i="15"/>
  <c r="G4" i="15"/>
  <c r="J3" i="15"/>
  <c r="G3" i="15"/>
  <c r="J2" i="15"/>
  <c r="G2" i="15"/>
  <c r="J19" i="1"/>
  <c r="G19" i="1"/>
  <c r="J18" i="1"/>
  <c r="G18" i="1"/>
  <c r="J17" i="1"/>
  <c r="G17" i="1"/>
  <c r="J16" i="1"/>
  <c r="G16" i="1"/>
  <c r="J15" i="1"/>
  <c r="G15" i="1"/>
  <c r="J14" i="1"/>
  <c r="G14" i="1"/>
  <c r="J13" i="1"/>
  <c r="G13" i="1"/>
  <c r="J12" i="1"/>
  <c r="G12" i="1"/>
  <c r="J11" i="1"/>
  <c r="G11" i="1"/>
  <c r="J25" i="2"/>
  <c r="G25" i="2"/>
  <c r="J24" i="2"/>
  <c r="G24" i="2"/>
  <c r="J23" i="2"/>
  <c r="G23" i="2"/>
  <c r="J22" i="2"/>
  <c r="G22" i="2"/>
  <c r="J21" i="2"/>
  <c r="G21" i="2"/>
  <c r="J20" i="2"/>
  <c r="G20" i="2"/>
  <c r="J19" i="2"/>
  <c r="G19" i="2"/>
  <c r="J18" i="2"/>
  <c r="G18" i="2"/>
  <c r="J11" i="10"/>
  <c r="G11" i="10"/>
  <c r="J10" i="10"/>
  <c r="G10" i="10"/>
  <c r="J9" i="10"/>
  <c r="G9" i="10"/>
  <c r="J8" i="10"/>
  <c r="G8" i="10"/>
  <c r="J7" i="10"/>
  <c r="G7" i="10"/>
  <c r="J11" i="9"/>
  <c r="G11" i="9"/>
  <c r="J10" i="9"/>
  <c r="G10" i="9"/>
  <c r="J9" i="9"/>
  <c r="G9" i="9"/>
  <c r="J8" i="9"/>
  <c r="G8" i="9"/>
  <c r="J7" i="9"/>
  <c r="G7" i="9"/>
  <c r="J11" i="8"/>
  <c r="G11" i="8"/>
  <c r="J10" i="8"/>
  <c r="G10" i="8"/>
  <c r="J9" i="8"/>
  <c r="G9" i="8"/>
  <c r="J8" i="8"/>
  <c r="G8" i="8"/>
  <c r="J7" i="8"/>
  <c r="G7" i="8"/>
  <c r="J13" i="7"/>
  <c r="G13" i="7"/>
  <c r="J12" i="7"/>
  <c r="G12" i="7"/>
  <c r="J11" i="7"/>
  <c r="G11" i="7"/>
  <c r="J10" i="7"/>
  <c r="G10" i="7"/>
  <c r="J9" i="7"/>
  <c r="G9" i="7"/>
  <c r="J8" i="7"/>
  <c r="G8" i="7"/>
  <c r="J13" i="5"/>
  <c r="G13" i="5"/>
  <c r="J12" i="5"/>
  <c r="G12" i="5"/>
  <c r="J11" i="5"/>
  <c r="G11" i="5"/>
  <c r="J10" i="5"/>
  <c r="G10" i="5"/>
  <c r="J9" i="5"/>
  <c r="G9" i="5"/>
  <c r="J8" i="5"/>
  <c r="G8" i="5"/>
  <c r="J7" i="5"/>
  <c r="G7" i="5"/>
  <c r="J6" i="5"/>
  <c r="G6" i="5"/>
  <c r="J5" i="5"/>
  <c r="G5" i="5"/>
  <c r="J4" i="5"/>
  <c r="G4" i="5"/>
  <c r="J3" i="5"/>
  <c r="G3" i="5"/>
  <c r="J2" i="5"/>
  <c r="G2" i="5"/>
  <c r="J13" i="4"/>
  <c r="G13" i="4"/>
  <c r="J12" i="4"/>
  <c r="G12" i="4"/>
  <c r="J11" i="4"/>
  <c r="G11" i="4"/>
  <c r="J10" i="4"/>
  <c r="G10" i="4"/>
  <c r="J9" i="4"/>
  <c r="G9" i="4"/>
  <c r="J8" i="4"/>
  <c r="G8" i="4"/>
  <c r="J7" i="4"/>
  <c r="G7" i="4"/>
  <c r="J6" i="4"/>
  <c r="G6" i="4"/>
  <c r="J5" i="4"/>
  <c r="G5" i="4"/>
  <c r="J4" i="4"/>
  <c r="G4" i="4"/>
  <c r="J3" i="4"/>
  <c r="G3" i="4"/>
  <c r="J2" i="4"/>
  <c r="G2" i="4"/>
  <c r="J12" i="3"/>
  <c r="G12" i="3"/>
  <c r="J11" i="3"/>
  <c r="G11" i="3"/>
  <c r="J10" i="3"/>
  <c r="G10" i="3"/>
  <c r="J9" i="3"/>
  <c r="G9" i="3"/>
  <c r="J8" i="3"/>
  <c r="G8" i="3"/>
  <c r="J7" i="3"/>
  <c r="G7" i="3"/>
  <c r="J6" i="3"/>
  <c r="G6" i="3"/>
  <c r="J5" i="3"/>
  <c r="G5" i="3"/>
  <c r="J4" i="3"/>
  <c r="G4" i="3"/>
  <c r="J3" i="3"/>
  <c r="G3" i="3"/>
  <c r="J2" i="3"/>
  <c r="G2" i="3"/>
  <c r="J7" i="7"/>
  <c r="G7" i="7"/>
  <c r="J10" i="1"/>
  <c r="G10" i="1"/>
  <c r="J9" i="1"/>
  <c r="G9" i="1"/>
  <c r="J8" i="1"/>
  <c r="G8" i="1"/>
  <c r="J7" i="1"/>
  <c r="G7" i="1"/>
  <c r="J6" i="1"/>
  <c r="G6" i="1"/>
  <c r="J5" i="1"/>
  <c r="G5" i="1"/>
  <c r="J4" i="1"/>
  <c r="G4" i="1"/>
  <c r="J3" i="1"/>
  <c r="G3" i="1"/>
  <c r="J2" i="1"/>
  <c r="G2" i="1"/>
  <c r="J17" i="2"/>
  <c r="G17" i="2"/>
  <c r="J16" i="2"/>
  <c r="G16" i="2"/>
  <c r="J15" i="2"/>
  <c r="G15" i="2"/>
  <c r="J14" i="2"/>
  <c r="G14" i="2"/>
  <c r="J13" i="2"/>
  <c r="G13" i="2"/>
  <c r="J12" i="2"/>
  <c r="G12" i="2"/>
  <c r="J11" i="2"/>
  <c r="G11" i="2"/>
  <c r="J10" i="2"/>
  <c r="G10" i="2"/>
  <c r="J6" i="10" l="1"/>
  <c r="G6" i="10"/>
  <c r="J5" i="10"/>
  <c r="G5" i="10"/>
  <c r="J4" i="10"/>
  <c r="G4" i="10"/>
  <c r="J3" i="10"/>
  <c r="G3" i="10"/>
  <c r="J2" i="10"/>
  <c r="G2" i="10"/>
  <c r="J6" i="9"/>
  <c r="G6" i="9"/>
  <c r="J5" i="9"/>
  <c r="G5" i="9"/>
  <c r="J4" i="9"/>
  <c r="G4" i="9"/>
  <c r="J3" i="9"/>
  <c r="G3" i="9"/>
  <c r="J2" i="9"/>
  <c r="G2" i="9"/>
  <c r="J6" i="8"/>
  <c r="G6" i="8"/>
  <c r="J5" i="8"/>
  <c r="G5" i="8"/>
  <c r="J4" i="8"/>
  <c r="G4" i="8"/>
  <c r="J3" i="8"/>
  <c r="G3" i="8"/>
  <c r="J2" i="8"/>
  <c r="G2" i="8"/>
  <c r="J6" i="7"/>
  <c r="G6" i="7"/>
  <c r="J5" i="7"/>
  <c r="G5" i="7"/>
  <c r="J4" i="7"/>
  <c r="G4" i="7"/>
  <c r="J3" i="7"/>
  <c r="G3" i="7"/>
  <c r="J2" i="7"/>
  <c r="G2" i="7"/>
  <c r="J9" i="2"/>
  <c r="G9" i="2"/>
  <c r="J8" i="2"/>
  <c r="G8" i="2"/>
  <c r="J7" i="2"/>
  <c r="G7" i="2"/>
  <c r="J6" i="2"/>
  <c r="G6" i="2"/>
  <c r="J5" i="2"/>
  <c r="G5" i="2"/>
  <c r="J4" i="2"/>
  <c r="G4" i="2"/>
  <c r="J3" i="2"/>
  <c r="G3" i="2"/>
  <c r="J2" i="2"/>
  <c r="G2" i="2"/>
</calcChain>
</file>

<file path=xl/sharedStrings.xml><?xml version="1.0" encoding="utf-8"?>
<sst xmlns="http://schemas.openxmlformats.org/spreadsheetml/2006/main" count="21917" uniqueCount="443">
  <si>
    <t>Div</t>
  </si>
  <si>
    <t>Date</t>
  </si>
  <si>
    <t>HomeTeam</t>
  </si>
  <si>
    <t>AwayTeam</t>
  </si>
  <si>
    <t>FTHG</t>
  </si>
  <si>
    <t>FTAG</t>
  </si>
  <si>
    <t>FTR</t>
  </si>
  <si>
    <t>HTHG</t>
  </si>
  <si>
    <t>HTAG</t>
  </si>
  <si>
    <t>HTR</t>
  </si>
  <si>
    <t>HS</t>
  </si>
  <si>
    <t>AS</t>
  </si>
  <si>
    <t>HST</t>
  </si>
  <si>
    <t>AST</t>
  </si>
  <si>
    <t>HF</t>
  </si>
  <si>
    <t>AF</t>
  </si>
  <si>
    <t>HC</t>
  </si>
  <si>
    <t>AC</t>
  </si>
  <si>
    <t>B365H</t>
  </si>
  <si>
    <t>B365D</t>
  </si>
  <si>
    <t>B365A</t>
  </si>
  <si>
    <t>Avg&gt;2.5</t>
  </si>
  <si>
    <t>Avg&lt;2.5</t>
  </si>
  <si>
    <t>B1</t>
  </si>
  <si>
    <t>Standard</t>
  </si>
  <si>
    <t>Gent</t>
  </si>
  <si>
    <t>Charleroi</t>
  </si>
  <si>
    <t>Kortrijk</t>
  </si>
  <si>
    <t>Oud-Heverlee Leuven</t>
  </si>
  <si>
    <t>St Truiden</t>
  </si>
  <si>
    <t>St. Gilloise</t>
  </si>
  <si>
    <t>Club Brugge</t>
  </si>
  <si>
    <t>Genk</t>
  </si>
  <si>
    <t>Mechelen</t>
  </si>
  <si>
    <t>Antwerp</t>
  </si>
  <si>
    <t>Anderlecht</t>
  </si>
  <si>
    <t>Westerlo</t>
  </si>
  <si>
    <t>Cercle Brugge</t>
  </si>
  <si>
    <t>Beerschot VA</t>
  </si>
  <si>
    <t>Dender</t>
  </si>
  <si>
    <t>SC0</t>
  </si>
  <si>
    <t>Hearts</t>
  </si>
  <si>
    <t>Rangers</t>
  </si>
  <si>
    <t>Motherwell</t>
  </si>
  <si>
    <t>Ross County</t>
  </si>
  <si>
    <t>Dundee United</t>
  </si>
  <si>
    <t>Dundee</t>
  </si>
  <si>
    <t>St Mirren</t>
  </si>
  <si>
    <t>Hibernian</t>
  </si>
  <si>
    <t>Celtic</t>
  </si>
  <si>
    <t>Kilmarnock</t>
  </si>
  <si>
    <t>SC1</t>
  </si>
  <si>
    <t>Falkirk</t>
  </si>
  <si>
    <t>Queens Park</t>
  </si>
  <si>
    <t>Airdrie Utd</t>
  </si>
  <si>
    <t>Raith Rvs</t>
  </si>
  <si>
    <t>Hamilton</t>
  </si>
  <si>
    <t>Ayr</t>
  </si>
  <si>
    <t>Livingston</t>
  </si>
  <si>
    <t>Dunfermline</t>
  </si>
  <si>
    <t>Partick</t>
  </si>
  <si>
    <t>Morton</t>
  </si>
  <si>
    <t>SC2</t>
  </si>
  <si>
    <t>Alloa</t>
  </si>
  <si>
    <t>Queen of Sth</t>
  </si>
  <si>
    <t>Cove Rangers</t>
  </si>
  <si>
    <t>Annan Athletic</t>
  </si>
  <si>
    <t>Inverness C</t>
  </si>
  <si>
    <t>Dumbarton</t>
  </si>
  <si>
    <t>Montrose</t>
  </si>
  <si>
    <t>Kelty Hearts</t>
  </si>
  <si>
    <t>Stenhousemuir</t>
  </si>
  <si>
    <t>Arbroath</t>
  </si>
  <si>
    <t>SC3</t>
  </si>
  <si>
    <t>Bonnyrigg Rose</t>
  </si>
  <si>
    <t>Peterhead</t>
  </si>
  <si>
    <t>Edinburgh City</t>
  </si>
  <si>
    <t>Stirling</t>
  </si>
  <si>
    <t>Elgin</t>
  </si>
  <si>
    <t>East Fife</t>
  </si>
  <si>
    <t>Forfar</t>
  </si>
  <si>
    <t>Clyde</t>
  </si>
  <si>
    <t>Stranraer</t>
  </si>
  <si>
    <t>Spartans</t>
  </si>
  <si>
    <t>D2</t>
  </si>
  <si>
    <t>FC Koln</t>
  </si>
  <si>
    <t>Hamburg</t>
  </si>
  <si>
    <t>Hannover</t>
  </si>
  <si>
    <t>Regensburg</t>
  </si>
  <si>
    <t>Hertha</t>
  </si>
  <si>
    <t>Paderborn</t>
  </si>
  <si>
    <t>Karlsruhe</t>
  </si>
  <si>
    <t>Nurnberg</t>
  </si>
  <si>
    <t>Magdeburg</t>
  </si>
  <si>
    <t>Elversberg</t>
  </si>
  <si>
    <t>Schalke 04</t>
  </si>
  <si>
    <t>Braunschweig</t>
  </si>
  <si>
    <t>Darmstadt</t>
  </si>
  <si>
    <t>Fortuna Dusseldorf</t>
  </si>
  <si>
    <t>Greuther Furth</t>
  </si>
  <si>
    <t>Preußen Münster</t>
  </si>
  <si>
    <t>Ulm</t>
  </si>
  <si>
    <t>Kaiserslautern</t>
  </si>
  <si>
    <t>St Johnstone</t>
  </si>
  <si>
    <t>Aberdeen</t>
  </si>
  <si>
    <t>E1</t>
  </si>
  <si>
    <t>Blackburn</t>
  </si>
  <si>
    <t>Derby</t>
  </si>
  <si>
    <t>Preston</t>
  </si>
  <si>
    <t>Sheffield United</t>
  </si>
  <si>
    <t>Cardiff</t>
  </si>
  <si>
    <t>Sunderland</t>
  </si>
  <si>
    <t>Hull</t>
  </si>
  <si>
    <t>Bristol City</t>
  </si>
  <si>
    <t>Leeds</t>
  </si>
  <si>
    <t>Portsmouth</t>
  </si>
  <si>
    <t>Middlesbrough</t>
  </si>
  <si>
    <t>Swansea</t>
  </si>
  <si>
    <t>Millwall</t>
  </si>
  <si>
    <t>Watford</t>
  </si>
  <si>
    <t>Oxford</t>
  </si>
  <si>
    <t>Norwich</t>
  </si>
  <si>
    <t>QPR</t>
  </si>
  <si>
    <t>West Brom</t>
  </si>
  <si>
    <t>Stoke</t>
  </si>
  <si>
    <t>Coventry</t>
  </si>
  <si>
    <t>Sheffield Weds</t>
  </si>
  <si>
    <t>Plymouth</t>
  </si>
  <si>
    <t>E2</t>
  </si>
  <si>
    <t>Barnsley</t>
  </si>
  <si>
    <t>Mansfield</t>
  </si>
  <si>
    <t>Birmingham</t>
  </si>
  <si>
    <t>Reading</t>
  </si>
  <si>
    <t>Bristol Rvs</t>
  </si>
  <si>
    <t>Northampton</t>
  </si>
  <si>
    <t>Burton</t>
  </si>
  <si>
    <t>Lincoln</t>
  </si>
  <si>
    <t>Crawley Town</t>
  </si>
  <si>
    <t>Blackpool</t>
  </si>
  <si>
    <t>Exeter</t>
  </si>
  <si>
    <t>Rotherham</t>
  </si>
  <si>
    <t>Leyton Orient</t>
  </si>
  <si>
    <t>Bolton</t>
  </si>
  <si>
    <t>Peterboro</t>
  </si>
  <si>
    <t>Huddersfield</t>
  </si>
  <si>
    <t>Stevenage</t>
  </si>
  <si>
    <t>Shrewsbury</t>
  </si>
  <si>
    <t>Stockport</t>
  </si>
  <si>
    <t>Cambridge</t>
  </si>
  <si>
    <t>Wigan</t>
  </si>
  <si>
    <t>Charlton</t>
  </si>
  <si>
    <t>Wrexham</t>
  </si>
  <si>
    <t>Wycombe</t>
  </si>
  <si>
    <t>E3</t>
  </si>
  <si>
    <t>Chesterfield</t>
  </si>
  <si>
    <t>Swindon</t>
  </si>
  <si>
    <t>AFC Wimbledon</t>
  </si>
  <si>
    <t>Colchester</t>
  </si>
  <si>
    <t>Barrow</t>
  </si>
  <si>
    <t>Crewe</t>
  </si>
  <si>
    <t>Cheltenham</t>
  </si>
  <si>
    <t>Newport County</t>
  </si>
  <si>
    <t>Doncaster</t>
  </si>
  <si>
    <t>Accrington</t>
  </si>
  <si>
    <t>Fleetwood Town</t>
  </si>
  <si>
    <t>Grimsby</t>
  </si>
  <si>
    <t>Gillingham</t>
  </si>
  <si>
    <t>Carlisle</t>
  </si>
  <si>
    <t>Harrogate</t>
  </si>
  <si>
    <t>Bromley</t>
  </si>
  <si>
    <t>Milton Keynes Dons</t>
  </si>
  <si>
    <t>Bradford</t>
  </si>
  <si>
    <t>Salford</t>
  </si>
  <si>
    <t>Port Vale</t>
  </si>
  <si>
    <t>Tranmere</t>
  </si>
  <si>
    <t>Notts County</t>
  </si>
  <si>
    <t>Walsall</t>
  </si>
  <si>
    <t>Morecambe</t>
  </si>
  <si>
    <t>N1</t>
  </si>
  <si>
    <t>Groningen</t>
  </si>
  <si>
    <t>NAC Breda</t>
  </si>
  <si>
    <t>Feyenoord</t>
  </si>
  <si>
    <t>Willem II</t>
  </si>
  <si>
    <t>Nijmegen</t>
  </si>
  <si>
    <t>Twente</t>
  </si>
  <si>
    <t>Almere City</t>
  </si>
  <si>
    <t>AZ Alkmaar</t>
  </si>
  <si>
    <t>PSV Eindhoven</t>
  </si>
  <si>
    <t>Waalwijk</t>
  </si>
  <si>
    <t>Sparta Rotterdam</t>
  </si>
  <si>
    <t>Heracles</t>
  </si>
  <si>
    <t>Go Ahead Eagles</t>
  </si>
  <si>
    <t>For Sittard</t>
  </si>
  <si>
    <t>Utrecht</t>
  </si>
  <si>
    <t>Zwolle</t>
  </si>
  <si>
    <t>Ajax</t>
  </si>
  <si>
    <t>Heerenveen</t>
  </si>
  <si>
    <t>P1</t>
  </si>
  <si>
    <t>Sp Lisbon</t>
  </si>
  <si>
    <t>Rio Ave</t>
  </si>
  <si>
    <t>AVS</t>
  </si>
  <si>
    <t>Nacional</t>
  </si>
  <si>
    <t>Casa Pia</t>
  </si>
  <si>
    <t>Boavista</t>
  </si>
  <si>
    <t>Porto</t>
  </si>
  <si>
    <t>Gil Vicente</t>
  </si>
  <si>
    <t>Estoril</t>
  </si>
  <si>
    <t>Santa Clara</t>
  </si>
  <si>
    <t>Famalicao</t>
  </si>
  <si>
    <t>Benfica</t>
  </si>
  <si>
    <t>Farense</t>
  </si>
  <si>
    <t>Moreirense</t>
  </si>
  <si>
    <t>Sp Braga</t>
  </si>
  <si>
    <t>Estrela</t>
  </si>
  <si>
    <t>T1</t>
  </si>
  <si>
    <t>Galatasaray</t>
  </si>
  <si>
    <t>Hatayspor</t>
  </si>
  <si>
    <t>Kasimpasa</t>
  </si>
  <si>
    <t>Konyaspor</t>
  </si>
  <si>
    <t>Antalyaspor</t>
  </si>
  <si>
    <t>Goztep</t>
  </si>
  <si>
    <t>Fenerbahce</t>
  </si>
  <si>
    <t>Ad. Demirspor</t>
  </si>
  <si>
    <t>Sivasspor</t>
  </si>
  <si>
    <t>Trabzonspor</t>
  </si>
  <si>
    <t>Alanyaspor</t>
  </si>
  <si>
    <t>Eyupspor</t>
  </si>
  <si>
    <t>Samsunspor</t>
  </si>
  <si>
    <t>Besiktas</t>
  </si>
  <si>
    <t>Bodrumspor</t>
  </si>
  <si>
    <t>Gaziantep</t>
  </si>
  <si>
    <t>Rizespor</t>
  </si>
  <si>
    <t>Buyuksehyr</t>
  </si>
  <si>
    <t>Luton</t>
  </si>
  <si>
    <t>Burnley</t>
  </si>
  <si>
    <t>Arouca</t>
  </si>
  <si>
    <t>Guimaraes</t>
  </si>
  <si>
    <t>E0</t>
  </si>
  <si>
    <t>Man United</t>
  </si>
  <si>
    <t>Fulham</t>
  </si>
  <si>
    <t>Ipswich</t>
  </si>
  <si>
    <t>Liverpool</t>
  </si>
  <si>
    <t>Arsenal</t>
  </si>
  <si>
    <t>Wolves</t>
  </si>
  <si>
    <t>Everton</t>
  </si>
  <si>
    <t>Brighton</t>
  </si>
  <si>
    <t>Newcastle</t>
  </si>
  <si>
    <t>Southampton</t>
  </si>
  <si>
    <t>Nott'm Forest</t>
  </si>
  <si>
    <t>Bournemouth</t>
  </si>
  <si>
    <t>West Ham</t>
  </si>
  <si>
    <t>Aston Villa</t>
  </si>
  <si>
    <t>Brentford</t>
  </si>
  <si>
    <t>Crystal Palace</t>
  </si>
  <si>
    <t>Chelsea</t>
  </si>
  <si>
    <t>Man City</t>
  </si>
  <si>
    <t>Leicester</t>
  </si>
  <si>
    <t>Tottenham</t>
  </si>
  <si>
    <t>F1</t>
  </si>
  <si>
    <t>Le Havre</t>
  </si>
  <si>
    <t>Paris SG</t>
  </si>
  <si>
    <t>Brest</t>
  </si>
  <si>
    <t>Marseille</t>
  </si>
  <si>
    <t>Reims</t>
  </si>
  <si>
    <t>Lille</t>
  </si>
  <si>
    <t>Monaco</t>
  </si>
  <si>
    <t>St Etienne</t>
  </si>
  <si>
    <t>Auxerre</t>
  </si>
  <si>
    <t>Nice</t>
  </si>
  <si>
    <t>Angers</t>
  </si>
  <si>
    <t>Lens</t>
  </si>
  <si>
    <t>Montpellier</t>
  </si>
  <si>
    <t>Strasbourg</t>
  </si>
  <si>
    <t>Toulouse</t>
  </si>
  <si>
    <t>Nantes</t>
  </si>
  <si>
    <t>Rennes</t>
  </si>
  <si>
    <t>Lyon</t>
  </si>
  <si>
    <t>F2</t>
  </si>
  <si>
    <t>Ajaccio</t>
  </si>
  <si>
    <t>Rodez</t>
  </si>
  <si>
    <t>Amiens</t>
  </si>
  <si>
    <t>Red Star</t>
  </si>
  <si>
    <t>Clermont</t>
  </si>
  <si>
    <t>Pau FC</t>
  </si>
  <si>
    <t>Dunkerque</t>
  </si>
  <si>
    <t>Annecy</t>
  </si>
  <si>
    <t>Grenoble</t>
  </si>
  <si>
    <t>Laval</t>
  </si>
  <si>
    <t>Guingamp</t>
  </si>
  <si>
    <t>Troyes</t>
  </si>
  <si>
    <t>Caen</t>
  </si>
  <si>
    <t>Paris FC</t>
  </si>
  <si>
    <t>Martigues</t>
  </si>
  <si>
    <t>Lorient</t>
  </si>
  <si>
    <t>Metz</t>
  </si>
  <si>
    <t>Bastia</t>
  </si>
  <si>
    <t>G1</t>
  </si>
  <si>
    <t>PAOK</t>
  </si>
  <si>
    <t>Panserraikos</t>
  </si>
  <si>
    <t>Volos NFC</t>
  </si>
  <si>
    <t>Olympiakos</t>
  </si>
  <si>
    <t>Levadeiakos</t>
  </si>
  <si>
    <t>Athens Kallithea</t>
  </si>
  <si>
    <t>Panathinaikos</t>
  </si>
  <si>
    <t>Asteras Tripolis</t>
  </si>
  <si>
    <t>Atromitos</t>
  </si>
  <si>
    <t>Aris</t>
  </si>
  <si>
    <t>AEK</t>
  </si>
  <si>
    <t>OFI Crete</t>
  </si>
  <si>
    <t>Panetolikos</t>
  </si>
  <si>
    <t>Lamia</t>
  </si>
  <si>
    <t>I1</t>
  </si>
  <si>
    <t>Genoa</t>
  </si>
  <si>
    <t>Inter</t>
  </si>
  <si>
    <t>Parma</t>
  </si>
  <si>
    <t>Fiorentina</t>
  </si>
  <si>
    <t>Empoli</t>
  </si>
  <si>
    <t>Monza</t>
  </si>
  <si>
    <t>Milan</t>
  </si>
  <si>
    <t>Torino</t>
  </si>
  <si>
    <t>Bologna</t>
  </si>
  <si>
    <t>Udinese</t>
  </si>
  <si>
    <t>Verona</t>
  </si>
  <si>
    <t>Napoli</t>
  </si>
  <si>
    <t>Cagliari</t>
  </si>
  <si>
    <t>Roma</t>
  </si>
  <si>
    <t>Lazio</t>
  </si>
  <si>
    <t>Venezia</t>
  </si>
  <si>
    <t>Lecce</t>
  </si>
  <si>
    <t>Atalanta</t>
  </si>
  <si>
    <t>Juventus</t>
  </si>
  <si>
    <t>Como</t>
  </si>
  <si>
    <t>I2</t>
  </si>
  <si>
    <t>Brescia</t>
  </si>
  <si>
    <t>Palermo</t>
  </si>
  <si>
    <t>Bari</t>
  </si>
  <si>
    <t>Juve Stabia</t>
  </si>
  <si>
    <t>Pisa</t>
  </si>
  <si>
    <t>Spezia</t>
  </si>
  <si>
    <t>Salernitana</t>
  </si>
  <si>
    <t>Cittadella</t>
  </si>
  <si>
    <t>Sudtirol</t>
  </si>
  <si>
    <t>Modena</t>
  </si>
  <si>
    <t>Catanzaro</t>
  </si>
  <si>
    <t>Sassuolo</t>
  </si>
  <si>
    <t>Cesena</t>
  </si>
  <si>
    <t>Carrarese</t>
  </si>
  <si>
    <t>Cosenza</t>
  </si>
  <si>
    <t>Cremonese</t>
  </si>
  <si>
    <t>Frosinone</t>
  </si>
  <si>
    <t>Sampdoria</t>
  </si>
  <si>
    <t>Reggiana</t>
  </si>
  <si>
    <t>Mantova</t>
  </si>
  <si>
    <t>SP1</t>
  </si>
  <si>
    <t>Ath Bilbao</t>
  </si>
  <si>
    <t>Getafe</t>
  </si>
  <si>
    <t>Betis</t>
  </si>
  <si>
    <t>Girona</t>
  </si>
  <si>
    <t>Celta</t>
  </si>
  <si>
    <t>Alaves</t>
  </si>
  <si>
    <t>Las Palmas</t>
  </si>
  <si>
    <t>Sevilla</t>
  </si>
  <si>
    <t>Osasuna</t>
  </si>
  <si>
    <t>Leganes</t>
  </si>
  <si>
    <t>Valencia</t>
  </si>
  <si>
    <t>Barcelona</t>
  </si>
  <si>
    <t>Sociedad</t>
  </si>
  <si>
    <t>Vallecano</t>
  </si>
  <si>
    <t>Mallorca</t>
  </si>
  <si>
    <t>Real Madrid</t>
  </si>
  <si>
    <t>Valladolid</t>
  </si>
  <si>
    <t>Espanol</t>
  </si>
  <si>
    <t>Villarreal</t>
  </si>
  <si>
    <t>Ath Madrid</t>
  </si>
  <si>
    <t>SP2</t>
  </si>
  <si>
    <t>Granada</t>
  </si>
  <si>
    <t>Albacete</t>
  </si>
  <si>
    <t>Mirandes</t>
  </si>
  <si>
    <t>Cordoba</t>
  </si>
  <si>
    <t>Cadiz</t>
  </si>
  <si>
    <t>Zaragoza</t>
  </si>
  <si>
    <t>Eibar</t>
  </si>
  <si>
    <t>Castellon</t>
  </si>
  <si>
    <t>Ferrol</t>
  </si>
  <si>
    <t>Malaga</t>
  </si>
  <si>
    <t>La Coruna</t>
  </si>
  <si>
    <t>Oviedo</t>
  </si>
  <si>
    <t>Santander</t>
  </si>
  <si>
    <t>Almeria</t>
  </si>
  <si>
    <t>Sp Gijon</t>
  </si>
  <si>
    <t>Levante</t>
  </si>
  <si>
    <t>Burgos</t>
  </si>
  <si>
    <t>Cartagena</t>
  </si>
  <si>
    <t>Elche</t>
  </si>
  <si>
    <t>Huesca</t>
  </si>
  <si>
    <t>Eldense</t>
  </si>
  <si>
    <t>Tenerife</t>
  </si>
  <si>
    <t>Kayserispor</t>
  </si>
  <si>
    <t>D1</t>
  </si>
  <si>
    <t>M'gladbach</t>
  </si>
  <si>
    <t>Leverkusen</t>
  </si>
  <si>
    <t>Augsburg</t>
  </si>
  <si>
    <t>Werder Bremen</t>
  </si>
  <si>
    <t>Freiburg</t>
  </si>
  <si>
    <t>Stuttgart</t>
  </si>
  <si>
    <t>Hoffenheim</t>
  </si>
  <si>
    <t>Holstein Kiel</t>
  </si>
  <si>
    <t>Mainz</t>
  </si>
  <si>
    <t>Union Berlin</t>
  </si>
  <si>
    <t>RB Leipzig</t>
  </si>
  <si>
    <t>Bochum</t>
  </si>
  <si>
    <t>Dortmund</t>
  </si>
  <si>
    <t>Ein Frankfurt</t>
  </si>
  <si>
    <t>Wolfsburg</t>
  </si>
  <si>
    <t>Bayern Munich</t>
  </si>
  <si>
    <t>St Pauli</t>
  </si>
  <si>
    <t>Heidenheim</t>
  </si>
  <si>
    <t>Div = League Division</t>
  </si>
  <si>
    <t>Date = Match Date (dd/mm/yy)</t>
  </si>
  <si>
    <t>Time = Time of match kick off</t>
  </si>
  <si>
    <t>HomeTeam = Home Team</t>
  </si>
  <si>
    <t>AwayTeam = Away Team</t>
  </si>
  <si>
    <t>FTHG and HG = Full Time Home Team Goals</t>
  </si>
  <si>
    <t>FTAG and AG = Full Time Away Team Goals</t>
  </si>
  <si>
    <t>FTR and Res = Full Time Result (H=Home Win, D=Draw, A=Away Win)</t>
  </si>
  <si>
    <t>HTHG = Half Time Home Team Goals</t>
  </si>
  <si>
    <t>HTAG = Half Time Away Team Goals</t>
  </si>
  <si>
    <t>HTR = Half Time Result (H=Home Win, D=Draw, A=Away Win)</t>
  </si>
  <si>
    <t>HS = Home Team Shots</t>
  </si>
  <si>
    <t>AS = Away Team Shots</t>
  </si>
  <si>
    <t>HST = Home Team Shots on Target</t>
  </si>
  <si>
    <t>AST = Away Team Shots on Target</t>
  </si>
  <si>
    <t>HC = Home Team Corners</t>
  </si>
  <si>
    <t>AC = Away Team Corners</t>
  </si>
  <si>
    <t>HF = Home Team Fouls Committed</t>
  </si>
  <si>
    <t>AF = Away Team Fouls Committed</t>
  </si>
  <si>
    <t>B365H = Bet365 home win odds</t>
  </si>
  <si>
    <t>B365D = Bet365 draw odds</t>
  </si>
  <si>
    <t>B365A = Bet365 away win odds</t>
  </si>
  <si>
    <t>OVER25= Market average over 2.5 goals</t>
  </si>
  <si>
    <t>UNDER25= Market average under 2.5 goals</t>
  </si>
  <si>
    <t>OVER25</t>
  </si>
  <si>
    <t>UNDER25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</si>
</sst>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5" fillId="0" borderId="0"/>
    <xf numFmtId="0" fontId="5" fillId="0" borderId="0"/>
  </cellStyleXfs>
  <cellXfs count="10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1" applyFont="1"/>
    <xf numFmtId="0" fontId="2" fillId="0" borderId="0" xfId="1"/>
    <xf numFmtId="0" fontId="6" fillId="0" borderId="0" xfId="0" applyFont="1"/>
    <xf numFmtId="0" fontId="3" fillId="0" borderId="0" xfId="1" applyFont="1"/>
    <xf numFmtId="0" fontId="4" fillId="0" borderId="0" xfId="1" applyFont="1"/>
    <xf numFmtId="0" fontId="2" fillId="0" borderId="0" xfId="0" applyFont="1"/>
    <xf numFmtId="0" fontId="8" fillId="0" borderId="0" xfId="0" applyFont="1" applyAlignment="1">
      <alignment vertical="center"/>
    </xf>
  </cellXfs>
  <cellStyles count="4">
    <cellStyle name="Normal" xfId="0" builtinId="0"/>
    <cellStyle name="Normal 2 2" xfId="1"/>
    <cellStyle name="Normal 2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81"/>
  <sheetViews>
    <sheetView zoomScaleNormal="100" workbookViewId="0">
      <pane xSplit="4" ySplit="1" topLeftCell="E362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2.140625" bestFit="1" customWidth="1"/>
    <col min="4" max="4" width="12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ht="15" customHeight="1" x14ac:dyDescent="0.25">
      <c r="A2" s="4" t="s">
        <v>237</v>
      </c>
      <c r="B2" s="2">
        <v>45520</v>
      </c>
      <c r="C2" t="s">
        <v>238</v>
      </c>
      <c r="D2" t="s">
        <v>239</v>
      </c>
      <c r="E2">
        <v>1</v>
      </c>
      <c r="F2">
        <v>0</v>
      </c>
      <c r="G2" s="3" t="str">
        <f t="shared" ref="G2:G11" si="0">IF(OR(E2="",F2=""),"",IF(E2&gt;F2,"H",IF(E2=F2,"D","A")))</f>
        <v>H</v>
      </c>
      <c r="H2">
        <v>0</v>
      </c>
      <c r="I2">
        <v>0</v>
      </c>
      <c r="J2" s="3" t="str">
        <f t="shared" ref="J2:J21" si="1">IF(OR(H2="",I2=""),"",IF(H2&gt;I2,"H",IF(H2=I2,"D","A")))</f>
        <v>D</v>
      </c>
      <c r="K2">
        <v>14</v>
      </c>
      <c r="L2">
        <v>10</v>
      </c>
      <c r="M2">
        <v>5</v>
      </c>
      <c r="N2">
        <v>2</v>
      </c>
      <c r="O2">
        <v>12</v>
      </c>
      <c r="P2">
        <v>10</v>
      </c>
      <c r="Q2">
        <v>7</v>
      </c>
      <c r="R2">
        <v>8</v>
      </c>
      <c r="S2">
        <v>1.6</v>
      </c>
      <c r="T2">
        <v>4.2</v>
      </c>
      <c r="U2">
        <v>5.25</v>
      </c>
      <c r="V2">
        <v>1.53</v>
      </c>
      <c r="W2">
        <v>2.52</v>
      </c>
    </row>
    <row r="3" spans="1:23" s="1" customFormat="1" ht="15" customHeight="1" x14ac:dyDescent="0.25">
      <c r="A3" s="4" t="s">
        <v>237</v>
      </c>
      <c r="B3" s="2">
        <v>45521</v>
      </c>
      <c r="C3" t="s">
        <v>240</v>
      </c>
      <c r="D3" t="s">
        <v>241</v>
      </c>
      <c r="E3">
        <v>0</v>
      </c>
      <c r="F3">
        <v>2</v>
      </c>
      <c r="G3" s="3" t="str">
        <f t="shared" si="0"/>
        <v>A</v>
      </c>
      <c r="H3">
        <v>0</v>
      </c>
      <c r="I3">
        <v>0</v>
      </c>
      <c r="J3" s="3" t="str">
        <f t="shared" si="1"/>
        <v>D</v>
      </c>
      <c r="K3">
        <v>7</v>
      </c>
      <c r="L3">
        <v>18</v>
      </c>
      <c r="M3">
        <v>2</v>
      </c>
      <c r="N3">
        <v>5</v>
      </c>
      <c r="O3">
        <v>9</v>
      </c>
      <c r="P3">
        <v>18</v>
      </c>
      <c r="Q3">
        <v>2</v>
      </c>
      <c r="R3">
        <v>10</v>
      </c>
      <c r="S3">
        <v>8.5</v>
      </c>
      <c r="T3">
        <v>5.5</v>
      </c>
      <c r="U3">
        <v>1.33</v>
      </c>
      <c r="V3">
        <v>1.41</v>
      </c>
      <c r="W3">
        <v>2.94</v>
      </c>
    </row>
    <row r="4" spans="1:23" s="1" customFormat="1" ht="15" customHeight="1" x14ac:dyDescent="0.25">
      <c r="A4" s="4" t="s">
        <v>237</v>
      </c>
      <c r="B4" s="2">
        <v>45521</v>
      </c>
      <c r="C4" t="s">
        <v>242</v>
      </c>
      <c r="D4" t="s">
        <v>243</v>
      </c>
      <c r="E4">
        <v>2</v>
      </c>
      <c r="F4">
        <v>0</v>
      </c>
      <c r="G4" s="3" t="str">
        <f t="shared" si="0"/>
        <v>H</v>
      </c>
      <c r="H4">
        <v>1</v>
      </c>
      <c r="I4">
        <v>0</v>
      </c>
      <c r="J4" s="3" t="str">
        <f t="shared" si="1"/>
        <v>H</v>
      </c>
      <c r="K4">
        <v>18</v>
      </c>
      <c r="L4">
        <v>9</v>
      </c>
      <c r="M4">
        <v>6</v>
      </c>
      <c r="N4">
        <v>3</v>
      </c>
      <c r="O4">
        <v>17</v>
      </c>
      <c r="P4">
        <v>14</v>
      </c>
      <c r="Q4">
        <v>8</v>
      </c>
      <c r="R4">
        <v>2</v>
      </c>
      <c r="S4">
        <v>1.18</v>
      </c>
      <c r="T4">
        <v>7.5</v>
      </c>
      <c r="U4">
        <v>13</v>
      </c>
      <c r="V4">
        <v>1.46</v>
      </c>
      <c r="W4">
        <v>2.7</v>
      </c>
    </row>
    <row r="5" spans="1:23" s="1" customFormat="1" ht="15" customHeight="1" x14ac:dyDescent="0.25">
      <c r="A5" s="4" t="s">
        <v>237</v>
      </c>
      <c r="B5" s="2">
        <v>45521</v>
      </c>
      <c r="C5" t="s">
        <v>244</v>
      </c>
      <c r="D5" t="s">
        <v>245</v>
      </c>
      <c r="E5">
        <v>0</v>
      </c>
      <c r="F5">
        <v>3</v>
      </c>
      <c r="G5" s="3" t="str">
        <f t="shared" si="0"/>
        <v>A</v>
      </c>
      <c r="H5">
        <v>0</v>
      </c>
      <c r="I5">
        <v>1</v>
      </c>
      <c r="J5" s="3" t="str">
        <f t="shared" si="1"/>
        <v>A</v>
      </c>
      <c r="K5">
        <v>9</v>
      </c>
      <c r="L5">
        <v>10</v>
      </c>
      <c r="M5">
        <v>1</v>
      </c>
      <c r="N5">
        <v>5</v>
      </c>
      <c r="O5">
        <v>8</v>
      </c>
      <c r="P5">
        <v>8</v>
      </c>
      <c r="Q5">
        <v>1</v>
      </c>
      <c r="R5">
        <v>5</v>
      </c>
      <c r="S5">
        <v>2.63</v>
      </c>
      <c r="T5">
        <v>3.3</v>
      </c>
      <c r="U5">
        <v>2.63</v>
      </c>
      <c r="V5">
        <v>1.81</v>
      </c>
      <c r="W5">
        <v>2.04</v>
      </c>
    </row>
    <row r="6" spans="1:23" s="1" customFormat="1" ht="15" customHeight="1" x14ac:dyDescent="0.25">
      <c r="A6" s="4" t="s">
        <v>237</v>
      </c>
      <c r="B6" s="2">
        <v>45521</v>
      </c>
      <c r="C6" t="s">
        <v>246</v>
      </c>
      <c r="D6" t="s">
        <v>247</v>
      </c>
      <c r="E6">
        <v>1</v>
      </c>
      <c r="F6">
        <v>0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3</v>
      </c>
      <c r="L6">
        <v>19</v>
      </c>
      <c r="M6">
        <v>1</v>
      </c>
      <c r="N6">
        <v>4</v>
      </c>
      <c r="O6">
        <v>15</v>
      </c>
      <c r="P6">
        <v>16</v>
      </c>
      <c r="Q6">
        <v>3</v>
      </c>
      <c r="R6">
        <v>12</v>
      </c>
      <c r="S6">
        <v>1.36</v>
      </c>
      <c r="T6">
        <v>5.25</v>
      </c>
      <c r="U6">
        <v>8</v>
      </c>
      <c r="V6">
        <v>1.4</v>
      </c>
      <c r="W6">
        <v>3.01</v>
      </c>
    </row>
    <row r="7" spans="1:23" s="1" customFormat="1" ht="15" customHeight="1" x14ac:dyDescent="0.25">
      <c r="A7" s="4" t="s">
        <v>237</v>
      </c>
      <c r="B7" s="2">
        <v>45521</v>
      </c>
      <c r="C7" t="s">
        <v>248</v>
      </c>
      <c r="D7" t="s">
        <v>249</v>
      </c>
      <c r="E7">
        <v>1</v>
      </c>
      <c r="F7">
        <v>1</v>
      </c>
      <c r="G7" s="3" t="str">
        <f t="shared" si="0"/>
        <v>D</v>
      </c>
      <c r="H7">
        <v>1</v>
      </c>
      <c r="I7">
        <v>0</v>
      </c>
      <c r="J7" s="3" t="str">
        <f t="shared" si="1"/>
        <v>H</v>
      </c>
      <c r="K7">
        <v>14</v>
      </c>
      <c r="L7">
        <v>13</v>
      </c>
      <c r="M7">
        <v>8</v>
      </c>
      <c r="N7">
        <v>4</v>
      </c>
      <c r="O7">
        <v>17</v>
      </c>
      <c r="P7">
        <v>8</v>
      </c>
      <c r="Q7">
        <v>2</v>
      </c>
      <c r="R7">
        <v>6</v>
      </c>
      <c r="S7">
        <v>2.4500000000000002</v>
      </c>
      <c r="T7">
        <v>3.5</v>
      </c>
      <c r="U7">
        <v>2.8</v>
      </c>
      <c r="V7">
        <v>1.77</v>
      </c>
      <c r="W7">
        <v>2.08</v>
      </c>
    </row>
    <row r="8" spans="1:23" s="1" customFormat="1" ht="15" customHeight="1" x14ac:dyDescent="0.25">
      <c r="A8" s="4" t="s">
        <v>237</v>
      </c>
      <c r="B8" s="2">
        <v>45521</v>
      </c>
      <c r="C8" t="s">
        <v>250</v>
      </c>
      <c r="D8" t="s">
        <v>251</v>
      </c>
      <c r="E8">
        <v>1</v>
      </c>
      <c r="F8">
        <v>2</v>
      </c>
      <c r="G8" s="3" t="str">
        <f t="shared" si="0"/>
        <v>A</v>
      </c>
      <c r="H8">
        <v>1</v>
      </c>
      <c r="I8">
        <v>1</v>
      </c>
      <c r="J8" s="3" t="str">
        <f t="shared" si="1"/>
        <v>D</v>
      </c>
      <c r="K8">
        <v>14</v>
      </c>
      <c r="L8">
        <v>15</v>
      </c>
      <c r="M8">
        <v>3</v>
      </c>
      <c r="N8">
        <v>3</v>
      </c>
      <c r="O8">
        <v>18</v>
      </c>
      <c r="P8">
        <v>11</v>
      </c>
      <c r="Q8">
        <v>5</v>
      </c>
      <c r="R8">
        <v>3</v>
      </c>
      <c r="S8">
        <v>2.4500000000000002</v>
      </c>
      <c r="T8">
        <v>3.6</v>
      </c>
      <c r="U8">
        <v>2.75</v>
      </c>
      <c r="V8">
        <v>1.57</v>
      </c>
      <c r="W8">
        <v>2.4300000000000002</v>
      </c>
    </row>
    <row r="9" spans="1:23" s="1" customFormat="1" ht="15" customHeight="1" x14ac:dyDescent="0.25">
      <c r="A9" s="4" t="s">
        <v>237</v>
      </c>
      <c r="B9" s="2">
        <v>45522</v>
      </c>
      <c r="C9" t="s">
        <v>252</v>
      </c>
      <c r="D9" t="s">
        <v>253</v>
      </c>
      <c r="E9">
        <v>2</v>
      </c>
      <c r="F9">
        <v>1</v>
      </c>
      <c r="G9" s="3" t="str">
        <f t="shared" si="0"/>
        <v>H</v>
      </c>
      <c r="H9">
        <v>1</v>
      </c>
      <c r="I9">
        <v>0</v>
      </c>
      <c r="J9" s="3" t="str">
        <f t="shared" si="1"/>
        <v>H</v>
      </c>
      <c r="K9">
        <v>9</v>
      </c>
      <c r="L9">
        <v>14</v>
      </c>
      <c r="M9">
        <v>5</v>
      </c>
      <c r="N9">
        <v>6</v>
      </c>
      <c r="O9">
        <v>6</v>
      </c>
      <c r="P9">
        <v>15</v>
      </c>
      <c r="Q9">
        <v>4</v>
      </c>
      <c r="R9">
        <v>7</v>
      </c>
      <c r="S9">
        <v>2.4</v>
      </c>
      <c r="T9">
        <v>3.4</v>
      </c>
      <c r="U9">
        <v>2.9</v>
      </c>
      <c r="V9">
        <v>1.81</v>
      </c>
      <c r="W9">
        <v>2.0299999999999998</v>
      </c>
    </row>
    <row r="10" spans="1:23" s="1" customFormat="1" ht="15" customHeight="1" x14ac:dyDescent="0.25">
      <c r="A10" s="4" t="s">
        <v>237</v>
      </c>
      <c r="B10" s="2">
        <v>45522</v>
      </c>
      <c r="C10" t="s">
        <v>254</v>
      </c>
      <c r="D10" t="s">
        <v>255</v>
      </c>
      <c r="E10">
        <v>0</v>
      </c>
      <c r="F10">
        <v>2</v>
      </c>
      <c r="G10" s="3" t="str">
        <f t="shared" si="0"/>
        <v>A</v>
      </c>
      <c r="H10">
        <v>0</v>
      </c>
      <c r="I10">
        <v>1</v>
      </c>
      <c r="J10" s="3" t="str">
        <f t="shared" si="1"/>
        <v>A</v>
      </c>
      <c r="K10">
        <v>10</v>
      </c>
      <c r="L10">
        <v>11</v>
      </c>
      <c r="M10">
        <v>3</v>
      </c>
      <c r="N10">
        <v>5</v>
      </c>
      <c r="O10">
        <v>12</v>
      </c>
      <c r="P10">
        <v>9</v>
      </c>
      <c r="Q10">
        <v>4</v>
      </c>
      <c r="R10">
        <v>3</v>
      </c>
      <c r="S10">
        <v>4.0999999999999996</v>
      </c>
      <c r="T10">
        <v>3.9</v>
      </c>
      <c r="U10">
        <v>1.8</v>
      </c>
      <c r="V10">
        <v>1.5</v>
      </c>
      <c r="W10">
        <v>2.59</v>
      </c>
    </row>
    <row r="11" spans="1:23" s="1" customFormat="1" ht="15" customHeight="1" x14ac:dyDescent="0.25">
      <c r="A11" s="4" t="s">
        <v>237</v>
      </c>
      <c r="B11" s="2">
        <v>45523</v>
      </c>
      <c r="C11" t="s">
        <v>256</v>
      </c>
      <c r="D11" t="s">
        <v>257</v>
      </c>
      <c r="E11">
        <v>1</v>
      </c>
      <c r="F11">
        <v>1</v>
      </c>
      <c r="G11" s="3" t="str">
        <f t="shared" si="0"/>
        <v>D</v>
      </c>
      <c r="H11">
        <v>0</v>
      </c>
      <c r="I11">
        <v>1</v>
      </c>
      <c r="J11" s="3" t="str">
        <f t="shared" si="1"/>
        <v>A</v>
      </c>
      <c r="K11">
        <v>7</v>
      </c>
      <c r="L11">
        <v>15</v>
      </c>
      <c r="M11">
        <v>3</v>
      </c>
      <c r="N11">
        <v>7</v>
      </c>
      <c r="O11">
        <v>11</v>
      </c>
      <c r="P11">
        <v>12</v>
      </c>
      <c r="Q11">
        <v>2</v>
      </c>
      <c r="R11">
        <v>13</v>
      </c>
      <c r="S11">
        <v>5</v>
      </c>
      <c r="T11">
        <v>4.33</v>
      </c>
      <c r="U11">
        <v>1.62</v>
      </c>
      <c r="V11">
        <v>1.52</v>
      </c>
      <c r="W11">
        <v>2.54</v>
      </c>
    </row>
    <row r="12" spans="1:23" s="1" customFormat="1" ht="15" customHeight="1" x14ac:dyDescent="0.25">
      <c r="A12" s="4" t="s">
        <v>237</v>
      </c>
      <c r="B12" s="2">
        <v>45528</v>
      </c>
      <c r="C12" t="s">
        <v>245</v>
      </c>
      <c r="D12" t="s">
        <v>238</v>
      </c>
      <c r="E12">
        <v>2</v>
      </c>
      <c r="F12">
        <v>1</v>
      </c>
      <c r="G12" s="3" t="str">
        <f t="shared" ref="G12:G21" si="2">IF(OR(E12="",F12=""),"",IF(E12&gt;F12,"H",IF(E12=F12,"D","A")))</f>
        <v>H</v>
      </c>
      <c r="H12">
        <v>1</v>
      </c>
      <c r="I12">
        <v>0</v>
      </c>
      <c r="J12" s="3" t="str">
        <f t="shared" si="1"/>
        <v>H</v>
      </c>
      <c r="K12">
        <v>14</v>
      </c>
      <c r="L12">
        <v>11</v>
      </c>
      <c r="M12">
        <v>5</v>
      </c>
      <c r="N12">
        <v>4</v>
      </c>
      <c r="O12">
        <v>9</v>
      </c>
      <c r="P12">
        <v>13</v>
      </c>
      <c r="Q12">
        <v>4</v>
      </c>
      <c r="R12">
        <v>4</v>
      </c>
      <c r="S12">
        <v>2.5</v>
      </c>
      <c r="T12">
        <v>3.7</v>
      </c>
      <c r="U12">
        <v>2.63</v>
      </c>
      <c r="V12">
        <v>1.58</v>
      </c>
      <c r="W12">
        <v>2.42</v>
      </c>
    </row>
    <row r="13" spans="1:23" s="1" customFormat="1" ht="15" customHeight="1" x14ac:dyDescent="0.25">
      <c r="A13" s="4" t="s">
        <v>237</v>
      </c>
      <c r="B13" s="2">
        <v>45528</v>
      </c>
      <c r="C13" t="s">
        <v>253</v>
      </c>
      <c r="D13" t="s">
        <v>250</v>
      </c>
      <c r="E13">
        <v>0</v>
      </c>
      <c r="F13">
        <v>2</v>
      </c>
      <c r="G13" s="3" t="str">
        <f t="shared" si="2"/>
        <v>A</v>
      </c>
      <c r="H13">
        <v>0</v>
      </c>
      <c r="I13">
        <v>0</v>
      </c>
      <c r="J13" s="3" t="str">
        <f t="shared" si="1"/>
        <v>D</v>
      </c>
      <c r="K13">
        <v>14</v>
      </c>
      <c r="L13">
        <v>18</v>
      </c>
      <c r="M13">
        <v>2</v>
      </c>
      <c r="N13">
        <v>3</v>
      </c>
      <c r="O13">
        <v>9</v>
      </c>
      <c r="P13">
        <v>17</v>
      </c>
      <c r="Q13">
        <v>3</v>
      </c>
      <c r="R13">
        <v>3</v>
      </c>
      <c r="S13">
        <v>2.15</v>
      </c>
      <c r="T13">
        <v>3.6</v>
      </c>
      <c r="U13">
        <v>3.2</v>
      </c>
      <c r="V13">
        <v>1.76</v>
      </c>
      <c r="W13">
        <v>2.1</v>
      </c>
    </row>
    <row r="14" spans="1:23" s="1" customFormat="1" ht="15" customHeight="1" x14ac:dyDescent="0.25">
      <c r="A14" s="4" t="s">
        <v>237</v>
      </c>
      <c r="B14" s="2">
        <v>45528</v>
      </c>
      <c r="C14" t="s">
        <v>239</v>
      </c>
      <c r="D14" t="s">
        <v>256</v>
      </c>
      <c r="E14">
        <v>2</v>
      </c>
      <c r="F14">
        <v>1</v>
      </c>
      <c r="G14" s="3" t="str">
        <f t="shared" si="2"/>
        <v>H</v>
      </c>
      <c r="H14">
        <v>1</v>
      </c>
      <c r="I14">
        <v>1</v>
      </c>
      <c r="J14" s="3" t="str">
        <f t="shared" si="1"/>
        <v>D</v>
      </c>
      <c r="K14">
        <v>18</v>
      </c>
      <c r="L14">
        <v>10</v>
      </c>
      <c r="M14">
        <v>6</v>
      </c>
      <c r="N14">
        <v>4</v>
      </c>
      <c r="O14">
        <v>14</v>
      </c>
      <c r="P14">
        <v>13</v>
      </c>
      <c r="Q14">
        <v>7</v>
      </c>
      <c r="R14">
        <v>5</v>
      </c>
      <c r="S14">
        <v>1.8</v>
      </c>
      <c r="T14">
        <v>3.75</v>
      </c>
      <c r="U14">
        <v>4.2</v>
      </c>
      <c r="V14">
        <v>1.87</v>
      </c>
      <c r="W14">
        <v>1.97</v>
      </c>
    </row>
    <row r="15" spans="1:23" s="1" customFormat="1" ht="15" customHeight="1" x14ac:dyDescent="0.25">
      <c r="A15" s="4" t="s">
        <v>237</v>
      </c>
      <c r="B15" s="2">
        <v>45528</v>
      </c>
      <c r="C15" t="s">
        <v>255</v>
      </c>
      <c r="D15" t="s">
        <v>240</v>
      </c>
      <c r="E15">
        <v>4</v>
      </c>
      <c r="F15">
        <v>1</v>
      </c>
      <c r="G15" s="3" t="str">
        <f t="shared" si="2"/>
        <v>H</v>
      </c>
      <c r="H15">
        <v>3</v>
      </c>
      <c r="I15">
        <v>1</v>
      </c>
      <c r="J15" s="3" t="str">
        <f t="shared" si="1"/>
        <v>H</v>
      </c>
      <c r="K15">
        <v>14</v>
      </c>
      <c r="L15">
        <v>1</v>
      </c>
      <c r="M15">
        <v>5</v>
      </c>
      <c r="N15">
        <v>1</v>
      </c>
      <c r="O15">
        <v>4</v>
      </c>
      <c r="P15">
        <v>15</v>
      </c>
      <c r="Q15">
        <v>10</v>
      </c>
      <c r="R15">
        <v>1</v>
      </c>
      <c r="S15">
        <v>1.08</v>
      </c>
      <c r="T15">
        <v>12</v>
      </c>
      <c r="U15">
        <v>21</v>
      </c>
      <c r="V15">
        <v>1.29</v>
      </c>
      <c r="W15">
        <v>3.54</v>
      </c>
    </row>
    <row r="16" spans="1:23" s="1" customFormat="1" ht="15" customHeight="1" x14ac:dyDescent="0.25">
      <c r="A16" s="4" t="s">
        <v>237</v>
      </c>
      <c r="B16" s="2">
        <v>45528</v>
      </c>
      <c r="C16" t="s">
        <v>247</v>
      </c>
      <c r="D16" t="s">
        <v>248</v>
      </c>
      <c r="E16">
        <v>0</v>
      </c>
      <c r="F16">
        <v>1</v>
      </c>
      <c r="G16" s="3" t="str">
        <f t="shared" si="2"/>
        <v>A</v>
      </c>
      <c r="H16">
        <v>0</v>
      </c>
      <c r="I16">
        <v>0</v>
      </c>
      <c r="J16" s="3" t="str">
        <f t="shared" si="1"/>
        <v>D</v>
      </c>
      <c r="K16">
        <v>5</v>
      </c>
      <c r="L16">
        <v>23</v>
      </c>
      <c r="M16">
        <v>1</v>
      </c>
      <c r="N16">
        <v>8</v>
      </c>
      <c r="O16">
        <v>14</v>
      </c>
      <c r="P16">
        <v>14</v>
      </c>
      <c r="Q16">
        <v>4</v>
      </c>
      <c r="R16">
        <v>10</v>
      </c>
      <c r="S16">
        <v>2.5499999999999998</v>
      </c>
      <c r="T16">
        <v>3.3</v>
      </c>
      <c r="U16">
        <v>2.8</v>
      </c>
      <c r="V16">
        <v>1.97</v>
      </c>
      <c r="W16">
        <v>1.87</v>
      </c>
    </row>
    <row r="17" spans="1:23" s="1" customFormat="1" ht="15" customHeight="1" x14ac:dyDescent="0.25">
      <c r="A17" s="4" t="s">
        <v>237</v>
      </c>
      <c r="B17" s="2">
        <v>45528</v>
      </c>
      <c r="C17" t="s">
        <v>257</v>
      </c>
      <c r="D17" t="s">
        <v>244</v>
      </c>
      <c r="E17">
        <v>4</v>
      </c>
      <c r="F17">
        <v>0</v>
      </c>
      <c r="G17" s="3" t="str">
        <f t="shared" si="2"/>
        <v>H</v>
      </c>
      <c r="H17">
        <v>2</v>
      </c>
      <c r="I17">
        <v>0</v>
      </c>
      <c r="J17" s="3" t="str">
        <f t="shared" si="1"/>
        <v>H</v>
      </c>
      <c r="K17">
        <v>13</v>
      </c>
      <c r="L17">
        <v>10</v>
      </c>
      <c r="M17">
        <v>7</v>
      </c>
      <c r="N17">
        <v>1</v>
      </c>
      <c r="O17">
        <v>11</v>
      </c>
      <c r="P17">
        <v>15</v>
      </c>
      <c r="Q17">
        <v>12</v>
      </c>
      <c r="R17">
        <v>5</v>
      </c>
      <c r="S17">
        <v>1.44</v>
      </c>
      <c r="T17">
        <v>4.75</v>
      </c>
      <c r="U17">
        <v>6.5</v>
      </c>
      <c r="V17">
        <v>1.51</v>
      </c>
      <c r="W17">
        <v>2.5499999999999998</v>
      </c>
    </row>
    <row r="18" spans="1:23" s="1" customFormat="1" ht="15" customHeight="1" x14ac:dyDescent="0.25">
      <c r="A18" s="4" t="s">
        <v>237</v>
      </c>
      <c r="B18" s="2">
        <v>45528</v>
      </c>
      <c r="C18" t="s">
        <v>251</v>
      </c>
      <c r="D18" t="s">
        <v>242</v>
      </c>
      <c r="E18">
        <v>0</v>
      </c>
      <c r="F18">
        <v>2</v>
      </c>
      <c r="G18" s="3" t="str">
        <f t="shared" si="2"/>
        <v>A</v>
      </c>
      <c r="H18">
        <v>0</v>
      </c>
      <c r="I18">
        <v>0</v>
      </c>
      <c r="J18" s="3" t="str">
        <f t="shared" si="1"/>
        <v>D</v>
      </c>
      <c r="K18">
        <v>11</v>
      </c>
      <c r="L18">
        <v>9</v>
      </c>
      <c r="M18">
        <v>3</v>
      </c>
      <c r="N18">
        <v>4</v>
      </c>
      <c r="O18">
        <v>8</v>
      </c>
      <c r="P18">
        <v>15</v>
      </c>
      <c r="Q18">
        <v>4</v>
      </c>
      <c r="R18">
        <v>1</v>
      </c>
      <c r="S18">
        <v>4.33</v>
      </c>
      <c r="T18">
        <v>3.8</v>
      </c>
      <c r="U18">
        <v>1.75</v>
      </c>
      <c r="V18">
        <v>1.73</v>
      </c>
      <c r="W18">
        <v>2.13</v>
      </c>
    </row>
    <row r="19" spans="1:23" s="1" customFormat="1" ht="15" customHeight="1" x14ac:dyDescent="0.25">
      <c r="A19" s="4" t="s">
        <v>237</v>
      </c>
      <c r="B19" s="2">
        <v>45529</v>
      </c>
      <c r="C19" t="s">
        <v>249</v>
      </c>
      <c r="D19" t="s">
        <v>246</v>
      </c>
      <c r="E19">
        <v>1</v>
      </c>
      <c r="F19">
        <v>1</v>
      </c>
      <c r="G19" s="3" t="str">
        <f t="shared" si="2"/>
        <v>D</v>
      </c>
      <c r="H19">
        <v>1</v>
      </c>
      <c r="I19">
        <v>0</v>
      </c>
      <c r="J19" s="3" t="str">
        <f t="shared" si="1"/>
        <v>H</v>
      </c>
      <c r="K19">
        <v>16</v>
      </c>
      <c r="L19">
        <v>14</v>
      </c>
      <c r="M19">
        <v>4</v>
      </c>
      <c r="N19">
        <v>5</v>
      </c>
      <c r="O19">
        <v>19</v>
      </c>
      <c r="P19">
        <v>8</v>
      </c>
      <c r="Q19">
        <v>8</v>
      </c>
      <c r="R19">
        <v>9</v>
      </c>
      <c r="S19">
        <v>2.9</v>
      </c>
      <c r="T19">
        <v>3.8</v>
      </c>
      <c r="U19">
        <v>2.2000000000000002</v>
      </c>
      <c r="V19">
        <v>1.56</v>
      </c>
      <c r="W19">
        <v>2.44</v>
      </c>
    </row>
    <row r="20" spans="1:23" s="1" customFormat="1" ht="15" customHeight="1" x14ac:dyDescent="0.25">
      <c r="A20" s="4" t="s">
        <v>237</v>
      </c>
      <c r="B20" s="2">
        <v>45529</v>
      </c>
      <c r="C20" t="s">
        <v>243</v>
      </c>
      <c r="D20" t="s">
        <v>254</v>
      </c>
      <c r="E20">
        <v>2</v>
      </c>
      <c r="F20">
        <v>6</v>
      </c>
      <c r="G20" s="3" t="str">
        <f t="shared" si="2"/>
        <v>A</v>
      </c>
      <c r="H20">
        <v>2</v>
      </c>
      <c r="I20">
        <v>2</v>
      </c>
      <c r="J20" s="3" t="str">
        <f t="shared" si="1"/>
        <v>D</v>
      </c>
      <c r="K20">
        <v>12</v>
      </c>
      <c r="L20">
        <v>14</v>
      </c>
      <c r="M20">
        <v>4</v>
      </c>
      <c r="N20">
        <v>8</v>
      </c>
      <c r="O20">
        <v>13</v>
      </c>
      <c r="P20">
        <v>13</v>
      </c>
      <c r="Q20">
        <v>5</v>
      </c>
      <c r="R20">
        <v>5</v>
      </c>
      <c r="S20">
        <v>4.33</v>
      </c>
      <c r="T20">
        <v>4</v>
      </c>
      <c r="U20">
        <v>1.75</v>
      </c>
      <c r="V20">
        <v>1.64</v>
      </c>
      <c r="W20">
        <v>2.29</v>
      </c>
    </row>
    <row r="21" spans="1:23" s="1" customFormat="1" ht="15" customHeight="1" x14ac:dyDescent="0.25">
      <c r="A21" s="4" t="s">
        <v>237</v>
      </c>
      <c r="B21" s="2">
        <v>45529</v>
      </c>
      <c r="C21" t="s">
        <v>241</v>
      </c>
      <c r="D21" t="s">
        <v>252</v>
      </c>
      <c r="E21">
        <v>2</v>
      </c>
      <c r="F21">
        <v>0</v>
      </c>
      <c r="G21" s="3" t="str">
        <f t="shared" si="2"/>
        <v>H</v>
      </c>
      <c r="H21">
        <v>1</v>
      </c>
      <c r="I21">
        <v>0</v>
      </c>
      <c r="J21" s="3" t="str">
        <f t="shared" si="1"/>
        <v>H</v>
      </c>
      <c r="K21">
        <v>19</v>
      </c>
      <c r="L21">
        <v>8</v>
      </c>
      <c r="M21">
        <v>8</v>
      </c>
      <c r="N21">
        <v>2</v>
      </c>
      <c r="O21">
        <v>10</v>
      </c>
      <c r="P21">
        <v>7</v>
      </c>
      <c r="Q21">
        <v>9</v>
      </c>
      <c r="R21">
        <v>4</v>
      </c>
      <c r="S21">
        <v>1.27</v>
      </c>
      <c r="T21">
        <v>5.75</v>
      </c>
      <c r="U21">
        <v>11</v>
      </c>
      <c r="V21">
        <v>1.35</v>
      </c>
      <c r="W21">
        <v>3.2</v>
      </c>
    </row>
    <row r="22" spans="1:23" s="1" customFormat="1" ht="15" customHeight="1" x14ac:dyDescent="0.25">
      <c r="A22" s="4" t="s">
        <v>237</v>
      </c>
      <c r="B22" s="2">
        <v>45535</v>
      </c>
      <c r="C22" t="s">
        <v>242</v>
      </c>
      <c r="D22" t="s">
        <v>245</v>
      </c>
      <c r="E22">
        <v>1</v>
      </c>
      <c r="F22">
        <v>1</v>
      </c>
      <c r="G22" s="3" t="str">
        <f t="shared" ref="G22:G31" si="3">IF(OR(E22="",F22=""),"",IF(E22&gt;F22,"H",IF(E22=F22,"D","A")))</f>
        <v>D</v>
      </c>
      <c r="H22">
        <v>1</v>
      </c>
      <c r="I22">
        <v>0</v>
      </c>
      <c r="J22" s="3" t="str">
        <f t="shared" ref="J22:J31" si="4">IF(OR(H22="",I22=""),"",IF(H22&gt;I22,"H",IF(H22=I22,"D","A")))</f>
        <v>H</v>
      </c>
      <c r="K22">
        <v>11</v>
      </c>
      <c r="L22">
        <v>22</v>
      </c>
      <c r="M22">
        <v>7</v>
      </c>
      <c r="N22">
        <v>4</v>
      </c>
      <c r="O22">
        <v>12</v>
      </c>
      <c r="P22">
        <v>7</v>
      </c>
      <c r="Q22">
        <v>3</v>
      </c>
      <c r="R22">
        <v>7</v>
      </c>
      <c r="S22">
        <v>1.33</v>
      </c>
      <c r="T22">
        <v>5.5</v>
      </c>
      <c r="U22">
        <v>8.5</v>
      </c>
      <c r="V22">
        <v>1.53</v>
      </c>
      <c r="W22">
        <v>2.52</v>
      </c>
    </row>
    <row r="23" spans="1:23" s="1" customFormat="1" ht="15" customHeight="1" x14ac:dyDescent="0.25">
      <c r="A23" s="4" t="s">
        <v>237</v>
      </c>
      <c r="B23" s="2">
        <v>45535</v>
      </c>
      <c r="C23" t="s">
        <v>252</v>
      </c>
      <c r="D23" t="s">
        <v>247</v>
      </c>
      <c r="E23">
        <v>3</v>
      </c>
      <c r="F23">
        <v>1</v>
      </c>
      <c r="G23" s="3" t="str">
        <f t="shared" si="3"/>
        <v>H</v>
      </c>
      <c r="H23">
        <v>1</v>
      </c>
      <c r="I23">
        <v>0</v>
      </c>
      <c r="J23" s="3" t="str">
        <f t="shared" si="4"/>
        <v>H</v>
      </c>
      <c r="K23">
        <v>20</v>
      </c>
      <c r="L23">
        <v>18</v>
      </c>
      <c r="M23">
        <v>7</v>
      </c>
      <c r="N23">
        <v>6</v>
      </c>
      <c r="O23">
        <v>10</v>
      </c>
      <c r="P23">
        <v>7</v>
      </c>
      <c r="Q23">
        <v>2</v>
      </c>
      <c r="R23">
        <v>8</v>
      </c>
      <c r="S23">
        <v>1.75</v>
      </c>
      <c r="T23">
        <v>3.9</v>
      </c>
      <c r="U23">
        <v>4.33</v>
      </c>
      <c r="V23">
        <v>1.73</v>
      </c>
      <c r="W23">
        <v>2.15</v>
      </c>
    </row>
    <row r="24" spans="1:23" s="1" customFormat="1" ht="15" customHeight="1" x14ac:dyDescent="0.25">
      <c r="A24" s="4" t="s">
        <v>237</v>
      </c>
      <c r="B24" s="2">
        <v>45535</v>
      </c>
      <c r="C24" t="s">
        <v>244</v>
      </c>
      <c r="D24" t="s">
        <v>249</v>
      </c>
      <c r="E24">
        <v>2</v>
      </c>
      <c r="F24">
        <v>3</v>
      </c>
      <c r="G24" s="3" t="str">
        <f t="shared" si="3"/>
        <v>A</v>
      </c>
      <c r="H24">
        <v>0</v>
      </c>
      <c r="I24">
        <v>0</v>
      </c>
      <c r="J24" s="3" t="str">
        <f t="shared" si="4"/>
        <v>D</v>
      </c>
      <c r="K24">
        <v>18</v>
      </c>
      <c r="L24">
        <v>17</v>
      </c>
      <c r="M24">
        <v>8</v>
      </c>
      <c r="N24">
        <v>7</v>
      </c>
      <c r="O24">
        <v>6</v>
      </c>
      <c r="P24">
        <v>1</v>
      </c>
      <c r="Q24">
        <v>8</v>
      </c>
      <c r="R24">
        <v>4</v>
      </c>
      <c r="S24">
        <v>2.75</v>
      </c>
      <c r="T24">
        <v>3.4</v>
      </c>
      <c r="U24">
        <v>2.5499999999999998</v>
      </c>
      <c r="V24">
        <v>1.87</v>
      </c>
      <c r="W24">
        <v>1.95</v>
      </c>
    </row>
    <row r="25" spans="1:23" s="1" customFormat="1" ht="15" customHeight="1" x14ac:dyDescent="0.25">
      <c r="A25" s="4" t="s">
        <v>237</v>
      </c>
      <c r="B25" s="2">
        <v>45535</v>
      </c>
      <c r="C25" t="s">
        <v>240</v>
      </c>
      <c r="D25" t="s">
        <v>239</v>
      </c>
      <c r="E25">
        <v>1</v>
      </c>
      <c r="F25">
        <v>1</v>
      </c>
      <c r="G25" s="3" t="str">
        <f t="shared" si="3"/>
        <v>D</v>
      </c>
      <c r="H25">
        <v>1</v>
      </c>
      <c r="I25">
        <v>1</v>
      </c>
      <c r="J25" s="3" t="str">
        <f t="shared" si="4"/>
        <v>D</v>
      </c>
      <c r="K25">
        <v>11</v>
      </c>
      <c r="L25">
        <v>9</v>
      </c>
      <c r="M25">
        <v>4</v>
      </c>
      <c r="N25">
        <v>4</v>
      </c>
      <c r="O25">
        <v>15</v>
      </c>
      <c r="P25">
        <v>15</v>
      </c>
      <c r="Q25">
        <v>8</v>
      </c>
      <c r="R25">
        <v>6</v>
      </c>
      <c r="S25">
        <v>3</v>
      </c>
      <c r="T25">
        <v>3.5</v>
      </c>
      <c r="U25">
        <v>2.2999999999999998</v>
      </c>
      <c r="V25">
        <v>1.82</v>
      </c>
      <c r="W25">
        <v>2.0299999999999998</v>
      </c>
    </row>
    <row r="26" spans="1:23" s="1" customFormat="1" ht="15" customHeight="1" x14ac:dyDescent="0.25">
      <c r="A26" s="4" t="s">
        <v>237</v>
      </c>
      <c r="B26" s="2">
        <v>45535</v>
      </c>
      <c r="C26" t="s">
        <v>256</v>
      </c>
      <c r="D26" t="s">
        <v>251</v>
      </c>
      <c r="E26">
        <v>1</v>
      </c>
      <c r="F26">
        <v>2</v>
      </c>
      <c r="G26" s="3" t="str">
        <f t="shared" si="3"/>
        <v>A</v>
      </c>
      <c r="H26">
        <v>0</v>
      </c>
      <c r="I26">
        <v>1</v>
      </c>
      <c r="J26" s="3" t="str">
        <f t="shared" si="4"/>
        <v>A</v>
      </c>
      <c r="K26">
        <v>9</v>
      </c>
      <c r="L26">
        <v>10</v>
      </c>
      <c r="M26">
        <v>3</v>
      </c>
      <c r="N26">
        <v>5</v>
      </c>
      <c r="O26">
        <v>13</v>
      </c>
      <c r="P26">
        <v>21</v>
      </c>
      <c r="Q26">
        <v>1</v>
      </c>
      <c r="R26">
        <v>4</v>
      </c>
      <c r="S26">
        <v>4.5</v>
      </c>
      <c r="T26">
        <v>4</v>
      </c>
      <c r="U26">
        <v>1.7</v>
      </c>
      <c r="V26">
        <v>1.69</v>
      </c>
      <c r="W26">
        <v>2.21</v>
      </c>
    </row>
    <row r="27" spans="1:23" s="1" customFormat="1" ht="15" customHeight="1" x14ac:dyDescent="0.25">
      <c r="A27" s="4" t="s">
        <v>237</v>
      </c>
      <c r="B27" s="2">
        <v>45535</v>
      </c>
      <c r="C27" t="s">
        <v>248</v>
      </c>
      <c r="D27" t="s">
        <v>243</v>
      </c>
      <c r="E27">
        <v>1</v>
      </c>
      <c r="F27">
        <v>1</v>
      </c>
      <c r="G27" s="3" t="str">
        <f t="shared" si="3"/>
        <v>D</v>
      </c>
      <c r="H27">
        <v>1</v>
      </c>
      <c r="I27">
        <v>1</v>
      </c>
      <c r="J27" s="3" t="str">
        <f t="shared" si="4"/>
        <v>D</v>
      </c>
      <c r="K27">
        <v>16</v>
      </c>
      <c r="L27">
        <v>11</v>
      </c>
      <c r="M27">
        <v>5</v>
      </c>
      <c r="N27">
        <v>3</v>
      </c>
      <c r="O27">
        <v>15</v>
      </c>
      <c r="P27">
        <v>18</v>
      </c>
      <c r="Q27">
        <v>7</v>
      </c>
      <c r="R27">
        <v>3</v>
      </c>
      <c r="S27">
        <v>2</v>
      </c>
      <c r="T27">
        <v>3.7</v>
      </c>
      <c r="U27">
        <v>3.7</v>
      </c>
      <c r="V27">
        <v>1.83</v>
      </c>
      <c r="W27">
        <v>2.02</v>
      </c>
    </row>
    <row r="28" spans="1:23" s="1" customFormat="1" ht="15" customHeight="1" x14ac:dyDescent="0.25">
      <c r="A28" s="4" t="s">
        <v>237</v>
      </c>
      <c r="B28" s="2">
        <v>45535</v>
      </c>
      <c r="C28" t="s">
        <v>250</v>
      </c>
      <c r="D28" t="s">
        <v>255</v>
      </c>
      <c r="E28">
        <v>1</v>
      </c>
      <c r="F28">
        <v>3</v>
      </c>
      <c r="G28" s="3" t="str">
        <f t="shared" si="3"/>
        <v>A</v>
      </c>
      <c r="H28">
        <v>1</v>
      </c>
      <c r="I28">
        <v>2</v>
      </c>
      <c r="J28" s="3" t="str">
        <f t="shared" si="4"/>
        <v>A</v>
      </c>
      <c r="K28">
        <v>10</v>
      </c>
      <c r="L28">
        <v>23</v>
      </c>
      <c r="M28">
        <v>2</v>
      </c>
      <c r="N28">
        <v>8</v>
      </c>
      <c r="O28">
        <v>10</v>
      </c>
      <c r="P28">
        <v>3</v>
      </c>
      <c r="Q28">
        <v>3</v>
      </c>
      <c r="R28">
        <v>11</v>
      </c>
      <c r="S28">
        <v>7</v>
      </c>
      <c r="T28">
        <v>5.5</v>
      </c>
      <c r="U28">
        <v>1.38</v>
      </c>
      <c r="V28">
        <v>1.46</v>
      </c>
      <c r="W28">
        <v>2.73</v>
      </c>
    </row>
    <row r="29" spans="1:23" s="1" customFormat="1" ht="15" customHeight="1" x14ac:dyDescent="0.25">
      <c r="A29" s="4" t="s">
        <v>237</v>
      </c>
      <c r="B29" s="2">
        <v>45536</v>
      </c>
      <c r="C29" t="s">
        <v>254</v>
      </c>
      <c r="D29" t="s">
        <v>253</v>
      </c>
      <c r="E29">
        <v>1</v>
      </c>
      <c r="F29">
        <v>1</v>
      </c>
      <c r="G29" s="3" t="str">
        <f t="shared" si="3"/>
        <v>D</v>
      </c>
      <c r="H29">
        <v>1</v>
      </c>
      <c r="I29">
        <v>0</v>
      </c>
      <c r="J29" s="3" t="str">
        <f t="shared" si="4"/>
        <v>H</v>
      </c>
      <c r="K29">
        <v>13</v>
      </c>
      <c r="L29">
        <v>9</v>
      </c>
      <c r="M29">
        <v>7</v>
      </c>
      <c r="N29">
        <v>3</v>
      </c>
      <c r="O29">
        <v>9</v>
      </c>
      <c r="P29">
        <v>13</v>
      </c>
      <c r="Q29">
        <v>4</v>
      </c>
      <c r="R29">
        <v>5</v>
      </c>
      <c r="S29">
        <v>1.6</v>
      </c>
      <c r="T29">
        <v>4.33</v>
      </c>
      <c r="U29">
        <v>5</v>
      </c>
      <c r="V29">
        <v>1.52</v>
      </c>
      <c r="W29">
        <v>2.56</v>
      </c>
    </row>
    <row r="30" spans="1:23" s="1" customFormat="1" ht="15" customHeight="1" x14ac:dyDescent="0.25">
      <c r="A30" s="4" t="s">
        <v>237</v>
      </c>
      <c r="B30" s="2">
        <v>45536</v>
      </c>
      <c r="C30" t="s">
        <v>246</v>
      </c>
      <c r="D30" t="s">
        <v>257</v>
      </c>
      <c r="E30">
        <v>2</v>
      </c>
      <c r="F30">
        <v>1</v>
      </c>
      <c r="G30" s="3" t="str">
        <f t="shared" si="3"/>
        <v>H</v>
      </c>
      <c r="H30">
        <v>1</v>
      </c>
      <c r="I30">
        <v>0</v>
      </c>
      <c r="J30" s="3" t="str">
        <f t="shared" si="4"/>
        <v>H</v>
      </c>
      <c r="K30">
        <v>9</v>
      </c>
      <c r="L30">
        <v>20</v>
      </c>
      <c r="M30">
        <v>3</v>
      </c>
      <c r="N30">
        <v>6</v>
      </c>
      <c r="O30">
        <v>16</v>
      </c>
      <c r="P30">
        <v>13</v>
      </c>
      <c r="Q30">
        <v>7</v>
      </c>
      <c r="R30">
        <v>12</v>
      </c>
      <c r="S30">
        <v>2.5</v>
      </c>
      <c r="T30">
        <v>4</v>
      </c>
      <c r="U30">
        <v>2.5</v>
      </c>
      <c r="V30">
        <v>1.38</v>
      </c>
      <c r="W30">
        <v>3.07</v>
      </c>
    </row>
    <row r="31" spans="1:23" s="1" customFormat="1" ht="15" customHeight="1" x14ac:dyDescent="0.25">
      <c r="A31" s="4" t="s">
        <v>237</v>
      </c>
      <c r="B31" s="2">
        <v>45536</v>
      </c>
      <c r="C31" t="s">
        <v>238</v>
      </c>
      <c r="D31" t="s">
        <v>241</v>
      </c>
      <c r="E31">
        <v>0</v>
      </c>
      <c r="F31">
        <v>3</v>
      </c>
      <c r="G31" s="3" t="str">
        <f t="shared" si="3"/>
        <v>A</v>
      </c>
      <c r="H31">
        <v>0</v>
      </c>
      <c r="I31">
        <v>2</v>
      </c>
      <c r="J31" s="3" t="str">
        <f t="shared" si="4"/>
        <v>A</v>
      </c>
      <c r="K31">
        <v>8</v>
      </c>
      <c r="L31">
        <v>11</v>
      </c>
      <c r="M31">
        <v>3</v>
      </c>
      <c r="N31">
        <v>3</v>
      </c>
      <c r="O31">
        <v>7</v>
      </c>
      <c r="P31">
        <v>7</v>
      </c>
      <c r="Q31">
        <v>5</v>
      </c>
      <c r="R31">
        <v>2</v>
      </c>
      <c r="S31">
        <v>3.7</v>
      </c>
      <c r="T31">
        <v>4.2</v>
      </c>
      <c r="U31">
        <v>1.85</v>
      </c>
      <c r="V31">
        <v>1.43</v>
      </c>
      <c r="W31">
        <v>2.84</v>
      </c>
    </row>
    <row r="32" spans="1:23" s="1" customFormat="1" ht="15" customHeight="1" x14ac:dyDescent="0.25">
      <c r="A32" s="4" t="s">
        <v>237</v>
      </c>
      <c r="B32" s="2">
        <v>45549</v>
      </c>
      <c r="C32" t="s">
        <v>247</v>
      </c>
      <c r="D32" t="s">
        <v>238</v>
      </c>
      <c r="E32">
        <v>0</v>
      </c>
      <c r="F32">
        <v>3</v>
      </c>
      <c r="G32" s="3" t="str">
        <f t="shared" ref="G32:G41" si="5">IF(OR(E32="",F32=""),"",IF(E32&gt;F32,"H",IF(E32=F32,"D","A")))</f>
        <v>A</v>
      </c>
      <c r="H32">
        <v>0</v>
      </c>
      <c r="I32">
        <v>2</v>
      </c>
      <c r="J32" s="3" t="str">
        <f t="shared" ref="J32:J41" si="6">IF(OR(H32="",I32=""),"",IF(H32&gt;I32,"H",IF(H32=I32,"D","A")))</f>
        <v>A</v>
      </c>
      <c r="K32">
        <v>6</v>
      </c>
      <c r="L32">
        <v>20</v>
      </c>
      <c r="M32">
        <v>4</v>
      </c>
      <c r="N32">
        <v>10</v>
      </c>
      <c r="O32">
        <v>11</v>
      </c>
      <c r="P32">
        <v>14</v>
      </c>
      <c r="Q32">
        <v>0</v>
      </c>
      <c r="R32">
        <v>7</v>
      </c>
      <c r="S32">
        <v>4.5</v>
      </c>
      <c r="T32">
        <v>4</v>
      </c>
      <c r="U32">
        <v>1.7</v>
      </c>
      <c r="V32">
        <v>1.61</v>
      </c>
      <c r="W32">
        <v>2.36</v>
      </c>
    </row>
    <row r="33" spans="1:23" s="1" customFormat="1" ht="15" customHeight="1" x14ac:dyDescent="0.25">
      <c r="A33" s="4" t="s">
        <v>237</v>
      </c>
      <c r="B33" s="2">
        <v>45549</v>
      </c>
      <c r="C33" t="s">
        <v>245</v>
      </c>
      <c r="D33" t="s">
        <v>240</v>
      </c>
      <c r="E33">
        <v>0</v>
      </c>
      <c r="F33">
        <v>0</v>
      </c>
      <c r="G33" s="3" t="str">
        <f t="shared" si="5"/>
        <v>D</v>
      </c>
      <c r="H33">
        <v>0</v>
      </c>
      <c r="I33">
        <v>0</v>
      </c>
      <c r="J33" s="3" t="str">
        <f t="shared" si="6"/>
        <v>D</v>
      </c>
      <c r="K33">
        <v>21</v>
      </c>
      <c r="L33">
        <v>6</v>
      </c>
      <c r="M33">
        <v>6</v>
      </c>
      <c r="N33">
        <v>1</v>
      </c>
      <c r="O33">
        <v>14</v>
      </c>
      <c r="P33">
        <v>16</v>
      </c>
      <c r="Q33">
        <v>9</v>
      </c>
      <c r="R33">
        <v>2</v>
      </c>
      <c r="S33">
        <v>1.38</v>
      </c>
      <c r="T33">
        <v>5</v>
      </c>
      <c r="U33">
        <v>7.5</v>
      </c>
      <c r="V33">
        <v>1.56</v>
      </c>
      <c r="W33">
        <v>2.46</v>
      </c>
    </row>
    <row r="34" spans="1:23" s="1" customFormat="1" ht="15" customHeight="1" x14ac:dyDescent="0.25">
      <c r="A34" s="4" t="s">
        <v>237</v>
      </c>
      <c r="B34" s="2">
        <v>45549</v>
      </c>
      <c r="C34" t="s">
        <v>253</v>
      </c>
      <c r="D34" t="s">
        <v>256</v>
      </c>
      <c r="E34">
        <v>2</v>
      </c>
      <c r="F34">
        <v>2</v>
      </c>
      <c r="G34" s="3" t="str">
        <f t="shared" si="5"/>
        <v>D</v>
      </c>
      <c r="H34">
        <v>0</v>
      </c>
      <c r="I34">
        <v>1</v>
      </c>
      <c r="J34" s="3" t="str">
        <f t="shared" si="6"/>
        <v>A</v>
      </c>
      <c r="K34">
        <v>20</v>
      </c>
      <c r="L34">
        <v>9</v>
      </c>
      <c r="M34">
        <v>4</v>
      </c>
      <c r="N34">
        <v>4</v>
      </c>
      <c r="O34">
        <v>11</v>
      </c>
      <c r="P34">
        <v>15</v>
      </c>
      <c r="Q34">
        <v>5</v>
      </c>
      <c r="R34">
        <v>2</v>
      </c>
      <c r="S34">
        <v>1.62</v>
      </c>
      <c r="T34">
        <v>4</v>
      </c>
      <c r="U34">
        <v>5.5</v>
      </c>
      <c r="V34">
        <v>1.76</v>
      </c>
      <c r="W34">
        <v>2.1</v>
      </c>
    </row>
    <row r="35" spans="1:23" s="1" customFormat="1" ht="15" customHeight="1" x14ac:dyDescent="0.25">
      <c r="A35" s="4" t="s">
        <v>237</v>
      </c>
      <c r="B35" s="2">
        <v>45549</v>
      </c>
      <c r="C35" t="s">
        <v>239</v>
      </c>
      <c r="D35" t="s">
        <v>250</v>
      </c>
      <c r="E35">
        <v>1</v>
      </c>
      <c r="F35">
        <v>1</v>
      </c>
      <c r="G35" s="3" t="str">
        <f t="shared" si="5"/>
        <v>D</v>
      </c>
      <c r="H35">
        <v>1</v>
      </c>
      <c r="I35">
        <v>0</v>
      </c>
      <c r="J35" s="3" t="str">
        <f t="shared" si="6"/>
        <v>H</v>
      </c>
      <c r="K35">
        <v>21</v>
      </c>
      <c r="L35">
        <v>11</v>
      </c>
      <c r="M35">
        <v>5</v>
      </c>
      <c r="N35">
        <v>3</v>
      </c>
      <c r="O35">
        <v>15</v>
      </c>
      <c r="P35">
        <v>18</v>
      </c>
      <c r="Q35">
        <v>3</v>
      </c>
      <c r="R35">
        <v>2</v>
      </c>
      <c r="S35">
        <v>2.38</v>
      </c>
      <c r="T35">
        <v>3.25</v>
      </c>
      <c r="U35">
        <v>3</v>
      </c>
      <c r="V35">
        <v>1.72</v>
      </c>
      <c r="W35">
        <v>2.16</v>
      </c>
    </row>
    <row r="36" spans="1:23" s="1" customFormat="1" ht="15" customHeight="1" x14ac:dyDescent="0.25">
      <c r="A36" s="4" t="s">
        <v>237</v>
      </c>
      <c r="B36" s="2">
        <v>45549</v>
      </c>
      <c r="C36" t="s">
        <v>241</v>
      </c>
      <c r="D36" t="s">
        <v>248</v>
      </c>
      <c r="E36">
        <v>0</v>
      </c>
      <c r="F36">
        <v>1</v>
      </c>
      <c r="G36" s="3" t="str">
        <f t="shared" si="5"/>
        <v>A</v>
      </c>
      <c r="H36">
        <v>0</v>
      </c>
      <c r="I36">
        <v>0</v>
      </c>
      <c r="J36" s="3" t="str">
        <f t="shared" si="6"/>
        <v>D</v>
      </c>
      <c r="K36">
        <v>14</v>
      </c>
      <c r="L36">
        <v>5</v>
      </c>
      <c r="M36">
        <v>5</v>
      </c>
      <c r="N36">
        <v>3</v>
      </c>
      <c r="O36">
        <v>15</v>
      </c>
      <c r="P36">
        <v>6</v>
      </c>
      <c r="Q36">
        <v>7</v>
      </c>
      <c r="R36">
        <v>2</v>
      </c>
      <c r="S36">
        <v>1.22</v>
      </c>
      <c r="T36">
        <v>6.5</v>
      </c>
      <c r="U36">
        <v>12</v>
      </c>
      <c r="V36">
        <v>1.41</v>
      </c>
      <c r="W36">
        <v>2.91</v>
      </c>
    </row>
    <row r="37" spans="1:23" s="1" customFormat="1" ht="15" customHeight="1" x14ac:dyDescent="0.25">
      <c r="A37" s="4" t="s">
        <v>237</v>
      </c>
      <c r="B37" s="2">
        <v>45549</v>
      </c>
      <c r="C37" t="s">
        <v>255</v>
      </c>
      <c r="D37" t="s">
        <v>252</v>
      </c>
      <c r="E37">
        <v>2</v>
      </c>
      <c r="F37">
        <v>1</v>
      </c>
      <c r="G37" s="3" t="str">
        <f t="shared" si="5"/>
        <v>H</v>
      </c>
      <c r="H37">
        <v>2</v>
      </c>
      <c r="I37">
        <v>1</v>
      </c>
      <c r="J37" s="3" t="str">
        <f t="shared" si="6"/>
        <v>H</v>
      </c>
      <c r="K37">
        <v>18</v>
      </c>
      <c r="L37">
        <v>8</v>
      </c>
      <c r="M37">
        <v>7</v>
      </c>
      <c r="N37">
        <v>5</v>
      </c>
      <c r="O37">
        <v>9</v>
      </c>
      <c r="P37">
        <v>3</v>
      </c>
      <c r="Q37">
        <v>12</v>
      </c>
      <c r="R37">
        <v>3</v>
      </c>
      <c r="S37">
        <v>1.18</v>
      </c>
      <c r="T37">
        <v>8</v>
      </c>
      <c r="U37">
        <v>12</v>
      </c>
      <c r="V37">
        <v>1.35</v>
      </c>
      <c r="W37">
        <v>3.22</v>
      </c>
    </row>
    <row r="38" spans="1:23" s="1" customFormat="1" ht="15" customHeight="1" x14ac:dyDescent="0.25">
      <c r="A38" s="4" t="s">
        <v>237</v>
      </c>
      <c r="B38" s="2">
        <v>45549</v>
      </c>
      <c r="C38" t="s">
        <v>251</v>
      </c>
      <c r="D38" t="s">
        <v>244</v>
      </c>
      <c r="E38">
        <v>3</v>
      </c>
      <c r="F38">
        <v>2</v>
      </c>
      <c r="G38" s="3" t="str">
        <f t="shared" si="5"/>
        <v>H</v>
      </c>
      <c r="H38">
        <v>1</v>
      </c>
      <c r="I38">
        <v>2</v>
      </c>
      <c r="J38" s="3" t="str">
        <f t="shared" si="6"/>
        <v>A</v>
      </c>
      <c r="K38">
        <v>17</v>
      </c>
      <c r="L38">
        <v>6</v>
      </c>
      <c r="M38">
        <v>8</v>
      </c>
      <c r="N38">
        <v>2</v>
      </c>
      <c r="O38">
        <v>10</v>
      </c>
      <c r="P38">
        <v>12</v>
      </c>
      <c r="Q38">
        <v>6</v>
      </c>
      <c r="R38">
        <v>2</v>
      </c>
      <c r="S38">
        <v>1.5</v>
      </c>
      <c r="T38">
        <v>4.2</v>
      </c>
      <c r="U38">
        <v>6.5</v>
      </c>
      <c r="V38">
        <v>1.67</v>
      </c>
      <c r="W38">
        <v>2.23</v>
      </c>
    </row>
    <row r="39" spans="1:23" s="1" customFormat="1" ht="15" customHeight="1" x14ac:dyDescent="0.25">
      <c r="A39" s="4" t="s">
        <v>237</v>
      </c>
      <c r="B39" s="2">
        <v>45549</v>
      </c>
      <c r="C39" t="s">
        <v>249</v>
      </c>
      <c r="D39" t="s">
        <v>254</v>
      </c>
      <c r="E39">
        <v>0</v>
      </c>
      <c r="F39">
        <v>1</v>
      </c>
      <c r="G39" s="3" t="str">
        <f t="shared" si="5"/>
        <v>A</v>
      </c>
      <c r="H39">
        <v>0</v>
      </c>
      <c r="I39">
        <v>0</v>
      </c>
      <c r="J39" s="3" t="str">
        <f t="shared" si="6"/>
        <v>D</v>
      </c>
      <c r="K39">
        <v>19</v>
      </c>
      <c r="L39">
        <v>10</v>
      </c>
      <c r="M39">
        <v>7</v>
      </c>
      <c r="N39">
        <v>3</v>
      </c>
      <c r="O39">
        <v>16</v>
      </c>
      <c r="P39">
        <v>9</v>
      </c>
      <c r="Q39">
        <v>6</v>
      </c>
      <c r="R39">
        <v>3</v>
      </c>
      <c r="S39">
        <v>3.4</v>
      </c>
      <c r="T39">
        <v>3.8</v>
      </c>
      <c r="U39">
        <v>2</v>
      </c>
      <c r="V39">
        <v>1.45</v>
      </c>
      <c r="W39">
        <v>2.76</v>
      </c>
    </row>
    <row r="40" spans="1:23" s="1" customFormat="1" ht="15" customHeight="1" x14ac:dyDescent="0.25">
      <c r="A40" s="4" t="s">
        <v>237</v>
      </c>
      <c r="B40" s="2">
        <v>45550</v>
      </c>
      <c r="C40" t="s">
        <v>257</v>
      </c>
      <c r="D40" t="s">
        <v>242</v>
      </c>
      <c r="E40">
        <v>0</v>
      </c>
      <c r="F40">
        <v>1</v>
      </c>
      <c r="G40" s="3" t="str">
        <f t="shared" si="5"/>
        <v>A</v>
      </c>
      <c r="H40">
        <v>0</v>
      </c>
      <c r="I40">
        <v>0</v>
      </c>
      <c r="J40" s="3" t="str">
        <f t="shared" si="6"/>
        <v>D</v>
      </c>
      <c r="K40">
        <v>15</v>
      </c>
      <c r="L40">
        <v>7</v>
      </c>
      <c r="M40">
        <v>5</v>
      </c>
      <c r="N40">
        <v>4</v>
      </c>
      <c r="O40">
        <v>13</v>
      </c>
      <c r="P40">
        <v>10</v>
      </c>
      <c r="Q40">
        <v>7</v>
      </c>
      <c r="R40">
        <v>6</v>
      </c>
      <c r="S40">
        <v>3</v>
      </c>
      <c r="T40">
        <v>3.5</v>
      </c>
      <c r="U40">
        <v>2.2999999999999998</v>
      </c>
      <c r="V40">
        <v>1.58</v>
      </c>
      <c r="W40">
        <v>2.41</v>
      </c>
    </row>
    <row r="41" spans="1:23" s="1" customFormat="1" ht="15" customHeight="1" x14ac:dyDescent="0.25">
      <c r="A41" s="4" t="s">
        <v>237</v>
      </c>
      <c r="B41" s="2">
        <v>45550</v>
      </c>
      <c r="C41" t="s">
        <v>243</v>
      </c>
      <c r="D41" t="s">
        <v>246</v>
      </c>
      <c r="E41">
        <v>1</v>
      </c>
      <c r="F41">
        <v>2</v>
      </c>
      <c r="G41" s="3" t="str">
        <f t="shared" si="5"/>
        <v>A</v>
      </c>
      <c r="H41">
        <v>1</v>
      </c>
      <c r="I41">
        <v>0</v>
      </c>
      <c r="J41" s="3" t="str">
        <f t="shared" si="6"/>
        <v>H</v>
      </c>
      <c r="K41">
        <v>12</v>
      </c>
      <c r="L41">
        <v>14</v>
      </c>
      <c r="M41">
        <v>5</v>
      </c>
      <c r="N41">
        <v>6</v>
      </c>
      <c r="O41">
        <v>17</v>
      </c>
      <c r="P41">
        <v>6</v>
      </c>
      <c r="Q41">
        <v>4</v>
      </c>
      <c r="R41">
        <v>7</v>
      </c>
      <c r="S41">
        <v>3.4</v>
      </c>
      <c r="T41">
        <v>3.5</v>
      </c>
      <c r="U41">
        <v>2.1</v>
      </c>
      <c r="V41">
        <v>1.56</v>
      </c>
      <c r="W41">
        <v>2.4700000000000002</v>
      </c>
    </row>
    <row r="42" spans="1:23" s="1" customFormat="1" ht="15" customHeight="1" x14ac:dyDescent="0.25">
      <c r="A42" s="4" t="s">
        <v>237</v>
      </c>
      <c r="B42" s="2">
        <v>45556</v>
      </c>
      <c r="C42" t="s">
        <v>250</v>
      </c>
      <c r="D42" t="s">
        <v>254</v>
      </c>
      <c r="E42">
        <v>0</v>
      </c>
      <c r="F42">
        <v>3</v>
      </c>
      <c r="G42" s="3" t="str">
        <f t="shared" ref="G42:G51" si="7">IF(OR(E42="",F42=""),"",IF(E42&gt;F42,"H",IF(E42=F42,"D","A")))</f>
        <v>A</v>
      </c>
      <c r="H42">
        <v>0</v>
      </c>
      <c r="I42">
        <v>2</v>
      </c>
      <c r="J42" s="3" t="str">
        <f t="shared" ref="J42:J51" si="8">IF(OR(H42="",I42=""),"",IF(H42&gt;I42,"H",IF(H42=I42,"D","A")))</f>
        <v>A</v>
      </c>
      <c r="K42">
        <v>15</v>
      </c>
      <c r="L42">
        <v>12</v>
      </c>
      <c r="M42">
        <v>7</v>
      </c>
      <c r="N42">
        <v>5</v>
      </c>
      <c r="O42">
        <v>17</v>
      </c>
      <c r="P42">
        <v>9</v>
      </c>
      <c r="Q42">
        <v>6</v>
      </c>
      <c r="R42">
        <v>5</v>
      </c>
      <c r="S42">
        <v>3.6</v>
      </c>
      <c r="T42">
        <v>3.9</v>
      </c>
      <c r="U42">
        <v>1.95</v>
      </c>
      <c r="V42">
        <v>1.52</v>
      </c>
      <c r="W42">
        <v>2.54</v>
      </c>
    </row>
    <row r="43" spans="1:23" s="1" customFormat="1" ht="15" customHeight="1" x14ac:dyDescent="0.25">
      <c r="A43" s="4" t="s">
        <v>237</v>
      </c>
      <c r="B43" s="2">
        <v>45556</v>
      </c>
      <c r="C43" t="s">
        <v>251</v>
      </c>
      <c r="D43" t="s">
        <v>243</v>
      </c>
      <c r="E43">
        <v>3</v>
      </c>
      <c r="F43">
        <v>1</v>
      </c>
      <c r="G43" s="3" t="str">
        <f t="shared" si="7"/>
        <v>H</v>
      </c>
      <c r="H43">
        <v>0</v>
      </c>
      <c r="I43">
        <v>1</v>
      </c>
      <c r="J43" s="3" t="str">
        <f t="shared" si="8"/>
        <v>A</v>
      </c>
      <c r="K43">
        <v>9</v>
      </c>
      <c r="L43">
        <v>10</v>
      </c>
      <c r="M43">
        <v>4</v>
      </c>
      <c r="N43">
        <v>4</v>
      </c>
      <c r="O43">
        <v>11</v>
      </c>
      <c r="P43">
        <v>16</v>
      </c>
      <c r="Q43">
        <v>6</v>
      </c>
      <c r="R43">
        <v>5</v>
      </c>
      <c r="S43">
        <v>1.57</v>
      </c>
      <c r="T43">
        <v>4.2</v>
      </c>
      <c r="U43">
        <v>5.25</v>
      </c>
      <c r="V43">
        <v>1.58</v>
      </c>
      <c r="W43">
        <v>2.41</v>
      </c>
    </row>
    <row r="44" spans="1:23" s="1" customFormat="1" ht="15" customHeight="1" x14ac:dyDescent="0.25">
      <c r="A44" s="4" t="s">
        <v>237</v>
      </c>
      <c r="B44" s="2">
        <v>45556</v>
      </c>
      <c r="C44" t="s">
        <v>239</v>
      </c>
      <c r="D44" t="s">
        <v>246</v>
      </c>
      <c r="E44">
        <v>3</v>
      </c>
      <c r="F44">
        <v>1</v>
      </c>
      <c r="G44" s="3" t="str">
        <f t="shared" si="7"/>
        <v>H</v>
      </c>
      <c r="H44">
        <v>2</v>
      </c>
      <c r="I44">
        <v>0</v>
      </c>
      <c r="J44" s="3" t="str">
        <f t="shared" si="8"/>
        <v>H</v>
      </c>
      <c r="K44">
        <v>22</v>
      </c>
      <c r="L44">
        <v>15</v>
      </c>
      <c r="M44">
        <v>11</v>
      </c>
      <c r="N44">
        <v>4</v>
      </c>
      <c r="O44">
        <v>16</v>
      </c>
      <c r="P44">
        <v>8</v>
      </c>
      <c r="Q44">
        <v>6</v>
      </c>
      <c r="R44">
        <v>0</v>
      </c>
      <c r="S44">
        <v>3</v>
      </c>
      <c r="T44">
        <v>3.4</v>
      </c>
      <c r="U44">
        <v>2.4</v>
      </c>
      <c r="V44">
        <v>1.68</v>
      </c>
      <c r="W44">
        <v>2.2200000000000002</v>
      </c>
    </row>
    <row r="45" spans="1:23" s="1" customFormat="1" ht="15" customHeight="1" x14ac:dyDescent="0.25">
      <c r="A45" s="4" t="s">
        <v>237</v>
      </c>
      <c r="B45" s="2">
        <v>45556</v>
      </c>
      <c r="C45" t="s">
        <v>256</v>
      </c>
      <c r="D45" t="s">
        <v>244</v>
      </c>
      <c r="E45">
        <v>1</v>
      </c>
      <c r="F45">
        <v>1</v>
      </c>
      <c r="G45" s="3" t="str">
        <f t="shared" si="7"/>
        <v>D</v>
      </c>
      <c r="H45">
        <v>0</v>
      </c>
      <c r="I45">
        <v>1</v>
      </c>
      <c r="J45" s="3" t="str">
        <f t="shared" si="8"/>
        <v>A</v>
      </c>
      <c r="K45">
        <v>12</v>
      </c>
      <c r="L45">
        <v>16</v>
      </c>
      <c r="M45">
        <v>2</v>
      </c>
      <c r="N45">
        <v>5</v>
      </c>
      <c r="O45">
        <v>11</v>
      </c>
      <c r="P45">
        <v>12</v>
      </c>
      <c r="Q45">
        <v>6</v>
      </c>
      <c r="R45">
        <v>1</v>
      </c>
      <c r="S45">
        <v>2.4500000000000002</v>
      </c>
      <c r="T45">
        <v>3.4</v>
      </c>
      <c r="U45">
        <v>2.88</v>
      </c>
      <c r="V45">
        <v>1.86</v>
      </c>
      <c r="W45">
        <v>1.98</v>
      </c>
    </row>
    <row r="46" spans="1:23" s="1" customFormat="1" ht="15" customHeight="1" x14ac:dyDescent="0.25">
      <c r="A46" s="4" t="s">
        <v>237</v>
      </c>
      <c r="B46" s="2">
        <v>45556</v>
      </c>
      <c r="C46" t="s">
        <v>241</v>
      </c>
      <c r="D46" t="s">
        <v>249</v>
      </c>
      <c r="E46">
        <v>3</v>
      </c>
      <c r="F46">
        <v>0</v>
      </c>
      <c r="G46" s="3" t="str">
        <f t="shared" si="7"/>
        <v>H</v>
      </c>
      <c r="H46">
        <v>3</v>
      </c>
      <c r="I46">
        <v>0</v>
      </c>
      <c r="J46" s="3" t="str">
        <f t="shared" si="8"/>
        <v>H</v>
      </c>
      <c r="K46">
        <v>19</v>
      </c>
      <c r="L46">
        <v>19</v>
      </c>
      <c r="M46">
        <v>13</v>
      </c>
      <c r="N46">
        <v>6</v>
      </c>
      <c r="O46">
        <v>10</v>
      </c>
      <c r="P46">
        <v>12</v>
      </c>
      <c r="Q46">
        <v>3</v>
      </c>
      <c r="R46">
        <v>9</v>
      </c>
      <c r="S46">
        <v>1.3</v>
      </c>
      <c r="T46">
        <v>6.25</v>
      </c>
      <c r="U46">
        <v>9</v>
      </c>
      <c r="V46">
        <v>1.36</v>
      </c>
      <c r="W46">
        <v>3.12</v>
      </c>
    </row>
    <row r="47" spans="1:23" s="1" customFormat="1" ht="15" customHeight="1" x14ac:dyDescent="0.25">
      <c r="A47" s="4" t="s">
        <v>237</v>
      </c>
      <c r="B47" s="2">
        <v>45556</v>
      </c>
      <c r="C47" t="s">
        <v>247</v>
      </c>
      <c r="D47" t="s">
        <v>240</v>
      </c>
      <c r="E47">
        <v>1</v>
      </c>
      <c r="F47">
        <v>1</v>
      </c>
      <c r="G47" s="3" t="str">
        <f t="shared" si="7"/>
        <v>D</v>
      </c>
      <c r="H47">
        <v>1</v>
      </c>
      <c r="I47">
        <v>0</v>
      </c>
      <c r="J47" s="3" t="str">
        <f t="shared" si="8"/>
        <v>H</v>
      </c>
      <c r="K47">
        <v>11</v>
      </c>
      <c r="L47">
        <v>13</v>
      </c>
      <c r="M47">
        <v>3</v>
      </c>
      <c r="N47">
        <v>6</v>
      </c>
      <c r="O47">
        <v>16</v>
      </c>
      <c r="P47">
        <v>16</v>
      </c>
      <c r="Q47">
        <v>2</v>
      </c>
      <c r="R47">
        <v>10</v>
      </c>
      <c r="S47">
        <v>2.25</v>
      </c>
      <c r="T47">
        <v>3.5</v>
      </c>
      <c r="U47">
        <v>3.2</v>
      </c>
      <c r="V47">
        <v>1.77</v>
      </c>
      <c r="W47">
        <v>2.06</v>
      </c>
    </row>
    <row r="48" spans="1:23" s="1" customFormat="1" ht="15" customHeight="1" x14ac:dyDescent="0.25">
      <c r="A48" s="4" t="s">
        <v>237</v>
      </c>
      <c r="B48" s="2">
        <v>45556</v>
      </c>
      <c r="C48" t="s">
        <v>257</v>
      </c>
      <c r="D48" t="s">
        <v>252</v>
      </c>
      <c r="E48">
        <v>3</v>
      </c>
      <c r="F48">
        <v>1</v>
      </c>
      <c r="G48" s="3" t="str">
        <f t="shared" si="7"/>
        <v>H</v>
      </c>
      <c r="H48">
        <v>2</v>
      </c>
      <c r="I48">
        <v>1</v>
      </c>
      <c r="J48" s="3" t="str">
        <f t="shared" si="8"/>
        <v>H</v>
      </c>
      <c r="K48">
        <v>23</v>
      </c>
      <c r="L48">
        <v>6</v>
      </c>
      <c r="M48">
        <v>10</v>
      </c>
      <c r="N48">
        <v>6</v>
      </c>
      <c r="O48">
        <v>11</v>
      </c>
      <c r="P48">
        <v>9</v>
      </c>
      <c r="Q48">
        <v>9</v>
      </c>
      <c r="R48">
        <v>4</v>
      </c>
      <c r="S48">
        <v>1.55</v>
      </c>
      <c r="T48">
        <v>4.5</v>
      </c>
      <c r="U48">
        <v>5.5</v>
      </c>
      <c r="V48">
        <v>1.42</v>
      </c>
      <c r="W48">
        <v>2.81</v>
      </c>
    </row>
    <row r="49" spans="1:23" s="1" customFormat="1" ht="15" customHeight="1" x14ac:dyDescent="0.25">
      <c r="A49" s="4" t="s">
        <v>237</v>
      </c>
      <c r="B49" s="2">
        <v>45556</v>
      </c>
      <c r="C49" t="s">
        <v>253</v>
      </c>
      <c r="D49" t="s">
        <v>238</v>
      </c>
      <c r="E49">
        <v>0</v>
      </c>
      <c r="F49">
        <v>0</v>
      </c>
      <c r="G49" s="3" t="str">
        <f t="shared" si="7"/>
        <v>D</v>
      </c>
      <c r="H49">
        <v>0</v>
      </c>
      <c r="I49">
        <v>0</v>
      </c>
      <c r="J49" s="3" t="str">
        <f t="shared" si="8"/>
        <v>D</v>
      </c>
      <c r="K49">
        <v>9</v>
      </c>
      <c r="L49">
        <v>15</v>
      </c>
      <c r="M49">
        <v>4</v>
      </c>
      <c r="N49">
        <v>6</v>
      </c>
      <c r="O49">
        <v>7</v>
      </c>
      <c r="P49">
        <v>12</v>
      </c>
      <c r="Q49">
        <v>4</v>
      </c>
      <c r="R49">
        <v>11</v>
      </c>
      <c r="S49">
        <v>2.88</v>
      </c>
      <c r="T49">
        <v>3.75</v>
      </c>
      <c r="U49">
        <v>2.2999999999999998</v>
      </c>
      <c r="V49">
        <v>1.6</v>
      </c>
      <c r="W49">
        <v>2.39</v>
      </c>
    </row>
    <row r="50" spans="1:23" s="1" customFormat="1" ht="15" customHeight="1" x14ac:dyDescent="0.25">
      <c r="A50" s="4" t="s">
        <v>237</v>
      </c>
      <c r="B50" s="2">
        <v>45557</v>
      </c>
      <c r="C50" t="s">
        <v>245</v>
      </c>
      <c r="D50" t="s">
        <v>248</v>
      </c>
      <c r="E50">
        <v>2</v>
      </c>
      <c r="F50">
        <v>2</v>
      </c>
      <c r="G50" s="3" t="str">
        <f t="shared" si="7"/>
        <v>D</v>
      </c>
      <c r="H50">
        <v>2</v>
      </c>
      <c r="I50">
        <v>1</v>
      </c>
      <c r="J50" s="3" t="str">
        <f t="shared" si="8"/>
        <v>H</v>
      </c>
      <c r="K50">
        <v>14</v>
      </c>
      <c r="L50">
        <v>4</v>
      </c>
      <c r="M50">
        <v>3</v>
      </c>
      <c r="N50">
        <v>3</v>
      </c>
      <c r="O50">
        <v>12</v>
      </c>
      <c r="P50">
        <v>11</v>
      </c>
      <c r="Q50">
        <v>9</v>
      </c>
      <c r="R50">
        <v>1</v>
      </c>
      <c r="S50">
        <v>1.75</v>
      </c>
      <c r="T50">
        <v>3.75</v>
      </c>
      <c r="U50">
        <v>4.75</v>
      </c>
      <c r="V50">
        <v>1.83</v>
      </c>
      <c r="W50">
        <v>2.02</v>
      </c>
    </row>
    <row r="51" spans="1:23" s="1" customFormat="1" ht="15" customHeight="1" x14ac:dyDescent="0.25">
      <c r="A51" s="4" t="s">
        <v>237</v>
      </c>
      <c r="B51" s="2">
        <v>45557</v>
      </c>
      <c r="C51" t="s">
        <v>255</v>
      </c>
      <c r="D51" t="s">
        <v>242</v>
      </c>
      <c r="E51">
        <v>2</v>
      </c>
      <c r="F51">
        <v>2</v>
      </c>
      <c r="G51" s="3" t="str">
        <f t="shared" si="7"/>
        <v>D</v>
      </c>
      <c r="H51">
        <v>1</v>
      </c>
      <c r="I51">
        <v>2</v>
      </c>
      <c r="J51" s="3" t="str">
        <f t="shared" si="8"/>
        <v>A</v>
      </c>
      <c r="K51">
        <v>33</v>
      </c>
      <c r="L51">
        <v>5</v>
      </c>
      <c r="M51">
        <v>11</v>
      </c>
      <c r="N51">
        <v>3</v>
      </c>
      <c r="O51">
        <v>7</v>
      </c>
      <c r="P51">
        <v>10</v>
      </c>
      <c r="Q51">
        <v>8</v>
      </c>
      <c r="R51">
        <v>2</v>
      </c>
      <c r="S51">
        <v>1.8</v>
      </c>
      <c r="T51">
        <v>3.6</v>
      </c>
      <c r="U51">
        <v>4.5</v>
      </c>
      <c r="V51">
        <v>2.02</v>
      </c>
      <c r="W51">
        <v>1.82</v>
      </c>
    </row>
    <row r="52" spans="1:23" s="1" customFormat="1" ht="15" customHeight="1" x14ac:dyDescent="0.25">
      <c r="A52" s="4" t="s">
        <v>237</v>
      </c>
      <c r="B52" s="2">
        <v>45563</v>
      </c>
      <c r="C52" t="s">
        <v>246</v>
      </c>
      <c r="D52" t="s">
        <v>255</v>
      </c>
      <c r="E52">
        <v>1</v>
      </c>
      <c r="F52">
        <v>1</v>
      </c>
      <c r="G52" s="3" t="str">
        <f t="shared" ref="G52:G60" si="9">IF(OR(E52="",F52=""),"",IF(E52&gt;F52,"H",IF(E52=F52,"D","A")))</f>
        <v>D</v>
      </c>
      <c r="H52">
        <v>0</v>
      </c>
      <c r="I52">
        <v>1</v>
      </c>
      <c r="J52" s="3" t="str">
        <f t="shared" ref="J52:J60" si="10">IF(OR(H52="",I52=""),"",IF(H52&gt;I52,"H",IF(H52=I52,"D","A")))</f>
        <v>A</v>
      </c>
      <c r="K52" s="8">
        <v>11</v>
      </c>
      <c r="L52" s="8">
        <v>16</v>
      </c>
      <c r="M52" s="8">
        <v>4</v>
      </c>
      <c r="N52" s="8">
        <v>6</v>
      </c>
      <c r="O52" s="8">
        <v>14</v>
      </c>
      <c r="P52" s="8">
        <v>10</v>
      </c>
      <c r="Q52" s="8">
        <v>5</v>
      </c>
      <c r="R52" s="8">
        <v>6</v>
      </c>
      <c r="S52">
        <v>5.25</v>
      </c>
      <c r="T52">
        <v>4.33</v>
      </c>
      <c r="U52">
        <v>1.6</v>
      </c>
      <c r="V52">
        <v>1.49</v>
      </c>
      <c r="W52">
        <v>2.64</v>
      </c>
    </row>
    <row r="53" spans="1:23" s="1" customFormat="1" ht="15" customHeight="1" x14ac:dyDescent="0.25">
      <c r="A53" s="4" t="s">
        <v>237</v>
      </c>
      <c r="B53" s="2">
        <v>45563</v>
      </c>
      <c r="C53" t="s">
        <v>242</v>
      </c>
      <c r="D53" t="s">
        <v>256</v>
      </c>
      <c r="E53">
        <v>4</v>
      </c>
      <c r="F53">
        <v>2</v>
      </c>
      <c r="G53" s="3" t="str">
        <f t="shared" si="9"/>
        <v>H</v>
      </c>
      <c r="H53">
        <v>2</v>
      </c>
      <c r="I53">
        <v>0</v>
      </c>
      <c r="J53" s="3" t="str">
        <f t="shared" si="10"/>
        <v>H</v>
      </c>
      <c r="K53" s="8">
        <v>36</v>
      </c>
      <c r="L53" s="8">
        <v>5</v>
      </c>
      <c r="M53" s="8">
        <v>16</v>
      </c>
      <c r="N53" s="8">
        <v>3</v>
      </c>
      <c r="O53" s="8">
        <v>11</v>
      </c>
      <c r="P53" s="8">
        <v>6</v>
      </c>
      <c r="Q53" s="8">
        <v>17</v>
      </c>
      <c r="R53" s="8">
        <v>0</v>
      </c>
      <c r="S53">
        <v>1.17</v>
      </c>
      <c r="T53">
        <v>8</v>
      </c>
      <c r="U53">
        <v>15</v>
      </c>
      <c r="V53">
        <v>1.49</v>
      </c>
      <c r="W53">
        <v>2.5499999999999998</v>
      </c>
    </row>
    <row r="54" spans="1:23" s="1" customFormat="1" ht="15" customHeight="1" x14ac:dyDescent="0.25">
      <c r="A54" s="4" t="s">
        <v>237</v>
      </c>
      <c r="B54" s="2">
        <v>45563</v>
      </c>
      <c r="C54" t="s">
        <v>252</v>
      </c>
      <c r="D54" t="s">
        <v>250</v>
      </c>
      <c r="E54">
        <v>1</v>
      </c>
      <c r="F54">
        <v>1</v>
      </c>
      <c r="G54" s="3" t="str">
        <f t="shared" si="9"/>
        <v>D</v>
      </c>
      <c r="H54">
        <v>1</v>
      </c>
      <c r="I54">
        <v>0</v>
      </c>
      <c r="J54" s="3" t="str">
        <f t="shared" si="10"/>
        <v>H</v>
      </c>
      <c r="K54" s="8">
        <v>8</v>
      </c>
      <c r="L54" s="8">
        <v>19</v>
      </c>
      <c r="M54" s="8">
        <v>3</v>
      </c>
      <c r="N54" s="8">
        <v>3</v>
      </c>
      <c r="O54" s="8">
        <v>2</v>
      </c>
      <c r="P54" s="8">
        <v>11</v>
      </c>
      <c r="Q54" s="8">
        <v>7</v>
      </c>
      <c r="R54" s="8">
        <v>7</v>
      </c>
      <c r="S54">
        <v>2.2000000000000002</v>
      </c>
      <c r="T54">
        <v>3.5</v>
      </c>
      <c r="U54">
        <v>3.2</v>
      </c>
      <c r="V54">
        <v>1.66</v>
      </c>
      <c r="W54">
        <v>2.27</v>
      </c>
    </row>
    <row r="55" spans="1:23" s="1" customFormat="1" ht="15" customHeight="1" x14ac:dyDescent="0.25">
      <c r="A55" s="4" t="s">
        <v>237</v>
      </c>
      <c r="B55" s="2">
        <v>45563</v>
      </c>
      <c r="C55" t="s">
        <v>254</v>
      </c>
      <c r="D55" t="s">
        <v>245</v>
      </c>
      <c r="E55">
        <v>4</v>
      </c>
      <c r="F55">
        <v>2</v>
      </c>
      <c r="G55" s="3" t="str">
        <f t="shared" si="9"/>
        <v>H</v>
      </c>
      <c r="H55">
        <v>4</v>
      </c>
      <c r="I55">
        <v>2</v>
      </c>
      <c r="J55" s="3" t="str">
        <f t="shared" si="10"/>
        <v>H</v>
      </c>
      <c r="K55" s="8">
        <v>15</v>
      </c>
      <c r="L55" s="8">
        <v>15</v>
      </c>
      <c r="M55" s="8">
        <v>7</v>
      </c>
      <c r="N55" s="8">
        <v>5</v>
      </c>
      <c r="O55" s="8">
        <v>11</v>
      </c>
      <c r="P55" s="8">
        <v>8</v>
      </c>
      <c r="Q55" s="8">
        <v>8</v>
      </c>
      <c r="R55" s="8">
        <v>2</v>
      </c>
      <c r="S55">
        <v>1.73</v>
      </c>
      <c r="T55">
        <v>4.2</v>
      </c>
      <c r="U55">
        <v>4.2</v>
      </c>
      <c r="V55">
        <v>1.5</v>
      </c>
      <c r="W55">
        <v>2.58</v>
      </c>
    </row>
    <row r="56" spans="1:23" s="1" customFormat="1" ht="15" customHeight="1" x14ac:dyDescent="0.25">
      <c r="A56" s="4" t="s">
        <v>237</v>
      </c>
      <c r="B56" s="2">
        <v>45563</v>
      </c>
      <c r="C56" t="s">
        <v>244</v>
      </c>
      <c r="D56" t="s">
        <v>253</v>
      </c>
      <c r="E56">
        <v>2</v>
      </c>
      <c r="F56">
        <v>1</v>
      </c>
      <c r="G56" s="3" t="str">
        <f t="shared" si="9"/>
        <v>H</v>
      </c>
      <c r="H56">
        <v>0</v>
      </c>
      <c r="I56">
        <v>1</v>
      </c>
      <c r="J56" s="3" t="str">
        <f t="shared" si="10"/>
        <v>A</v>
      </c>
      <c r="K56" s="8">
        <v>8</v>
      </c>
      <c r="L56" s="8">
        <v>17</v>
      </c>
      <c r="M56" s="8">
        <v>2</v>
      </c>
      <c r="N56" s="8">
        <v>5</v>
      </c>
      <c r="O56" s="8">
        <v>13</v>
      </c>
      <c r="P56" s="8">
        <v>11</v>
      </c>
      <c r="Q56" s="8">
        <v>5</v>
      </c>
      <c r="R56" s="8">
        <v>8</v>
      </c>
      <c r="S56">
        <v>2.7</v>
      </c>
      <c r="T56">
        <v>3.3</v>
      </c>
      <c r="U56">
        <v>2.63</v>
      </c>
      <c r="V56">
        <v>1.87</v>
      </c>
      <c r="W56">
        <v>1.97</v>
      </c>
    </row>
    <row r="57" spans="1:23" s="1" customFormat="1" ht="15" customHeight="1" x14ac:dyDescent="0.25">
      <c r="A57" s="4" t="s">
        <v>237</v>
      </c>
      <c r="B57" s="2">
        <v>45563</v>
      </c>
      <c r="C57" t="s">
        <v>248</v>
      </c>
      <c r="D57" t="s">
        <v>239</v>
      </c>
      <c r="E57">
        <v>0</v>
      </c>
      <c r="F57">
        <v>1</v>
      </c>
      <c r="G57" s="3" t="str">
        <f t="shared" si="9"/>
        <v>A</v>
      </c>
      <c r="H57">
        <v>0</v>
      </c>
      <c r="I57">
        <v>0</v>
      </c>
      <c r="J57" s="3" t="str">
        <f t="shared" si="10"/>
        <v>D</v>
      </c>
      <c r="K57" s="8">
        <v>11</v>
      </c>
      <c r="L57" s="8">
        <v>14</v>
      </c>
      <c r="M57" s="8">
        <v>1</v>
      </c>
      <c r="N57" s="8">
        <v>2</v>
      </c>
      <c r="O57" s="8">
        <v>11</v>
      </c>
      <c r="P57" s="8">
        <v>15</v>
      </c>
      <c r="Q57" s="8">
        <v>6</v>
      </c>
      <c r="R57" s="8">
        <v>5</v>
      </c>
      <c r="S57">
        <v>2.38</v>
      </c>
      <c r="T57">
        <v>3.3</v>
      </c>
      <c r="U57">
        <v>3</v>
      </c>
      <c r="V57">
        <v>2</v>
      </c>
      <c r="W57">
        <v>1.85</v>
      </c>
    </row>
    <row r="58" spans="1:23" s="1" customFormat="1" ht="15" customHeight="1" x14ac:dyDescent="0.25">
      <c r="A58" s="4" t="s">
        <v>237</v>
      </c>
      <c r="B58" s="2">
        <v>45563</v>
      </c>
      <c r="C58" t="s">
        <v>243</v>
      </c>
      <c r="D58" t="s">
        <v>241</v>
      </c>
      <c r="E58">
        <v>1</v>
      </c>
      <c r="F58">
        <v>2</v>
      </c>
      <c r="G58" s="3" t="str">
        <f t="shared" si="9"/>
        <v>A</v>
      </c>
      <c r="H58">
        <v>0</v>
      </c>
      <c r="I58">
        <v>1</v>
      </c>
      <c r="J58" s="3" t="str">
        <f t="shared" si="10"/>
        <v>A</v>
      </c>
      <c r="K58" s="8">
        <v>8</v>
      </c>
      <c r="L58" s="8">
        <v>10</v>
      </c>
      <c r="M58" s="8">
        <v>3</v>
      </c>
      <c r="N58" s="8">
        <v>6</v>
      </c>
      <c r="O58" s="8">
        <v>16</v>
      </c>
      <c r="P58" s="8">
        <v>8</v>
      </c>
      <c r="Q58" s="8">
        <v>2</v>
      </c>
      <c r="R58" s="8">
        <v>10</v>
      </c>
      <c r="S58">
        <v>8</v>
      </c>
      <c r="T58">
        <v>5.75</v>
      </c>
      <c r="U58">
        <v>1.33</v>
      </c>
      <c r="V58">
        <v>1.45</v>
      </c>
      <c r="W58">
        <v>2.77</v>
      </c>
    </row>
    <row r="59" spans="1:23" s="1" customFormat="1" ht="15" customHeight="1" x14ac:dyDescent="0.25">
      <c r="A59" s="4" t="s">
        <v>237</v>
      </c>
      <c r="B59" s="2">
        <v>45564</v>
      </c>
      <c r="C59" t="s">
        <v>240</v>
      </c>
      <c r="D59" t="s">
        <v>251</v>
      </c>
      <c r="E59">
        <v>2</v>
      </c>
      <c r="F59">
        <v>2</v>
      </c>
      <c r="G59" s="3" t="str">
        <f t="shared" si="9"/>
        <v>D</v>
      </c>
      <c r="H59">
        <v>1</v>
      </c>
      <c r="I59">
        <v>2</v>
      </c>
      <c r="J59" s="3" t="str">
        <f t="shared" si="10"/>
        <v>A</v>
      </c>
      <c r="K59" s="8">
        <v>15</v>
      </c>
      <c r="L59" s="8">
        <v>7</v>
      </c>
      <c r="M59" s="8">
        <v>5</v>
      </c>
      <c r="N59" s="8">
        <v>3</v>
      </c>
      <c r="O59" s="8">
        <v>10</v>
      </c>
      <c r="P59" s="8">
        <v>14</v>
      </c>
      <c r="Q59" s="8">
        <v>10</v>
      </c>
      <c r="R59" s="8">
        <v>0</v>
      </c>
      <c r="S59">
        <v>4</v>
      </c>
      <c r="T59">
        <v>3.75</v>
      </c>
      <c r="U59">
        <v>1.85</v>
      </c>
      <c r="V59">
        <v>1.73</v>
      </c>
      <c r="W59">
        <v>2.14</v>
      </c>
    </row>
    <row r="60" spans="1:23" s="1" customFormat="1" ht="15" customHeight="1" x14ac:dyDescent="0.25">
      <c r="A60" s="4" t="s">
        <v>237</v>
      </c>
      <c r="B60" s="2">
        <v>45564</v>
      </c>
      <c r="C60" t="s">
        <v>238</v>
      </c>
      <c r="D60" t="s">
        <v>257</v>
      </c>
      <c r="E60">
        <v>0</v>
      </c>
      <c r="F60">
        <v>3</v>
      </c>
      <c r="G60" s="3" t="str">
        <f t="shared" si="9"/>
        <v>A</v>
      </c>
      <c r="H60">
        <v>0</v>
      </c>
      <c r="I60">
        <v>1</v>
      </c>
      <c r="J60" s="3" t="str">
        <f t="shared" si="10"/>
        <v>A</v>
      </c>
      <c r="K60" s="8">
        <v>11</v>
      </c>
      <c r="L60" s="8">
        <v>24</v>
      </c>
      <c r="M60" s="8">
        <v>2</v>
      </c>
      <c r="N60" s="8">
        <v>10</v>
      </c>
      <c r="O60" s="8">
        <v>16</v>
      </c>
      <c r="P60" s="8">
        <v>14</v>
      </c>
      <c r="Q60" s="8">
        <v>5</v>
      </c>
      <c r="R60" s="8">
        <v>3</v>
      </c>
      <c r="S60">
        <v>2.35</v>
      </c>
      <c r="T60">
        <v>3.75</v>
      </c>
      <c r="U60">
        <v>2.75</v>
      </c>
      <c r="V60">
        <v>1.42</v>
      </c>
      <c r="W60">
        <v>2.87</v>
      </c>
    </row>
    <row r="61" spans="1:23" s="1" customFormat="1" ht="15" customHeight="1" x14ac:dyDescent="0.25">
      <c r="A61" s="4" t="s">
        <v>237</v>
      </c>
      <c r="B61" s="2">
        <v>45565</v>
      </c>
      <c r="C61" t="s">
        <v>249</v>
      </c>
      <c r="D61" t="s">
        <v>247</v>
      </c>
      <c r="E61">
        <v>3</v>
      </c>
      <c r="F61">
        <v>1</v>
      </c>
      <c r="G61" s="3" t="str">
        <f t="shared" ref="G61:G71" si="11">IF(OR(E61="",F61=""),"",IF(E61&gt;F61,"H",IF(E61=F61,"D","A")))</f>
        <v>H</v>
      </c>
      <c r="H61">
        <v>3</v>
      </c>
      <c r="I61">
        <v>0</v>
      </c>
      <c r="J61" s="3" t="str">
        <f t="shared" ref="J61:J71" si="12">IF(OR(H61="",I61=""),"",IF(H61&gt;I61,"H",IF(H61=I61,"D","A")))</f>
        <v>H</v>
      </c>
      <c r="K61" s="8">
        <v>14</v>
      </c>
      <c r="L61" s="8">
        <v>9</v>
      </c>
      <c r="M61" s="8">
        <v>6</v>
      </c>
      <c r="N61" s="8">
        <v>3</v>
      </c>
      <c r="O61" s="8">
        <v>19</v>
      </c>
      <c r="P61" s="8">
        <v>12</v>
      </c>
      <c r="Q61" s="8">
        <v>7</v>
      </c>
      <c r="R61" s="8">
        <v>4</v>
      </c>
      <c r="S61">
        <v>1.65</v>
      </c>
      <c r="T61">
        <v>4.0999999999999996</v>
      </c>
      <c r="U61">
        <v>5</v>
      </c>
      <c r="V61">
        <v>1.49</v>
      </c>
      <c r="W61">
        <v>2.6</v>
      </c>
    </row>
    <row r="62" spans="1:23" s="1" customFormat="1" ht="15" customHeight="1" x14ac:dyDescent="0.25">
      <c r="A62" s="4" t="s">
        <v>237</v>
      </c>
      <c r="B62" s="2">
        <v>45570</v>
      </c>
      <c r="C62" t="s">
        <v>253</v>
      </c>
      <c r="D62" t="s">
        <v>241</v>
      </c>
      <c r="E62">
        <v>0</v>
      </c>
      <c r="F62">
        <v>1</v>
      </c>
      <c r="G62" s="3" t="str">
        <f t="shared" si="11"/>
        <v>A</v>
      </c>
      <c r="H62">
        <v>0</v>
      </c>
      <c r="I62">
        <v>1</v>
      </c>
      <c r="J62" s="3" t="str">
        <f t="shared" si="12"/>
        <v>A</v>
      </c>
      <c r="K62">
        <v>9</v>
      </c>
      <c r="L62">
        <v>16</v>
      </c>
      <c r="M62">
        <v>5</v>
      </c>
      <c r="N62">
        <v>4</v>
      </c>
      <c r="O62">
        <v>7</v>
      </c>
      <c r="P62">
        <v>15</v>
      </c>
      <c r="Q62">
        <v>3</v>
      </c>
      <c r="R62">
        <v>8</v>
      </c>
      <c r="S62">
        <v>6</v>
      </c>
      <c r="T62">
        <v>4.5</v>
      </c>
      <c r="U62">
        <v>1.5</v>
      </c>
      <c r="V62">
        <v>1.59</v>
      </c>
      <c r="W62">
        <v>2.4</v>
      </c>
    </row>
    <row r="63" spans="1:23" s="1" customFormat="1" ht="15" customHeight="1" x14ac:dyDescent="0.25">
      <c r="A63" s="4" t="s">
        <v>237</v>
      </c>
      <c r="B63" s="2">
        <v>45570</v>
      </c>
      <c r="C63" t="s">
        <v>242</v>
      </c>
      <c r="D63" t="s">
        <v>247</v>
      </c>
      <c r="E63">
        <v>3</v>
      </c>
      <c r="F63">
        <v>1</v>
      </c>
      <c r="G63" s="3" t="str">
        <f t="shared" si="11"/>
        <v>H</v>
      </c>
      <c r="H63">
        <v>0</v>
      </c>
      <c r="I63">
        <v>0</v>
      </c>
      <c r="J63" s="3" t="str">
        <f t="shared" si="12"/>
        <v>D</v>
      </c>
      <c r="K63">
        <v>29</v>
      </c>
      <c r="L63">
        <v>8</v>
      </c>
      <c r="M63">
        <v>6</v>
      </c>
      <c r="N63">
        <v>2</v>
      </c>
      <c r="O63">
        <v>10</v>
      </c>
      <c r="P63">
        <v>9</v>
      </c>
      <c r="Q63">
        <v>13</v>
      </c>
      <c r="R63">
        <v>1</v>
      </c>
      <c r="S63">
        <v>1.1399999999999999</v>
      </c>
      <c r="T63">
        <v>9</v>
      </c>
      <c r="U63">
        <v>17</v>
      </c>
      <c r="V63">
        <v>1.36</v>
      </c>
      <c r="W63">
        <v>3.13</v>
      </c>
    </row>
    <row r="64" spans="1:23" s="1" customFormat="1" ht="15" customHeight="1" x14ac:dyDescent="0.25">
      <c r="A64" s="4" t="s">
        <v>237</v>
      </c>
      <c r="B64" s="2">
        <v>45570</v>
      </c>
      <c r="C64" t="s">
        <v>252</v>
      </c>
      <c r="D64" t="s">
        <v>243</v>
      </c>
      <c r="E64">
        <v>5</v>
      </c>
      <c r="F64">
        <v>3</v>
      </c>
      <c r="G64" s="3" t="str">
        <f t="shared" si="11"/>
        <v>H</v>
      </c>
      <c r="H64">
        <v>4</v>
      </c>
      <c r="I64">
        <v>2</v>
      </c>
      <c r="J64" s="3" t="str">
        <f t="shared" si="12"/>
        <v>H</v>
      </c>
      <c r="K64">
        <v>19</v>
      </c>
      <c r="L64">
        <v>17</v>
      </c>
      <c r="M64">
        <v>12</v>
      </c>
      <c r="N64">
        <v>6</v>
      </c>
      <c r="O64">
        <v>9</v>
      </c>
      <c r="P64">
        <v>10</v>
      </c>
      <c r="Q64">
        <v>10</v>
      </c>
      <c r="R64">
        <v>3</v>
      </c>
      <c r="S64">
        <v>2.0499999999999998</v>
      </c>
      <c r="T64">
        <v>3.6</v>
      </c>
      <c r="U64">
        <v>3.4</v>
      </c>
      <c r="V64">
        <v>1.78</v>
      </c>
      <c r="W64">
        <v>2.08</v>
      </c>
    </row>
    <row r="65" spans="1:23" s="1" customFormat="1" ht="15" customHeight="1" x14ac:dyDescent="0.25">
      <c r="A65" s="4" t="s">
        <v>237</v>
      </c>
      <c r="B65" s="2">
        <v>45570</v>
      </c>
      <c r="C65" t="s">
        <v>256</v>
      </c>
      <c r="D65" t="s">
        <v>249</v>
      </c>
      <c r="E65">
        <v>1</v>
      </c>
      <c r="F65">
        <v>0</v>
      </c>
      <c r="G65" s="3" t="str">
        <f t="shared" si="11"/>
        <v>H</v>
      </c>
      <c r="H65">
        <v>1</v>
      </c>
      <c r="I65">
        <v>0</v>
      </c>
      <c r="J65" s="3" t="str">
        <f t="shared" si="12"/>
        <v>H</v>
      </c>
      <c r="K65">
        <v>6</v>
      </c>
      <c r="L65">
        <v>17</v>
      </c>
      <c r="M65">
        <v>2</v>
      </c>
      <c r="N65">
        <v>2</v>
      </c>
      <c r="O65">
        <v>12</v>
      </c>
      <c r="P65">
        <v>14</v>
      </c>
      <c r="Q65">
        <v>0</v>
      </c>
      <c r="R65">
        <v>9</v>
      </c>
      <c r="S65">
        <v>3.1</v>
      </c>
      <c r="T65">
        <v>3.75</v>
      </c>
      <c r="U65">
        <v>2.15</v>
      </c>
      <c r="V65">
        <v>1.69</v>
      </c>
      <c r="W65">
        <v>2.21</v>
      </c>
    </row>
    <row r="66" spans="1:23" s="1" customFormat="1" ht="15" customHeight="1" x14ac:dyDescent="0.25">
      <c r="A66" s="4" t="s">
        <v>237</v>
      </c>
      <c r="B66" s="2">
        <v>45570</v>
      </c>
      <c r="C66" t="s">
        <v>255</v>
      </c>
      <c r="D66" t="s">
        <v>239</v>
      </c>
      <c r="E66">
        <v>3</v>
      </c>
      <c r="F66">
        <v>2</v>
      </c>
      <c r="G66" s="3" t="str">
        <f t="shared" si="11"/>
        <v>H</v>
      </c>
      <c r="H66">
        <v>1</v>
      </c>
      <c r="I66">
        <v>1</v>
      </c>
      <c r="J66" s="3" t="str">
        <f t="shared" si="12"/>
        <v>D</v>
      </c>
      <c r="K66">
        <v>20</v>
      </c>
      <c r="L66">
        <v>11</v>
      </c>
      <c r="M66">
        <v>7</v>
      </c>
      <c r="N66">
        <v>4</v>
      </c>
      <c r="O66">
        <v>4</v>
      </c>
      <c r="P66">
        <v>10</v>
      </c>
      <c r="Q66">
        <v>8</v>
      </c>
      <c r="R66">
        <v>3</v>
      </c>
      <c r="S66">
        <v>1.25</v>
      </c>
      <c r="T66">
        <v>7</v>
      </c>
      <c r="U66">
        <v>9.5</v>
      </c>
      <c r="V66">
        <v>1.45</v>
      </c>
      <c r="W66">
        <v>2.74</v>
      </c>
    </row>
    <row r="67" spans="1:23" s="1" customFormat="1" ht="15" customHeight="1" x14ac:dyDescent="0.25">
      <c r="A67" s="4" t="s">
        <v>237</v>
      </c>
      <c r="B67" s="2">
        <v>45570</v>
      </c>
      <c r="C67" t="s">
        <v>250</v>
      </c>
      <c r="D67" t="s">
        <v>240</v>
      </c>
      <c r="E67">
        <v>4</v>
      </c>
      <c r="F67">
        <v>1</v>
      </c>
      <c r="G67" s="3" t="str">
        <f t="shared" si="11"/>
        <v>H</v>
      </c>
      <c r="H67">
        <v>2</v>
      </c>
      <c r="I67">
        <v>1</v>
      </c>
      <c r="J67" s="3" t="str">
        <f t="shared" si="12"/>
        <v>H</v>
      </c>
      <c r="K67">
        <v>23</v>
      </c>
      <c r="L67">
        <v>9</v>
      </c>
      <c r="M67">
        <v>13</v>
      </c>
      <c r="N67">
        <v>2</v>
      </c>
      <c r="O67">
        <v>12</v>
      </c>
      <c r="P67">
        <v>6</v>
      </c>
      <c r="Q67">
        <v>5</v>
      </c>
      <c r="R67">
        <v>5</v>
      </c>
      <c r="S67">
        <v>1.8</v>
      </c>
      <c r="T67">
        <v>3.8</v>
      </c>
      <c r="U67">
        <v>4.33</v>
      </c>
      <c r="V67">
        <v>1.69</v>
      </c>
      <c r="W67">
        <v>2.21</v>
      </c>
    </row>
    <row r="68" spans="1:23" s="1" customFormat="1" ht="15" customHeight="1" x14ac:dyDescent="0.25">
      <c r="A68" s="4" t="s">
        <v>237</v>
      </c>
      <c r="B68" s="2">
        <v>45570</v>
      </c>
      <c r="C68" t="s">
        <v>244</v>
      </c>
      <c r="D68" t="s">
        <v>246</v>
      </c>
      <c r="E68">
        <v>0</v>
      </c>
      <c r="F68">
        <v>0</v>
      </c>
      <c r="G68" s="3" t="str">
        <f t="shared" si="11"/>
        <v>D</v>
      </c>
      <c r="H68">
        <v>0</v>
      </c>
      <c r="I68">
        <v>0</v>
      </c>
      <c r="J68" s="3" t="str">
        <f t="shared" si="12"/>
        <v>D</v>
      </c>
      <c r="K68">
        <v>8</v>
      </c>
      <c r="L68">
        <v>14</v>
      </c>
      <c r="M68">
        <v>2</v>
      </c>
      <c r="N68">
        <v>3</v>
      </c>
      <c r="O68">
        <v>12</v>
      </c>
      <c r="P68">
        <v>8</v>
      </c>
      <c r="Q68">
        <v>0</v>
      </c>
      <c r="R68">
        <v>10</v>
      </c>
      <c r="S68">
        <v>3.2</v>
      </c>
      <c r="T68">
        <v>3.6</v>
      </c>
      <c r="U68">
        <v>2.2000000000000002</v>
      </c>
      <c r="V68">
        <v>1.69</v>
      </c>
      <c r="W68">
        <v>2.21</v>
      </c>
    </row>
    <row r="69" spans="1:23" s="1" customFormat="1" ht="15" customHeight="1" x14ac:dyDescent="0.25">
      <c r="A69" s="4" t="s">
        <v>237</v>
      </c>
      <c r="B69" s="2">
        <v>45571</v>
      </c>
      <c r="C69" t="s">
        <v>251</v>
      </c>
      <c r="D69" t="s">
        <v>238</v>
      </c>
      <c r="E69">
        <v>0</v>
      </c>
      <c r="F69">
        <v>0</v>
      </c>
      <c r="G69" s="3" t="str">
        <f t="shared" si="11"/>
        <v>D</v>
      </c>
      <c r="H69">
        <v>0</v>
      </c>
      <c r="I69">
        <v>0</v>
      </c>
      <c r="J69" s="3" t="str">
        <f t="shared" si="12"/>
        <v>D</v>
      </c>
      <c r="K69">
        <v>11</v>
      </c>
      <c r="L69">
        <v>10</v>
      </c>
      <c r="M69">
        <v>1</v>
      </c>
      <c r="N69">
        <v>4</v>
      </c>
      <c r="O69">
        <v>12</v>
      </c>
      <c r="P69">
        <v>11</v>
      </c>
      <c r="Q69">
        <v>6</v>
      </c>
      <c r="R69">
        <v>3</v>
      </c>
      <c r="S69">
        <v>2.2000000000000002</v>
      </c>
      <c r="T69">
        <v>3.75</v>
      </c>
      <c r="U69">
        <v>3</v>
      </c>
      <c r="V69">
        <v>1.53</v>
      </c>
      <c r="W69">
        <v>2.52</v>
      </c>
    </row>
    <row r="70" spans="1:23" s="1" customFormat="1" ht="15" customHeight="1" x14ac:dyDescent="0.25">
      <c r="A70" s="4" t="s">
        <v>237</v>
      </c>
      <c r="B70" s="2">
        <v>45571</v>
      </c>
      <c r="C70" t="s">
        <v>254</v>
      </c>
      <c r="D70" t="s">
        <v>248</v>
      </c>
      <c r="E70">
        <v>1</v>
      </c>
      <c r="F70">
        <v>1</v>
      </c>
      <c r="G70" s="3" t="str">
        <f t="shared" si="11"/>
        <v>D</v>
      </c>
      <c r="H70">
        <v>0</v>
      </c>
      <c r="I70">
        <v>0</v>
      </c>
      <c r="J70" s="3" t="str">
        <f t="shared" si="12"/>
        <v>D</v>
      </c>
      <c r="K70">
        <v>22</v>
      </c>
      <c r="L70">
        <v>16</v>
      </c>
      <c r="M70">
        <v>8</v>
      </c>
      <c r="N70">
        <v>9</v>
      </c>
      <c r="O70">
        <v>12</v>
      </c>
      <c r="P70">
        <v>11</v>
      </c>
      <c r="Q70">
        <v>11</v>
      </c>
      <c r="R70">
        <v>3</v>
      </c>
      <c r="S70">
        <v>1.48</v>
      </c>
      <c r="T70">
        <v>4.5</v>
      </c>
      <c r="U70">
        <v>6.5</v>
      </c>
      <c r="V70">
        <v>1.55</v>
      </c>
      <c r="W70">
        <v>2.46</v>
      </c>
    </row>
    <row r="71" spans="1:23" s="1" customFormat="1" ht="15" customHeight="1" x14ac:dyDescent="0.25">
      <c r="A71" s="4" t="s">
        <v>237</v>
      </c>
      <c r="B71" s="2">
        <v>45571</v>
      </c>
      <c r="C71" t="s">
        <v>245</v>
      </c>
      <c r="D71" t="s">
        <v>257</v>
      </c>
      <c r="E71">
        <v>3</v>
      </c>
      <c r="F71">
        <v>2</v>
      </c>
      <c r="G71" s="3" t="str">
        <f t="shared" si="11"/>
        <v>H</v>
      </c>
      <c r="H71">
        <v>0</v>
      </c>
      <c r="I71">
        <v>2</v>
      </c>
      <c r="J71" s="3" t="str">
        <f t="shared" si="12"/>
        <v>A</v>
      </c>
      <c r="K71">
        <v>11</v>
      </c>
      <c r="L71">
        <v>13</v>
      </c>
      <c r="M71">
        <v>4</v>
      </c>
      <c r="N71">
        <v>3</v>
      </c>
      <c r="O71">
        <v>14</v>
      </c>
      <c r="P71">
        <v>10</v>
      </c>
      <c r="Q71">
        <v>4</v>
      </c>
      <c r="R71">
        <v>7</v>
      </c>
      <c r="S71">
        <v>2.9</v>
      </c>
      <c r="T71">
        <v>4</v>
      </c>
      <c r="U71">
        <v>2.2000000000000002</v>
      </c>
      <c r="V71">
        <v>1.39</v>
      </c>
      <c r="W71">
        <v>3</v>
      </c>
    </row>
    <row r="72" spans="1:23" s="1" customFormat="1" ht="15" customHeight="1" x14ac:dyDescent="0.25">
      <c r="A72" s="4" t="s">
        <v>237</v>
      </c>
      <c r="B72" s="2">
        <v>45584</v>
      </c>
      <c r="C72" t="s">
        <v>257</v>
      </c>
      <c r="D72" t="s">
        <v>250</v>
      </c>
      <c r="E72">
        <v>4</v>
      </c>
      <c r="F72">
        <v>1</v>
      </c>
      <c r="G72" s="3" t="str">
        <f t="shared" ref="G72:G80" si="13">IF(OR(E72="",F72=""),"",IF(E72&gt;F72,"H",IF(E72=F72,"D","A")))</f>
        <v>H</v>
      </c>
      <c r="H72">
        <v>1</v>
      </c>
      <c r="I72">
        <v>1</v>
      </c>
      <c r="J72" s="3" t="str">
        <f t="shared" ref="J72:J80" si="14">IF(OR(H72="",I72=""),"",IF(H72&gt;I72,"H",IF(H72=I72,"D","A")))</f>
        <v>D</v>
      </c>
      <c r="K72" s="8">
        <v>22</v>
      </c>
      <c r="L72" s="8">
        <v>11</v>
      </c>
      <c r="M72" s="8">
        <v>7</v>
      </c>
      <c r="N72" s="8">
        <v>4</v>
      </c>
      <c r="O72" s="8">
        <v>10</v>
      </c>
      <c r="P72" s="8">
        <v>15</v>
      </c>
      <c r="Q72" s="8">
        <v>13</v>
      </c>
      <c r="R72" s="8">
        <v>5</v>
      </c>
      <c r="S72">
        <v>1.5</v>
      </c>
      <c r="T72">
        <v>5</v>
      </c>
      <c r="U72">
        <v>5.25</v>
      </c>
      <c r="V72">
        <v>1.37</v>
      </c>
      <c r="W72">
        <v>3.08</v>
      </c>
    </row>
    <row r="73" spans="1:23" s="1" customFormat="1" ht="15" customHeight="1" x14ac:dyDescent="0.25">
      <c r="A73" s="4" t="s">
        <v>237</v>
      </c>
      <c r="B73" s="2">
        <v>45584</v>
      </c>
      <c r="C73" t="s">
        <v>239</v>
      </c>
      <c r="D73" t="s">
        <v>251</v>
      </c>
      <c r="E73">
        <v>1</v>
      </c>
      <c r="F73">
        <v>3</v>
      </c>
      <c r="G73" s="3" t="str">
        <f t="shared" si="13"/>
        <v>A</v>
      </c>
      <c r="H73">
        <v>1</v>
      </c>
      <c r="I73">
        <v>1</v>
      </c>
      <c r="J73" s="3" t="str">
        <f t="shared" si="14"/>
        <v>D</v>
      </c>
      <c r="K73" s="8">
        <v>10</v>
      </c>
      <c r="L73" s="8">
        <v>14</v>
      </c>
      <c r="M73" s="8">
        <v>4</v>
      </c>
      <c r="N73" s="8">
        <v>5</v>
      </c>
      <c r="O73" s="8">
        <v>8</v>
      </c>
      <c r="P73" s="8">
        <v>11</v>
      </c>
      <c r="Q73" s="8">
        <v>6</v>
      </c>
      <c r="R73" s="8">
        <v>11</v>
      </c>
      <c r="S73">
        <v>2.4500000000000002</v>
      </c>
      <c r="T73">
        <v>3.5</v>
      </c>
      <c r="U73">
        <v>2.8</v>
      </c>
      <c r="V73">
        <v>1.73</v>
      </c>
      <c r="W73">
        <v>2.14</v>
      </c>
    </row>
    <row r="74" spans="1:23" s="1" customFormat="1" ht="15" customHeight="1" x14ac:dyDescent="0.25">
      <c r="A74" s="4" t="s">
        <v>237</v>
      </c>
      <c r="B74" s="2">
        <v>45584</v>
      </c>
      <c r="C74" t="s">
        <v>240</v>
      </c>
      <c r="D74" t="s">
        <v>244</v>
      </c>
      <c r="E74">
        <v>0</v>
      </c>
      <c r="F74">
        <v>2</v>
      </c>
      <c r="G74" s="3" t="str">
        <f t="shared" si="13"/>
        <v>A</v>
      </c>
      <c r="H74">
        <v>0</v>
      </c>
      <c r="I74">
        <v>2</v>
      </c>
      <c r="J74" s="3" t="str">
        <f t="shared" si="14"/>
        <v>A</v>
      </c>
      <c r="K74" s="1">
        <v>13</v>
      </c>
      <c r="L74" s="1">
        <v>11</v>
      </c>
      <c r="M74" s="1">
        <v>2</v>
      </c>
      <c r="N74" s="1">
        <v>8</v>
      </c>
      <c r="O74" s="1">
        <v>12</v>
      </c>
      <c r="P74" s="1">
        <v>10</v>
      </c>
      <c r="Q74" s="1">
        <v>5</v>
      </c>
      <c r="R74" s="1">
        <v>8</v>
      </c>
      <c r="S74">
        <v>2.38</v>
      </c>
      <c r="T74">
        <v>3.3</v>
      </c>
      <c r="U74">
        <v>3</v>
      </c>
      <c r="V74">
        <v>1.83</v>
      </c>
      <c r="W74">
        <v>2.0099999999999998</v>
      </c>
    </row>
    <row r="75" spans="1:23" s="1" customFormat="1" ht="15" customHeight="1" x14ac:dyDescent="0.25">
      <c r="A75" s="4" t="s">
        <v>237</v>
      </c>
      <c r="B75" s="2">
        <v>45584</v>
      </c>
      <c r="C75" t="s">
        <v>238</v>
      </c>
      <c r="D75" t="s">
        <v>252</v>
      </c>
      <c r="E75">
        <v>2</v>
      </c>
      <c r="F75">
        <v>1</v>
      </c>
      <c r="G75" s="3" t="str">
        <f t="shared" si="13"/>
        <v>H</v>
      </c>
      <c r="H75">
        <v>0</v>
      </c>
      <c r="I75">
        <v>1</v>
      </c>
      <c r="J75" s="3" t="str">
        <f t="shared" si="14"/>
        <v>A</v>
      </c>
      <c r="K75" s="8">
        <v>23</v>
      </c>
      <c r="L75" s="8">
        <v>8</v>
      </c>
      <c r="M75" s="8">
        <v>11</v>
      </c>
      <c r="N75" s="8">
        <v>2</v>
      </c>
      <c r="O75" s="8">
        <v>14</v>
      </c>
      <c r="P75" s="8">
        <v>5</v>
      </c>
      <c r="Q75" s="8">
        <v>9</v>
      </c>
      <c r="R75" s="8">
        <v>2</v>
      </c>
      <c r="S75">
        <v>1.7</v>
      </c>
      <c r="T75">
        <v>4.2</v>
      </c>
      <c r="U75">
        <v>4.5</v>
      </c>
      <c r="V75">
        <v>1.49</v>
      </c>
      <c r="W75">
        <v>2.58</v>
      </c>
    </row>
    <row r="76" spans="1:23" s="1" customFormat="1" ht="15" customHeight="1" x14ac:dyDescent="0.25">
      <c r="A76" s="4" t="s">
        <v>237</v>
      </c>
      <c r="B76" s="2">
        <v>45584</v>
      </c>
      <c r="C76" t="s">
        <v>246</v>
      </c>
      <c r="D76" t="s">
        <v>245</v>
      </c>
      <c r="E76">
        <v>0</v>
      </c>
      <c r="F76">
        <v>1</v>
      </c>
      <c r="G76" s="3" t="str">
        <f t="shared" si="13"/>
        <v>A</v>
      </c>
      <c r="H76">
        <v>0</v>
      </c>
      <c r="I76">
        <v>1</v>
      </c>
      <c r="J76" s="3" t="str">
        <f t="shared" si="14"/>
        <v>A</v>
      </c>
      <c r="K76" s="8">
        <v>21</v>
      </c>
      <c r="L76" s="8">
        <v>10</v>
      </c>
      <c r="M76" s="8">
        <v>6</v>
      </c>
      <c r="N76" s="8">
        <v>5</v>
      </c>
      <c r="O76" s="8">
        <v>11</v>
      </c>
      <c r="P76" s="8">
        <v>9</v>
      </c>
      <c r="Q76" s="8">
        <v>9</v>
      </c>
      <c r="R76" s="8">
        <v>4</v>
      </c>
      <c r="S76">
        <v>1.95</v>
      </c>
      <c r="T76">
        <v>3.7</v>
      </c>
      <c r="U76">
        <v>3.6</v>
      </c>
      <c r="V76">
        <v>1.51</v>
      </c>
      <c r="W76">
        <v>2.56</v>
      </c>
    </row>
    <row r="77" spans="1:23" s="1" customFormat="1" ht="15" customHeight="1" x14ac:dyDescent="0.25">
      <c r="A77" s="4" t="s">
        <v>237</v>
      </c>
      <c r="B77" s="2">
        <v>45584</v>
      </c>
      <c r="C77" t="s">
        <v>247</v>
      </c>
      <c r="D77" t="s">
        <v>256</v>
      </c>
      <c r="E77">
        <v>2</v>
      </c>
      <c r="F77">
        <v>3</v>
      </c>
      <c r="G77" s="3" t="str">
        <f t="shared" si="13"/>
        <v>A</v>
      </c>
      <c r="H77">
        <v>2</v>
      </c>
      <c r="I77">
        <v>0</v>
      </c>
      <c r="J77" s="3" t="str">
        <f t="shared" si="14"/>
        <v>H</v>
      </c>
      <c r="K77" s="8">
        <v>14</v>
      </c>
      <c r="L77" s="8">
        <v>18</v>
      </c>
      <c r="M77" s="8">
        <v>7</v>
      </c>
      <c r="N77" s="8">
        <v>4</v>
      </c>
      <c r="O77" s="8">
        <v>10</v>
      </c>
      <c r="P77" s="8">
        <v>10</v>
      </c>
      <c r="Q77" s="8">
        <v>10</v>
      </c>
      <c r="R77" s="8">
        <v>6</v>
      </c>
      <c r="S77">
        <v>2.2999999999999998</v>
      </c>
      <c r="T77">
        <v>3.5</v>
      </c>
      <c r="U77">
        <v>3</v>
      </c>
      <c r="V77">
        <v>1.76</v>
      </c>
      <c r="W77">
        <v>2.08</v>
      </c>
    </row>
    <row r="78" spans="1:23" s="1" customFormat="1" ht="15" customHeight="1" x14ac:dyDescent="0.25">
      <c r="A78" s="4" t="s">
        <v>237</v>
      </c>
      <c r="B78" s="2">
        <v>45584</v>
      </c>
      <c r="C78" t="s">
        <v>249</v>
      </c>
      <c r="D78" t="s">
        <v>242</v>
      </c>
      <c r="E78">
        <v>2</v>
      </c>
      <c r="F78">
        <v>0</v>
      </c>
      <c r="G78" s="3" t="str">
        <f t="shared" si="13"/>
        <v>H</v>
      </c>
      <c r="H78">
        <v>0</v>
      </c>
      <c r="I78">
        <v>0</v>
      </c>
      <c r="J78" s="3" t="str">
        <f t="shared" si="14"/>
        <v>D</v>
      </c>
      <c r="K78" s="8">
        <v>13</v>
      </c>
      <c r="L78" s="8">
        <v>6</v>
      </c>
      <c r="M78" s="8">
        <v>4</v>
      </c>
      <c r="N78" s="8">
        <v>1</v>
      </c>
      <c r="O78" s="8">
        <v>12</v>
      </c>
      <c r="P78" s="8">
        <v>11</v>
      </c>
      <c r="Q78" s="8">
        <v>7</v>
      </c>
      <c r="R78" s="8">
        <v>4</v>
      </c>
      <c r="S78">
        <v>5</v>
      </c>
      <c r="T78">
        <v>3.9</v>
      </c>
      <c r="U78">
        <v>1.65</v>
      </c>
      <c r="V78">
        <v>1.72</v>
      </c>
      <c r="W78">
        <v>2.15</v>
      </c>
    </row>
    <row r="79" spans="1:23" s="1" customFormat="1" ht="15" customHeight="1" x14ac:dyDescent="0.25">
      <c r="A79" s="4" t="s">
        <v>237</v>
      </c>
      <c r="B79" s="2">
        <v>45585</v>
      </c>
      <c r="C79" t="s">
        <v>243</v>
      </c>
      <c r="D79" t="s">
        <v>255</v>
      </c>
      <c r="E79">
        <v>1</v>
      </c>
      <c r="F79">
        <v>2</v>
      </c>
      <c r="G79" s="3" t="str">
        <f t="shared" si="13"/>
        <v>A</v>
      </c>
      <c r="H79">
        <v>1</v>
      </c>
      <c r="I79">
        <v>1</v>
      </c>
      <c r="J79" s="3" t="str">
        <f t="shared" si="14"/>
        <v>D</v>
      </c>
      <c r="K79" s="8">
        <v>3</v>
      </c>
      <c r="L79" s="8">
        <v>22</v>
      </c>
      <c r="M79" s="8">
        <v>2</v>
      </c>
      <c r="N79" s="8">
        <v>7</v>
      </c>
      <c r="O79" s="8">
        <v>8</v>
      </c>
      <c r="P79" s="8">
        <v>5</v>
      </c>
      <c r="Q79" s="8">
        <v>1</v>
      </c>
      <c r="R79" s="8">
        <v>18</v>
      </c>
      <c r="S79">
        <v>8</v>
      </c>
      <c r="T79">
        <v>6</v>
      </c>
      <c r="U79">
        <v>1.33</v>
      </c>
      <c r="V79">
        <v>1.45</v>
      </c>
      <c r="W79">
        <v>2.75</v>
      </c>
    </row>
    <row r="80" spans="1:23" s="1" customFormat="1" ht="15" customHeight="1" x14ac:dyDescent="0.25">
      <c r="A80" s="4" t="s">
        <v>237</v>
      </c>
      <c r="B80" s="2">
        <v>45585</v>
      </c>
      <c r="C80" t="s">
        <v>241</v>
      </c>
      <c r="D80" t="s">
        <v>254</v>
      </c>
      <c r="E80">
        <v>2</v>
      </c>
      <c r="F80">
        <v>1</v>
      </c>
      <c r="G80" s="3" t="str">
        <f t="shared" si="13"/>
        <v>H</v>
      </c>
      <c r="H80">
        <v>1</v>
      </c>
      <c r="I80">
        <v>0</v>
      </c>
      <c r="J80" s="3" t="str">
        <f t="shared" si="14"/>
        <v>H</v>
      </c>
      <c r="K80" s="8">
        <v>9</v>
      </c>
      <c r="L80" s="8">
        <v>12</v>
      </c>
      <c r="M80" s="8">
        <v>5</v>
      </c>
      <c r="N80" s="8">
        <v>2</v>
      </c>
      <c r="O80" s="8">
        <v>12</v>
      </c>
      <c r="P80" s="8">
        <v>13</v>
      </c>
      <c r="Q80" s="8">
        <v>1</v>
      </c>
      <c r="R80" s="8">
        <v>6</v>
      </c>
      <c r="S80">
        <v>1.62</v>
      </c>
      <c r="T80">
        <v>4.0999999999999996</v>
      </c>
      <c r="U80">
        <v>5</v>
      </c>
      <c r="V80">
        <v>1.4</v>
      </c>
      <c r="W80">
        <v>2.93</v>
      </c>
    </row>
    <row r="81" spans="1:23" s="1" customFormat="1" ht="15" customHeight="1" x14ac:dyDescent="0.25">
      <c r="A81" s="4" t="s">
        <v>237</v>
      </c>
      <c r="B81" s="2">
        <v>45586</v>
      </c>
      <c r="C81" t="s">
        <v>248</v>
      </c>
      <c r="D81" t="s">
        <v>253</v>
      </c>
      <c r="E81">
        <v>1</v>
      </c>
      <c r="F81">
        <v>0</v>
      </c>
      <c r="G81" s="3" t="str">
        <f t="shared" ref="G81:G91" si="15">IF(OR(E81="",F81=""),"",IF(E81&gt;F81,"H",IF(E81=F81,"D","A")))</f>
        <v>H</v>
      </c>
      <c r="H81">
        <v>0</v>
      </c>
      <c r="I81">
        <v>0</v>
      </c>
      <c r="J81" s="3" t="str">
        <f t="shared" ref="J81:J91" si="16">IF(OR(H81="",I81=""),"",IF(H81&gt;I81,"H",IF(H81=I81,"D","A")))</f>
        <v>D</v>
      </c>
      <c r="K81" s="8">
        <v>20</v>
      </c>
      <c r="L81" s="8">
        <v>20</v>
      </c>
      <c r="M81" s="8">
        <v>6</v>
      </c>
      <c r="N81" s="8">
        <v>7</v>
      </c>
      <c r="O81" s="8">
        <v>9</v>
      </c>
      <c r="P81" s="8">
        <v>12</v>
      </c>
      <c r="Q81" s="8">
        <v>6</v>
      </c>
      <c r="R81" s="8">
        <v>6</v>
      </c>
      <c r="S81">
        <v>2.2999999999999998</v>
      </c>
      <c r="T81">
        <v>3.5</v>
      </c>
      <c r="U81">
        <v>3</v>
      </c>
      <c r="V81">
        <v>2.14</v>
      </c>
      <c r="W81">
        <v>1.73</v>
      </c>
    </row>
    <row r="82" spans="1:23" s="1" customFormat="1" ht="15" customHeight="1" x14ac:dyDescent="0.25">
      <c r="A82" s="4" t="s">
        <v>237</v>
      </c>
      <c r="B82" s="2">
        <v>45590</v>
      </c>
      <c r="C82" t="s">
        <v>256</v>
      </c>
      <c r="D82" t="s">
        <v>248</v>
      </c>
      <c r="E82">
        <v>1</v>
      </c>
      <c r="F82">
        <v>3</v>
      </c>
      <c r="G82" s="3" t="str">
        <f t="shared" si="15"/>
        <v>A</v>
      </c>
      <c r="H82">
        <v>1</v>
      </c>
      <c r="I82">
        <v>1</v>
      </c>
      <c r="J82" s="3" t="str">
        <f t="shared" si="16"/>
        <v>D</v>
      </c>
      <c r="K82" s="8">
        <v>11</v>
      </c>
      <c r="L82" s="8">
        <v>20</v>
      </c>
      <c r="M82" s="8">
        <v>1</v>
      </c>
      <c r="N82" s="8">
        <v>5</v>
      </c>
      <c r="O82" s="8">
        <v>16</v>
      </c>
      <c r="P82" s="8">
        <v>9</v>
      </c>
      <c r="Q82" s="8">
        <v>6</v>
      </c>
      <c r="R82" s="8">
        <v>7</v>
      </c>
      <c r="S82">
        <v>3</v>
      </c>
      <c r="T82">
        <v>3.3</v>
      </c>
      <c r="U82">
        <v>2.4</v>
      </c>
      <c r="V82">
        <v>2.06</v>
      </c>
      <c r="W82">
        <v>1.79</v>
      </c>
    </row>
    <row r="83" spans="1:23" s="1" customFormat="1" ht="15" customHeight="1" x14ac:dyDescent="0.25">
      <c r="A83" s="4" t="s">
        <v>237</v>
      </c>
      <c r="B83" s="2">
        <v>45591</v>
      </c>
      <c r="C83" t="s">
        <v>251</v>
      </c>
      <c r="D83" t="s">
        <v>249</v>
      </c>
      <c r="E83">
        <v>1</v>
      </c>
      <c r="F83">
        <v>1</v>
      </c>
      <c r="G83" s="3" t="str">
        <f t="shared" si="15"/>
        <v>D</v>
      </c>
      <c r="H83">
        <v>0</v>
      </c>
      <c r="I83">
        <v>0</v>
      </c>
      <c r="J83" s="3" t="str">
        <f t="shared" si="16"/>
        <v>D</v>
      </c>
      <c r="K83" s="8">
        <v>18</v>
      </c>
      <c r="L83" s="8">
        <v>11</v>
      </c>
      <c r="M83" s="8">
        <v>8</v>
      </c>
      <c r="N83" s="8">
        <v>3</v>
      </c>
      <c r="O83" s="8">
        <v>12</v>
      </c>
      <c r="P83" s="8">
        <v>14</v>
      </c>
      <c r="Q83" s="8">
        <v>9</v>
      </c>
      <c r="R83" s="8">
        <v>7</v>
      </c>
      <c r="S83">
        <v>1.85</v>
      </c>
      <c r="T83">
        <v>3.9</v>
      </c>
      <c r="U83">
        <v>3.8</v>
      </c>
      <c r="V83">
        <v>1.6</v>
      </c>
      <c r="W83">
        <v>2.39</v>
      </c>
    </row>
    <row r="84" spans="1:23" s="1" customFormat="1" ht="15" customHeight="1" x14ac:dyDescent="0.25">
      <c r="A84" s="4" t="s">
        <v>237</v>
      </c>
      <c r="B84" s="2">
        <v>45591</v>
      </c>
      <c r="C84" t="s">
        <v>252</v>
      </c>
      <c r="D84" t="s">
        <v>240</v>
      </c>
      <c r="E84">
        <v>4</v>
      </c>
      <c r="F84">
        <v>3</v>
      </c>
      <c r="G84" s="3" t="str">
        <f t="shared" si="15"/>
        <v>H</v>
      </c>
      <c r="H84">
        <v>2</v>
      </c>
      <c r="I84">
        <v>2</v>
      </c>
      <c r="J84" s="3" t="str">
        <f t="shared" si="16"/>
        <v>D</v>
      </c>
      <c r="K84" s="8">
        <v>20</v>
      </c>
      <c r="L84" s="8">
        <v>11</v>
      </c>
      <c r="M84" s="8">
        <v>9</v>
      </c>
      <c r="N84" s="8">
        <v>5</v>
      </c>
      <c r="O84" s="8">
        <v>7</v>
      </c>
      <c r="P84" s="8">
        <v>10</v>
      </c>
      <c r="Q84" s="8">
        <v>5</v>
      </c>
      <c r="R84" s="8">
        <v>5</v>
      </c>
      <c r="S84">
        <v>1.65</v>
      </c>
      <c r="T84">
        <v>4.33</v>
      </c>
      <c r="U84">
        <v>4.75</v>
      </c>
      <c r="V84">
        <v>1.65</v>
      </c>
      <c r="W84">
        <v>2.2799999999999998</v>
      </c>
    </row>
    <row r="85" spans="1:23" s="1" customFormat="1" ht="15" customHeight="1" x14ac:dyDescent="0.25">
      <c r="A85" s="4" t="s">
        <v>237</v>
      </c>
      <c r="B85" s="2">
        <v>45591</v>
      </c>
      <c r="C85" t="s">
        <v>245</v>
      </c>
      <c r="D85" t="s">
        <v>243</v>
      </c>
      <c r="E85">
        <v>2</v>
      </c>
      <c r="F85">
        <v>2</v>
      </c>
      <c r="G85" s="3" t="str">
        <f t="shared" si="15"/>
        <v>D</v>
      </c>
      <c r="H85">
        <v>1</v>
      </c>
      <c r="I85">
        <v>0</v>
      </c>
      <c r="J85" s="3" t="str">
        <f t="shared" si="16"/>
        <v>H</v>
      </c>
      <c r="K85" s="8">
        <v>19</v>
      </c>
      <c r="L85" s="8">
        <v>14</v>
      </c>
      <c r="M85" s="8">
        <v>6</v>
      </c>
      <c r="N85" s="8">
        <v>7</v>
      </c>
      <c r="O85" s="8">
        <v>12</v>
      </c>
      <c r="P85" s="8">
        <v>10</v>
      </c>
      <c r="Q85" s="8">
        <v>9</v>
      </c>
      <c r="R85" s="8">
        <v>6</v>
      </c>
      <c r="S85">
        <v>1.62</v>
      </c>
      <c r="T85">
        <v>4.5</v>
      </c>
      <c r="U85">
        <v>4.5</v>
      </c>
      <c r="V85">
        <v>1.56</v>
      </c>
      <c r="W85">
        <v>2.4300000000000002</v>
      </c>
    </row>
    <row r="86" spans="1:23" s="1" customFormat="1" ht="15" customHeight="1" x14ac:dyDescent="0.25">
      <c r="A86" s="4" t="s">
        <v>237</v>
      </c>
      <c r="B86" s="2">
        <v>45591</v>
      </c>
      <c r="C86" t="s">
        <v>255</v>
      </c>
      <c r="D86" t="s">
        <v>247</v>
      </c>
      <c r="E86">
        <v>1</v>
      </c>
      <c r="F86">
        <v>0</v>
      </c>
      <c r="G86" s="3" t="str">
        <f t="shared" si="15"/>
        <v>H</v>
      </c>
      <c r="H86">
        <v>1</v>
      </c>
      <c r="I86">
        <v>0</v>
      </c>
      <c r="J86" s="3" t="str">
        <f t="shared" si="16"/>
        <v>H</v>
      </c>
      <c r="K86" s="8">
        <v>22</v>
      </c>
      <c r="L86" s="8">
        <v>5</v>
      </c>
      <c r="M86" s="8">
        <v>8</v>
      </c>
      <c r="N86" s="8">
        <v>2</v>
      </c>
      <c r="O86" s="8">
        <v>9</v>
      </c>
      <c r="P86" s="8">
        <v>9</v>
      </c>
      <c r="Q86" s="8">
        <v>12</v>
      </c>
      <c r="R86" s="8">
        <v>1</v>
      </c>
      <c r="S86">
        <v>1.1100000000000001</v>
      </c>
      <c r="T86">
        <v>10</v>
      </c>
      <c r="U86">
        <v>17</v>
      </c>
      <c r="V86">
        <v>1.27</v>
      </c>
      <c r="W86">
        <v>3.73</v>
      </c>
    </row>
    <row r="87" spans="1:23" s="1" customFormat="1" ht="15" customHeight="1" x14ac:dyDescent="0.25">
      <c r="A87" s="4" t="s">
        <v>237</v>
      </c>
      <c r="B87" s="2">
        <v>45591</v>
      </c>
      <c r="C87" t="s">
        <v>244</v>
      </c>
      <c r="D87" t="s">
        <v>239</v>
      </c>
      <c r="E87">
        <v>1</v>
      </c>
      <c r="F87">
        <v>1</v>
      </c>
      <c r="G87" s="3" t="str">
        <f t="shared" si="15"/>
        <v>D</v>
      </c>
      <c r="H87">
        <v>0</v>
      </c>
      <c r="I87">
        <v>0</v>
      </c>
      <c r="J87" s="3" t="str">
        <f t="shared" si="16"/>
        <v>D</v>
      </c>
      <c r="K87" s="8">
        <v>10</v>
      </c>
      <c r="L87" s="8">
        <v>14</v>
      </c>
      <c r="M87" s="8">
        <v>5</v>
      </c>
      <c r="N87" s="8">
        <v>3</v>
      </c>
      <c r="O87" s="8">
        <v>8</v>
      </c>
      <c r="P87" s="8">
        <v>8</v>
      </c>
      <c r="Q87" s="8">
        <v>4</v>
      </c>
      <c r="R87" s="8">
        <v>2</v>
      </c>
      <c r="S87">
        <v>2.75</v>
      </c>
      <c r="T87">
        <v>3.25</v>
      </c>
      <c r="U87">
        <v>2.63</v>
      </c>
      <c r="V87">
        <v>1.89</v>
      </c>
      <c r="W87">
        <v>1.95</v>
      </c>
    </row>
    <row r="88" spans="1:23" s="1" customFormat="1" ht="15" customHeight="1" x14ac:dyDescent="0.25">
      <c r="A88" s="4" t="s">
        <v>237</v>
      </c>
      <c r="B88" s="2">
        <v>45592</v>
      </c>
      <c r="C88" t="s">
        <v>254</v>
      </c>
      <c r="D88" t="s">
        <v>246</v>
      </c>
      <c r="E88">
        <v>2</v>
      </c>
      <c r="F88">
        <v>1</v>
      </c>
      <c r="G88" s="3" t="str">
        <f t="shared" si="15"/>
        <v>H</v>
      </c>
      <c r="H88">
        <v>1</v>
      </c>
      <c r="I88">
        <v>1</v>
      </c>
      <c r="J88" s="3" t="str">
        <f t="shared" si="16"/>
        <v>D</v>
      </c>
      <c r="K88" s="8">
        <v>17</v>
      </c>
      <c r="L88" s="8">
        <v>11</v>
      </c>
      <c r="M88" s="8">
        <v>7</v>
      </c>
      <c r="N88" s="8">
        <v>3</v>
      </c>
      <c r="O88" s="8">
        <v>13</v>
      </c>
      <c r="P88" s="8">
        <v>16</v>
      </c>
      <c r="Q88" s="8">
        <v>7</v>
      </c>
      <c r="R88" s="8">
        <v>4</v>
      </c>
      <c r="S88">
        <v>1.73</v>
      </c>
      <c r="T88">
        <v>4.33</v>
      </c>
      <c r="U88">
        <v>4.2</v>
      </c>
      <c r="V88">
        <v>1.44</v>
      </c>
      <c r="W88">
        <v>2.78</v>
      </c>
    </row>
    <row r="89" spans="1:23" s="1" customFormat="1" ht="15" customHeight="1" x14ac:dyDescent="0.25">
      <c r="A89" s="4" t="s">
        <v>237</v>
      </c>
      <c r="B89" s="2">
        <v>45592</v>
      </c>
      <c r="C89" t="s">
        <v>253</v>
      </c>
      <c r="D89" t="s">
        <v>257</v>
      </c>
      <c r="E89">
        <v>1</v>
      </c>
      <c r="F89">
        <v>0</v>
      </c>
      <c r="G89" s="3" t="str">
        <f t="shared" si="15"/>
        <v>H</v>
      </c>
      <c r="H89">
        <v>1</v>
      </c>
      <c r="I89">
        <v>0</v>
      </c>
      <c r="J89" s="3" t="str">
        <f t="shared" si="16"/>
        <v>H</v>
      </c>
      <c r="K89" s="8">
        <v>14</v>
      </c>
      <c r="L89" s="8">
        <v>11</v>
      </c>
      <c r="M89" s="8">
        <v>6</v>
      </c>
      <c r="N89" s="8">
        <v>3</v>
      </c>
      <c r="O89" s="8">
        <v>16</v>
      </c>
      <c r="P89" s="8">
        <v>12</v>
      </c>
      <c r="Q89" s="8">
        <v>8</v>
      </c>
      <c r="R89" s="8">
        <v>8</v>
      </c>
      <c r="S89">
        <v>3.9</v>
      </c>
      <c r="T89">
        <v>4</v>
      </c>
      <c r="U89">
        <v>1.83</v>
      </c>
      <c r="V89">
        <v>1.59</v>
      </c>
      <c r="W89">
        <v>2.4</v>
      </c>
    </row>
    <row r="90" spans="1:23" s="1" customFormat="1" ht="15" customHeight="1" x14ac:dyDescent="0.25">
      <c r="A90" s="4" t="s">
        <v>237</v>
      </c>
      <c r="B90" s="2">
        <v>45592</v>
      </c>
      <c r="C90" t="s">
        <v>250</v>
      </c>
      <c r="D90" t="s">
        <v>238</v>
      </c>
      <c r="E90">
        <v>2</v>
      </c>
      <c r="F90">
        <v>1</v>
      </c>
      <c r="G90" s="3" t="str">
        <f t="shared" si="15"/>
        <v>H</v>
      </c>
      <c r="H90">
        <v>0</v>
      </c>
      <c r="I90">
        <v>0</v>
      </c>
      <c r="J90" s="3" t="str">
        <f t="shared" si="16"/>
        <v>D</v>
      </c>
      <c r="K90" s="8">
        <v>12</v>
      </c>
      <c r="L90" s="8">
        <v>18</v>
      </c>
      <c r="M90" s="8">
        <v>3</v>
      </c>
      <c r="N90" s="8">
        <v>5</v>
      </c>
      <c r="O90" s="8">
        <v>6</v>
      </c>
      <c r="P90" s="8">
        <v>7</v>
      </c>
      <c r="Q90" s="8">
        <v>6</v>
      </c>
      <c r="R90" s="8">
        <v>5</v>
      </c>
      <c r="S90">
        <v>2.88</v>
      </c>
      <c r="T90">
        <v>3.75</v>
      </c>
      <c r="U90">
        <v>2.2999999999999998</v>
      </c>
      <c r="V90">
        <v>1.51</v>
      </c>
      <c r="W90">
        <v>2.5299999999999998</v>
      </c>
    </row>
    <row r="91" spans="1:23" s="1" customFormat="1" ht="15" customHeight="1" x14ac:dyDescent="0.25">
      <c r="A91" s="4" t="s">
        <v>237</v>
      </c>
      <c r="B91" s="2">
        <v>45592</v>
      </c>
      <c r="C91" t="s">
        <v>242</v>
      </c>
      <c r="D91" t="s">
        <v>241</v>
      </c>
      <c r="E91">
        <v>2</v>
      </c>
      <c r="F91">
        <v>2</v>
      </c>
      <c r="G91" s="3" t="str">
        <f t="shared" si="15"/>
        <v>D</v>
      </c>
      <c r="H91">
        <v>2</v>
      </c>
      <c r="I91">
        <v>1</v>
      </c>
      <c r="J91" s="3" t="str">
        <f t="shared" si="16"/>
        <v>H</v>
      </c>
      <c r="K91" s="8">
        <v>9</v>
      </c>
      <c r="L91" s="8">
        <v>9</v>
      </c>
      <c r="M91" s="8">
        <v>3</v>
      </c>
      <c r="N91" s="8">
        <v>4</v>
      </c>
      <c r="O91" s="8">
        <v>14</v>
      </c>
      <c r="P91" s="8">
        <v>14</v>
      </c>
      <c r="Q91" s="8">
        <v>1</v>
      </c>
      <c r="R91" s="8">
        <v>3</v>
      </c>
      <c r="S91">
        <v>2.5</v>
      </c>
      <c r="T91">
        <v>3.25</v>
      </c>
      <c r="U91">
        <v>2.9</v>
      </c>
      <c r="V91">
        <v>1.89</v>
      </c>
      <c r="W91">
        <v>1.94</v>
      </c>
    </row>
    <row r="92" spans="1:23" s="1" customFormat="1" ht="15" customHeight="1" x14ac:dyDescent="0.25">
      <c r="A92" s="4" t="s">
        <v>237</v>
      </c>
      <c r="B92" s="2">
        <v>45598</v>
      </c>
      <c r="C92" t="s">
        <v>246</v>
      </c>
      <c r="D92" t="s">
        <v>242</v>
      </c>
      <c r="E92">
        <v>1</v>
      </c>
      <c r="F92">
        <v>0</v>
      </c>
      <c r="G92" s="3" t="str">
        <f t="shared" ref="G92:G101" si="17">IF(OR(E92="",F92=""),"",IF(E92&gt;F92,"H",IF(E92=F92,"D","A")))</f>
        <v>H</v>
      </c>
      <c r="H92">
        <v>1</v>
      </c>
      <c r="I92">
        <v>0</v>
      </c>
      <c r="J92" s="3" t="str">
        <f t="shared" ref="J92:J101" si="18">IF(OR(H92="",I92=""),"",IF(H92&gt;I92,"H",IF(H92=I92,"D","A")))</f>
        <v>H</v>
      </c>
      <c r="K92" s="8">
        <v>9</v>
      </c>
      <c r="L92" s="8">
        <v>10</v>
      </c>
      <c r="M92" s="8">
        <v>4</v>
      </c>
      <c r="N92" s="8">
        <v>1</v>
      </c>
      <c r="O92" s="8">
        <v>16</v>
      </c>
      <c r="P92" s="8">
        <v>18</v>
      </c>
      <c r="Q92" s="8">
        <v>4</v>
      </c>
      <c r="R92" s="8">
        <v>6</v>
      </c>
      <c r="S92">
        <v>3.75</v>
      </c>
      <c r="T92">
        <v>3.75</v>
      </c>
      <c r="U92">
        <v>1.95</v>
      </c>
      <c r="V92">
        <v>1.82</v>
      </c>
      <c r="W92">
        <v>2.02</v>
      </c>
    </row>
    <row r="93" spans="1:23" s="1" customFormat="1" ht="15" customHeight="1" x14ac:dyDescent="0.25">
      <c r="A93" s="4" t="s">
        <v>237</v>
      </c>
      <c r="B93" s="2">
        <v>45598</v>
      </c>
      <c r="C93" t="s">
        <v>249</v>
      </c>
      <c r="D93" t="s">
        <v>255</v>
      </c>
      <c r="E93">
        <v>2</v>
      </c>
      <c r="F93">
        <v>1</v>
      </c>
      <c r="G93" s="3" t="str">
        <f t="shared" si="17"/>
        <v>H</v>
      </c>
      <c r="H93">
        <v>1</v>
      </c>
      <c r="I93">
        <v>0</v>
      </c>
      <c r="J93" s="3" t="str">
        <f t="shared" si="18"/>
        <v>H</v>
      </c>
      <c r="K93" s="8">
        <v>12</v>
      </c>
      <c r="L93" s="8">
        <v>18</v>
      </c>
      <c r="M93" s="8">
        <v>6</v>
      </c>
      <c r="N93" s="8">
        <v>4</v>
      </c>
      <c r="O93" s="8">
        <v>11</v>
      </c>
      <c r="P93" s="8">
        <v>6</v>
      </c>
      <c r="Q93" s="8">
        <v>3</v>
      </c>
      <c r="R93" s="8">
        <v>10</v>
      </c>
      <c r="S93">
        <v>5.5</v>
      </c>
      <c r="T93">
        <v>4.2</v>
      </c>
      <c r="U93">
        <v>1.57</v>
      </c>
      <c r="V93">
        <v>1.57</v>
      </c>
      <c r="W93">
        <v>2.42</v>
      </c>
    </row>
    <row r="94" spans="1:23" s="1" customFormat="1" ht="15" customHeight="1" x14ac:dyDescent="0.25">
      <c r="A94" s="4" t="s">
        <v>237</v>
      </c>
      <c r="B94" s="2">
        <v>45598</v>
      </c>
      <c r="C94" t="s">
        <v>240</v>
      </c>
      <c r="D94" t="s">
        <v>256</v>
      </c>
      <c r="E94">
        <v>1</v>
      </c>
      <c r="F94">
        <v>1</v>
      </c>
      <c r="G94" s="3" t="str">
        <f t="shared" si="17"/>
        <v>D</v>
      </c>
      <c r="H94">
        <v>0</v>
      </c>
      <c r="I94">
        <v>0</v>
      </c>
      <c r="J94" s="3" t="str">
        <f t="shared" si="18"/>
        <v>D</v>
      </c>
      <c r="K94" s="8">
        <v>14</v>
      </c>
      <c r="L94" s="8">
        <v>20</v>
      </c>
      <c r="M94" s="8">
        <v>2</v>
      </c>
      <c r="N94" s="8">
        <v>6</v>
      </c>
      <c r="O94" s="8">
        <v>11</v>
      </c>
      <c r="P94" s="8">
        <v>10</v>
      </c>
      <c r="Q94" s="8">
        <v>4</v>
      </c>
      <c r="R94" s="8">
        <v>6</v>
      </c>
      <c r="S94">
        <v>2.25</v>
      </c>
      <c r="T94">
        <v>3.5</v>
      </c>
      <c r="U94">
        <v>3.1</v>
      </c>
      <c r="V94">
        <v>1.71</v>
      </c>
      <c r="W94">
        <v>2.1800000000000002</v>
      </c>
    </row>
    <row r="95" spans="1:23" s="1" customFormat="1" ht="15" customHeight="1" x14ac:dyDescent="0.25">
      <c r="A95" s="4" t="s">
        <v>237</v>
      </c>
      <c r="B95" s="2">
        <v>45598</v>
      </c>
      <c r="C95" t="s">
        <v>241</v>
      </c>
      <c r="D95" t="s">
        <v>245</v>
      </c>
      <c r="E95">
        <v>2</v>
      </c>
      <c r="F95">
        <v>1</v>
      </c>
      <c r="G95" s="3" t="str">
        <f t="shared" si="17"/>
        <v>H</v>
      </c>
      <c r="H95">
        <v>0</v>
      </c>
      <c r="I95">
        <v>1</v>
      </c>
      <c r="J95" s="3" t="str">
        <f t="shared" si="18"/>
        <v>A</v>
      </c>
      <c r="K95" s="8">
        <v>16</v>
      </c>
      <c r="L95" s="8">
        <v>13</v>
      </c>
      <c r="M95" s="8">
        <v>8</v>
      </c>
      <c r="N95" s="8">
        <v>5</v>
      </c>
      <c r="O95" s="8">
        <v>10</v>
      </c>
      <c r="P95" s="8">
        <v>18</v>
      </c>
      <c r="Q95" s="8">
        <v>10</v>
      </c>
      <c r="R95" s="8">
        <v>7</v>
      </c>
      <c r="S95">
        <v>1.4</v>
      </c>
      <c r="T95">
        <v>5</v>
      </c>
      <c r="U95">
        <v>7.5</v>
      </c>
      <c r="V95">
        <v>1.39</v>
      </c>
      <c r="W95">
        <v>2.99</v>
      </c>
    </row>
    <row r="96" spans="1:23" s="1" customFormat="1" ht="15" customHeight="1" x14ac:dyDescent="0.25">
      <c r="A96" s="4" t="s">
        <v>237</v>
      </c>
      <c r="B96" s="2">
        <v>45598</v>
      </c>
      <c r="C96" t="s">
        <v>248</v>
      </c>
      <c r="D96" t="s">
        <v>250</v>
      </c>
      <c r="E96">
        <v>3</v>
      </c>
      <c r="F96">
        <v>0</v>
      </c>
      <c r="G96" s="3" t="str">
        <f t="shared" si="17"/>
        <v>H</v>
      </c>
      <c r="H96">
        <v>1</v>
      </c>
      <c r="I96">
        <v>0</v>
      </c>
      <c r="J96" s="3" t="str">
        <f t="shared" si="18"/>
        <v>H</v>
      </c>
      <c r="K96" s="8">
        <v>19</v>
      </c>
      <c r="L96" s="8">
        <v>4</v>
      </c>
      <c r="M96" s="8">
        <v>6</v>
      </c>
      <c r="N96" s="8">
        <v>2</v>
      </c>
      <c r="O96" s="8">
        <v>7</v>
      </c>
      <c r="P96" s="8">
        <v>9</v>
      </c>
      <c r="Q96" s="8">
        <v>11</v>
      </c>
      <c r="R96" s="8">
        <v>6</v>
      </c>
      <c r="S96">
        <v>2.15</v>
      </c>
      <c r="T96">
        <v>3.5</v>
      </c>
      <c r="U96">
        <v>3.4</v>
      </c>
      <c r="V96">
        <v>1.86</v>
      </c>
      <c r="W96">
        <v>1.98</v>
      </c>
    </row>
    <row r="97" spans="1:23" s="1" customFormat="1" ht="15" customHeight="1" x14ac:dyDescent="0.25">
      <c r="A97" s="4" t="s">
        <v>237</v>
      </c>
      <c r="B97" s="2">
        <v>45598</v>
      </c>
      <c r="C97" t="s">
        <v>247</v>
      </c>
      <c r="D97" t="s">
        <v>244</v>
      </c>
      <c r="E97">
        <v>1</v>
      </c>
      <c r="F97">
        <v>0</v>
      </c>
      <c r="G97" s="3" t="str">
        <f t="shared" si="17"/>
        <v>H</v>
      </c>
      <c r="H97">
        <v>0</v>
      </c>
      <c r="I97">
        <v>0</v>
      </c>
      <c r="J97" s="3" t="str">
        <f t="shared" si="18"/>
        <v>D</v>
      </c>
      <c r="K97" s="8">
        <v>9</v>
      </c>
      <c r="L97" s="8">
        <v>16</v>
      </c>
      <c r="M97" s="8">
        <v>2</v>
      </c>
      <c r="N97" s="8">
        <v>5</v>
      </c>
      <c r="O97" s="8">
        <v>14</v>
      </c>
      <c r="P97" s="8">
        <v>18</v>
      </c>
      <c r="Q97" s="8">
        <v>3</v>
      </c>
      <c r="R97" s="8">
        <v>6</v>
      </c>
      <c r="S97">
        <v>2.63</v>
      </c>
      <c r="T97">
        <v>3.4</v>
      </c>
      <c r="U97">
        <v>2.63</v>
      </c>
      <c r="V97">
        <v>1.83</v>
      </c>
      <c r="W97">
        <v>2.02</v>
      </c>
    </row>
    <row r="98" spans="1:23" s="1" customFormat="1" ht="15" customHeight="1" x14ac:dyDescent="0.25">
      <c r="A98" s="4" t="s">
        <v>237</v>
      </c>
      <c r="B98" s="2">
        <v>45598</v>
      </c>
      <c r="C98" t="s">
        <v>243</v>
      </c>
      <c r="D98" t="s">
        <v>253</v>
      </c>
      <c r="E98">
        <v>2</v>
      </c>
      <c r="F98">
        <v>2</v>
      </c>
      <c r="G98" s="3" t="str">
        <f t="shared" si="17"/>
        <v>D</v>
      </c>
      <c r="H98">
        <v>0</v>
      </c>
      <c r="I98">
        <v>0</v>
      </c>
      <c r="J98" s="3" t="str">
        <f t="shared" si="18"/>
        <v>D</v>
      </c>
      <c r="K98" s="8">
        <v>11</v>
      </c>
      <c r="L98" s="8">
        <v>19</v>
      </c>
      <c r="M98" s="8">
        <v>6</v>
      </c>
      <c r="N98" s="8">
        <v>7</v>
      </c>
      <c r="O98" s="8">
        <v>7</v>
      </c>
      <c r="P98" s="8">
        <v>9</v>
      </c>
      <c r="Q98" s="8">
        <v>3</v>
      </c>
      <c r="R98" s="8">
        <v>6</v>
      </c>
      <c r="S98">
        <v>2.5</v>
      </c>
      <c r="T98">
        <v>3.4</v>
      </c>
      <c r="U98">
        <v>2.88</v>
      </c>
      <c r="V98">
        <v>1.89</v>
      </c>
      <c r="W98">
        <v>1.95</v>
      </c>
    </row>
    <row r="99" spans="1:23" s="1" customFormat="1" ht="15" customHeight="1" x14ac:dyDescent="0.25">
      <c r="A99" s="4" t="s">
        <v>237</v>
      </c>
      <c r="B99" s="2">
        <v>45599</v>
      </c>
      <c r="C99" t="s">
        <v>257</v>
      </c>
      <c r="D99" t="s">
        <v>251</v>
      </c>
      <c r="E99">
        <v>4</v>
      </c>
      <c r="F99">
        <v>1</v>
      </c>
      <c r="G99" s="3" t="str">
        <f t="shared" si="17"/>
        <v>H</v>
      </c>
      <c r="H99">
        <v>0</v>
      </c>
      <c r="I99">
        <v>1</v>
      </c>
      <c r="J99" s="3" t="str">
        <f t="shared" si="18"/>
        <v>A</v>
      </c>
      <c r="K99" s="8">
        <v>16</v>
      </c>
      <c r="L99" s="8">
        <v>12</v>
      </c>
      <c r="M99" s="8">
        <v>6</v>
      </c>
      <c r="N99" s="8">
        <v>1</v>
      </c>
      <c r="O99" s="8">
        <v>14</v>
      </c>
      <c r="P99" s="8">
        <v>14</v>
      </c>
      <c r="Q99" s="8">
        <v>6</v>
      </c>
      <c r="R99" s="8">
        <v>4</v>
      </c>
      <c r="S99">
        <v>1.91</v>
      </c>
      <c r="T99">
        <v>4</v>
      </c>
      <c r="U99">
        <v>3.6</v>
      </c>
      <c r="V99">
        <v>1.44</v>
      </c>
      <c r="W99">
        <v>2.78</v>
      </c>
    </row>
    <row r="100" spans="1:23" s="1" customFormat="1" ht="15" customHeight="1" x14ac:dyDescent="0.25">
      <c r="A100" s="4" t="s">
        <v>237</v>
      </c>
      <c r="B100" s="2">
        <v>45599</v>
      </c>
      <c r="C100" t="s">
        <v>238</v>
      </c>
      <c r="D100" t="s">
        <v>254</v>
      </c>
      <c r="E100">
        <v>1</v>
      </c>
      <c r="F100">
        <v>1</v>
      </c>
      <c r="G100" s="3" t="str">
        <f t="shared" si="17"/>
        <v>D</v>
      </c>
      <c r="H100">
        <v>0</v>
      </c>
      <c r="I100">
        <v>0</v>
      </c>
      <c r="J100" s="3" t="str">
        <f t="shared" si="18"/>
        <v>D</v>
      </c>
      <c r="K100" s="8">
        <v>11</v>
      </c>
      <c r="L100" s="8">
        <v>12</v>
      </c>
      <c r="M100" s="8">
        <v>4</v>
      </c>
      <c r="N100" s="8">
        <v>3</v>
      </c>
      <c r="O100" s="8">
        <v>19</v>
      </c>
      <c r="P100" s="8">
        <v>14</v>
      </c>
      <c r="Q100" s="8">
        <v>4</v>
      </c>
      <c r="R100" s="8">
        <v>8</v>
      </c>
      <c r="S100">
        <v>2.6</v>
      </c>
      <c r="T100">
        <v>3.5</v>
      </c>
      <c r="U100">
        <v>2.6</v>
      </c>
      <c r="V100">
        <v>1.44</v>
      </c>
      <c r="W100">
        <v>2.79</v>
      </c>
    </row>
    <row r="101" spans="1:23" s="1" customFormat="1" ht="15" customHeight="1" x14ac:dyDescent="0.25">
      <c r="A101" s="4" t="s">
        <v>237</v>
      </c>
      <c r="B101" s="2">
        <v>45600</v>
      </c>
      <c r="C101" t="s">
        <v>239</v>
      </c>
      <c r="D101" t="s">
        <v>252</v>
      </c>
      <c r="E101">
        <v>2</v>
      </c>
      <c r="F101">
        <v>1</v>
      </c>
      <c r="G101" s="3" t="str">
        <f t="shared" si="17"/>
        <v>H</v>
      </c>
      <c r="H101">
        <v>0</v>
      </c>
      <c r="I101">
        <v>1</v>
      </c>
      <c r="J101" s="3" t="str">
        <f t="shared" si="18"/>
        <v>A</v>
      </c>
      <c r="K101" s="8">
        <v>26</v>
      </c>
      <c r="L101" s="8">
        <v>5</v>
      </c>
      <c r="M101" s="8">
        <v>12</v>
      </c>
      <c r="N101" s="8">
        <v>2</v>
      </c>
      <c r="O101" s="8">
        <v>3</v>
      </c>
      <c r="P101" s="8">
        <v>10</v>
      </c>
      <c r="Q101" s="8">
        <v>11</v>
      </c>
      <c r="R101" s="8">
        <v>3</v>
      </c>
      <c r="S101">
        <v>2</v>
      </c>
      <c r="T101">
        <v>3.7</v>
      </c>
      <c r="U101">
        <v>3.5</v>
      </c>
      <c r="V101">
        <v>1.67</v>
      </c>
      <c r="W101">
        <v>2.23</v>
      </c>
    </row>
    <row r="102" spans="1:23" s="1" customFormat="1" ht="15" customHeight="1" x14ac:dyDescent="0.25">
      <c r="A102" s="4" t="s">
        <v>237</v>
      </c>
      <c r="B102" s="2">
        <v>45605</v>
      </c>
      <c r="C102" t="s">
        <v>252</v>
      </c>
      <c r="D102" t="s">
        <v>249</v>
      </c>
      <c r="E102">
        <v>3</v>
      </c>
      <c r="F102">
        <v>2</v>
      </c>
      <c r="G102" s="3" t="str">
        <f t="shared" ref="G102:G111" si="19">IF(OR(E102="",F102=""),"",IF(E102&gt;F102,"H",IF(E102=F102,"D","A")))</f>
        <v>H</v>
      </c>
      <c r="H102">
        <v>1</v>
      </c>
      <c r="I102">
        <v>1</v>
      </c>
      <c r="J102" s="3" t="str">
        <f t="shared" ref="J102:J111" si="20">IF(OR(H102="",I102=""),"",IF(H102&gt;I102,"H",IF(H102=I102,"D","A")))</f>
        <v>D</v>
      </c>
      <c r="K102" s="8">
        <v>12</v>
      </c>
      <c r="L102" s="8">
        <v>15</v>
      </c>
      <c r="M102" s="8">
        <v>6</v>
      </c>
      <c r="N102" s="8">
        <v>3</v>
      </c>
      <c r="O102" s="8">
        <v>8</v>
      </c>
      <c r="P102" s="8">
        <v>16</v>
      </c>
      <c r="Q102" s="8">
        <v>6</v>
      </c>
      <c r="R102" s="8">
        <v>4</v>
      </c>
      <c r="S102">
        <v>2.5</v>
      </c>
      <c r="T102">
        <v>3.5</v>
      </c>
      <c r="U102">
        <v>2.7</v>
      </c>
      <c r="V102">
        <v>1.6</v>
      </c>
      <c r="W102">
        <v>2.39</v>
      </c>
    </row>
    <row r="103" spans="1:23" s="1" customFormat="1" ht="15" customHeight="1" x14ac:dyDescent="0.25">
      <c r="A103" s="4" t="s">
        <v>237</v>
      </c>
      <c r="B103" s="2">
        <v>45605</v>
      </c>
      <c r="C103" t="s">
        <v>253</v>
      </c>
      <c r="D103" t="s">
        <v>239</v>
      </c>
      <c r="E103">
        <v>0</v>
      </c>
      <c r="F103">
        <v>2</v>
      </c>
      <c r="G103" s="3" t="str">
        <f t="shared" si="19"/>
        <v>A</v>
      </c>
      <c r="H103">
        <v>0</v>
      </c>
      <c r="I103">
        <v>1</v>
      </c>
      <c r="J103" s="3" t="str">
        <f t="shared" si="20"/>
        <v>A</v>
      </c>
      <c r="K103" s="8">
        <v>13</v>
      </c>
      <c r="L103" s="8">
        <v>17</v>
      </c>
      <c r="M103" s="8">
        <v>5</v>
      </c>
      <c r="N103" s="8">
        <v>7</v>
      </c>
      <c r="O103" s="8">
        <v>10</v>
      </c>
      <c r="P103" s="8">
        <v>11</v>
      </c>
      <c r="Q103" s="8">
        <v>1</v>
      </c>
      <c r="R103" s="8">
        <v>8</v>
      </c>
      <c r="S103">
        <v>2.7</v>
      </c>
      <c r="T103">
        <v>3.5</v>
      </c>
      <c r="U103">
        <v>2.5499999999999998</v>
      </c>
      <c r="V103">
        <v>1.93</v>
      </c>
      <c r="W103">
        <v>1.91</v>
      </c>
    </row>
    <row r="104" spans="1:23" s="1" customFormat="1" ht="15" customHeight="1" x14ac:dyDescent="0.25">
      <c r="A104" s="4" t="s">
        <v>237</v>
      </c>
      <c r="B104" s="2">
        <v>45605</v>
      </c>
      <c r="C104" t="s">
        <v>250</v>
      </c>
      <c r="D104" t="s">
        <v>244</v>
      </c>
      <c r="E104">
        <v>0</v>
      </c>
      <c r="F104">
        <v>0</v>
      </c>
      <c r="G104" s="3" t="str">
        <f t="shared" si="19"/>
        <v>D</v>
      </c>
      <c r="H104">
        <v>0</v>
      </c>
      <c r="I104">
        <v>0</v>
      </c>
      <c r="J104" s="3" t="str">
        <f t="shared" si="20"/>
        <v>D</v>
      </c>
      <c r="K104" s="8">
        <v>11</v>
      </c>
      <c r="L104" s="8">
        <v>18</v>
      </c>
      <c r="M104" s="8">
        <v>6</v>
      </c>
      <c r="N104" s="8">
        <v>4</v>
      </c>
      <c r="O104" s="8">
        <v>10</v>
      </c>
      <c r="P104" s="8">
        <v>9</v>
      </c>
      <c r="Q104" s="8">
        <v>7</v>
      </c>
      <c r="R104" s="8">
        <v>6</v>
      </c>
      <c r="S104">
        <v>2.15</v>
      </c>
      <c r="T104">
        <v>3.4</v>
      </c>
      <c r="U104">
        <v>3.4</v>
      </c>
      <c r="V104">
        <v>1.81</v>
      </c>
      <c r="W104">
        <v>2.0299999999999998</v>
      </c>
    </row>
    <row r="105" spans="1:23" s="1" customFormat="1" ht="15" customHeight="1" x14ac:dyDescent="0.25">
      <c r="A105" s="4" t="s">
        <v>237</v>
      </c>
      <c r="B105" s="2">
        <v>45605</v>
      </c>
      <c r="C105" t="s">
        <v>243</v>
      </c>
      <c r="D105" t="s">
        <v>247</v>
      </c>
      <c r="E105">
        <v>2</v>
      </c>
      <c r="F105">
        <v>0</v>
      </c>
      <c r="G105" s="3" t="str">
        <f t="shared" si="19"/>
        <v>H</v>
      </c>
      <c r="H105">
        <v>1</v>
      </c>
      <c r="I105">
        <v>0</v>
      </c>
      <c r="J105" s="3" t="str">
        <f t="shared" si="20"/>
        <v>H</v>
      </c>
      <c r="K105" s="8">
        <v>8</v>
      </c>
      <c r="L105" s="8">
        <v>9</v>
      </c>
      <c r="M105" s="8">
        <v>4</v>
      </c>
      <c r="N105" s="8">
        <v>0</v>
      </c>
      <c r="O105" s="8">
        <v>14</v>
      </c>
      <c r="P105" s="8">
        <v>12</v>
      </c>
      <c r="Q105" s="8">
        <v>1</v>
      </c>
      <c r="R105" s="8">
        <v>9</v>
      </c>
      <c r="S105">
        <v>1.91</v>
      </c>
      <c r="T105">
        <v>3.75</v>
      </c>
      <c r="U105">
        <v>3.75</v>
      </c>
      <c r="V105">
        <v>1.66</v>
      </c>
      <c r="W105">
        <v>2.2599999999999998</v>
      </c>
    </row>
    <row r="106" spans="1:23" s="1" customFormat="1" ht="15" customHeight="1" x14ac:dyDescent="0.25">
      <c r="A106" s="4" t="s">
        <v>237</v>
      </c>
      <c r="B106" s="2">
        <v>45605</v>
      </c>
      <c r="C106" t="s">
        <v>245</v>
      </c>
      <c r="D106" t="s">
        <v>255</v>
      </c>
      <c r="E106">
        <v>2</v>
      </c>
      <c r="F106">
        <v>1</v>
      </c>
      <c r="G106" s="3" t="str">
        <f t="shared" si="19"/>
        <v>H</v>
      </c>
      <c r="H106">
        <v>0</v>
      </c>
      <c r="I106">
        <v>1</v>
      </c>
      <c r="J106" s="3" t="str">
        <f t="shared" si="20"/>
        <v>A</v>
      </c>
      <c r="K106" s="8">
        <v>10</v>
      </c>
      <c r="L106" s="8">
        <v>15</v>
      </c>
      <c r="M106" s="8">
        <v>4</v>
      </c>
      <c r="N106" s="8">
        <v>6</v>
      </c>
      <c r="O106" s="8">
        <v>12</v>
      </c>
      <c r="P106" s="8">
        <v>10</v>
      </c>
      <c r="Q106" s="8">
        <v>0</v>
      </c>
      <c r="R106" s="8">
        <v>4</v>
      </c>
      <c r="S106">
        <v>4.0999999999999996</v>
      </c>
      <c r="T106">
        <v>4.2</v>
      </c>
      <c r="U106">
        <v>1.73</v>
      </c>
      <c r="V106">
        <v>1.53</v>
      </c>
      <c r="W106">
        <v>2.5</v>
      </c>
    </row>
    <row r="107" spans="1:23" s="1" customFormat="1" ht="15" customHeight="1" x14ac:dyDescent="0.25">
      <c r="A107" s="4" t="s">
        <v>237</v>
      </c>
      <c r="B107" s="2">
        <v>45605</v>
      </c>
      <c r="C107" t="s">
        <v>241</v>
      </c>
      <c r="D107" t="s">
        <v>251</v>
      </c>
      <c r="E107">
        <v>2</v>
      </c>
      <c r="F107">
        <v>0</v>
      </c>
      <c r="G107" s="3" t="str">
        <f t="shared" si="19"/>
        <v>H</v>
      </c>
      <c r="H107">
        <v>1</v>
      </c>
      <c r="I107">
        <v>0</v>
      </c>
      <c r="J107" s="3" t="str">
        <f t="shared" si="20"/>
        <v>H</v>
      </c>
      <c r="K107" s="8">
        <v>14</v>
      </c>
      <c r="L107" s="8">
        <v>12</v>
      </c>
      <c r="M107" s="8">
        <v>5</v>
      </c>
      <c r="N107" s="8">
        <v>2</v>
      </c>
      <c r="O107" s="8">
        <v>11</v>
      </c>
      <c r="P107" s="8">
        <v>15</v>
      </c>
      <c r="Q107" s="8">
        <v>2</v>
      </c>
      <c r="R107" s="8">
        <v>9</v>
      </c>
      <c r="S107">
        <v>1.42</v>
      </c>
      <c r="T107">
        <v>5.25</v>
      </c>
      <c r="U107">
        <v>6.5</v>
      </c>
      <c r="V107">
        <v>1.43</v>
      </c>
      <c r="W107">
        <v>2.83</v>
      </c>
    </row>
    <row r="108" spans="1:23" s="1" customFormat="1" ht="15" customHeight="1" x14ac:dyDescent="0.25">
      <c r="A108" s="4" t="s">
        <v>237</v>
      </c>
      <c r="B108" s="2">
        <v>45606</v>
      </c>
      <c r="C108" t="s">
        <v>238</v>
      </c>
      <c r="D108" t="s">
        <v>256</v>
      </c>
      <c r="E108">
        <v>3</v>
      </c>
      <c r="F108">
        <v>0</v>
      </c>
      <c r="G108" s="3" t="str">
        <f t="shared" si="19"/>
        <v>H</v>
      </c>
      <c r="H108">
        <v>2</v>
      </c>
      <c r="I108">
        <v>0</v>
      </c>
      <c r="J108" s="3" t="str">
        <f t="shared" si="20"/>
        <v>H</v>
      </c>
      <c r="K108" s="8">
        <v>13</v>
      </c>
      <c r="L108" s="8">
        <v>6</v>
      </c>
      <c r="M108" s="8">
        <v>3</v>
      </c>
      <c r="N108" s="8">
        <v>5</v>
      </c>
      <c r="O108" s="8">
        <v>9</v>
      </c>
      <c r="P108" s="8">
        <v>5</v>
      </c>
      <c r="Q108" s="8">
        <v>1</v>
      </c>
      <c r="R108" s="8">
        <v>5</v>
      </c>
      <c r="S108">
        <v>1.38</v>
      </c>
      <c r="T108">
        <v>5.5</v>
      </c>
      <c r="U108">
        <v>6.5</v>
      </c>
      <c r="V108">
        <v>1.46</v>
      </c>
      <c r="W108">
        <v>2.72</v>
      </c>
    </row>
    <row r="109" spans="1:23" s="1" customFormat="1" ht="15" customHeight="1" x14ac:dyDescent="0.25">
      <c r="A109" s="4" t="s">
        <v>237</v>
      </c>
      <c r="B109" s="2">
        <v>45606</v>
      </c>
      <c r="C109" t="s">
        <v>248</v>
      </c>
      <c r="D109" t="s">
        <v>246</v>
      </c>
      <c r="E109">
        <v>1</v>
      </c>
      <c r="F109">
        <v>3</v>
      </c>
      <c r="G109" s="3" t="str">
        <f t="shared" si="19"/>
        <v>A</v>
      </c>
      <c r="H109">
        <v>1</v>
      </c>
      <c r="I109">
        <v>0</v>
      </c>
      <c r="J109" s="3" t="str">
        <f t="shared" si="20"/>
        <v>H</v>
      </c>
      <c r="K109" s="8">
        <v>9</v>
      </c>
      <c r="L109" s="8">
        <v>17</v>
      </c>
      <c r="M109" s="8">
        <v>3</v>
      </c>
      <c r="N109" s="8">
        <v>6</v>
      </c>
      <c r="O109" s="8">
        <v>13</v>
      </c>
      <c r="P109" s="8">
        <v>6</v>
      </c>
      <c r="Q109" s="8">
        <v>4</v>
      </c>
      <c r="R109" s="8">
        <v>5</v>
      </c>
      <c r="S109">
        <v>2.7</v>
      </c>
      <c r="T109">
        <v>3.3</v>
      </c>
      <c r="U109">
        <v>2.7</v>
      </c>
      <c r="V109">
        <v>1.94</v>
      </c>
      <c r="W109">
        <v>1.9</v>
      </c>
    </row>
    <row r="110" spans="1:23" s="1" customFormat="1" ht="15" customHeight="1" x14ac:dyDescent="0.25">
      <c r="A110" s="4" t="s">
        <v>237</v>
      </c>
      <c r="B110" s="2">
        <v>45606</v>
      </c>
      <c r="C110" t="s">
        <v>257</v>
      </c>
      <c r="D110" t="s">
        <v>240</v>
      </c>
      <c r="E110">
        <v>1</v>
      </c>
      <c r="F110">
        <v>2</v>
      </c>
      <c r="G110" s="3" t="str">
        <f t="shared" si="19"/>
        <v>A</v>
      </c>
      <c r="H110">
        <v>0</v>
      </c>
      <c r="I110">
        <v>2</v>
      </c>
      <c r="J110" s="3" t="str">
        <f t="shared" si="20"/>
        <v>A</v>
      </c>
      <c r="K110" s="8">
        <v>17</v>
      </c>
      <c r="L110" s="8">
        <v>8</v>
      </c>
      <c r="M110" s="8">
        <v>5</v>
      </c>
      <c r="N110" s="8">
        <v>3</v>
      </c>
      <c r="O110" s="8">
        <v>10</v>
      </c>
      <c r="P110" s="8">
        <v>19</v>
      </c>
      <c r="Q110" s="8">
        <v>12</v>
      </c>
      <c r="R110" s="8">
        <v>2</v>
      </c>
      <c r="S110">
        <v>1.25</v>
      </c>
      <c r="T110">
        <v>6.5</v>
      </c>
      <c r="U110">
        <v>9</v>
      </c>
      <c r="V110">
        <v>1.3</v>
      </c>
      <c r="W110">
        <v>3.49</v>
      </c>
    </row>
    <row r="111" spans="1:23" s="1" customFormat="1" ht="15" customHeight="1" x14ac:dyDescent="0.25">
      <c r="A111" s="4" t="s">
        <v>237</v>
      </c>
      <c r="B111" s="2">
        <v>45606</v>
      </c>
      <c r="C111" t="s">
        <v>254</v>
      </c>
      <c r="D111" t="s">
        <v>242</v>
      </c>
      <c r="E111">
        <v>1</v>
      </c>
      <c r="F111">
        <v>1</v>
      </c>
      <c r="G111" s="3" t="str">
        <f t="shared" si="19"/>
        <v>D</v>
      </c>
      <c r="H111">
        <v>0</v>
      </c>
      <c r="I111">
        <v>0</v>
      </c>
      <c r="J111" s="3" t="str">
        <f t="shared" si="20"/>
        <v>D</v>
      </c>
      <c r="K111" s="8">
        <v>17</v>
      </c>
      <c r="L111" s="8">
        <v>13</v>
      </c>
      <c r="M111" s="8">
        <v>3</v>
      </c>
      <c r="N111" s="8">
        <v>3</v>
      </c>
      <c r="O111" s="8">
        <v>12</v>
      </c>
      <c r="P111" s="8">
        <v>12</v>
      </c>
      <c r="Q111" s="8">
        <v>4</v>
      </c>
      <c r="R111" s="8">
        <v>3</v>
      </c>
      <c r="S111">
        <v>2.7</v>
      </c>
      <c r="T111">
        <v>3.4</v>
      </c>
      <c r="U111">
        <v>2.5499999999999998</v>
      </c>
      <c r="V111">
        <v>1.71</v>
      </c>
      <c r="W111">
        <v>2.17</v>
      </c>
    </row>
    <row r="112" spans="1:23" s="1" customFormat="1" ht="15" customHeight="1" x14ac:dyDescent="0.25">
      <c r="A112" s="4" t="s">
        <v>237</v>
      </c>
      <c r="B112" s="2">
        <v>45619</v>
      </c>
      <c r="C112" t="s">
        <v>256</v>
      </c>
      <c r="D112" t="s">
        <v>254</v>
      </c>
      <c r="E112">
        <v>1</v>
      </c>
      <c r="F112">
        <v>2</v>
      </c>
      <c r="G112" s="3" t="str">
        <f t="shared" ref="G112:G120" si="21">IF(OR(E112="",F112=""),"",IF(E112&gt;F112,"H",IF(E112=F112,"D","A")))</f>
        <v>A</v>
      </c>
      <c r="H112">
        <v>0</v>
      </c>
      <c r="I112">
        <v>1</v>
      </c>
      <c r="J112" s="3" t="str">
        <f t="shared" ref="J112:J120" si="22">IF(OR(H112="",I112=""),"",IF(H112&gt;I112,"H",IF(H112=I112,"D","A")))</f>
        <v>A</v>
      </c>
      <c r="K112" s="8">
        <v>4</v>
      </c>
      <c r="L112" s="8">
        <v>16</v>
      </c>
      <c r="M112" s="8">
        <v>1</v>
      </c>
      <c r="N112" s="8">
        <v>7</v>
      </c>
      <c r="O112" s="8">
        <v>15</v>
      </c>
      <c r="P112" s="8">
        <v>12</v>
      </c>
      <c r="Q112" s="8">
        <v>2</v>
      </c>
      <c r="R112" s="8">
        <v>9</v>
      </c>
      <c r="S112">
        <v>6.5</v>
      </c>
      <c r="T112">
        <v>4.75</v>
      </c>
      <c r="U112">
        <v>1.44</v>
      </c>
      <c r="V112">
        <v>1.48</v>
      </c>
      <c r="W112">
        <v>2.64</v>
      </c>
    </row>
    <row r="113" spans="1:23" s="1" customFormat="1" ht="15" customHeight="1" x14ac:dyDescent="0.25">
      <c r="A113" s="4" t="s">
        <v>237</v>
      </c>
      <c r="B113" s="2">
        <v>45619</v>
      </c>
      <c r="C113" t="s">
        <v>242</v>
      </c>
      <c r="D113" t="s">
        <v>248</v>
      </c>
      <c r="E113">
        <v>3</v>
      </c>
      <c r="F113">
        <v>0</v>
      </c>
      <c r="G113" s="3" t="str">
        <f t="shared" si="21"/>
        <v>H</v>
      </c>
      <c r="H113">
        <v>1</v>
      </c>
      <c r="I113">
        <v>0</v>
      </c>
      <c r="J113" s="3" t="str">
        <f t="shared" si="22"/>
        <v>H</v>
      </c>
      <c r="K113" s="8">
        <v>19</v>
      </c>
      <c r="L113" s="8">
        <v>7</v>
      </c>
      <c r="M113" s="8">
        <v>7</v>
      </c>
      <c r="N113" s="8">
        <v>0</v>
      </c>
      <c r="O113" s="8">
        <v>10</v>
      </c>
      <c r="P113" s="8">
        <v>1</v>
      </c>
      <c r="Q113" s="8">
        <v>8</v>
      </c>
      <c r="R113" s="8">
        <v>1</v>
      </c>
      <c r="S113">
        <v>1.38</v>
      </c>
      <c r="T113">
        <v>4.75</v>
      </c>
      <c r="U113">
        <v>9</v>
      </c>
      <c r="V113">
        <v>1.81</v>
      </c>
      <c r="W113">
        <v>2.0299999999999998</v>
      </c>
    </row>
    <row r="114" spans="1:23" s="1" customFormat="1" ht="15" customHeight="1" x14ac:dyDescent="0.25">
      <c r="A114" s="4" t="s">
        <v>237</v>
      </c>
      <c r="B114" s="2">
        <v>45619</v>
      </c>
      <c r="C114" t="s">
        <v>251</v>
      </c>
      <c r="D114" t="s">
        <v>253</v>
      </c>
      <c r="E114">
        <v>2</v>
      </c>
      <c r="F114">
        <v>2</v>
      </c>
      <c r="G114" s="3" t="str">
        <f t="shared" si="21"/>
        <v>D</v>
      </c>
      <c r="H114">
        <v>1</v>
      </c>
      <c r="I114">
        <v>2</v>
      </c>
      <c r="J114" s="3" t="str">
        <f t="shared" si="22"/>
        <v>A</v>
      </c>
      <c r="K114" s="8">
        <v>17</v>
      </c>
      <c r="L114" s="8">
        <v>13</v>
      </c>
      <c r="M114" s="8">
        <v>5</v>
      </c>
      <c r="N114" s="8">
        <v>6</v>
      </c>
      <c r="O114" s="8">
        <v>10</v>
      </c>
      <c r="P114" s="8">
        <v>11</v>
      </c>
      <c r="Q114" s="8">
        <v>10</v>
      </c>
      <c r="R114" s="8">
        <v>1</v>
      </c>
      <c r="S114">
        <v>1.62</v>
      </c>
      <c r="T114">
        <v>4</v>
      </c>
      <c r="U114">
        <v>5.5</v>
      </c>
      <c r="V114">
        <v>1.75</v>
      </c>
      <c r="W114">
        <v>2.11</v>
      </c>
    </row>
    <row r="115" spans="1:23" s="1" customFormat="1" ht="15" customHeight="1" x14ac:dyDescent="0.25">
      <c r="A115" s="4" t="s">
        <v>237</v>
      </c>
      <c r="B115" s="2">
        <v>45619</v>
      </c>
      <c r="C115" t="s">
        <v>249</v>
      </c>
      <c r="D115" t="s">
        <v>245</v>
      </c>
      <c r="E115">
        <v>1</v>
      </c>
      <c r="F115">
        <v>2</v>
      </c>
      <c r="G115" s="3" t="str">
        <f t="shared" si="21"/>
        <v>A</v>
      </c>
      <c r="H115">
        <v>0</v>
      </c>
      <c r="I115">
        <v>1</v>
      </c>
      <c r="J115" s="3" t="str">
        <f t="shared" si="22"/>
        <v>A</v>
      </c>
      <c r="K115" s="8">
        <v>19</v>
      </c>
      <c r="L115" s="8">
        <v>6</v>
      </c>
      <c r="M115" s="8">
        <v>5</v>
      </c>
      <c r="N115" s="8">
        <v>4</v>
      </c>
      <c r="O115" s="8">
        <v>13</v>
      </c>
      <c r="P115" s="8">
        <v>10</v>
      </c>
      <c r="Q115" s="8">
        <v>7</v>
      </c>
      <c r="R115" s="8">
        <v>0</v>
      </c>
      <c r="S115">
        <v>2.4</v>
      </c>
      <c r="T115">
        <v>3.6</v>
      </c>
      <c r="U115">
        <v>2.8</v>
      </c>
      <c r="V115">
        <v>1.57</v>
      </c>
      <c r="W115">
        <v>2.41</v>
      </c>
    </row>
    <row r="116" spans="1:23" s="1" customFormat="1" ht="15" customHeight="1" x14ac:dyDescent="0.25">
      <c r="A116" s="4" t="s">
        <v>237</v>
      </c>
      <c r="B116" s="2">
        <v>45619</v>
      </c>
      <c r="C116" t="s">
        <v>244</v>
      </c>
      <c r="D116" t="s">
        <v>252</v>
      </c>
      <c r="E116">
        <v>0</v>
      </c>
      <c r="F116">
        <v>0</v>
      </c>
      <c r="G116" s="3" t="str">
        <f t="shared" si="21"/>
        <v>D</v>
      </c>
      <c r="H116">
        <v>0</v>
      </c>
      <c r="I116">
        <v>0</v>
      </c>
      <c r="J116" s="3" t="str">
        <f t="shared" si="22"/>
        <v>D</v>
      </c>
      <c r="K116" s="8">
        <v>27</v>
      </c>
      <c r="L116" s="8">
        <v>9</v>
      </c>
      <c r="M116" s="8">
        <v>5</v>
      </c>
      <c r="N116" s="8">
        <v>2</v>
      </c>
      <c r="O116" s="8">
        <v>8</v>
      </c>
      <c r="P116" s="8">
        <v>10</v>
      </c>
      <c r="Q116" s="8">
        <v>10</v>
      </c>
      <c r="R116" s="8">
        <v>4</v>
      </c>
      <c r="S116">
        <v>2.4500000000000002</v>
      </c>
      <c r="T116">
        <v>3.4</v>
      </c>
      <c r="U116">
        <v>2.88</v>
      </c>
      <c r="V116">
        <v>1.84</v>
      </c>
      <c r="W116">
        <v>2.0099999999999998</v>
      </c>
    </row>
    <row r="117" spans="1:23" s="1" customFormat="1" ht="15" customHeight="1" x14ac:dyDescent="0.25">
      <c r="A117" s="4" t="s">
        <v>237</v>
      </c>
      <c r="B117" s="2">
        <v>45619</v>
      </c>
      <c r="C117" t="s">
        <v>239</v>
      </c>
      <c r="D117" t="s">
        <v>243</v>
      </c>
      <c r="E117">
        <v>1</v>
      </c>
      <c r="F117">
        <v>4</v>
      </c>
      <c r="G117" s="3" t="str">
        <f t="shared" si="21"/>
        <v>A</v>
      </c>
      <c r="H117">
        <v>1</v>
      </c>
      <c r="I117">
        <v>1</v>
      </c>
      <c r="J117" s="3" t="str">
        <f t="shared" si="22"/>
        <v>D</v>
      </c>
      <c r="K117" s="8">
        <v>10</v>
      </c>
      <c r="L117" s="8">
        <v>10</v>
      </c>
      <c r="M117" s="8">
        <v>3</v>
      </c>
      <c r="N117" s="8">
        <v>5</v>
      </c>
      <c r="O117" s="8">
        <v>14</v>
      </c>
      <c r="P117" s="8">
        <v>14</v>
      </c>
      <c r="Q117" s="8">
        <v>7</v>
      </c>
      <c r="R117" s="8">
        <v>2</v>
      </c>
      <c r="S117">
        <v>1.62</v>
      </c>
      <c r="T117">
        <v>4</v>
      </c>
      <c r="U117">
        <v>5.25</v>
      </c>
      <c r="V117">
        <v>1.68</v>
      </c>
      <c r="W117">
        <v>2.21</v>
      </c>
    </row>
    <row r="118" spans="1:23" s="1" customFormat="1" ht="15" customHeight="1" x14ac:dyDescent="0.25">
      <c r="A118" s="4" t="s">
        <v>237</v>
      </c>
      <c r="B118" s="2">
        <v>45619</v>
      </c>
      <c r="C118" t="s">
        <v>255</v>
      </c>
      <c r="D118" t="s">
        <v>257</v>
      </c>
      <c r="E118">
        <v>0</v>
      </c>
      <c r="F118">
        <v>4</v>
      </c>
      <c r="G118" s="3" t="str">
        <f t="shared" si="21"/>
        <v>A</v>
      </c>
      <c r="H118">
        <v>0</v>
      </c>
      <c r="I118">
        <v>2</v>
      </c>
      <c r="J118" s="3" t="str">
        <f t="shared" si="22"/>
        <v>A</v>
      </c>
      <c r="K118" s="8">
        <v>23</v>
      </c>
      <c r="L118" s="8">
        <v>9</v>
      </c>
      <c r="M118" s="8">
        <v>5</v>
      </c>
      <c r="N118" s="8">
        <v>7</v>
      </c>
      <c r="O118" s="8">
        <v>19</v>
      </c>
      <c r="P118" s="8">
        <v>9</v>
      </c>
      <c r="Q118" s="8">
        <v>9</v>
      </c>
      <c r="R118" s="8">
        <v>3</v>
      </c>
      <c r="S118">
        <v>1.48</v>
      </c>
      <c r="T118">
        <v>4.75</v>
      </c>
      <c r="U118">
        <v>6</v>
      </c>
      <c r="V118">
        <v>1.31</v>
      </c>
      <c r="W118">
        <v>3.46</v>
      </c>
    </row>
    <row r="119" spans="1:23" s="1" customFormat="1" ht="15" customHeight="1" x14ac:dyDescent="0.25">
      <c r="A119" s="4" t="s">
        <v>237</v>
      </c>
      <c r="B119" s="2">
        <v>45620</v>
      </c>
      <c r="C119" t="s">
        <v>247</v>
      </c>
      <c r="D119" t="s">
        <v>241</v>
      </c>
      <c r="E119">
        <v>2</v>
      </c>
      <c r="F119">
        <v>3</v>
      </c>
      <c r="G119" s="3" t="str">
        <f t="shared" si="21"/>
        <v>A</v>
      </c>
      <c r="H119">
        <v>1</v>
      </c>
      <c r="I119">
        <v>1</v>
      </c>
      <c r="J119" s="3" t="str">
        <f t="shared" si="22"/>
        <v>D</v>
      </c>
      <c r="K119" s="8">
        <v>7</v>
      </c>
      <c r="L119" s="8">
        <v>27</v>
      </c>
      <c r="M119" s="8">
        <v>5</v>
      </c>
      <c r="N119" s="8">
        <v>11</v>
      </c>
      <c r="O119" s="8">
        <v>11</v>
      </c>
      <c r="P119" s="8">
        <v>9</v>
      </c>
      <c r="Q119" s="8">
        <v>3</v>
      </c>
      <c r="R119" s="8">
        <v>10</v>
      </c>
      <c r="S119">
        <v>11</v>
      </c>
      <c r="T119">
        <v>5.75</v>
      </c>
      <c r="U119">
        <v>1.27</v>
      </c>
      <c r="V119">
        <v>1.44</v>
      </c>
      <c r="W119">
        <v>2.8</v>
      </c>
    </row>
    <row r="120" spans="1:23" s="1" customFormat="1" ht="15" customHeight="1" x14ac:dyDescent="0.25">
      <c r="A120" s="4" t="s">
        <v>237</v>
      </c>
      <c r="B120" s="2">
        <v>45620</v>
      </c>
      <c r="C120" t="s">
        <v>240</v>
      </c>
      <c r="D120" t="s">
        <v>238</v>
      </c>
      <c r="E120">
        <v>1</v>
      </c>
      <c r="F120">
        <v>1</v>
      </c>
      <c r="G120" s="3" t="str">
        <f t="shared" si="21"/>
        <v>D</v>
      </c>
      <c r="H120">
        <v>1</v>
      </c>
      <c r="I120">
        <v>1</v>
      </c>
      <c r="J120" s="3" t="str">
        <f t="shared" si="22"/>
        <v>D</v>
      </c>
      <c r="K120" s="8">
        <v>11</v>
      </c>
      <c r="L120" s="8">
        <v>11</v>
      </c>
      <c r="M120" s="8">
        <v>6</v>
      </c>
      <c r="N120" s="8">
        <v>4</v>
      </c>
      <c r="O120" s="8">
        <v>11</v>
      </c>
      <c r="P120" s="8">
        <v>10</v>
      </c>
      <c r="Q120" s="8">
        <v>4</v>
      </c>
      <c r="R120" s="8">
        <v>3</v>
      </c>
      <c r="S120">
        <v>5.25</v>
      </c>
      <c r="T120">
        <v>4</v>
      </c>
      <c r="U120">
        <v>1.62</v>
      </c>
      <c r="V120">
        <v>1.56</v>
      </c>
      <c r="W120">
        <v>2.44</v>
      </c>
    </row>
    <row r="121" spans="1:23" s="1" customFormat="1" ht="15" customHeight="1" x14ac:dyDescent="0.25">
      <c r="A121" s="4" t="s">
        <v>237</v>
      </c>
      <c r="B121" s="2">
        <v>45621</v>
      </c>
      <c r="C121" t="s">
        <v>246</v>
      </c>
      <c r="D121" t="s">
        <v>250</v>
      </c>
      <c r="E121">
        <v>0</v>
      </c>
      <c r="F121">
        <v>2</v>
      </c>
      <c r="G121" s="3" t="str">
        <f t="shared" ref="G121:G131" si="23">IF(OR(E121="",F121=""),"",IF(E121&gt;F121,"H",IF(E121=F121,"D","A")))</f>
        <v>A</v>
      </c>
      <c r="H121">
        <v>0</v>
      </c>
      <c r="I121">
        <v>1</v>
      </c>
      <c r="J121" s="3" t="str">
        <f t="shared" ref="J121:J131" si="24">IF(OR(H121="",I121=""),"",IF(H121&gt;I121,"H",IF(H121=I121,"D","A")))</f>
        <v>A</v>
      </c>
      <c r="K121" s="8">
        <v>18</v>
      </c>
      <c r="L121" s="8">
        <v>15</v>
      </c>
      <c r="M121" s="8">
        <v>2</v>
      </c>
      <c r="N121" s="8">
        <v>6</v>
      </c>
      <c r="O121" s="8">
        <v>11</v>
      </c>
      <c r="P121" s="8">
        <v>8</v>
      </c>
      <c r="Q121" s="8">
        <v>8</v>
      </c>
      <c r="R121" s="8">
        <v>3</v>
      </c>
      <c r="S121">
        <v>1.5</v>
      </c>
      <c r="T121">
        <v>4.5</v>
      </c>
      <c r="U121">
        <v>6</v>
      </c>
      <c r="V121">
        <v>1.55</v>
      </c>
      <c r="W121">
        <v>2.4500000000000002</v>
      </c>
    </row>
    <row r="122" spans="1:23" s="1" customFormat="1" ht="15" customHeight="1" x14ac:dyDescent="0.25">
      <c r="A122" s="4" t="s">
        <v>237</v>
      </c>
      <c r="B122" s="2">
        <v>45625</v>
      </c>
      <c r="C122" t="s">
        <v>245</v>
      </c>
      <c r="D122" t="s">
        <v>247</v>
      </c>
      <c r="E122">
        <v>1</v>
      </c>
      <c r="F122">
        <v>1</v>
      </c>
      <c r="G122" s="3" t="str">
        <f t="shared" si="23"/>
        <v>D</v>
      </c>
      <c r="H122">
        <v>1</v>
      </c>
      <c r="I122">
        <v>0</v>
      </c>
      <c r="J122" s="3" t="str">
        <f t="shared" si="24"/>
        <v>H</v>
      </c>
      <c r="K122" s="8">
        <v>22</v>
      </c>
      <c r="L122" s="8">
        <v>10</v>
      </c>
      <c r="M122" s="8">
        <v>5</v>
      </c>
      <c r="N122" s="8">
        <v>2</v>
      </c>
      <c r="O122" s="8">
        <v>20</v>
      </c>
      <c r="P122" s="8">
        <v>16</v>
      </c>
      <c r="Q122" s="8">
        <v>7</v>
      </c>
      <c r="R122" s="8">
        <v>6</v>
      </c>
      <c r="S122">
        <v>1.38</v>
      </c>
      <c r="T122">
        <v>5</v>
      </c>
      <c r="U122">
        <v>7.5</v>
      </c>
      <c r="V122">
        <v>1.43</v>
      </c>
      <c r="W122">
        <v>2.84</v>
      </c>
    </row>
    <row r="123" spans="1:23" s="1" customFormat="1" ht="15" customHeight="1" x14ac:dyDescent="0.25">
      <c r="A123" s="4" t="s">
        <v>237</v>
      </c>
      <c r="B123" s="2">
        <v>45626</v>
      </c>
      <c r="C123" t="s">
        <v>252</v>
      </c>
      <c r="D123" t="s">
        <v>256</v>
      </c>
      <c r="E123">
        <v>4</v>
      </c>
      <c r="F123">
        <v>1</v>
      </c>
      <c r="G123" s="3" t="str">
        <f t="shared" si="23"/>
        <v>H</v>
      </c>
      <c r="H123">
        <v>3</v>
      </c>
      <c r="I123">
        <v>1</v>
      </c>
      <c r="J123" s="3" t="str">
        <f t="shared" si="24"/>
        <v>H</v>
      </c>
      <c r="K123" s="8">
        <v>13</v>
      </c>
      <c r="L123" s="8">
        <v>7</v>
      </c>
      <c r="M123" s="8">
        <v>6</v>
      </c>
      <c r="N123" s="8">
        <v>3</v>
      </c>
      <c r="O123" s="8">
        <v>9</v>
      </c>
      <c r="P123" s="8">
        <v>10</v>
      </c>
      <c r="Q123" s="8">
        <v>5</v>
      </c>
      <c r="R123" s="8">
        <v>4</v>
      </c>
      <c r="S123">
        <v>1.65</v>
      </c>
      <c r="T123">
        <v>4.2</v>
      </c>
      <c r="U123">
        <v>4.75</v>
      </c>
      <c r="V123">
        <v>1.58</v>
      </c>
      <c r="W123">
        <v>2.41</v>
      </c>
    </row>
    <row r="124" spans="1:23" s="1" customFormat="1" ht="15" customHeight="1" x14ac:dyDescent="0.25">
      <c r="A124" s="4" t="s">
        <v>237</v>
      </c>
      <c r="B124" s="2">
        <v>45626</v>
      </c>
      <c r="C124" t="s">
        <v>253</v>
      </c>
      <c r="D124" t="s">
        <v>246</v>
      </c>
      <c r="E124">
        <v>1</v>
      </c>
      <c r="F124">
        <v>1</v>
      </c>
      <c r="G124" s="3" t="str">
        <f t="shared" si="23"/>
        <v>D</v>
      </c>
      <c r="H124">
        <v>0</v>
      </c>
      <c r="I124">
        <v>0</v>
      </c>
      <c r="J124" s="3" t="str">
        <f t="shared" si="24"/>
        <v>D</v>
      </c>
      <c r="K124" s="8">
        <v>16</v>
      </c>
      <c r="L124" s="8">
        <v>1</v>
      </c>
      <c r="M124" s="8">
        <v>4</v>
      </c>
      <c r="N124" s="8">
        <v>0</v>
      </c>
      <c r="O124" s="8">
        <v>12</v>
      </c>
      <c r="P124" s="8">
        <v>11</v>
      </c>
      <c r="Q124" s="8">
        <v>8</v>
      </c>
      <c r="R124" s="8">
        <v>9</v>
      </c>
      <c r="S124">
        <v>2.9</v>
      </c>
      <c r="T124">
        <v>3.6</v>
      </c>
      <c r="U124">
        <v>2.2999999999999998</v>
      </c>
      <c r="V124">
        <v>1.79</v>
      </c>
      <c r="W124">
        <v>2.08</v>
      </c>
    </row>
    <row r="125" spans="1:23" s="1" customFormat="1" ht="15" customHeight="1" x14ac:dyDescent="0.25">
      <c r="A125" s="4" t="s">
        <v>237</v>
      </c>
      <c r="B125" s="2">
        <v>45626</v>
      </c>
      <c r="C125" t="s">
        <v>248</v>
      </c>
      <c r="D125" t="s">
        <v>240</v>
      </c>
      <c r="E125">
        <v>1</v>
      </c>
      <c r="F125">
        <v>0</v>
      </c>
      <c r="G125" s="3" t="str">
        <f t="shared" si="23"/>
        <v>H</v>
      </c>
      <c r="H125">
        <v>0</v>
      </c>
      <c r="I125">
        <v>0</v>
      </c>
      <c r="J125" s="3" t="str">
        <f t="shared" si="24"/>
        <v>D</v>
      </c>
      <c r="K125" s="8">
        <v>12</v>
      </c>
      <c r="L125" s="8">
        <v>7</v>
      </c>
      <c r="M125" s="8">
        <v>5</v>
      </c>
      <c r="N125" s="8">
        <v>3</v>
      </c>
      <c r="O125" s="8">
        <v>5</v>
      </c>
      <c r="P125" s="8">
        <v>16</v>
      </c>
      <c r="Q125" s="8">
        <v>8</v>
      </c>
      <c r="R125" s="8">
        <v>7</v>
      </c>
      <c r="S125">
        <v>1.7</v>
      </c>
      <c r="T125">
        <v>3.8</v>
      </c>
      <c r="U125">
        <v>4.75</v>
      </c>
      <c r="V125">
        <v>1.89</v>
      </c>
      <c r="W125">
        <v>1.94</v>
      </c>
    </row>
    <row r="126" spans="1:23" s="1" customFormat="1" ht="15" customHeight="1" x14ac:dyDescent="0.25">
      <c r="A126" s="4" t="s">
        <v>237</v>
      </c>
      <c r="B126" s="2">
        <v>45626</v>
      </c>
      <c r="C126" t="s">
        <v>243</v>
      </c>
      <c r="D126" t="s">
        <v>249</v>
      </c>
      <c r="E126">
        <v>2</v>
      </c>
      <c r="F126">
        <v>4</v>
      </c>
      <c r="G126" s="3" t="str">
        <f t="shared" si="23"/>
        <v>A</v>
      </c>
      <c r="H126">
        <v>1</v>
      </c>
      <c r="I126">
        <v>3</v>
      </c>
      <c r="J126" s="3" t="str">
        <f t="shared" si="24"/>
        <v>A</v>
      </c>
      <c r="K126" s="8">
        <v>10</v>
      </c>
      <c r="L126" s="8">
        <v>12</v>
      </c>
      <c r="M126" s="8">
        <v>3</v>
      </c>
      <c r="N126" s="8">
        <v>8</v>
      </c>
      <c r="O126" s="8">
        <v>13</v>
      </c>
      <c r="P126" s="8">
        <v>11</v>
      </c>
      <c r="Q126" s="8">
        <v>3</v>
      </c>
      <c r="R126" s="8">
        <v>4</v>
      </c>
      <c r="S126">
        <v>2.8</v>
      </c>
      <c r="T126">
        <v>3.6</v>
      </c>
      <c r="U126">
        <v>2.4</v>
      </c>
      <c r="V126">
        <v>1.65</v>
      </c>
      <c r="W126">
        <v>2.27</v>
      </c>
    </row>
    <row r="127" spans="1:23" s="1" customFormat="1" ht="15" customHeight="1" x14ac:dyDescent="0.25">
      <c r="A127" s="4" t="s">
        <v>237</v>
      </c>
      <c r="B127" s="2">
        <v>45626</v>
      </c>
      <c r="C127" t="s">
        <v>250</v>
      </c>
      <c r="D127" t="s">
        <v>242</v>
      </c>
      <c r="E127">
        <v>2</v>
      </c>
      <c r="F127">
        <v>5</v>
      </c>
      <c r="G127" s="3" t="str">
        <f t="shared" si="23"/>
        <v>A</v>
      </c>
      <c r="H127">
        <v>2</v>
      </c>
      <c r="I127">
        <v>5</v>
      </c>
      <c r="J127" s="3" t="str">
        <f t="shared" si="24"/>
        <v>A</v>
      </c>
      <c r="K127" s="8">
        <v>12</v>
      </c>
      <c r="L127" s="8">
        <v>16</v>
      </c>
      <c r="M127" s="8">
        <v>5</v>
      </c>
      <c r="N127" s="8">
        <v>7</v>
      </c>
      <c r="O127" s="8">
        <v>10</v>
      </c>
      <c r="P127" s="8">
        <v>13</v>
      </c>
      <c r="Q127" s="8">
        <v>2</v>
      </c>
      <c r="R127" s="8">
        <v>10</v>
      </c>
      <c r="S127">
        <v>7</v>
      </c>
      <c r="T127">
        <v>4.5</v>
      </c>
      <c r="U127">
        <v>1.45</v>
      </c>
      <c r="V127">
        <v>1.7</v>
      </c>
      <c r="W127">
        <v>2.19</v>
      </c>
    </row>
    <row r="128" spans="1:23" s="1" customFormat="1" ht="15" customHeight="1" x14ac:dyDescent="0.25">
      <c r="A128" s="4" t="s">
        <v>237</v>
      </c>
      <c r="B128" s="2">
        <v>45627</v>
      </c>
      <c r="C128" t="s">
        <v>254</v>
      </c>
      <c r="D128" t="s">
        <v>251</v>
      </c>
      <c r="E128">
        <v>3</v>
      </c>
      <c r="F128">
        <v>0</v>
      </c>
      <c r="G128" s="3" t="str">
        <f t="shared" si="23"/>
        <v>H</v>
      </c>
      <c r="H128">
        <v>2</v>
      </c>
      <c r="I128">
        <v>0</v>
      </c>
      <c r="J128" s="3" t="str">
        <f t="shared" si="24"/>
        <v>H</v>
      </c>
      <c r="K128" s="8">
        <v>17</v>
      </c>
      <c r="L128" s="8">
        <v>10</v>
      </c>
      <c r="M128" s="8">
        <v>8</v>
      </c>
      <c r="N128" s="8">
        <v>4</v>
      </c>
      <c r="O128" s="8">
        <v>21</v>
      </c>
      <c r="P128" s="8">
        <v>6</v>
      </c>
      <c r="Q128" s="8">
        <v>3</v>
      </c>
      <c r="R128" s="8">
        <v>4</v>
      </c>
      <c r="S128">
        <v>1.7</v>
      </c>
      <c r="T128">
        <v>4.0999999999999996</v>
      </c>
      <c r="U128">
        <v>4.5</v>
      </c>
      <c r="V128">
        <v>1.53</v>
      </c>
      <c r="W128">
        <v>2.5099999999999998</v>
      </c>
    </row>
    <row r="129" spans="1:23" s="1" customFormat="1" ht="15" customHeight="1" x14ac:dyDescent="0.25">
      <c r="A129" s="4" t="s">
        <v>237</v>
      </c>
      <c r="B129" s="2">
        <v>45627</v>
      </c>
      <c r="C129" t="s">
        <v>238</v>
      </c>
      <c r="D129" t="s">
        <v>244</v>
      </c>
      <c r="E129">
        <v>4</v>
      </c>
      <c r="F129">
        <v>0</v>
      </c>
      <c r="G129" s="3" t="str">
        <f t="shared" si="23"/>
        <v>H</v>
      </c>
      <c r="H129">
        <v>2</v>
      </c>
      <c r="I129">
        <v>0</v>
      </c>
      <c r="J129" s="3" t="str">
        <f t="shared" si="24"/>
        <v>H</v>
      </c>
      <c r="K129" s="8">
        <v>11</v>
      </c>
      <c r="L129" s="8">
        <v>8</v>
      </c>
      <c r="M129" s="8">
        <v>5</v>
      </c>
      <c r="N129" s="8">
        <v>2</v>
      </c>
      <c r="O129" s="8">
        <v>12</v>
      </c>
      <c r="P129" s="8">
        <v>12</v>
      </c>
      <c r="Q129" s="8">
        <v>2</v>
      </c>
      <c r="R129" s="8">
        <v>2</v>
      </c>
      <c r="S129">
        <v>1.53</v>
      </c>
      <c r="T129">
        <v>4.2</v>
      </c>
      <c r="U129">
        <v>6</v>
      </c>
      <c r="V129">
        <v>1.75</v>
      </c>
      <c r="W129">
        <v>2.11</v>
      </c>
    </row>
    <row r="130" spans="1:23" s="1" customFormat="1" ht="15" customHeight="1" x14ac:dyDescent="0.25">
      <c r="A130" s="4" t="s">
        <v>237</v>
      </c>
      <c r="B130" s="2">
        <v>45627</v>
      </c>
      <c r="C130" t="s">
        <v>257</v>
      </c>
      <c r="D130" t="s">
        <v>239</v>
      </c>
      <c r="E130">
        <v>1</v>
      </c>
      <c r="F130">
        <v>1</v>
      </c>
      <c r="G130" s="3" t="str">
        <f t="shared" si="23"/>
        <v>D</v>
      </c>
      <c r="H130">
        <v>0</v>
      </c>
      <c r="I130">
        <v>0</v>
      </c>
      <c r="J130" s="3" t="str">
        <f t="shared" si="24"/>
        <v>D</v>
      </c>
      <c r="K130" s="8">
        <v>8</v>
      </c>
      <c r="L130" s="8">
        <v>14</v>
      </c>
      <c r="M130" s="8">
        <v>3</v>
      </c>
      <c r="N130" s="8">
        <v>6</v>
      </c>
      <c r="O130" s="8">
        <v>4</v>
      </c>
      <c r="P130" s="8">
        <v>14</v>
      </c>
      <c r="Q130" s="8">
        <v>7</v>
      </c>
      <c r="R130" s="8">
        <v>11</v>
      </c>
      <c r="S130">
        <v>1.7</v>
      </c>
      <c r="T130">
        <v>4.5</v>
      </c>
      <c r="U130">
        <v>4.0999999999999996</v>
      </c>
      <c r="V130">
        <v>1.42</v>
      </c>
      <c r="W130">
        <v>2.84</v>
      </c>
    </row>
    <row r="131" spans="1:23" s="1" customFormat="1" ht="15" customHeight="1" x14ac:dyDescent="0.25">
      <c r="A131" s="4" t="s">
        <v>237</v>
      </c>
      <c r="B131" s="2">
        <v>45627</v>
      </c>
      <c r="C131" t="s">
        <v>241</v>
      </c>
      <c r="D131" t="s">
        <v>255</v>
      </c>
      <c r="E131">
        <v>2</v>
      </c>
      <c r="F131">
        <v>0</v>
      </c>
      <c r="G131" s="3" t="str">
        <f t="shared" si="23"/>
        <v>H</v>
      </c>
      <c r="H131">
        <v>1</v>
      </c>
      <c r="I131">
        <v>0</v>
      </c>
      <c r="J131" s="3" t="str">
        <f t="shared" si="24"/>
        <v>H</v>
      </c>
      <c r="K131" s="8">
        <v>18</v>
      </c>
      <c r="L131" s="8">
        <v>8</v>
      </c>
      <c r="M131" s="8">
        <v>7</v>
      </c>
      <c r="N131" s="8">
        <v>2</v>
      </c>
      <c r="O131" s="8">
        <v>9</v>
      </c>
      <c r="P131" s="8">
        <v>8</v>
      </c>
      <c r="Q131" s="8">
        <v>7</v>
      </c>
      <c r="R131" s="8">
        <v>4</v>
      </c>
      <c r="S131">
        <v>2.1</v>
      </c>
      <c r="T131">
        <v>3.6</v>
      </c>
      <c r="U131">
        <v>3.3</v>
      </c>
      <c r="V131">
        <v>1.54</v>
      </c>
      <c r="W131">
        <v>2.42</v>
      </c>
    </row>
    <row r="132" spans="1:23" s="1" customFormat="1" ht="15" customHeight="1" x14ac:dyDescent="0.25">
      <c r="A132" s="4" t="s">
        <v>237</v>
      </c>
      <c r="B132" s="2">
        <v>45629</v>
      </c>
      <c r="C132" t="s">
        <v>240</v>
      </c>
      <c r="D132" t="s">
        <v>253</v>
      </c>
      <c r="E132">
        <v>0</v>
      </c>
      <c r="F132">
        <v>1</v>
      </c>
      <c r="G132" s="3" t="str">
        <f t="shared" ref="G132:G141" si="25">IF(OR(E132="",F132=""),"",IF(E132&gt;F132,"H",IF(E132=F132,"D","A")))</f>
        <v>A</v>
      </c>
      <c r="H132">
        <v>0</v>
      </c>
      <c r="I132">
        <v>0</v>
      </c>
      <c r="J132" s="3" t="str">
        <f t="shared" ref="J132:J141" si="26">IF(OR(H132="",I132=""),"",IF(H132&gt;I132,"H",IF(H132=I132,"D","A")))</f>
        <v>D</v>
      </c>
      <c r="K132" s="8">
        <v>9</v>
      </c>
      <c r="L132" s="8">
        <v>13</v>
      </c>
      <c r="M132" s="8">
        <v>2</v>
      </c>
      <c r="N132" s="8">
        <v>3</v>
      </c>
      <c r="O132" s="8">
        <v>14</v>
      </c>
      <c r="P132" s="8">
        <v>13</v>
      </c>
      <c r="Q132" s="8">
        <v>4</v>
      </c>
      <c r="R132" s="8">
        <v>7</v>
      </c>
      <c r="S132">
        <v>3</v>
      </c>
      <c r="T132">
        <v>3.4</v>
      </c>
      <c r="U132">
        <v>2.35</v>
      </c>
      <c r="V132">
        <v>1.98</v>
      </c>
      <c r="W132">
        <v>1.86</v>
      </c>
    </row>
    <row r="133" spans="1:23" s="1" customFormat="1" ht="15" customHeight="1" x14ac:dyDescent="0.25">
      <c r="A133" s="4" t="s">
        <v>237</v>
      </c>
      <c r="B133" s="2">
        <v>45629</v>
      </c>
      <c r="C133" t="s">
        <v>256</v>
      </c>
      <c r="D133" t="s">
        <v>250</v>
      </c>
      <c r="E133">
        <v>3</v>
      </c>
      <c r="F133">
        <v>1</v>
      </c>
      <c r="G133" s="3" t="str">
        <f t="shared" si="25"/>
        <v>H</v>
      </c>
      <c r="H133">
        <v>1</v>
      </c>
      <c r="I133">
        <v>0</v>
      </c>
      <c r="J133" s="3" t="str">
        <f t="shared" si="26"/>
        <v>H</v>
      </c>
      <c r="K133" s="8">
        <v>8</v>
      </c>
      <c r="L133" s="8">
        <v>31</v>
      </c>
      <c r="M133" s="8">
        <v>6</v>
      </c>
      <c r="N133" s="8">
        <v>10</v>
      </c>
      <c r="O133" s="8">
        <v>9</v>
      </c>
      <c r="P133" s="8">
        <v>7</v>
      </c>
      <c r="Q133" s="8">
        <v>3</v>
      </c>
      <c r="R133" s="8">
        <v>9</v>
      </c>
      <c r="S133">
        <v>2.9</v>
      </c>
      <c r="T133">
        <v>3.4</v>
      </c>
      <c r="U133">
        <v>2.38</v>
      </c>
      <c r="V133">
        <v>1.79</v>
      </c>
      <c r="W133">
        <v>2.06</v>
      </c>
    </row>
    <row r="134" spans="1:23" s="1" customFormat="1" ht="15" customHeight="1" x14ac:dyDescent="0.25">
      <c r="A134" s="4" t="s">
        <v>237</v>
      </c>
      <c r="B134" s="2">
        <v>45630</v>
      </c>
      <c r="C134" t="s">
        <v>244</v>
      </c>
      <c r="D134" t="s">
        <v>243</v>
      </c>
      <c r="E134">
        <v>4</v>
      </c>
      <c r="F134">
        <v>0</v>
      </c>
      <c r="G134" s="3" t="str">
        <f t="shared" si="25"/>
        <v>H</v>
      </c>
      <c r="H134">
        <v>2</v>
      </c>
      <c r="I134">
        <v>0</v>
      </c>
      <c r="J134" s="3" t="str">
        <f t="shared" si="26"/>
        <v>H</v>
      </c>
      <c r="K134" s="8">
        <v>13</v>
      </c>
      <c r="L134" s="8">
        <v>6</v>
      </c>
      <c r="M134" s="8">
        <v>4</v>
      </c>
      <c r="N134" s="8">
        <v>2</v>
      </c>
      <c r="O134" s="8">
        <v>10</v>
      </c>
      <c r="P134" s="8">
        <v>8</v>
      </c>
      <c r="Q134" s="8">
        <v>3</v>
      </c>
      <c r="R134" s="8">
        <v>4</v>
      </c>
      <c r="S134">
        <v>2.1</v>
      </c>
      <c r="T134">
        <v>3.4</v>
      </c>
      <c r="U134">
        <v>3.5</v>
      </c>
      <c r="V134">
        <v>1.98</v>
      </c>
      <c r="W134">
        <v>1.86</v>
      </c>
    </row>
    <row r="135" spans="1:23" s="1" customFormat="1" ht="15" customHeight="1" x14ac:dyDescent="0.25">
      <c r="A135" s="4" t="s">
        <v>237</v>
      </c>
      <c r="B135" s="2">
        <v>45630</v>
      </c>
      <c r="C135" t="s">
        <v>255</v>
      </c>
      <c r="D135" t="s">
        <v>248</v>
      </c>
      <c r="E135">
        <v>3</v>
      </c>
      <c r="F135">
        <v>0</v>
      </c>
      <c r="G135" s="3" t="str">
        <f t="shared" si="25"/>
        <v>H</v>
      </c>
      <c r="H135">
        <v>2</v>
      </c>
      <c r="I135">
        <v>0</v>
      </c>
      <c r="J135" s="3" t="str">
        <f t="shared" si="26"/>
        <v>H</v>
      </c>
      <c r="K135" s="8">
        <v>17</v>
      </c>
      <c r="L135" s="8">
        <v>12</v>
      </c>
      <c r="M135" s="8">
        <v>7</v>
      </c>
      <c r="N135" s="8">
        <v>3</v>
      </c>
      <c r="O135" s="8">
        <v>7</v>
      </c>
      <c r="P135" s="8">
        <v>15</v>
      </c>
      <c r="Q135" s="8">
        <v>8</v>
      </c>
      <c r="R135" s="8">
        <v>2</v>
      </c>
      <c r="S135">
        <v>1.36</v>
      </c>
      <c r="T135">
        <v>4.75</v>
      </c>
      <c r="U135">
        <v>9</v>
      </c>
      <c r="V135">
        <v>1.59</v>
      </c>
      <c r="W135">
        <v>2.4</v>
      </c>
    </row>
    <row r="136" spans="1:23" s="1" customFormat="1" ht="15" customHeight="1" x14ac:dyDescent="0.25">
      <c r="A136" s="4" t="s">
        <v>237</v>
      </c>
      <c r="B136" s="2">
        <v>45630</v>
      </c>
      <c r="C136" t="s">
        <v>246</v>
      </c>
      <c r="D136" t="s">
        <v>241</v>
      </c>
      <c r="E136">
        <v>3</v>
      </c>
      <c r="F136">
        <v>3</v>
      </c>
      <c r="G136" s="3" t="str">
        <f t="shared" si="25"/>
        <v>D</v>
      </c>
      <c r="H136">
        <v>1</v>
      </c>
      <c r="I136">
        <v>0</v>
      </c>
      <c r="J136" s="3" t="str">
        <f t="shared" si="26"/>
        <v>H</v>
      </c>
      <c r="K136" s="8">
        <v>17</v>
      </c>
      <c r="L136" s="8">
        <v>16</v>
      </c>
      <c r="M136" s="8">
        <v>6</v>
      </c>
      <c r="N136" s="8">
        <v>5</v>
      </c>
      <c r="O136" s="8">
        <v>9</v>
      </c>
      <c r="P136" s="8">
        <v>17</v>
      </c>
      <c r="Q136" s="8">
        <v>5</v>
      </c>
      <c r="R136" s="8">
        <v>6</v>
      </c>
      <c r="S136">
        <v>4.2</v>
      </c>
      <c r="T136">
        <v>4</v>
      </c>
      <c r="U136">
        <v>1.75</v>
      </c>
      <c r="V136">
        <v>1.59</v>
      </c>
      <c r="W136">
        <v>2.38</v>
      </c>
    </row>
    <row r="137" spans="1:23" s="1" customFormat="1" ht="15" customHeight="1" x14ac:dyDescent="0.25">
      <c r="A137" s="4" t="s">
        <v>237</v>
      </c>
      <c r="B137" s="2">
        <v>45630</v>
      </c>
      <c r="C137" t="s">
        <v>247</v>
      </c>
      <c r="D137" t="s">
        <v>254</v>
      </c>
      <c r="E137">
        <v>1</v>
      </c>
      <c r="F137">
        <v>5</v>
      </c>
      <c r="G137" s="3" t="str">
        <f t="shared" si="25"/>
        <v>A</v>
      </c>
      <c r="H137">
        <v>1</v>
      </c>
      <c r="I137">
        <v>3</v>
      </c>
      <c r="J137" s="3" t="str">
        <f t="shared" si="26"/>
        <v>A</v>
      </c>
      <c r="K137" s="8">
        <v>6</v>
      </c>
      <c r="L137" s="8">
        <v>26</v>
      </c>
      <c r="M137" s="8">
        <v>4</v>
      </c>
      <c r="N137" s="8">
        <v>13</v>
      </c>
      <c r="O137" s="8">
        <v>7</v>
      </c>
      <c r="P137" s="8">
        <v>14</v>
      </c>
      <c r="Q137" s="8">
        <v>5</v>
      </c>
      <c r="R137" s="8">
        <v>7</v>
      </c>
      <c r="S137">
        <v>8.5</v>
      </c>
      <c r="T137">
        <v>5.25</v>
      </c>
      <c r="U137">
        <v>1.33</v>
      </c>
      <c r="V137">
        <v>1.43</v>
      </c>
      <c r="W137">
        <v>2.83</v>
      </c>
    </row>
    <row r="138" spans="1:23" s="1" customFormat="1" ht="15" customHeight="1" x14ac:dyDescent="0.25">
      <c r="A138" s="4" t="s">
        <v>237</v>
      </c>
      <c r="B138" s="2">
        <v>45630</v>
      </c>
      <c r="C138" t="s">
        <v>242</v>
      </c>
      <c r="D138" t="s">
        <v>238</v>
      </c>
      <c r="E138">
        <v>2</v>
      </c>
      <c r="F138">
        <v>0</v>
      </c>
      <c r="G138" s="3" t="str">
        <f t="shared" si="25"/>
        <v>H</v>
      </c>
      <c r="H138">
        <v>0</v>
      </c>
      <c r="I138">
        <v>0</v>
      </c>
      <c r="J138" s="3" t="str">
        <f t="shared" si="26"/>
        <v>D</v>
      </c>
      <c r="K138" s="8">
        <v>14</v>
      </c>
      <c r="L138" s="8">
        <v>5</v>
      </c>
      <c r="M138" s="8">
        <v>6</v>
      </c>
      <c r="N138" s="8">
        <v>2</v>
      </c>
      <c r="O138" s="8">
        <v>12</v>
      </c>
      <c r="P138" s="8">
        <v>8</v>
      </c>
      <c r="Q138" s="8">
        <v>13</v>
      </c>
      <c r="R138" s="8">
        <v>0</v>
      </c>
      <c r="S138">
        <v>1.44</v>
      </c>
      <c r="T138">
        <v>4.5</v>
      </c>
      <c r="U138">
        <v>7</v>
      </c>
      <c r="V138">
        <v>1.63</v>
      </c>
      <c r="W138">
        <v>2.31</v>
      </c>
    </row>
    <row r="139" spans="1:23" s="1" customFormat="1" ht="15" customHeight="1" x14ac:dyDescent="0.25">
      <c r="A139" s="4" t="s">
        <v>237</v>
      </c>
      <c r="B139" s="2">
        <v>45630</v>
      </c>
      <c r="C139" t="s">
        <v>251</v>
      </c>
      <c r="D139" t="s">
        <v>252</v>
      </c>
      <c r="E139">
        <v>3</v>
      </c>
      <c r="F139">
        <v>1</v>
      </c>
      <c r="G139" s="3" t="str">
        <f t="shared" si="25"/>
        <v>H</v>
      </c>
      <c r="H139">
        <v>3</v>
      </c>
      <c r="I139">
        <v>0</v>
      </c>
      <c r="J139" s="3" t="str">
        <f t="shared" si="26"/>
        <v>H</v>
      </c>
      <c r="K139" s="8">
        <v>20</v>
      </c>
      <c r="L139" s="8">
        <v>9</v>
      </c>
      <c r="M139" s="8">
        <v>10</v>
      </c>
      <c r="N139" s="8">
        <v>1</v>
      </c>
      <c r="O139" s="8">
        <v>11</v>
      </c>
      <c r="P139" s="8">
        <v>15</v>
      </c>
      <c r="Q139" s="8">
        <v>10</v>
      </c>
      <c r="R139" s="8">
        <v>5</v>
      </c>
      <c r="S139">
        <v>1.8</v>
      </c>
      <c r="T139">
        <v>3.75</v>
      </c>
      <c r="U139">
        <v>4.33</v>
      </c>
      <c r="V139">
        <v>1.57</v>
      </c>
      <c r="W139">
        <v>2.42</v>
      </c>
    </row>
    <row r="140" spans="1:23" s="1" customFormat="1" ht="15" customHeight="1" x14ac:dyDescent="0.25">
      <c r="A140" s="4" t="s">
        <v>237</v>
      </c>
      <c r="B140" s="2">
        <v>45631</v>
      </c>
      <c r="C140" t="s">
        <v>239</v>
      </c>
      <c r="D140" t="s">
        <v>245</v>
      </c>
      <c r="E140">
        <v>3</v>
      </c>
      <c r="F140">
        <v>1</v>
      </c>
      <c r="G140" s="3" t="str">
        <f t="shared" si="25"/>
        <v>H</v>
      </c>
      <c r="H140">
        <v>1</v>
      </c>
      <c r="I140">
        <v>0</v>
      </c>
      <c r="J140" s="3" t="str">
        <f t="shared" si="26"/>
        <v>H</v>
      </c>
      <c r="K140" s="8">
        <v>6</v>
      </c>
      <c r="L140" s="8">
        <v>13</v>
      </c>
      <c r="M140" s="8">
        <v>2</v>
      </c>
      <c r="N140" s="8">
        <v>3</v>
      </c>
      <c r="O140" s="8">
        <v>7</v>
      </c>
      <c r="P140" s="8">
        <v>8</v>
      </c>
      <c r="Q140" s="8">
        <v>5</v>
      </c>
      <c r="R140" s="8">
        <v>6</v>
      </c>
      <c r="S140">
        <v>2.35</v>
      </c>
      <c r="T140">
        <v>3.6</v>
      </c>
      <c r="U140">
        <v>2.88</v>
      </c>
      <c r="V140">
        <v>1.62</v>
      </c>
      <c r="W140">
        <v>2.33</v>
      </c>
    </row>
    <row r="141" spans="1:23" s="1" customFormat="1" ht="15" customHeight="1" x14ac:dyDescent="0.25">
      <c r="A141" s="4" t="s">
        <v>237</v>
      </c>
      <c r="B141" s="2">
        <v>45631</v>
      </c>
      <c r="C141" t="s">
        <v>249</v>
      </c>
      <c r="D141" t="s">
        <v>257</v>
      </c>
      <c r="E141">
        <v>1</v>
      </c>
      <c r="F141">
        <v>0</v>
      </c>
      <c r="G141" s="3" t="str">
        <f t="shared" si="25"/>
        <v>H</v>
      </c>
      <c r="H141">
        <v>1</v>
      </c>
      <c r="I141">
        <v>0</v>
      </c>
      <c r="J141" s="3" t="str">
        <f t="shared" si="26"/>
        <v>H</v>
      </c>
      <c r="K141" s="8">
        <v>21</v>
      </c>
      <c r="L141" s="8">
        <v>12</v>
      </c>
      <c r="M141" s="8">
        <v>8</v>
      </c>
      <c r="N141" s="8">
        <v>4</v>
      </c>
      <c r="O141" s="8">
        <v>15</v>
      </c>
      <c r="P141" s="8">
        <v>8</v>
      </c>
      <c r="Q141" s="8">
        <v>5</v>
      </c>
      <c r="R141" s="8">
        <v>9</v>
      </c>
      <c r="S141">
        <v>2.63</v>
      </c>
      <c r="T141">
        <v>3.75</v>
      </c>
      <c r="U141">
        <v>2.4500000000000002</v>
      </c>
      <c r="V141">
        <v>1.41</v>
      </c>
      <c r="W141">
        <v>2.9</v>
      </c>
    </row>
    <row r="142" spans="1:23" s="1" customFormat="1" ht="15" customHeight="1" x14ac:dyDescent="0.25">
      <c r="A142" s="4" t="s">
        <v>237</v>
      </c>
      <c r="B142" s="2">
        <v>45633</v>
      </c>
      <c r="C142" t="s">
        <v>251</v>
      </c>
      <c r="D142" t="s">
        <v>247</v>
      </c>
      <c r="E142">
        <v>1</v>
      </c>
      <c r="F142">
        <v>0</v>
      </c>
      <c r="G142" s="3" t="str">
        <f t="shared" ref="G142:G149" si="27">IF(OR(E142="",F142=""),"",IF(E142&gt;F142,"H",IF(E142=F142,"D","A")))</f>
        <v>H</v>
      </c>
      <c r="H142">
        <v>1</v>
      </c>
      <c r="I142">
        <v>0</v>
      </c>
      <c r="J142" s="3" t="str">
        <f t="shared" ref="J142:J149" si="28">IF(OR(H142="",I142=""),"",IF(H142&gt;I142,"H",IF(H142=I142,"D","A")))</f>
        <v>H</v>
      </c>
      <c r="K142" s="8">
        <v>18</v>
      </c>
      <c r="L142" s="8">
        <v>4</v>
      </c>
      <c r="M142" s="8">
        <v>5</v>
      </c>
      <c r="N142" s="8">
        <v>0</v>
      </c>
      <c r="O142" s="8">
        <v>18</v>
      </c>
      <c r="P142" s="8">
        <v>15</v>
      </c>
      <c r="Q142" s="8">
        <v>14</v>
      </c>
      <c r="R142" s="8">
        <v>1</v>
      </c>
      <c r="S142">
        <v>1.36</v>
      </c>
      <c r="T142">
        <v>5.5</v>
      </c>
      <c r="U142">
        <v>7</v>
      </c>
      <c r="V142">
        <v>1.44</v>
      </c>
      <c r="W142">
        <v>2.81</v>
      </c>
    </row>
    <row r="143" spans="1:23" s="1" customFormat="1" ht="15" customHeight="1" x14ac:dyDescent="0.25">
      <c r="A143" s="4" t="s">
        <v>237</v>
      </c>
      <c r="B143" s="2">
        <v>45633</v>
      </c>
      <c r="C143" t="s">
        <v>252</v>
      </c>
      <c r="D143" t="s">
        <v>246</v>
      </c>
      <c r="E143">
        <v>4</v>
      </c>
      <c r="F143">
        <v>2</v>
      </c>
      <c r="G143" s="3" t="str">
        <f t="shared" si="27"/>
        <v>H</v>
      </c>
      <c r="H143">
        <v>2</v>
      </c>
      <c r="I143">
        <v>2</v>
      </c>
      <c r="J143" s="3" t="str">
        <f t="shared" si="28"/>
        <v>D</v>
      </c>
      <c r="K143" s="8">
        <v>11</v>
      </c>
      <c r="L143" s="8">
        <v>16</v>
      </c>
      <c r="M143" s="8">
        <v>8</v>
      </c>
      <c r="N143" s="8">
        <v>3</v>
      </c>
      <c r="O143" s="8">
        <v>10</v>
      </c>
      <c r="P143" s="8">
        <v>7</v>
      </c>
      <c r="Q143" s="8">
        <v>3</v>
      </c>
      <c r="R143" s="8">
        <v>4</v>
      </c>
      <c r="S143">
        <v>2.88</v>
      </c>
      <c r="T143">
        <v>3.75</v>
      </c>
      <c r="U143">
        <v>2.2999999999999998</v>
      </c>
      <c r="V143">
        <v>1.57</v>
      </c>
      <c r="W143">
        <v>2.4500000000000002</v>
      </c>
    </row>
    <row r="144" spans="1:23" s="1" customFormat="1" ht="15" customHeight="1" x14ac:dyDescent="0.25">
      <c r="A144" s="4" t="s">
        <v>237</v>
      </c>
      <c r="B144" s="2">
        <v>45633</v>
      </c>
      <c r="C144" t="s">
        <v>253</v>
      </c>
      <c r="D144" t="s">
        <v>255</v>
      </c>
      <c r="E144">
        <v>2</v>
      </c>
      <c r="F144">
        <v>2</v>
      </c>
      <c r="G144" s="3" t="str">
        <f t="shared" si="27"/>
        <v>D</v>
      </c>
      <c r="H144">
        <v>1</v>
      </c>
      <c r="I144">
        <v>1</v>
      </c>
      <c r="J144" s="3" t="str">
        <f t="shared" si="28"/>
        <v>D</v>
      </c>
      <c r="K144" s="8">
        <v>12</v>
      </c>
      <c r="L144" s="8">
        <v>12</v>
      </c>
      <c r="M144" s="8">
        <v>3</v>
      </c>
      <c r="N144" s="8">
        <v>4</v>
      </c>
      <c r="O144" s="8">
        <v>4</v>
      </c>
      <c r="P144" s="8">
        <v>10</v>
      </c>
      <c r="Q144" s="8">
        <v>6</v>
      </c>
      <c r="R144" s="8">
        <v>8</v>
      </c>
      <c r="S144">
        <v>5.5</v>
      </c>
      <c r="T144">
        <v>4.2</v>
      </c>
      <c r="U144">
        <v>1.57</v>
      </c>
      <c r="V144">
        <v>1.64</v>
      </c>
      <c r="W144">
        <v>2.31</v>
      </c>
    </row>
    <row r="145" spans="1:23" s="1" customFormat="1" ht="15" customHeight="1" x14ac:dyDescent="0.25">
      <c r="A145" s="4" t="s">
        <v>237</v>
      </c>
      <c r="B145" s="2">
        <v>45633</v>
      </c>
      <c r="C145" t="s">
        <v>238</v>
      </c>
      <c r="D145" t="s">
        <v>248</v>
      </c>
      <c r="E145">
        <v>2</v>
      </c>
      <c r="F145">
        <v>3</v>
      </c>
      <c r="G145" s="3" t="str">
        <f t="shared" si="27"/>
        <v>A</v>
      </c>
      <c r="H145">
        <v>1</v>
      </c>
      <c r="I145">
        <v>1</v>
      </c>
      <c r="J145" s="3" t="str">
        <f t="shared" si="28"/>
        <v>D</v>
      </c>
      <c r="K145" s="8">
        <v>17</v>
      </c>
      <c r="L145" s="8">
        <v>11</v>
      </c>
      <c r="M145" s="8">
        <v>7</v>
      </c>
      <c r="N145" s="8">
        <v>3</v>
      </c>
      <c r="O145" s="8">
        <v>10</v>
      </c>
      <c r="P145" s="8">
        <v>13</v>
      </c>
      <c r="Q145" s="8">
        <v>5</v>
      </c>
      <c r="R145" s="8">
        <v>3</v>
      </c>
      <c r="S145">
        <v>1.65</v>
      </c>
      <c r="T145">
        <v>3.9</v>
      </c>
      <c r="U145">
        <v>5.25</v>
      </c>
      <c r="V145">
        <v>1.79</v>
      </c>
      <c r="W145">
        <v>2.0499999999999998</v>
      </c>
    </row>
    <row r="146" spans="1:23" s="1" customFormat="1" ht="15" customHeight="1" x14ac:dyDescent="0.25">
      <c r="A146" s="4" t="s">
        <v>237</v>
      </c>
      <c r="B146" s="2">
        <v>45634</v>
      </c>
      <c r="C146" t="s">
        <v>239</v>
      </c>
      <c r="D146" t="s">
        <v>242</v>
      </c>
      <c r="E146">
        <v>1</v>
      </c>
      <c r="F146">
        <v>1</v>
      </c>
      <c r="G146" s="3" t="str">
        <f t="shared" si="27"/>
        <v>D</v>
      </c>
      <c r="H146">
        <v>1</v>
      </c>
      <c r="I146">
        <v>0</v>
      </c>
      <c r="J146" s="3" t="str">
        <f t="shared" si="28"/>
        <v>H</v>
      </c>
      <c r="K146" s="8">
        <v>2</v>
      </c>
      <c r="L146" s="8">
        <v>12</v>
      </c>
      <c r="M146" s="8">
        <v>2</v>
      </c>
      <c r="N146" s="8">
        <v>4</v>
      </c>
      <c r="O146" s="8">
        <v>10</v>
      </c>
      <c r="P146" s="8">
        <v>9</v>
      </c>
      <c r="Q146" s="8">
        <v>0</v>
      </c>
      <c r="R146" s="8">
        <v>6</v>
      </c>
      <c r="S146">
        <v>5</v>
      </c>
      <c r="T146">
        <v>4.33</v>
      </c>
      <c r="U146">
        <v>1.6</v>
      </c>
      <c r="V146">
        <v>1.78</v>
      </c>
      <c r="W146">
        <v>2.06</v>
      </c>
    </row>
    <row r="147" spans="1:23" s="1" customFormat="1" ht="15" customHeight="1" x14ac:dyDescent="0.25">
      <c r="A147" s="4" t="s">
        <v>237</v>
      </c>
      <c r="B147" s="2">
        <v>45634</v>
      </c>
      <c r="C147" t="s">
        <v>240</v>
      </c>
      <c r="D147" t="s">
        <v>249</v>
      </c>
      <c r="E147">
        <v>1</v>
      </c>
      <c r="F147">
        <v>2</v>
      </c>
      <c r="G147" s="3" t="str">
        <f t="shared" si="27"/>
        <v>A</v>
      </c>
      <c r="H147">
        <v>1</v>
      </c>
      <c r="I147">
        <v>0</v>
      </c>
      <c r="J147" s="3" t="str">
        <f t="shared" si="28"/>
        <v>H</v>
      </c>
      <c r="K147" s="8">
        <v>18</v>
      </c>
      <c r="L147" s="8">
        <v>22</v>
      </c>
      <c r="M147" s="8">
        <v>5</v>
      </c>
      <c r="N147" s="8">
        <v>6</v>
      </c>
      <c r="O147" s="8">
        <v>9</v>
      </c>
      <c r="P147" s="8">
        <v>13</v>
      </c>
      <c r="Q147" s="8">
        <v>6</v>
      </c>
      <c r="R147" s="8">
        <v>13</v>
      </c>
      <c r="S147">
        <v>3.5</v>
      </c>
      <c r="T147">
        <v>3.75</v>
      </c>
      <c r="U147">
        <v>2</v>
      </c>
      <c r="V147">
        <v>1.72</v>
      </c>
      <c r="W147">
        <v>2.16</v>
      </c>
    </row>
    <row r="148" spans="1:23" s="1" customFormat="1" ht="15" customHeight="1" x14ac:dyDescent="0.25">
      <c r="A148" s="4" t="s">
        <v>237</v>
      </c>
      <c r="B148" s="2">
        <v>45634</v>
      </c>
      <c r="C148" t="s">
        <v>256</v>
      </c>
      <c r="D148" t="s">
        <v>245</v>
      </c>
      <c r="E148">
        <v>2</v>
      </c>
      <c r="F148">
        <v>2</v>
      </c>
      <c r="G148" s="3" t="str">
        <f t="shared" si="27"/>
        <v>D</v>
      </c>
      <c r="H148">
        <v>0</v>
      </c>
      <c r="I148">
        <v>1</v>
      </c>
      <c r="J148" s="3" t="str">
        <f t="shared" si="28"/>
        <v>A</v>
      </c>
      <c r="K148" s="8">
        <v>10</v>
      </c>
      <c r="L148" s="8">
        <v>16</v>
      </c>
      <c r="M148" s="8">
        <v>3</v>
      </c>
      <c r="N148" s="8">
        <v>7</v>
      </c>
      <c r="O148" s="8">
        <v>9</v>
      </c>
      <c r="P148" s="8">
        <v>10</v>
      </c>
      <c r="Q148" s="8">
        <v>5</v>
      </c>
      <c r="R148" s="8">
        <v>5</v>
      </c>
      <c r="S148">
        <v>4.5</v>
      </c>
      <c r="T148">
        <v>3.8</v>
      </c>
      <c r="U148">
        <v>1.73</v>
      </c>
      <c r="V148">
        <v>1.59</v>
      </c>
      <c r="W148">
        <v>2.39</v>
      </c>
    </row>
    <row r="149" spans="1:23" s="1" customFormat="1" ht="15" customHeight="1" x14ac:dyDescent="0.25">
      <c r="A149" s="4" t="s">
        <v>237</v>
      </c>
      <c r="B149" s="2">
        <v>45634</v>
      </c>
      <c r="C149" t="s">
        <v>257</v>
      </c>
      <c r="D149" t="s">
        <v>254</v>
      </c>
      <c r="E149">
        <v>3</v>
      </c>
      <c r="F149">
        <v>4</v>
      </c>
      <c r="G149" s="3" t="str">
        <f t="shared" si="27"/>
        <v>A</v>
      </c>
      <c r="H149">
        <v>2</v>
      </c>
      <c r="I149">
        <v>1</v>
      </c>
      <c r="J149" s="3" t="str">
        <f t="shared" si="28"/>
        <v>H</v>
      </c>
      <c r="K149" s="8">
        <v>13</v>
      </c>
      <c r="L149" s="8">
        <v>17</v>
      </c>
      <c r="M149" s="8">
        <v>5</v>
      </c>
      <c r="N149" s="8">
        <v>8</v>
      </c>
      <c r="O149" s="8">
        <v>17</v>
      </c>
      <c r="P149" s="8">
        <v>11</v>
      </c>
      <c r="Q149" s="8">
        <v>5</v>
      </c>
      <c r="R149" s="8">
        <v>10</v>
      </c>
      <c r="S149">
        <v>3.4</v>
      </c>
      <c r="T149">
        <v>3.9</v>
      </c>
      <c r="U149">
        <v>2</v>
      </c>
      <c r="V149">
        <v>1.35</v>
      </c>
      <c r="W149">
        <v>3.26</v>
      </c>
    </row>
    <row r="150" spans="1:23" s="1" customFormat="1" ht="15" customHeight="1" x14ac:dyDescent="0.25">
      <c r="A150" s="4" t="s">
        <v>237</v>
      </c>
      <c r="B150" s="2">
        <v>45635</v>
      </c>
      <c r="C150" t="s">
        <v>250</v>
      </c>
      <c r="D150" t="s">
        <v>243</v>
      </c>
      <c r="E150">
        <v>2</v>
      </c>
      <c r="F150">
        <v>1</v>
      </c>
      <c r="G150" s="3" t="str">
        <f t="shared" ref="G150:G159" si="29">IF(OR(E150="",F150=""),"",IF(E150&gt;F150,"H",IF(E150=F150,"D","A")))</f>
        <v>H</v>
      </c>
      <c r="H150">
        <v>0</v>
      </c>
      <c r="I150">
        <v>0</v>
      </c>
      <c r="J150" s="3" t="str">
        <f t="shared" ref="J150:J159" si="30">IF(OR(H150="",I150=""),"",IF(H150&gt;I150,"H",IF(H150=I150,"D","A")))</f>
        <v>D</v>
      </c>
      <c r="K150" s="8">
        <v>19</v>
      </c>
      <c r="L150" s="8">
        <v>19</v>
      </c>
      <c r="M150" s="8">
        <v>4</v>
      </c>
      <c r="N150" s="8">
        <v>5</v>
      </c>
      <c r="O150" s="8">
        <v>12</v>
      </c>
      <c r="P150" s="8">
        <v>17</v>
      </c>
      <c r="Q150" s="8">
        <v>11</v>
      </c>
      <c r="R150" s="8">
        <v>0</v>
      </c>
      <c r="S150">
        <v>1.9</v>
      </c>
      <c r="T150">
        <v>3.9</v>
      </c>
      <c r="U150">
        <v>3.75</v>
      </c>
      <c r="V150">
        <v>1.6</v>
      </c>
      <c r="W150">
        <v>2.36</v>
      </c>
    </row>
    <row r="151" spans="1:23" s="1" customFormat="1" ht="15" customHeight="1" x14ac:dyDescent="0.25">
      <c r="A151" s="4" t="s">
        <v>237</v>
      </c>
      <c r="B151" s="2">
        <v>45640</v>
      </c>
      <c r="C151" t="s">
        <v>242</v>
      </c>
      <c r="D151" t="s">
        <v>244</v>
      </c>
      <c r="E151">
        <v>0</v>
      </c>
      <c r="F151">
        <v>0</v>
      </c>
      <c r="G151" s="3" t="str">
        <f t="shared" si="29"/>
        <v>D</v>
      </c>
      <c r="H151">
        <v>0</v>
      </c>
      <c r="I151">
        <v>0</v>
      </c>
      <c r="J151" s="3" t="str">
        <f t="shared" si="30"/>
        <v>D</v>
      </c>
      <c r="K151" s="8">
        <v>13</v>
      </c>
      <c r="L151" s="8">
        <v>2</v>
      </c>
      <c r="M151" s="8">
        <v>5</v>
      </c>
      <c r="N151" s="8">
        <v>0</v>
      </c>
      <c r="O151" s="8">
        <v>6</v>
      </c>
      <c r="P151" s="8">
        <v>9</v>
      </c>
      <c r="Q151" s="8">
        <v>8</v>
      </c>
      <c r="R151" s="8">
        <v>2</v>
      </c>
      <c r="S151">
        <v>1.22</v>
      </c>
      <c r="T151">
        <v>6.5</v>
      </c>
      <c r="U151">
        <v>12</v>
      </c>
      <c r="V151">
        <v>1.66</v>
      </c>
      <c r="W151">
        <v>2.23</v>
      </c>
    </row>
    <row r="152" spans="1:23" s="1" customFormat="1" ht="15" customHeight="1" x14ac:dyDescent="0.25">
      <c r="A152" s="4" t="s">
        <v>237</v>
      </c>
      <c r="B152" s="2">
        <v>45640</v>
      </c>
      <c r="C152" t="s">
        <v>241</v>
      </c>
      <c r="D152" t="s">
        <v>239</v>
      </c>
      <c r="E152">
        <v>2</v>
      </c>
      <c r="F152">
        <v>2</v>
      </c>
      <c r="G152" s="3" t="str">
        <f t="shared" si="29"/>
        <v>D</v>
      </c>
      <c r="H152">
        <v>0</v>
      </c>
      <c r="I152">
        <v>1</v>
      </c>
      <c r="J152" s="3" t="str">
        <f t="shared" si="30"/>
        <v>A</v>
      </c>
      <c r="K152" s="8">
        <v>16</v>
      </c>
      <c r="L152" s="8">
        <v>12</v>
      </c>
      <c r="M152" s="8">
        <v>4</v>
      </c>
      <c r="N152" s="8">
        <v>3</v>
      </c>
      <c r="O152" s="8">
        <v>10</v>
      </c>
      <c r="P152" s="8">
        <v>7</v>
      </c>
      <c r="Q152" s="8">
        <v>5</v>
      </c>
      <c r="R152" s="8">
        <v>4</v>
      </c>
      <c r="S152">
        <v>1.33</v>
      </c>
      <c r="T152">
        <v>5.5</v>
      </c>
      <c r="U152">
        <v>8</v>
      </c>
      <c r="V152">
        <v>1.47</v>
      </c>
      <c r="W152">
        <v>2.66</v>
      </c>
    </row>
    <row r="153" spans="1:23" s="1" customFormat="1" ht="15" customHeight="1" x14ac:dyDescent="0.25">
      <c r="A153" s="4" t="s">
        <v>237</v>
      </c>
      <c r="B153" s="2">
        <v>45640</v>
      </c>
      <c r="C153" t="s">
        <v>246</v>
      </c>
      <c r="D153" t="s">
        <v>256</v>
      </c>
      <c r="E153">
        <v>4</v>
      </c>
      <c r="F153">
        <v>0</v>
      </c>
      <c r="G153" s="3" t="str">
        <f t="shared" si="29"/>
        <v>H</v>
      </c>
      <c r="H153">
        <v>1</v>
      </c>
      <c r="I153">
        <v>0</v>
      </c>
      <c r="J153" s="3" t="str">
        <f t="shared" si="30"/>
        <v>H</v>
      </c>
      <c r="K153" s="8">
        <v>27</v>
      </c>
      <c r="L153" s="8">
        <v>4</v>
      </c>
      <c r="M153" s="8">
        <v>11</v>
      </c>
      <c r="N153" s="8">
        <v>1</v>
      </c>
      <c r="O153" s="8">
        <v>7</v>
      </c>
      <c r="P153" s="8">
        <v>16</v>
      </c>
      <c r="Q153" s="8">
        <v>5</v>
      </c>
      <c r="R153" s="8">
        <v>2</v>
      </c>
      <c r="S153">
        <v>1.3</v>
      </c>
      <c r="T153">
        <v>6</v>
      </c>
      <c r="U153">
        <v>8.5</v>
      </c>
      <c r="V153">
        <v>1.45</v>
      </c>
      <c r="W153">
        <v>2.75</v>
      </c>
    </row>
    <row r="154" spans="1:23" s="1" customFormat="1" ht="15" customHeight="1" x14ac:dyDescent="0.25">
      <c r="A154" s="4" t="s">
        <v>237</v>
      </c>
      <c r="B154" s="2">
        <v>45640</v>
      </c>
      <c r="C154" t="s">
        <v>243</v>
      </c>
      <c r="D154" t="s">
        <v>240</v>
      </c>
      <c r="E154">
        <v>1</v>
      </c>
      <c r="F154">
        <v>2</v>
      </c>
      <c r="G154" s="3" t="str">
        <f t="shared" si="29"/>
        <v>A</v>
      </c>
      <c r="H154">
        <v>0</v>
      </c>
      <c r="I154">
        <v>1</v>
      </c>
      <c r="J154" s="3" t="str">
        <f t="shared" si="30"/>
        <v>A</v>
      </c>
      <c r="K154" s="8">
        <v>16</v>
      </c>
      <c r="L154" s="8">
        <v>10</v>
      </c>
      <c r="M154" s="8">
        <v>6</v>
      </c>
      <c r="N154" s="8">
        <v>5</v>
      </c>
      <c r="O154" s="8">
        <v>13</v>
      </c>
      <c r="P154" s="8">
        <v>9</v>
      </c>
      <c r="Q154" s="8">
        <v>7</v>
      </c>
      <c r="R154" s="8">
        <v>3</v>
      </c>
      <c r="S154">
        <v>1.9</v>
      </c>
      <c r="T154">
        <v>3.8</v>
      </c>
      <c r="U154">
        <v>3.8</v>
      </c>
      <c r="V154">
        <v>1.72</v>
      </c>
      <c r="W154">
        <v>2.15</v>
      </c>
    </row>
    <row r="155" spans="1:23" s="1" customFormat="1" ht="15" customHeight="1" x14ac:dyDescent="0.25">
      <c r="A155" s="4" t="s">
        <v>237</v>
      </c>
      <c r="B155" s="2">
        <v>45640</v>
      </c>
      <c r="C155" t="s">
        <v>248</v>
      </c>
      <c r="D155" t="s">
        <v>251</v>
      </c>
      <c r="E155">
        <v>2</v>
      </c>
      <c r="F155">
        <v>1</v>
      </c>
      <c r="G155" s="3" t="str">
        <f t="shared" si="29"/>
        <v>H</v>
      </c>
      <c r="H155">
        <v>0</v>
      </c>
      <c r="I155">
        <v>0</v>
      </c>
      <c r="J155" s="3" t="str">
        <f t="shared" si="30"/>
        <v>D</v>
      </c>
      <c r="K155" s="8">
        <v>17</v>
      </c>
      <c r="L155" s="8">
        <v>8</v>
      </c>
      <c r="M155" s="8">
        <v>6</v>
      </c>
      <c r="N155" s="8">
        <v>2</v>
      </c>
      <c r="O155" s="8">
        <v>12</v>
      </c>
      <c r="P155" s="8">
        <v>6</v>
      </c>
      <c r="Q155" s="8">
        <v>4</v>
      </c>
      <c r="R155" s="8">
        <v>3</v>
      </c>
      <c r="S155">
        <v>2.63</v>
      </c>
      <c r="T155">
        <v>3.3</v>
      </c>
      <c r="U155">
        <v>2.7</v>
      </c>
      <c r="V155">
        <v>1.87</v>
      </c>
      <c r="W155">
        <v>1.96</v>
      </c>
    </row>
    <row r="156" spans="1:23" s="1" customFormat="1" ht="15" customHeight="1" x14ac:dyDescent="0.25">
      <c r="A156" s="4" t="s">
        <v>237</v>
      </c>
      <c r="B156" s="2">
        <v>45641</v>
      </c>
      <c r="C156" t="s">
        <v>245</v>
      </c>
      <c r="D156" t="s">
        <v>253</v>
      </c>
      <c r="E156">
        <v>1</v>
      </c>
      <c r="F156">
        <v>3</v>
      </c>
      <c r="G156" s="3" t="str">
        <f t="shared" si="29"/>
        <v>A</v>
      </c>
      <c r="H156">
        <v>0</v>
      </c>
      <c r="I156">
        <v>2</v>
      </c>
      <c r="J156" s="3" t="str">
        <f t="shared" si="30"/>
        <v>A</v>
      </c>
      <c r="K156" s="8">
        <v>17</v>
      </c>
      <c r="L156" s="8">
        <v>13</v>
      </c>
      <c r="M156" s="8">
        <v>5</v>
      </c>
      <c r="N156" s="8">
        <v>5</v>
      </c>
      <c r="O156" s="8">
        <v>11</v>
      </c>
      <c r="P156" s="8">
        <v>15</v>
      </c>
      <c r="Q156" s="8">
        <v>8</v>
      </c>
      <c r="R156" s="8">
        <v>5</v>
      </c>
      <c r="S156">
        <v>1.85</v>
      </c>
      <c r="T156">
        <v>3.8</v>
      </c>
      <c r="U156">
        <v>3.9</v>
      </c>
      <c r="V156">
        <v>1.72</v>
      </c>
      <c r="W156">
        <v>2.13</v>
      </c>
    </row>
    <row r="157" spans="1:23" s="1" customFormat="1" ht="15" customHeight="1" x14ac:dyDescent="0.25">
      <c r="A157" s="4" t="s">
        <v>237</v>
      </c>
      <c r="B157" s="2">
        <v>45641</v>
      </c>
      <c r="C157" t="s">
        <v>255</v>
      </c>
      <c r="D157" t="s">
        <v>238</v>
      </c>
      <c r="E157">
        <v>1</v>
      </c>
      <c r="F157">
        <v>2</v>
      </c>
      <c r="G157" s="3" t="str">
        <f t="shared" si="29"/>
        <v>A</v>
      </c>
      <c r="H157">
        <v>1</v>
      </c>
      <c r="I157">
        <v>0</v>
      </c>
      <c r="J157" s="3" t="str">
        <f t="shared" si="30"/>
        <v>H</v>
      </c>
      <c r="K157" s="8">
        <v>10</v>
      </c>
      <c r="L157" s="8">
        <v>10</v>
      </c>
      <c r="M157" s="8">
        <v>3</v>
      </c>
      <c r="N157" s="8">
        <v>3</v>
      </c>
      <c r="O157" s="8">
        <v>5</v>
      </c>
      <c r="P157" s="8">
        <v>14</v>
      </c>
      <c r="Q157" s="8">
        <v>8</v>
      </c>
      <c r="R157" s="8">
        <v>2</v>
      </c>
      <c r="S157">
        <v>1.57</v>
      </c>
      <c r="T157">
        <v>4.5</v>
      </c>
      <c r="U157">
        <v>5</v>
      </c>
      <c r="V157">
        <v>1.43</v>
      </c>
      <c r="W157">
        <v>2.78</v>
      </c>
    </row>
    <row r="158" spans="1:23" s="1" customFormat="1" ht="15" customHeight="1" x14ac:dyDescent="0.25">
      <c r="A158" s="4" t="s">
        <v>237</v>
      </c>
      <c r="B158" s="2">
        <v>45641</v>
      </c>
      <c r="C158" t="s">
        <v>254</v>
      </c>
      <c r="D158" t="s">
        <v>252</v>
      </c>
      <c r="E158">
        <v>2</v>
      </c>
      <c r="F158">
        <v>1</v>
      </c>
      <c r="G158" s="3" t="str">
        <f t="shared" si="29"/>
        <v>H</v>
      </c>
      <c r="H158">
        <v>1</v>
      </c>
      <c r="I158">
        <v>0</v>
      </c>
      <c r="J158" s="3" t="str">
        <f t="shared" si="30"/>
        <v>H</v>
      </c>
      <c r="K158" s="8">
        <v>26</v>
      </c>
      <c r="L158" s="8">
        <v>9</v>
      </c>
      <c r="M158" s="8">
        <v>8</v>
      </c>
      <c r="N158" s="8">
        <v>4</v>
      </c>
      <c r="O158" s="8">
        <v>11</v>
      </c>
      <c r="P158" s="8">
        <v>7</v>
      </c>
      <c r="Q158" s="8">
        <v>8</v>
      </c>
      <c r="R158" s="8">
        <v>5</v>
      </c>
      <c r="S158">
        <v>1.33</v>
      </c>
      <c r="T158">
        <v>6</v>
      </c>
      <c r="U158">
        <v>7.5</v>
      </c>
      <c r="V158">
        <v>1.32</v>
      </c>
      <c r="W158">
        <v>3.32</v>
      </c>
    </row>
    <row r="159" spans="1:23" s="1" customFormat="1" ht="15" customHeight="1" x14ac:dyDescent="0.25">
      <c r="A159" s="4" t="s">
        <v>237</v>
      </c>
      <c r="B159" s="2">
        <v>45641</v>
      </c>
      <c r="C159" t="s">
        <v>247</v>
      </c>
      <c r="D159" t="s">
        <v>257</v>
      </c>
      <c r="E159">
        <v>0</v>
      </c>
      <c r="F159">
        <v>5</v>
      </c>
      <c r="G159" s="3" t="str">
        <f t="shared" si="29"/>
        <v>A</v>
      </c>
      <c r="H159">
        <v>0</v>
      </c>
      <c r="I159">
        <v>5</v>
      </c>
      <c r="J159" s="3" t="str">
        <f t="shared" si="30"/>
        <v>A</v>
      </c>
      <c r="K159" s="8">
        <v>9</v>
      </c>
      <c r="L159" s="8">
        <v>18</v>
      </c>
      <c r="M159" s="8">
        <v>3</v>
      </c>
      <c r="N159" s="8">
        <v>9</v>
      </c>
      <c r="O159" s="8">
        <v>8</v>
      </c>
      <c r="P159" s="8">
        <v>15</v>
      </c>
      <c r="Q159" s="8">
        <v>2</v>
      </c>
      <c r="R159" s="8">
        <v>5</v>
      </c>
      <c r="S159">
        <v>4.33</v>
      </c>
      <c r="T159">
        <v>4.5</v>
      </c>
      <c r="U159">
        <v>1.67</v>
      </c>
      <c r="V159">
        <v>1.3</v>
      </c>
      <c r="W159">
        <v>3.46</v>
      </c>
    </row>
    <row r="160" spans="1:23" s="1" customFormat="1" ht="15" customHeight="1" x14ac:dyDescent="0.25">
      <c r="A160" s="4" t="s">
        <v>237</v>
      </c>
      <c r="B160" s="2">
        <v>45642</v>
      </c>
      <c r="C160" t="s">
        <v>249</v>
      </c>
      <c r="D160" t="s">
        <v>250</v>
      </c>
      <c r="E160">
        <v>1</v>
      </c>
      <c r="F160">
        <v>1</v>
      </c>
      <c r="G160" s="3" t="str">
        <f t="shared" ref="G160:G170" si="31">IF(OR(E160="",F160=""),"",IF(E160&gt;F160,"H",IF(E160=F160,"D","A")))</f>
        <v>D</v>
      </c>
      <c r="H160">
        <v>0</v>
      </c>
      <c r="I160">
        <v>0</v>
      </c>
      <c r="J160" s="3" t="str">
        <f t="shared" ref="J160:J170" si="32">IF(OR(H160="",I160=""),"",IF(H160&gt;I160,"H",IF(H160=I160,"D","A")))</f>
        <v>D</v>
      </c>
      <c r="K160" s="8">
        <v>29</v>
      </c>
      <c r="L160" s="8">
        <v>16</v>
      </c>
      <c r="M160" s="8">
        <v>9</v>
      </c>
      <c r="N160" s="8">
        <v>3</v>
      </c>
      <c r="O160" s="8">
        <v>6</v>
      </c>
      <c r="P160" s="8">
        <v>11</v>
      </c>
      <c r="Q160" s="8">
        <v>12</v>
      </c>
      <c r="R160" s="8">
        <v>6</v>
      </c>
      <c r="S160">
        <v>1.7</v>
      </c>
      <c r="T160">
        <v>4</v>
      </c>
      <c r="U160">
        <v>4.75</v>
      </c>
      <c r="V160">
        <v>1.51</v>
      </c>
      <c r="W160">
        <v>2.54</v>
      </c>
    </row>
    <row r="161" spans="1:23" s="1" customFormat="1" ht="15" customHeight="1" x14ac:dyDescent="0.25">
      <c r="A161" s="4" t="s">
        <v>237</v>
      </c>
      <c r="B161" s="2">
        <v>45647</v>
      </c>
      <c r="C161" t="s">
        <v>251</v>
      </c>
      <c r="D161" t="s">
        <v>255</v>
      </c>
      <c r="E161">
        <v>2</v>
      </c>
      <c r="F161">
        <v>1</v>
      </c>
      <c r="G161" s="3" t="str">
        <f t="shared" si="31"/>
        <v>H</v>
      </c>
      <c r="H161">
        <v>1</v>
      </c>
      <c r="I161">
        <v>0</v>
      </c>
      <c r="J161" s="3" t="str">
        <f t="shared" si="32"/>
        <v>H</v>
      </c>
      <c r="K161">
        <v>11</v>
      </c>
      <c r="L161">
        <v>12</v>
      </c>
      <c r="M161">
        <v>6</v>
      </c>
      <c r="N161">
        <v>6</v>
      </c>
      <c r="O161">
        <v>14</v>
      </c>
      <c r="P161">
        <v>7</v>
      </c>
      <c r="Q161">
        <v>5</v>
      </c>
      <c r="R161">
        <v>4</v>
      </c>
      <c r="S161">
        <v>3.25</v>
      </c>
      <c r="T161">
        <v>3.7</v>
      </c>
      <c r="U161">
        <v>2.1</v>
      </c>
      <c r="V161">
        <v>1.59</v>
      </c>
      <c r="W161">
        <v>2.39</v>
      </c>
    </row>
    <row r="162" spans="1:23" s="1" customFormat="1" ht="15" customHeight="1" x14ac:dyDescent="0.25">
      <c r="A162" s="4" t="s">
        <v>237</v>
      </c>
      <c r="B162" s="2">
        <v>45647</v>
      </c>
      <c r="C162" t="s">
        <v>252</v>
      </c>
      <c r="D162" t="s">
        <v>248</v>
      </c>
      <c r="E162">
        <v>0</v>
      </c>
      <c r="F162">
        <v>2</v>
      </c>
      <c r="G162" s="3" t="str">
        <f t="shared" si="31"/>
        <v>A</v>
      </c>
      <c r="H162">
        <v>0</v>
      </c>
      <c r="I162">
        <v>1</v>
      </c>
      <c r="J162" s="3" t="str">
        <f t="shared" si="32"/>
        <v>A</v>
      </c>
      <c r="K162">
        <v>7</v>
      </c>
      <c r="L162">
        <v>10</v>
      </c>
      <c r="M162">
        <v>3</v>
      </c>
      <c r="N162">
        <v>6</v>
      </c>
      <c r="O162">
        <v>9</v>
      </c>
      <c r="P162">
        <v>14</v>
      </c>
      <c r="Q162">
        <v>9</v>
      </c>
      <c r="R162">
        <v>5</v>
      </c>
      <c r="S162">
        <v>2.2999999999999998</v>
      </c>
      <c r="T162">
        <v>3.6</v>
      </c>
      <c r="U162">
        <v>2.9</v>
      </c>
      <c r="V162">
        <v>1.72</v>
      </c>
      <c r="W162">
        <v>2.13</v>
      </c>
    </row>
    <row r="163" spans="1:23" s="1" customFormat="1" ht="15" customHeight="1" x14ac:dyDescent="0.25">
      <c r="A163" s="4" t="s">
        <v>237</v>
      </c>
      <c r="B163" s="2">
        <v>45647</v>
      </c>
      <c r="C163" t="s">
        <v>240</v>
      </c>
      <c r="D163" t="s">
        <v>246</v>
      </c>
      <c r="E163">
        <v>0</v>
      </c>
      <c r="F163">
        <v>4</v>
      </c>
      <c r="G163" s="3" t="str">
        <f t="shared" si="31"/>
        <v>A</v>
      </c>
      <c r="H163">
        <v>0</v>
      </c>
      <c r="I163">
        <v>3</v>
      </c>
      <c r="J163" s="3" t="str">
        <f t="shared" si="32"/>
        <v>A</v>
      </c>
      <c r="K163">
        <v>10</v>
      </c>
      <c r="L163">
        <v>15</v>
      </c>
      <c r="M163">
        <v>2</v>
      </c>
      <c r="N163">
        <v>7</v>
      </c>
      <c r="O163">
        <v>9</v>
      </c>
      <c r="P163">
        <v>7</v>
      </c>
      <c r="Q163">
        <v>2</v>
      </c>
      <c r="R163">
        <v>1</v>
      </c>
      <c r="S163">
        <v>4.75</v>
      </c>
      <c r="T163">
        <v>3.75</v>
      </c>
      <c r="U163">
        <v>1.73</v>
      </c>
      <c r="V163">
        <v>1.63</v>
      </c>
      <c r="W163">
        <v>2.2999999999999998</v>
      </c>
    </row>
    <row r="164" spans="1:23" s="1" customFormat="1" ht="15" customHeight="1" x14ac:dyDescent="0.25">
      <c r="A164" s="4" t="s">
        <v>237</v>
      </c>
      <c r="B164" s="2">
        <v>45647</v>
      </c>
      <c r="C164" t="s">
        <v>250</v>
      </c>
      <c r="D164" t="s">
        <v>245</v>
      </c>
      <c r="E164">
        <v>1</v>
      </c>
      <c r="F164">
        <v>1</v>
      </c>
      <c r="G164" s="3" t="str">
        <f t="shared" si="31"/>
        <v>D</v>
      </c>
      <c r="H164">
        <v>0</v>
      </c>
      <c r="I164">
        <v>0</v>
      </c>
      <c r="J164" s="3" t="str">
        <f t="shared" si="32"/>
        <v>D</v>
      </c>
      <c r="K164">
        <v>11</v>
      </c>
      <c r="L164">
        <v>12</v>
      </c>
      <c r="M164">
        <v>4</v>
      </c>
      <c r="N164">
        <v>6</v>
      </c>
      <c r="O164">
        <v>14</v>
      </c>
      <c r="P164">
        <v>20</v>
      </c>
      <c r="Q164">
        <v>8</v>
      </c>
      <c r="R164">
        <v>4</v>
      </c>
      <c r="S164">
        <v>2.88</v>
      </c>
      <c r="T164">
        <v>3.7</v>
      </c>
      <c r="U164">
        <v>2.35</v>
      </c>
      <c r="V164">
        <v>1.51</v>
      </c>
      <c r="W164">
        <v>2.56</v>
      </c>
    </row>
    <row r="165" spans="1:23" s="1" customFormat="1" ht="15" customHeight="1" x14ac:dyDescent="0.25">
      <c r="A165" s="4" t="s">
        <v>237</v>
      </c>
      <c r="B165" s="2">
        <v>45647</v>
      </c>
      <c r="C165" t="s">
        <v>253</v>
      </c>
      <c r="D165" t="s">
        <v>242</v>
      </c>
      <c r="E165">
        <v>1</v>
      </c>
      <c r="F165">
        <v>5</v>
      </c>
      <c r="G165" s="3" t="str">
        <f t="shared" si="31"/>
        <v>A</v>
      </c>
      <c r="H165">
        <v>1</v>
      </c>
      <c r="I165">
        <v>3</v>
      </c>
      <c r="J165" s="3" t="str">
        <f t="shared" si="32"/>
        <v>A</v>
      </c>
      <c r="K165">
        <v>15</v>
      </c>
      <c r="L165">
        <v>14</v>
      </c>
      <c r="M165">
        <v>6</v>
      </c>
      <c r="N165">
        <v>6</v>
      </c>
      <c r="O165">
        <v>9</v>
      </c>
      <c r="P165">
        <v>8</v>
      </c>
      <c r="Q165">
        <v>3</v>
      </c>
      <c r="R165">
        <v>3</v>
      </c>
      <c r="S165">
        <v>6.25</v>
      </c>
      <c r="T165">
        <v>4.2</v>
      </c>
      <c r="U165">
        <v>1.55</v>
      </c>
      <c r="V165">
        <v>1.83</v>
      </c>
      <c r="W165">
        <v>2.0099999999999998</v>
      </c>
    </row>
    <row r="166" spans="1:23" s="1" customFormat="1" ht="15" customHeight="1" x14ac:dyDescent="0.25">
      <c r="A166" s="4" t="s">
        <v>237</v>
      </c>
      <c r="B166" s="2">
        <v>45648</v>
      </c>
      <c r="C166" t="s">
        <v>244</v>
      </c>
      <c r="D166" t="s">
        <v>254</v>
      </c>
      <c r="E166">
        <v>0</v>
      </c>
      <c r="F166">
        <v>0</v>
      </c>
      <c r="G166" s="3" t="str">
        <f t="shared" si="31"/>
        <v>D</v>
      </c>
      <c r="H166">
        <v>0</v>
      </c>
      <c r="I166">
        <v>0</v>
      </c>
      <c r="J166" s="3" t="str">
        <f t="shared" si="32"/>
        <v>D</v>
      </c>
      <c r="K166">
        <v>5</v>
      </c>
      <c r="L166">
        <v>12</v>
      </c>
      <c r="M166">
        <v>4</v>
      </c>
      <c r="N166">
        <v>5</v>
      </c>
      <c r="O166">
        <v>20</v>
      </c>
      <c r="P166">
        <v>12</v>
      </c>
      <c r="Q166">
        <v>2</v>
      </c>
      <c r="R166">
        <v>5</v>
      </c>
      <c r="S166">
        <v>5</v>
      </c>
      <c r="T166">
        <v>4.2</v>
      </c>
      <c r="U166">
        <v>1.62</v>
      </c>
      <c r="V166">
        <v>1.66</v>
      </c>
      <c r="W166">
        <v>2.25</v>
      </c>
    </row>
    <row r="167" spans="1:23" s="1" customFormat="1" ht="15" customHeight="1" x14ac:dyDescent="0.25">
      <c r="A167" s="4" t="s">
        <v>237</v>
      </c>
      <c r="B167" s="2">
        <v>45648</v>
      </c>
      <c r="C167" t="s">
        <v>239</v>
      </c>
      <c r="D167" t="s">
        <v>247</v>
      </c>
      <c r="E167">
        <v>0</v>
      </c>
      <c r="F167">
        <v>0</v>
      </c>
      <c r="G167" s="3" t="str">
        <f t="shared" si="31"/>
        <v>D</v>
      </c>
      <c r="H167">
        <v>0</v>
      </c>
      <c r="I167">
        <v>0</v>
      </c>
      <c r="J167" s="3" t="str">
        <f t="shared" si="32"/>
        <v>D</v>
      </c>
      <c r="K167">
        <v>16</v>
      </c>
      <c r="L167">
        <v>5</v>
      </c>
      <c r="M167">
        <v>5</v>
      </c>
      <c r="N167">
        <v>1</v>
      </c>
      <c r="O167">
        <v>8</v>
      </c>
      <c r="P167">
        <v>15</v>
      </c>
      <c r="Q167">
        <v>6</v>
      </c>
      <c r="R167">
        <v>5</v>
      </c>
      <c r="S167">
        <v>1.42</v>
      </c>
      <c r="T167">
        <v>4.75</v>
      </c>
      <c r="U167">
        <v>7</v>
      </c>
      <c r="V167">
        <v>1.54</v>
      </c>
      <c r="W167">
        <v>2.46</v>
      </c>
    </row>
    <row r="168" spans="1:23" s="1" customFormat="1" ht="15" customHeight="1" x14ac:dyDescent="0.25">
      <c r="A168" s="4" t="s">
        <v>237</v>
      </c>
      <c r="B168" s="2">
        <v>45648</v>
      </c>
      <c r="C168" t="s">
        <v>256</v>
      </c>
      <c r="D168" t="s">
        <v>243</v>
      </c>
      <c r="E168">
        <v>0</v>
      </c>
      <c r="F168">
        <v>3</v>
      </c>
      <c r="G168" s="3" t="str">
        <f t="shared" si="31"/>
        <v>A</v>
      </c>
      <c r="H168">
        <v>0</v>
      </c>
      <c r="I168">
        <v>3</v>
      </c>
      <c r="J168" s="3" t="str">
        <f t="shared" si="32"/>
        <v>A</v>
      </c>
      <c r="K168">
        <v>9</v>
      </c>
      <c r="L168">
        <v>8</v>
      </c>
      <c r="M168">
        <v>5</v>
      </c>
      <c r="N168">
        <v>4</v>
      </c>
      <c r="O168">
        <v>15</v>
      </c>
      <c r="P168">
        <v>16</v>
      </c>
      <c r="Q168">
        <v>6</v>
      </c>
      <c r="R168">
        <v>1</v>
      </c>
      <c r="S168">
        <v>2.5499999999999998</v>
      </c>
      <c r="T168">
        <v>3.4</v>
      </c>
      <c r="U168">
        <v>2.7</v>
      </c>
      <c r="V168">
        <v>1.66</v>
      </c>
      <c r="W168">
        <v>2.2400000000000002</v>
      </c>
    </row>
    <row r="169" spans="1:23" s="1" customFormat="1" ht="15" customHeight="1" x14ac:dyDescent="0.25">
      <c r="A169" s="4" t="s">
        <v>237</v>
      </c>
      <c r="B169" s="2">
        <v>45648</v>
      </c>
      <c r="C169" t="s">
        <v>238</v>
      </c>
      <c r="D169" t="s">
        <v>249</v>
      </c>
      <c r="E169">
        <v>0</v>
      </c>
      <c r="F169">
        <v>3</v>
      </c>
      <c r="G169" s="3" t="str">
        <f t="shared" si="31"/>
        <v>A</v>
      </c>
      <c r="H169">
        <v>0</v>
      </c>
      <c r="I169">
        <v>1</v>
      </c>
      <c r="J169" s="3" t="str">
        <f t="shared" si="32"/>
        <v>A</v>
      </c>
      <c r="K169">
        <v>23</v>
      </c>
      <c r="L169">
        <v>10</v>
      </c>
      <c r="M169">
        <v>7</v>
      </c>
      <c r="N169">
        <v>5</v>
      </c>
      <c r="O169">
        <v>11</v>
      </c>
      <c r="P169">
        <v>11</v>
      </c>
      <c r="Q169">
        <v>13</v>
      </c>
      <c r="R169">
        <v>1</v>
      </c>
      <c r="S169">
        <v>1.8</v>
      </c>
      <c r="T169">
        <v>3.8</v>
      </c>
      <c r="U169">
        <v>4.2</v>
      </c>
      <c r="V169">
        <v>1.6</v>
      </c>
      <c r="W169">
        <v>2.36</v>
      </c>
    </row>
    <row r="170" spans="1:23" s="1" customFormat="1" ht="15" customHeight="1" x14ac:dyDescent="0.25">
      <c r="A170" s="4" t="s">
        <v>237</v>
      </c>
      <c r="B170" s="2">
        <v>45648</v>
      </c>
      <c r="C170" t="s">
        <v>257</v>
      </c>
      <c r="D170" t="s">
        <v>241</v>
      </c>
      <c r="E170">
        <v>3</v>
      </c>
      <c r="F170">
        <v>6</v>
      </c>
      <c r="G170" s="3" t="str">
        <f t="shared" si="31"/>
        <v>A</v>
      </c>
      <c r="H170">
        <v>1</v>
      </c>
      <c r="I170">
        <v>3</v>
      </c>
      <c r="J170" s="3" t="str">
        <f t="shared" si="32"/>
        <v>A</v>
      </c>
      <c r="K170">
        <v>9</v>
      </c>
      <c r="L170">
        <v>24</v>
      </c>
      <c r="M170">
        <v>5</v>
      </c>
      <c r="N170">
        <v>12</v>
      </c>
      <c r="O170">
        <v>7</v>
      </c>
      <c r="P170">
        <v>9</v>
      </c>
      <c r="Q170">
        <v>7</v>
      </c>
      <c r="R170">
        <v>5</v>
      </c>
      <c r="S170">
        <v>4.5</v>
      </c>
      <c r="T170">
        <v>4</v>
      </c>
      <c r="U170">
        <v>1.73</v>
      </c>
      <c r="V170">
        <v>1.29</v>
      </c>
      <c r="W170">
        <v>3.52</v>
      </c>
    </row>
    <row r="171" spans="1:23" s="1" customFormat="1" ht="15" customHeight="1" x14ac:dyDescent="0.25">
      <c r="A171" s="4" t="s">
        <v>237</v>
      </c>
      <c r="B171" s="2">
        <v>45652</v>
      </c>
      <c r="C171" t="s">
        <v>255</v>
      </c>
      <c r="D171" t="s">
        <v>244</v>
      </c>
      <c r="E171">
        <v>1</v>
      </c>
      <c r="F171">
        <v>1</v>
      </c>
      <c r="G171" s="3" t="str">
        <f t="shared" ref="G171:G178" si="33">IF(OR(E171="",F171=""),"",IF(E171&gt;F171,"H",IF(E171=F171,"D","A")))</f>
        <v>D</v>
      </c>
      <c r="H171">
        <v>1</v>
      </c>
      <c r="I171">
        <v>1</v>
      </c>
      <c r="J171" s="3" t="str">
        <f t="shared" ref="J171:J178" si="34">IF(OR(H171="",I171=""),"",IF(H171&gt;I171,"H",IF(H171=I171,"D","A")))</f>
        <v>D</v>
      </c>
      <c r="K171" s="8">
        <v>24</v>
      </c>
      <c r="L171" s="8">
        <v>8</v>
      </c>
      <c r="M171" s="8">
        <v>5</v>
      </c>
      <c r="N171" s="8">
        <v>3</v>
      </c>
      <c r="O171" s="8">
        <v>5</v>
      </c>
      <c r="P171" s="8">
        <v>10</v>
      </c>
      <c r="Q171" s="8">
        <v>8</v>
      </c>
      <c r="R171" s="8">
        <v>5</v>
      </c>
      <c r="S171">
        <v>1.33</v>
      </c>
      <c r="T171">
        <v>5.5</v>
      </c>
      <c r="U171">
        <v>7.5</v>
      </c>
      <c r="V171">
        <v>1.55</v>
      </c>
      <c r="W171">
        <v>2.44</v>
      </c>
    </row>
    <row r="172" spans="1:23" s="1" customFormat="1" ht="15" customHeight="1" x14ac:dyDescent="0.25">
      <c r="A172" s="4" t="s">
        <v>237</v>
      </c>
      <c r="B172" s="2">
        <v>45652</v>
      </c>
      <c r="C172" t="s">
        <v>249</v>
      </c>
      <c r="D172" t="s">
        <v>253</v>
      </c>
      <c r="E172">
        <v>0</v>
      </c>
      <c r="F172">
        <v>0</v>
      </c>
      <c r="G172" s="3" t="str">
        <f t="shared" si="33"/>
        <v>D</v>
      </c>
      <c r="H172">
        <v>0</v>
      </c>
      <c r="I172">
        <v>0</v>
      </c>
      <c r="J172" s="3" t="str">
        <f t="shared" si="34"/>
        <v>D</v>
      </c>
      <c r="K172" s="8">
        <v>18</v>
      </c>
      <c r="L172" s="8">
        <v>10</v>
      </c>
      <c r="M172" s="8">
        <v>4</v>
      </c>
      <c r="N172" s="8">
        <v>4</v>
      </c>
      <c r="O172" s="8">
        <v>13</v>
      </c>
      <c r="P172" s="8">
        <v>12</v>
      </c>
      <c r="Q172" s="8">
        <v>5</v>
      </c>
      <c r="R172" s="8">
        <v>2</v>
      </c>
      <c r="S172">
        <v>1.9</v>
      </c>
      <c r="T172">
        <v>3.8</v>
      </c>
      <c r="U172">
        <v>3.8</v>
      </c>
      <c r="V172">
        <v>1.72</v>
      </c>
      <c r="W172">
        <v>2.13</v>
      </c>
    </row>
    <row r="173" spans="1:23" s="1" customFormat="1" ht="15" customHeight="1" x14ac:dyDescent="0.25">
      <c r="A173" s="4" t="s">
        <v>237</v>
      </c>
      <c r="B173" s="2">
        <v>45652</v>
      </c>
      <c r="C173" t="s">
        <v>254</v>
      </c>
      <c r="D173" t="s">
        <v>239</v>
      </c>
      <c r="E173">
        <v>1</v>
      </c>
      <c r="F173">
        <v>2</v>
      </c>
      <c r="G173" s="3" t="str">
        <f t="shared" si="33"/>
        <v>A</v>
      </c>
      <c r="H173">
        <v>1</v>
      </c>
      <c r="I173">
        <v>0</v>
      </c>
      <c r="J173" s="3" t="str">
        <f t="shared" si="34"/>
        <v>H</v>
      </c>
      <c r="K173" s="8">
        <v>12</v>
      </c>
      <c r="L173" s="8">
        <v>14</v>
      </c>
      <c r="M173" s="8">
        <v>8</v>
      </c>
      <c r="N173" s="8">
        <v>7</v>
      </c>
      <c r="O173" s="8">
        <v>13</v>
      </c>
      <c r="P173" s="8">
        <v>13</v>
      </c>
      <c r="Q173" s="8">
        <v>3</v>
      </c>
      <c r="R173" s="8">
        <v>1</v>
      </c>
      <c r="S173">
        <v>1.48</v>
      </c>
      <c r="T173">
        <v>4.75</v>
      </c>
      <c r="U173">
        <v>6</v>
      </c>
      <c r="V173">
        <v>1.45</v>
      </c>
      <c r="W173">
        <v>2.72</v>
      </c>
    </row>
    <row r="174" spans="1:23" s="1" customFormat="1" ht="15" customHeight="1" x14ac:dyDescent="0.25">
      <c r="A174" s="4" t="s">
        <v>237</v>
      </c>
      <c r="B174" s="2">
        <v>45652</v>
      </c>
      <c r="C174" t="s">
        <v>246</v>
      </c>
      <c r="D174" t="s">
        <v>251</v>
      </c>
      <c r="E174">
        <v>3</v>
      </c>
      <c r="F174">
        <v>0</v>
      </c>
      <c r="G174" s="3" t="str">
        <f t="shared" si="33"/>
        <v>H</v>
      </c>
      <c r="H174">
        <v>1</v>
      </c>
      <c r="I174">
        <v>0</v>
      </c>
      <c r="J174" s="3" t="str">
        <f t="shared" si="34"/>
        <v>H</v>
      </c>
      <c r="K174" s="8">
        <v>22</v>
      </c>
      <c r="L174" s="8">
        <v>4</v>
      </c>
      <c r="M174" s="8">
        <v>8</v>
      </c>
      <c r="N174" s="8">
        <v>1</v>
      </c>
      <c r="O174" s="8">
        <v>15</v>
      </c>
      <c r="P174" s="8">
        <v>10</v>
      </c>
      <c r="Q174" s="8">
        <v>9</v>
      </c>
      <c r="R174" s="8">
        <v>6</v>
      </c>
      <c r="S174">
        <v>1.91</v>
      </c>
      <c r="T174">
        <v>3.8</v>
      </c>
      <c r="U174">
        <v>3.75</v>
      </c>
      <c r="V174">
        <v>1.61</v>
      </c>
      <c r="W174">
        <v>2.34</v>
      </c>
    </row>
    <row r="175" spans="1:23" s="1" customFormat="1" ht="15" customHeight="1" x14ac:dyDescent="0.25">
      <c r="A175" s="4" t="s">
        <v>237</v>
      </c>
      <c r="B175" s="2">
        <v>45652</v>
      </c>
      <c r="C175" t="s">
        <v>248</v>
      </c>
      <c r="D175" t="s">
        <v>257</v>
      </c>
      <c r="E175">
        <v>1</v>
      </c>
      <c r="F175">
        <v>0</v>
      </c>
      <c r="G175" s="3" t="str">
        <f t="shared" si="33"/>
        <v>H</v>
      </c>
      <c r="H175">
        <v>1</v>
      </c>
      <c r="I175">
        <v>0</v>
      </c>
      <c r="J175" s="3" t="str">
        <f t="shared" si="34"/>
        <v>H</v>
      </c>
      <c r="K175" s="8">
        <v>10</v>
      </c>
      <c r="L175" s="8">
        <v>13</v>
      </c>
      <c r="M175" s="8">
        <v>3</v>
      </c>
      <c r="N175" s="8">
        <v>4</v>
      </c>
      <c r="O175" s="8">
        <v>12</v>
      </c>
      <c r="P175" s="8">
        <v>13</v>
      </c>
      <c r="Q175" s="8">
        <v>2</v>
      </c>
      <c r="R175" s="8">
        <v>7</v>
      </c>
      <c r="S175">
        <v>2.2999999999999998</v>
      </c>
      <c r="T175">
        <v>3.75</v>
      </c>
      <c r="U175">
        <v>2.88</v>
      </c>
      <c r="V175">
        <v>1.48</v>
      </c>
      <c r="W175">
        <v>2.64</v>
      </c>
    </row>
    <row r="176" spans="1:23" s="1" customFormat="1" ht="15" customHeight="1" x14ac:dyDescent="0.25">
      <c r="A176" s="4" t="s">
        <v>237</v>
      </c>
      <c r="B176" s="2">
        <v>45652</v>
      </c>
      <c r="C176" t="s">
        <v>247</v>
      </c>
      <c r="D176" t="s">
        <v>250</v>
      </c>
      <c r="E176">
        <v>0</v>
      </c>
      <c r="F176">
        <v>1</v>
      </c>
      <c r="G176" s="3" t="str">
        <f t="shared" si="33"/>
        <v>A</v>
      </c>
      <c r="H176">
        <v>0</v>
      </c>
      <c r="I176">
        <v>0</v>
      </c>
      <c r="J176" s="3" t="str">
        <f t="shared" si="34"/>
        <v>D</v>
      </c>
      <c r="K176" s="8">
        <v>18</v>
      </c>
      <c r="L176" s="8">
        <v>16</v>
      </c>
      <c r="M176" s="8">
        <v>5</v>
      </c>
      <c r="N176" s="8">
        <v>2</v>
      </c>
      <c r="O176" s="8">
        <v>15</v>
      </c>
      <c r="P176" s="8">
        <v>8</v>
      </c>
      <c r="Q176" s="8">
        <v>2</v>
      </c>
      <c r="R176" s="8">
        <v>2</v>
      </c>
      <c r="S176">
        <v>3.25</v>
      </c>
      <c r="T176">
        <v>3.5</v>
      </c>
      <c r="U176">
        <v>2.2000000000000002</v>
      </c>
      <c r="V176">
        <v>1.66</v>
      </c>
      <c r="W176">
        <v>2.23</v>
      </c>
    </row>
    <row r="177" spans="1:23" s="1" customFormat="1" ht="15" customHeight="1" x14ac:dyDescent="0.25">
      <c r="A177" s="4" t="s">
        <v>237</v>
      </c>
      <c r="B177" s="2">
        <v>45652</v>
      </c>
      <c r="C177" t="s">
        <v>243</v>
      </c>
      <c r="D177" t="s">
        <v>238</v>
      </c>
      <c r="E177">
        <v>2</v>
      </c>
      <c r="F177">
        <v>0</v>
      </c>
      <c r="G177" s="3" t="str">
        <f t="shared" si="33"/>
        <v>H</v>
      </c>
      <c r="H177">
        <v>0</v>
      </c>
      <c r="I177">
        <v>0</v>
      </c>
      <c r="J177" s="3" t="str">
        <f t="shared" si="34"/>
        <v>D</v>
      </c>
      <c r="K177" s="8">
        <v>7</v>
      </c>
      <c r="L177" s="8">
        <v>11</v>
      </c>
      <c r="M177" s="8">
        <v>4</v>
      </c>
      <c r="N177" s="8">
        <v>4</v>
      </c>
      <c r="O177" s="8">
        <v>12</v>
      </c>
      <c r="P177" s="8">
        <v>12</v>
      </c>
      <c r="Q177" s="8">
        <v>4</v>
      </c>
      <c r="R177" s="8">
        <v>4</v>
      </c>
      <c r="S177">
        <v>3.9</v>
      </c>
      <c r="T177">
        <v>3.7</v>
      </c>
      <c r="U177">
        <v>1.91</v>
      </c>
      <c r="V177">
        <v>1.67</v>
      </c>
      <c r="W177">
        <v>2.2200000000000002</v>
      </c>
    </row>
    <row r="178" spans="1:23" s="1" customFormat="1" ht="15" customHeight="1" x14ac:dyDescent="0.25">
      <c r="A178" s="4" t="s">
        <v>237</v>
      </c>
      <c r="B178" s="2">
        <v>45652</v>
      </c>
      <c r="C178" t="s">
        <v>241</v>
      </c>
      <c r="D178" t="s">
        <v>256</v>
      </c>
      <c r="E178">
        <v>3</v>
      </c>
      <c r="F178">
        <v>1</v>
      </c>
      <c r="G178" s="3" t="str">
        <f t="shared" si="33"/>
        <v>H</v>
      </c>
      <c r="H178">
        <v>1</v>
      </c>
      <c r="I178">
        <v>1</v>
      </c>
      <c r="J178" s="3" t="str">
        <f t="shared" si="34"/>
        <v>D</v>
      </c>
      <c r="K178" s="8">
        <v>19</v>
      </c>
      <c r="L178" s="8">
        <v>4</v>
      </c>
      <c r="M178" s="8">
        <v>7</v>
      </c>
      <c r="N178" s="8">
        <v>1</v>
      </c>
      <c r="O178" s="8">
        <v>17</v>
      </c>
      <c r="P178" s="8">
        <v>5</v>
      </c>
      <c r="Q178" s="8">
        <v>14</v>
      </c>
      <c r="R178" s="8">
        <v>1</v>
      </c>
      <c r="S178">
        <v>1.08</v>
      </c>
      <c r="T178">
        <v>12</v>
      </c>
      <c r="U178">
        <v>23</v>
      </c>
      <c r="V178">
        <v>1.19</v>
      </c>
      <c r="W178">
        <v>4.41</v>
      </c>
    </row>
    <row r="179" spans="1:23" s="1" customFormat="1" ht="15" customHeight="1" x14ac:dyDescent="0.25">
      <c r="A179" s="4" t="s">
        <v>237</v>
      </c>
      <c r="B179" s="2">
        <v>45653</v>
      </c>
      <c r="C179" t="s">
        <v>245</v>
      </c>
      <c r="D179" t="s">
        <v>252</v>
      </c>
      <c r="E179">
        <v>0</v>
      </c>
      <c r="F179">
        <v>0</v>
      </c>
      <c r="G179" s="3" t="str">
        <f t="shared" ref="G179:G186" si="35">IF(OR(E179="",F179=""),"",IF(E179&gt;F179,"H",IF(E179=F179,"D","A")))</f>
        <v>D</v>
      </c>
      <c r="H179">
        <v>0</v>
      </c>
      <c r="I179">
        <v>0</v>
      </c>
      <c r="J179" s="3" t="str">
        <f t="shared" ref="J179:J186" si="36">IF(OR(H179="",I179=""),"",IF(H179&gt;I179,"H",IF(H179=I179,"D","A")))</f>
        <v>D</v>
      </c>
      <c r="K179" s="8">
        <v>24</v>
      </c>
      <c r="L179" s="8">
        <v>8</v>
      </c>
      <c r="M179" s="8">
        <v>7</v>
      </c>
      <c r="N179" s="8">
        <v>3</v>
      </c>
      <c r="O179" s="8">
        <v>6</v>
      </c>
      <c r="P179" s="8">
        <v>12</v>
      </c>
      <c r="Q179" s="8">
        <v>5</v>
      </c>
      <c r="R179" s="8">
        <v>3</v>
      </c>
      <c r="S179">
        <v>1.62</v>
      </c>
      <c r="T179">
        <v>4.33</v>
      </c>
      <c r="U179">
        <v>4.75</v>
      </c>
      <c r="V179">
        <v>1.44</v>
      </c>
      <c r="W179">
        <v>2.78</v>
      </c>
    </row>
    <row r="180" spans="1:23" s="1" customFormat="1" ht="15" customHeight="1" x14ac:dyDescent="0.25">
      <c r="A180" s="4" t="s">
        <v>237</v>
      </c>
      <c r="B180" s="2">
        <v>45653</v>
      </c>
      <c r="C180" t="s">
        <v>242</v>
      </c>
      <c r="D180" t="s">
        <v>240</v>
      </c>
      <c r="E180">
        <v>1</v>
      </c>
      <c r="F180">
        <v>0</v>
      </c>
      <c r="G180" s="3" t="str">
        <f t="shared" si="35"/>
        <v>H</v>
      </c>
      <c r="H180">
        <v>1</v>
      </c>
      <c r="I180">
        <v>0</v>
      </c>
      <c r="J180" s="3" t="str">
        <f t="shared" si="36"/>
        <v>H</v>
      </c>
      <c r="K180" s="8">
        <v>13</v>
      </c>
      <c r="L180" s="8">
        <v>3</v>
      </c>
      <c r="M180" s="8">
        <v>5</v>
      </c>
      <c r="N180" s="8">
        <v>0</v>
      </c>
      <c r="O180" s="8">
        <v>7</v>
      </c>
      <c r="P180" s="8">
        <v>12</v>
      </c>
      <c r="Q180" s="8">
        <v>5</v>
      </c>
      <c r="R180" s="8">
        <v>1</v>
      </c>
      <c r="S180">
        <v>1.1399999999999999</v>
      </c>
      <c r="T180">
        <v>9</v>
      </c>
      <c r="U180">
        <v>15</v>
      </c>
      <c r="V180">
        <v>1.39</v>
      </c>
      <c r="W180">
        <v>2.99</v>
      </c>
    </row>
    <row r="181" spans="1:23" s="1" customFormat="1" ht="15" customHeight="1" x14ac:dyDescent="0.25">
      <c r="A181" s="4" t="s">
        <v>237</v>
      </c>
      <c r="B181" s="2">
        <v>45655</v>
      </c>
      <c r="C181" t="s">
        <v>256</v>
      </c>
      <c r="D181" t="s">
        <v>255</v>
      </c>
      <c r="E181">
        <v>0</v>
      </c>
      <c r="F181">
        <v>2</v>
      </c>
      <c r="G181" s="3" t="str">
        <f t="shared" si="35"/>
        <v>A</v>
      </c>
      <c r="H181">
        <v>0</v>
      </c>
      <c r="I181">
        <v>1</v>
      </c>
      <c r="J181" s="3" t="str">
        <f t="shared" si="36"/>
        <v>A</v>
      </c>
      <c r="K181" s="8">
        <v>11</v>
      </c>
      <c r="L181" s="8">
        <v>14</v>
      </c>
      <c r="M181" s="8">
        <v>4</v>
      </c>
      <c r="N181" s="8">
        <v>5</v>
      </c>
      <c r="O181" s="8">
        <v>11</v>
      </c>
      <c r="P181" s="8">
        <v>6</v>
      </c>
      <c r="Q181" s="8">
        <v>4</v>
      </c>
      <c r="R181" s="8">
        <v>4</v>
      </c>
      <c r="S181">
        <v>7.5</v>
      </c>
      <c r="T181">
        <v>5.5</v>
      </c>
      <c r="U181">
        <v>1.36</v>
      </c>
      <c r="V181">
        <v>1.36</v>
      </c>
      <c r="W181">
        <v>3.07</v>
      </c>
    </row>
    <row r="182" spans="1:23" s="1" customFormat="1" ht="15" customHeight="1" x14ac:dyDescent="0.25">
      <c r="A182" s="4" t="s">
        <v>237</v>
      </c>
      <c r="B182" s="2">
        <v>45655</v>
      </c>
      <c r="C182" t="s">
        <v>253</v>
      </c>
      <c r="D182" t="s">
        <v>247</v>
      </c>
      <c r="E182">
        <v>2</v>
      </c>
      <c r="F182">
        <v>1</v>
      </c>
      <c r="G182" s="3" t="str">
        <f t="shared" si="35"/>
        <v>H</v>
      </c>
      <c r="H182">
        <v>1</v>
      </c>
      <c r="I182">
        <v>1</v>
      </c>
      <c r="J182" s="3" t="str">
        <f t="shared" si="36"/>
        <v>D</v>
      </c>
      <c r="K182" s="8">
        <v>19</v>
      </c>
      <c r="L182" s="8">
        <v>7</v>
      </c>
      <c r="M182" s="8">
        <v>10</v>
      </c>
      <c r="N182" s="8">
        <v>3</v>
      </c>
      <c r="O182" s="8">
        <v>18</v>
      </c>
      <c r="P182" s="8">
        <v>19</v>
      </c>
      <c r="Q182" s="8">
        <v>8</v>
      </c>
      <c r="R182" s="8">
        <v>7</v>
      </c>
      <c r="S182">
        <v>1.57</v>
      </c>
      <c r="T182">
        <v>3.9</v>
      </c>
      <c r="U182">
        <v>5.5</v>
      </c>
      <c r="V182">
        <v>1.75</v>
      </c>
      <c r="W182">
        <v>2.09</v>
      </c>
    </row>
    <row r="183" spans="1:23" s="1" customFormat="1" ht="15" customHeight="1" x14ac:dyDescent="0.25">
      <c r="A183" s="4" t="s">
        <v>237</v>
      </c>
      <c r="B183" s="2">
        <v>45655</v>
      </c>
      <c r="C183" t="s">
        <v>244</v>
      </c>
      <c r="D183" t="s">
        <v>248</v>
      </c>
      <c r="E183">
        <v>0</v>
      </c>
      <c r="F183">
        <v>2</v>
      </c>
      <c r="G183" s="3" t="str">
        <f t="shared" si="35"/>
        <v>A</v>
      </c>
      <c r="H183">
        <v>0</v>
      </c>
      <c r="I183">
        <v>1</v>
      </c>
      <c r="J183" s="3" t="str">
        <f t="shared" si="36"/>
        <v>A</v>
      </c>
      <c r="K183" s="8">
        <v>13</v>
      </c>
      <c r="L183" s="8">
        <v>11</v>
      </c>
      <c r="M183" s="8">
        <v>2</v>
      </c>
      <c r="N183" s="8">
        <v>7</v>
      </c>
      <c r="O183" s="8">
        <v>13</v>
      </c>
      <c r="P183" s="8">
        <v>10</v>
      </c>
      <c r="Q183" s="8">
        <v>5</v>
      </c>
      <c r="R183" s="8">
        <v>4</v>
      </c>
      <c r="S183">
        <v>2.6</v>
      </c>
      <c r="T183">
        <v>3.2</v>
      </c>
      <c r="U183">
        <v>2.8</v>
      </c>
      <c r="V183">
        <v>2.23</v>
      </c>
      <c r="W183">
        <v>1.66</v>
      </c>
    </row>
    <row r="184" spans="1:23" s="1" customFormat="1" ht="15" customHeight="1" x14ac:dyDescent="0.25">
      <c r="A184" s="4" t="s">
        <v>237</v>
      </c>
      <c r="B184" s="2">
        <v>45655</v>
      </c>
      <c r="C184" t="s">
        <v>239</v>
      </c>
      <c r="D184" t="s">
        <v>249</v>
      </c>
      <c r="E184">
        <v>2</v>
      </c>
      <c r="F184">
        <v>2</v>
      </c>
      <c r="G184" s="3" t="str">
        <f t="shared" si="35"/>
        <v>D</v>
      </c>
      <c r="H184">
        <v>1</v>
      </c>
      <c r="I184">
        <v>0</v>
      </c>
      <c r="J184" s="3" t="str">
        <f t="shared" si="36"/>
        <v>H</v>
      </c>
      <c r="K184" s="8">
        <v>11</v>
      </c>
      <c r="L184" s="8">
        <v>16</v>
      </c>
      <c r="M184" s="8">
        <v>6</v>
      </c>
      <c r="N184" s="8">
        <v>9</v>
      </c>
      <c r="O184" s="8">
        <v>7</v>
      </c>
      <c r="P184" s="8">
        <v>16</v>
      </c>
      <c r="Q184" s="8">
        <v>1</v>
      </c>
      <c r="R184" s="8">
        <v>7</v>
      </c>
      <c r="S184">
        <v>2.2999999999999998</v>
      </c>
      <c r="T184">
        <v>3.6</v>
      </c>
      <c r="U184">
        <v>2.88</v>
      </c>
      <c r="V184">
        <v>1.67</v>
      </c>
      <c r="W184">
        <v>2.21</v>
      </c>
    </row>
    <row r="185" spans="1:23" s="1" customFormat="1" ht="15" customHeight="1" x14ac:dyDescent="0.25">
      <c r="A185" s="4" t="s">
        <v>237</v>
      </c>
      <c r="B185" s="2">
        <v>45655</v>
      </c>
      <c r="C185" t="s">
        <v>257</v>
      </c>
      <c r="D185" t="s">
        <v>243</v>
      </c>
      <c r="E185">
        <v>2</v>
      </c>
      <c r="F185">
        <v>2</v>
      </c>
      <c r="G185" s="3" t="str">
        <f t="shared" si="35"/>
        <v>D</v>
      </c>
      <c r="H185">
        <v>2</v>
      </c>
      <c r="I185">
        <v>1</v>
      </c>
      <c r="J185" s="3" t="str">
        <f t="shared" si="36"/>
        <v>H</v>
      </c>
      <c r="K185" s="8">
        <v>13</v>
      </c>
      <c r="L185" s="8">
        <v>11</v>
      </c>
      <c r="M185" s="8">
        <v>3</v>
      </c>
      <c r="N185" s="8">
        <v>3</v>
      </c>
      <c r="O185" s="8">
        <v>9</v>
      </c>
      <c r="P185" s="8">
        <v>10</v>
      </c>
      <c r="Q185" s="8">
        <v>5</v>
      </c>
      <c r="R185" s="8">
        <v>5</v>
      </c>
      <c r="S185">
        <v>1.6</v>
      </c>
      <c r="T185">
        <v>5</v>
      </c>
      <c r="U185">
        <v>4.2</v>
      </c>
      <c r="V185">
        <v>1.31</v>
      </c>
      <c r="W185">
        <v>3.33</v>
      </c>
    </row>
    <row r="186" spans="1:23" s="1" customFormat="1" ht="15" customHeight="1" x14ac:dyDescent="0.25">
      <c r="A186" s="4" t="s">
        <v>237</v>
      </c>
      <c r="B186" s="2">
        <v>45655</v>
      </c>
      <c r="C186" t="s">
        <v>250</v>
      </c>
      <c r="D186" t="s">
        <v>241</v>
      </c>
      <c r="E186">
        <v>0</v>
      </c>
      <c r="F186">
        <v>5</v>
      </c>
      <c r="G186" s="3" t="str">
        <f t="shared" si="35"/>
        <v>A</v>
      </c>
      <c r="H186">
        <v>0</v>
      </c>
      <c r="I186">
        <v>3</v>
      </c>
      <c r="J186" s="3" t="str">
        <f t="shared" si="36"/>
        <v>A</v>
      </c>
      <c r="K186" s="8">
        <v>7</v>
      </c>
      <c r="L186" s="8">
        <v>22</v>
      </c>
      <c r="M186" s="8">
        <v>0</v>
      </c>
      <c r="N186" s="8">
        <v>13</v>
      </c>
      <c r="O186" s="8">
        <v>7</v>
      </c>
      <c r="P186" s="8">
        <v>10</v>
      </c>
      <c r="Q186" s="8">
        <v>3</v>
      </c>
      <c r="R186" s="8">
        <v>6</v>
      </c>
      <c r="S186">
        <v>7</v>
      </c>
      <c r="T186">
        <v>5</v>
      </c>
      <c r="U186">
        <v>1.4</v>
      </c>
      <c r="V186">
        <v>1.39</v>
      </c>
      <c r="W186">
        <v>2.92</v>
      </c>
    </row>
    <row r="187" spans="1:23" s="1" customFormat="1" ht="15" customHeight="1" x14ac:dyDescent="0.25">
      <c r="A187" s="4" t="s">
        <v>237</v>
      </c>
      <c r="B187" s="2">
        <v>45656</v>
      </c>
      <c r="C187" t="s">
        <v>251</v>
      </c>
      <c r="D187" t="s">
        <v>245</v>
      </c>
      <c r="E187">
        <v>2</v>
      </c>
      <c r="F187">
        <v>2</v>
      </c>
      <c r="G187" s="3" t="str">
        <f t="shared" ref="G187:G199" si="37">IF(OR(E187="",F187=""),"",IF(E187&gt;F187,"H",IF(E187=F187,"D","A")))</f>
        <v>D</v>
      </c>
      <c r="H187">
        <v>1</v>
      </c>
      <c r="I187">
        <v>1</v>
      </c>
      <c r="J187" s="3" t="str">
        <f t="shared" ref="J187:J199" si="38">IF(OR(H187="",I187=""),"",IF(H187&gt;I187,"H",IF(H187=I187,"D","A")))</f>
        <v>D</v>
      </c>
      <c r="K187" s="8">
        <v>20</v>
      </c>
      <c r="L187" s="8">
        <v>13</v>
      </c>
      <c r="M187" s="8">
        <v>4</v>
      </c>
      <c r="N187" s="8">
        <v>4</v>
      </c>
      <c r="O187" s="8">
        <v>9</v>
      </c>
      <c r="P187" s="8">
        <v>14</v>
      </c>
      <c r="Q187" s="8">
        <v>12</v>
      </c>
      <c r="R187" s="8">
        <v>3</v>
      </c>
      <c r="S187">
        <v>1.9</v>
      </c>
      <c r="T187">
        <v>3.8</v>
      </c>
      <c r="U187">
        <v>3.6</v>
      </c>
      <c r="V187">
        <v>1.59</v>
      </c>
      <c r="W187">
        <v>2.36</v>
      </c>
    </row>
    <row r="188" spans="1:23" s="1" customFormat="1" ht="15" customHeight="1" x14ac:dyDescent="0.25">
      <c r="A188" s="4" t="s">
        <v>237</v>
      </c>
      <c r="B188" s="2">
        <v>45656</v>
      </c>
      <c r="C188" t="s">
        <v>240</v>
      </c>
      <c r="D188" t="s">
        <v>254</v>
      </c>
      <c r="E188">
        <v>2</v>
      </c>
      <c r="F188">
        <v>0</v>
      </c>
      <c r="G188" s="3" t="str">
        <f t="shared" si="37"/>
        <v>H</v>
      </c>
      <c r="H188">
        <v>1</v>
      </c>
      <c r="I188">
        <v>0</v>
      </c>
      <c r="J188" s="3" t="str">
        <f t="shared" si="38"/>
        <v>H</v>
      </c>
      <c r="K188" s="8">
        <v>9</v>
      </c>
      <c r="L188" s="8">
        <v>20</v>
      </c>
      <c r="M188" s="8">
        <v>6</v>
      </c>
      <c r="N188" s="8">
        <v>5</v>
      </c>
      <c r="O188" s="8">
        <v>9</v>
      </c>
      <c r="P188" s="8">
        <v>5</v>
      </c>
      <c r="Q188" s="8">
        <v>4</v>
      </c>
      <c r="R188" s="8">
        <v>7</v>
      </c>
      <c r="S188">
        <v>6.5</v>
      </c>
      <c r="T188">
        <v>4.75</v>
      </c>
      <c r="U188">
        <v>1.42</v>
      </c>
      <c r="V188">
        <v>1.43</v>
      </c>
      <c r="W188">
        <v>2.75</v>
      </c>
    </row>
    <row r="189" spans="1:23" s="1" customFormat="1" ht="15" customHeight="1" x14ac:dyDescent="0.25">
      <c r="A189" s="4" t="s">
        <v>237</v>
      </c>
      <c r="B189" s="2">
        <v>45656</v>
      </c>
      <c r="C189" t="s">
        <v>238</v>
      </c>
      <c r="D189" t="s">
        <v>246</v>
      </c>
      <c r="E189">
        <v>0</v>
      </c>
      <c r="F189">
        <v>2</v>
      </c>
      <c r="G189" s="3" t="str">
        <f t="shared" si="37"/>
        <v>A</v>
      </c>
      <c r="H189">
        <v>0</v>
      </c>
      <c r="I189">
        <v>2</v>
      </c>
      <c r="J189" s="3" t="str">
        <f t="shared" si="38"/>
        <v>A</v>
      </c>
      <c r="K189" s="8">
        <v>10</v>
      </c>
      <c r="L189" s="8">
        <v>12</v>
      </c>
      <c r="M189" s="8">
        <v>0</v>
      </c>
      <c r="N189" s="8">
        <v>4</v>
      </c>
      <c r="O189" s="8">
        <v>13</v>
      </c>
      <c r="P189" s="8">
        <v>8</v>
      </c>
      <c r="Q189" s="8">
        <v>2</v>
      </c>
      <c r="R189" s="8">
        <v>3</v>
      </c>
      <c r="S189">
        <v>2.75</v>
      </c>
      <c r="T189">
        <v>3.5</v>
      </c>
      <c r="U189">
        <v>2.5499999999999998</v>
      </c>
      <c r="V189">
        <v>1.63</v>
      </c>
      <c r="W189">
        <v>2.2799999999999998</v>
      </c>
    </row>
    <row r="190" spans="1:23" s="1" customFormat="1" ht="15" customHeight="1" x14ac:dyDescent="0.25">
      <c r="A190" s="4" t="s">
        <v>237</v>
      </c>
      <c r="B190" s="2">
        <v>45658</v>
      </c>
      <c r="C190" t="s">
        <v>252</v>
      </c>
      <c r="D190" t="s">
        <v>242</v>
      </c>
      <c r="E190">
        <v>1</v>
      </c>
      <c r="F190">
        <v>3</v>
      </c>
      <c r="G190" s="3" t="str">
        <f t="shared" si="37"/>
        <v>A</v>
      </c>
      <c r="H190">
        <v>1</v>
      </c>
      <c r="I190">
        <v>1</v>
      </c>
      <c r="J190" s="3" t="str">
        <f t="shared" si="38"/>
        <v>D</v>
      </c>
      <c r="K190" s="8">
        <v>5</v>
      </c>
      <c r="L190" s="8">
        <v>14</v>
      </c>
      <c r="M190" s="8">
        <v>2</v>
      </c>
      <c r="N190" s="8">
        <v>5</v>
      </c>
      <c r="O190" s="8">
        <v>6</v>
      </c>
      <c r="P190" s="8">
        <v>8</v>
      </c>
      <c r="Q190" s="8">
        <v>4</v>
      </c>
      <c r="R190" s="8">
        <v>3</v>
      </c>
      <c r="S190">
        <v>6.5</v>
      </c>
      <c r="T190">
        <v>4.75</v>
      </c>
      <c r="U190">
        <v>1.44</v>
      </c>
      <c r="V190">
        <v>1.54</v>
      </c>
      <c r="W190">
        <v>2.46</v>
      </c>
    </row>
    <row r="191" spans="1:23" s="1" customFormat="1" ht="15" customHeight="1" x14ac:dyDescent="0.25">
      <c r="A191" s="4" t="s">
        <v>237</v>
      </c>
      <c r="B191" s="2">
        <v>45661</v>
      </c>
      <c r="C191" t="s">
        <v>257</v>
      </c>
      <c r="D191" t="s">
        <v>246</v>
      </c>
      <c r="E191">
        <v>1</v>
      </c>
      <c r="F191">
        <v>2</v>
      </c>
      <c r="G191" s="3" t="str">
        <f t="shared" si="37"/>
        <v>A</v>
      </c>
      <c r="H191">
        <v>1</v>
      </c>
      <c r="I191">
        <v>2</v>
      </c>
      <c r="J191" s="3" t="str">
        <f t="shared" si="38"/>
        <v>A</v>
      </c>
      <c r="K191" s="8">
        <v>13</v>
      </c>
      <c r="L191" s="8">
        <v>14</v>
      </c>
      <c r="M191" s="8">
        <v>4</v>
      </c>
      <c r="N191" s="8">
        <v>4</v>
      </c>
      <c r="O191" s="8">
        <v>11</v>
      </c>
      <c r="P191" s="8">
        <v>15</v>
      </c>
      <c r="Q191" s="8">
        <v>9</v>
      </c>
      <c r="R191" s="8">
        <v>10</v>
      </c>
      <c r="S191">
        <v>2.88</v>
      </c>
      <c r="T191">
        <v>3.8</v>
      </c>
      <c r="U191">
        <v>2.25</v>
      </c>
      <c r="V191">
        <v>1.32</v>
      </c>
      <c r="W191">
        <v>3.31</v>
      </c>
    </row>
    <row r="192" spans="1:23" s="1" customFormat="1" ht="15" customHeight="1" x14ac:dyDescent="0.25">
      <c r="A192" s="4" t="s">
        <v>237</v>
      </c>
      <c r="B192" s="2">
        <v>45661</v>
      </c>
      <c r="C192" t="s">
        <v>251</v>
      </c>
      <c r="D192" t="s">
        <v>256</v>
      </c>
      <c r="E192">
        <v>2</v>
      </c>
      <c r="F192">
        <v>1</v>
      </c>
      <c r="G192" s="3" t="str">
        <f t="shared" si="37"/>
        <v>H</v>
      </c>
      <c r="H192">
        <v>0</v>
      </c>
      <c r="I192">
        <v>0</v>
      </c>
      <c r="J192" s="3" t="str">
        <f t="shared" si="38"/>
        <v>D</v>
      </c>
      <c r="K192" s="8">
        <v>13</v>
      </c>
      <c r="L192" s="8">
        <v>4</v>
      </c>
      <c r="M192" s="8">
        <v>5</v>
      </c>
      <c r="N192" s="8">
        <v>2</v>
      </c>
      <c r="O192" s="8">
        <v>10</v>
      </c>
      <c r="P192" s="8">
        <v>11</v>
      </c>
      <c r="Q192" s="8">
        <v>7</v>
      </c>
      <c r="R192" s="8">
        <v>2</v>
      </c>
      <c r="S192">
        <v>1.33</v>
      </c>
      <c r="T192">
        <v>5.5</v>
      </c>
      <c r="U192">
        <v>8.5</v>
      </c>
      <c r="V192">
        <v>1.5</v>
      </c>
      <c r="W192">
        <v>2.58</v>
      </c>
    </row>
    <row r="193" spans="1:23" s="1" customFormat="1" ht="15" customHeight="1" x14ac:dyDescent="0.25">
      <c r="A193" s="4" t="s">
        <v>237</v>
      </c>
      <c r="B193" s="2">
        <v>45661</v>
      </c>
      <c r="C193" t="s">
        <v>249</v>
      </c>
      <c r="D193" t="s">
        <v>244</v>
      </c>
      <c r="E193">
        <v>1</v>
      </c>
      <c r="F193">
        <v>0</v>
      </c>
      <c r="G193" s="3" t="str">
        <f t="shared" si="37"/>
        <v>H</v>
      </c>
      <c r="H193">
        <v>0</v>
      </c>
      <c r="I193">
        <v>0</v>
      </c>
      <c r="J193" s="3" t="str">
        <f t="shared" si="38"/>
        <v>D</v>
      </c>
      <c r="K193" s="8">
        <v>19</v>
      </c>
      <c r="L193" s="8">
        <v>9</v>
      </c>
      <c r="M193" s="8">
        <v>8</v>
      </c>
      <c r="N193" s="8">
        <v>0</v>
      </c>
      <c r="O193" s="8">
        <v>15</v>
      </c>
      <c r="P193" s="8">
        <v>14</v>
      </c>
      <c r="Q193" s="8">
        <v>9</v>
      </c>
      <c r="R193" s="8">
        <v>3</v>
      </c>
      <c r="S193">
        <v>1.73</v>
      </c>
      <c r="T193">
        <v>3.75</v>
      </c>
      <c r="U193">
        <v>4.75</v>
      </c>
      <c r="V193">
        <v>1.86</v>
      </c>
      <c r="W193">
        <v>1.96</v>
      </c>
    </row>
    <row r="194" spans="1:23" s="1" customFormat="1" ht="15" customHeight="1" x14ac:dyDescent="0.25">
      <c r="A194" s="4" t="s">
        <v>237</v>
      </c>
      <c r="B194" s="2">
        <v>45661</v>
      </c>
      <c r="C194" t="s">
        <v>253</v>
      </c>
      <c r="D194" t="s">
        <v>254</v>
      </c>
      <c r="E194">
        <v>1</v>
      </c>
      <c r="F194">
        <v>1</v>
      </c>
      <c r="G194" s="3" t="str">
        <f t="shared" si="37"/>
        <v>D</v>
      </c>
      <c r="H194">
        <v>0</v>
      </c>
      <c r="I194">
        <v>1</v>
      </c>
      <c r="J194" s="3" t="str">
        <f t="shared" si="38"/>
        <v>A</v>
      </c>
      <c r="K194" s="8">
        <v>13</v>
      </c>
      <c r="L194" s="8">
        <v>15</v>
      </c>
      <c r="M194" s="8">
        <v>6</v>
      </c>
      <c r="N194" s="8">
        <v>1</v>
      </c>
      <c r="O194" s="8">
        <v>9</v>
      </c>
      <c r="P194" s="8">
        <v>12</v>
      </c>
      <c r="Q194" s="8">
        <v>6</v>
      </c>
      <c r="R194" s="8">
        <v>6</v>
      </c>
      <c r="S194">
        <v>3.8</v>
      </c>
      <c r="T194">
        <v>3.75</v>
      </c>
      <c r="U194">
        <v>1.91</v>
      </c>
      <c r="V194">
        <v>1.58</v>
      </c>
      <c r="W194">
        <v>2.39</v>
      </c>
    </row>
    <row r="195" spans="1:23" s="1" customFormat="1" ht="15" customHeight="1" x14ac:dyDescent="0.25">
      <c r="A195" s="4" t="s">
        <v>237</v>
      </c>
      <c r="B195" s="2">
        <v>45661</v>
      </c>
      <c r="C195" t="s">
        <v>255</v>
      </c>
      <c r="D195" t="s">
        <v>250</v>
      </c>
      <c r="E195">
        <v>4</v>
      </c>
      <c r="F195">
        <v>1</v>
      </c>
      <c r="G195" s="3" t="str">
        <f t="shared" si="37"/>
        <v>H</v>
      </c>
      <c r="H195">
        <v>2</v>
      </c>
      <c r="I195">
        <v>0</v>
      </c>
      <c r="J195" s="3" t="str">
        <f t="shared" si="38"/>
        <v>H</v>
      </c>
      <c r="K195" s="8">
        <v>10</v>
      </c>
      <c r="L195" s="8">
        <v>17</v>
      </c>
      <c r="M195" s="8">
        <v>7</v>
      </c>
      <c r="N195" s="8">
        <v>4</v>
      </c>
      <c r="O195" s="8">
        <v>8</v>
      </c>
      <c r="P195" s="8">
        <v>13</v>
      </c>
      <c r="Q195" s="8">
        <v>7</v>
      </c>
      <c r="R195" s="8">
        <v>1</v>
      </c>
      <c r="S195">
        <v>1.3</v>
      </c>
      <c r="T195">
        <v>6.25</v>
      </c>
      <c r="U195">
        <v>7.5</v>
      </c>
      <c r="V195">
        <v>1.34</v>
      </c>
      <c r="W195">
        <v>3.23</v>
      </c>
    </row>
    <row r="196" spans="1:23" s="1" customFormat="1" ht="15" customHeight="1" x14ac:dyDescent="0.25">
      <c r="A196" s="4" t="s">
        <v>237</v>
      </c>
      <c r="B196" s="2">
        <v>45661</v>
      </c>
      <c r="C196" t="s">
        <v>247</v>
      </c>
      <c r="D196" t="s">
        <v>252</v>
      </c>
      <c r="E196">
        <v>0</v>
      </c>
      <c r="F196">
        <v>5</v>
      </c>
      <c r="G196" s="3" t="str">
        <f t="shared" si="37"/>
        <v>A</v>
      </c>
      <c r="H196">
        <v>0</v>
      </c>
      <c r="I196">
        <v>1</v>
      </c>
      <c r="J196" s="3" t="str">
        <f t="shared" si="38"/>
        <v>A</v>
      </c>
      <c r="K196" s="8">
        <v>8</v>
      </c>
      <c r="L196" s="8">
        <v>20</v>
      </c>
      <c r="M196" s="8">
        <v>1</v>
      </c>
      <c r="N196" s="8">
        <v>11</v>
      </c>
      <c r="O196" s="8">
        <v>10</v>
      </c>
      <c r="P196" s="8">
        <v>4</v>
      </c>
      <c r="Q196" s="8">
        <v>2</v>
      </c>
      <c r="R196" s="8">
        <v>2</v>
      </c>
      <c r="S196">
        <v>3</v>
      </c>
      <c r="T196">
        <v>3.4</v>
      </c>
      <c r="U196">
        <v>2.4</v>
      </c>
      <c r="V196">
        <v>1.66</v>
      </c>
      <c r="W196">
        <v>2.2400000000000002</v>
      </c>
    </row>
    <row r="197" spans="1:23" s="1" customFormat="1" ht="15" customHeight="1" x14ac:dyDescent="0.25">
      <c r="A197" s="4" t="s">
        <v>237</v>
      </c>
      <c r="B197" s="2">
        <v>45661</v>
      </c>
      <c r="C197" t="s">
        <v>245</v>
      </c>
      <c r="D197" t="s">
        <v>242</v>
      </c>
      <c r="E197">
        <v>1</v>
      </c>
      <c r="F197">
        <v>1</v>
      </c>
      <c r="G197" s="3" t="str">
        <f t="shared" si="37"/>
        <v>D</v>
      </c>
      <c r="H197">
        <v>0</v>
      </c>
      <c r="I197">
        <v>1</v>
      </c>
      <c r="J197" s="3" t="str">
        <f t="shared" si="38"/>
        <v>A</v>
      </c>
      <c r="K197" s="8">
        <v>11</v>
      </c>
      <c r="L197" s="8">
        <v>9</v>
      </c>
      <c r="M197" s="8">
        <v>4</v>
      </c>
      <c r="N197" s="8">
        <v>3</v>
      </c>
      <c r="O197" s="8">
        <v>17</v>
      </c>
      <c r="P197" s="8">
        <v>14</v>
      </c>
      <c r="Q197" s="8">
        <v>2</v>
      </c>
      <c r="R197" s="8">
        <v>5</v>
      </c>
      <c r="S197">
        <v>4.33</v>
      </c>
      <c r="T197">
        <v>3.75</v>
      </c>
      <c r="U197">
        <v>1.8</v>
      </c>
      <c r="V197">
        <v>1.73</v>
      </c>
      <c r="W197">
        <v>2.12</v>
      </c>
    </row>
    <row r="198" spans="1:23" s="1" customFormat="1" ht="15" customHeight="1" x14ac:dyDescent="0.25">
      <c r="A198" s="4" t="s">
        <v>237</v>
      </c>
      <c r="B198" s="2">
        <v>45662</v>
      </c>
      <c r="C198" t="s">
        <v>239</v>
      </c>
      <c r="D198" t="s">
        <v>240</v>
      </c>
      <c r="E198">
        <v>2</v>
      </c>
      <c r="F198">
        <v>2</v>
      </c>
      <c r="G198" s="3" t="str">
        <f t="shared" si="37"/>
        <v>D</v>
      </c>
      <c r="H198">
        <v>0</v>
      </c>
      <c r="I198">
        <v>1</v>
      </c>
      <c r="J198" s="3" t="str">
        <f t="shared" si="38"/>
        <v>A</v>
      </c>
      <c r="K198" s="8">
        <v>15</v>
      </c>
      <c r="L198" s="8">
        <v>7</v>
      </c>
      <c r="M198" s="8">
        <v>4</v>
      </c>
      <c r="N198" s="8">
        <v>3</v>
      </c>
      <c r="O198" s="8">
        <v>10</v>
      </c>
      <c r="P198" s="8">
        <v>14</v>
      </c>
      <c r="Q198" s="8">
        <v>9</v>
      </c>
      <c r="R198" s="8">
        <v>2</v>
      </c>
      <c r="S198">
        <v>1.55</v>
      </c>
      <c r="T198">
        <v>4.2</v>
      </c>
      <c r="U198">
        <v>5.75</v>
      </c>
      <c r="V198">
        <v>1.7</v>
      </c>
      <c r="W198">
        <v>2.15</v>
      </c>
    </row>
    <row r="199" spans="1:23" s="1" customFormat="1" ht="15" customHeight="1" x14ac:dyDescent="0.25">
      <c r="A199" s="4" t="s">
        <v>237</v>
      </c>
      <c r="B199" s="2">
        <v>45662</v>
      </c>
      <c r="C199" t="s">
        <v>241</v>
      </c>
      <c r="D199" t="s">
        <v>238</v>
      </c>
      <c r="E199">
        <v>2</v>
      </c>
      <c r="F199">
        <v>2</v>
      </c>
      <c r="G199" s="3" t="str">
        <f t="shared" si="37"/>
        <v>D</v>
      </c>
      <c r="H199">
        <v>0</v>
      </c>
      <c r="I199">
        <v>0</v>
      </c>
      <c r="J199" s="3" t="str">
        <f t="shared" si="38"/>
        <v>D</v>
      </c>
      <c r="K199" s="8">
        <v>19</v>
      </c>
      <c r="L199" s="8">
        <v>13</v>
      </c>
      <c r="M199" s="8">
        <v>6</v>
      </c>
      <c r="N199" s="8">
        <v>4</v>
      </c>
      <c r="O199" s="8">
        <v>10</v>
      </c>
      <c r="P199" s="8">
        <v>13</v>
      </c>
      <c r="Q199" s="8">
        <v>6</v>
      </c>
      <c r="R199" s="8">
        <v>9</v>
      </c>
      <c r="S199">
        <v>1.29</v>
      </c>
      <c r="T199">
        <v>6.25</v>
      </c>
      <c r="U199">
        <v>8</v>
      </c>
      <c r="V199">
        <v>1.41</v>
      </c>
      <c r="W199">
        <v>2.86</v>
      </c>
    </row>
    <row r="200" spans="1:23" s="1" customFormat="1" ht="15" customHeight="1" x14ac:dyDescent="0.25">
      <c r="A200" s="4" t="s">
        <v>237</v>
      </c>
      <c r="B200" s="2">
        <v>45663</v>
      </c>
      <c r="C200" t="s">
        <v>243</v>
      </c>
      <c r="D200" t="s">
        <v>248</v>
      </c>
      <c r="E200">
        <v>0</v>
      </c>
      <c r="F200">
        <v>3</v>
      </c>
      <c r="G200" s="3" t="str">
        <f t="shared" ref="G200:G210" si="39">IF(OR(E200="",F200=""),"",IF(E200&gt;F200,"H",IF(E200=F200,"D","A")))</f>
        <v>A</v>
      </c>
      <c r="H200">
        <v>0</v>
      </c>
      <c r="I200">
        <v>2</v>
      </c>
      <c r="J200" s="3" t="str">
        <f t="shared" ref="J200:J210" si="40">IF(OR(H200="",I200=""),"",IF(H200&gt;I200,"H",IF(H200=I200,"D","A")))</f>
        <v>A</v>
      </c>
      <c r="K200" s="8">
        <v>13</v>
      </c>
      <c r="L200" s="8">
        <v>11</v>
      </c>
      <c r="M200" s="8">
        <v>6</v>
      </c>
      <c r="N200" s="8">
        <v>3</v>
      </c>
      <c r="O200" s="8">
        <v>10</v>
      </c>
      <c r="P200" s="8">
        <v>8</v>
      </c>
      <c r="Q200" s="8">
        <v>5</v>
      </c>
      <c r="R200" s="8">
        <v>3</v>
      </c>
      <c r="S200">
        <v>3.3</v>
      </c>
      <c r="T200">
        <v>3.2</v>
      </c>
      <c r="U200">
        <v>2.2999999999999998</v>
      </c>
      <c r="V200">
        <v>2.04</v>
      </c>
      <c r="W200">
        <v>1.78</v>
      </c>
    </row>
    <row r="201" spans="1:23" s="1" customFormat="1" ht="15" customHeight="1" x14ac:dyDescent="0.25">
      <c r="A201" s="4" t="s">
        <v>237</v>
      </c>
      <c r="B201" s="2">
        <v>45671</v>
      </c>
      <c r="C201" t="s">
        <v>252</v>
      </c>
      <c r="D201" t="s">
        <v>255</v>
      </c>
      <c r="E201">
        <v>2</v>
      </c>
      <c r="F201">
        <v>2</v>
      </c>
      <c r="G201" s="3" t="str">
        <f t="shared" si="39"/>
        <v>D</v>
      </c>
      <c r="H201">
        <v>0</v>
      </c>
      <c r="I201">
        <v>0</v>
      </c>
      <c r="J201" s="3" t="str">
        <f t="shared" si="40"/>
        <v>D</v>
      </c>
      <c r="K201" s="8">
        <v>18</v>
      </c>
      <c r="L201" s="8">
        <v>21</v>
      </c>
      <c r="M201" s="8">
        <v>6</v>
      </c>
      <c r="N201" s="8">
        <v>8</v>
      </c>
      <c r="O201" s="8">
        <v>4</v>
      </c>
      <c r="P201" s="8">
        <v>4</v>
      </c>
      <c r="Q201" s="8">
        <v>4</v>
      </c>
      <c r="R201" s="8">
        <v>5</v>
      </c>
      <c r="S201">
        <v>4.75</v>
      </c>
      <c r="T201">
        <v>4.2</v>
      </c>
      <c r="U201">
        <v>1.62</v>
      </c>
      <c r="V201">
        <v>1.38</v>
      </c>
      <c r="W201">
        <v>3.04</v>
      </c>
    </row>
    <row r="202" spans="1:23" s="1" customFormat="1" ht="15" customHeight="1" x14ac:dyDescent="0.25">
      <c r="A202" s="4" t="s">
        <v>237</v>
      </c>
      <c r="B202" s="2">
        <v>45671</v>
      </c>
      <c r="C202" t="s">
        <v>254</v>
      </c>
      <c r="D202" t="s">
        <v>249</v>
      </c>
      <c r="E202">
        <v>2</v>
      </c>
      <c r="F202">
        <v>2</v>
      </c>
      <c r="G202" s="3" t="str">
        <f t="shared" si="39"/>
        <v>D</v>
      </c>
      <c r="H202">
        <v>1</v>
      </c>
      <c r="I202">
        <v>0</v>
      </c>
      <c r="J202" s="3" t="str">
        <f t="shared" si="40"/>
        <v>H</v>
      </c>
      <c r="K202" s="8">
        <v>26</v>
      </c>
      <c r="L202" s="8">
        <v>7</v>
      </c>
      <c r="M202" s="8">
        <v>10</v>
      </c>
      <c r="N202" s="8">
        <v>3</v>
      </c>
      <c r="O202" s="8">
        <v>15</v>
      </c>
      <c r="P202" s="8">
        <v>16</v>
      </c>
      <c r="Q202" s="8">
        <v>9</v>
      </c>
      <c r="R202" s="8">
        <v>3</v>
      </c>
      <c r="S202">
        <v>1.48</v>
      </c>
      <c r="T202">
        <v>4.75</v>
      </c>
      <c r="U202">
        <v>6</v>
      </c>
      <c r="V202">
        <v>1.42</v>
      </c>
      <c r="W202">
        <v>2.87</v>
      </c>
    </row>
    <row r="203" spans="1:23" s="1" customFormat="1" ht="15" customHeight="1" x14ac:dyDescent="0.25">
      <c r="A203" s="4" t="s">
        <v>237</v>
      </c>
      <c r="B203" s="2">
        <v>45671</v>
      </c>
      <c r="C203" t="s">
        <v>250</v>
      </c>
      <c r="D203" t="s">
        <v>239</v>
      </c>
      <c r="E203">
        <v>3</v>
      </c>
      <c r="F203">
        <v>2</v>
      </c>
      <c r="G203" s="3" t="str">
        <f t="shared" si="39"/>
        <v>H</v>
      </c>
      <c r="H203">
        <v>2</v>
      </c>
      <c r="I203">
        <v>0</v>
      </c>
      <c r="J203" s="3" t="str">
        <f t="shared" si="40"/>
        <v>H</v>
      </c>
      <c r="K203" s="8">
        <v>4</v>
      </c>
      <c r="L203" s="8">
        <v>21</v>
      </c>
      <c r="M203" s="8">
        <v>3</v>
      </c>
      <c r="N203" s="8">
        <v>5</v>
      </c>
      <c r="O203" s="8">
        <v>9</v>
      </c>
      <c r="P203" s="8">
        <v>18</v>
      </c>
      <c r="Q203" s="8">
        <v>0</v>
      </c>
      <c r="R203" s="8">
        <v>3</v>
      </c>
      <c r="S203">
        <v>3</v>
      </c>
      <c r="T203">
        <v>3.4</v>
      </c>
      <c r="U203">
        <v>2.38</v>
      </c>
      <c r="V203">
        <v>1.83</v>
      </c>
      <c r="W203">
        <v>2.0099999999999998</v>
      </c>
    </row>
    <row r="204" spans="1:23" s="1" customFormat="1" ht="15" customHeight="1" x14ac:dyDescent="0.25">
      <c r="A204" s="4" t="s">
        <v>237</v>
      </c>
      <c r="B204" s="2">
        <v>45671</v>
      </c>
      <c r="C204" t="s">
        <v>248</v>
      </c>
      <c r="D204" t="s">
        <v>241</v>
      </c>
      <c r="E204">
        <v>1</v>
      </c>
      <c r="F204">
        <v>1</v>
      </c>
      <c r="G204" s="3" t="str">
        <f t="shared" si="39"/>
        <v>D</v>
      </c>
      <c r="H204">
        <v>1</v>
      </c>
      <c r="I204">
        <v>0</v>
      </c>
      <c r="J204" s="3" t="str">
        <f t="shared" si="40"/>
        <v>H</v>
      </c>
      <c r="K204" s="8">
        <v>6</v>
      </c>
      <c r="L204" s="8">
        <v>23</v>
      </c>
      <c r="M204" s="8">
        <v>3</v>
      </c>
      <c r="N204" s="8">
        <v>7</v>
      </c>
      <c r="O204" s="8">
        <v>7</v>
      </c>
      <c r="P204" s="8">
        <v>10</v>
      </c>
      <c r="Q204" s="8">
        <v>0</v>
      </c>
      <c r="R204" s="8">
        <v>9</v>
      </c>
      <c r="S204">
        <v>5.25</v>
      </c>
      <c r="T204">
        <v>4.0999999999999996</v>
      </c>
      <c r="U204">
        <v>1.62</v>
      </c>
      <c r="V204">
        <v>1.63</v>
      </c>
      <c r="W204">
        <v>2.2999999999999998</v>
      </c>
    </row>
    <row r="205" spans="1:23" s="1" customFormat="1" ht="15" customHeight="1" x14ac:dyDescent="0.25">
      <c r="A205" s="4" t="s">
        <v>237</v>
      </c>
      <c r="B205" s="2">
        <v>45672</v>
      </c>
      <c r="C205" t="s">
        <v>244</v>
      </c>
      <c r="D205" t="s">
        <v>251</v>
      </c>
      <c r="E205">
        <v>0</v>
      </c>
      <c r="F205">
        <v>1</v>
      </c>
      <c r="G205" s="3" t="str">
        <f t="shared" si="39"/>
        <v>A</v>
      </c>
      <c r="H205">
        <v>0</v>
      </c>
      <c r="I205">
        <v>0</v>
      </c>
      <c r="J205" s="3" t="str">
        <f t="shared" si="40"/>
        <v>D</v>
      </c>
      <c r="K205" s="8">
        <v>10</v>
      </c>
      <c r="L205" s="8">
        <v>11</v>
      </c>
      <c r="M205" s="8">
        <v>3</v>
      </c>
      <c r="N205" s="8">
        <v>3</v>
      </c>
      <c r="O205" s="8">
        <v>17</v>
      </c>
      <c r="P205" s="8">
        <v>10</v>
      </c>
      <c r="Q205" s="8">
        <v>8</v>
      </c>
      <c r="R205" s="8">
        <v>5</v>
      </c>
      <c r="S205">
        <v>3.25</v>
      </c>
      <c r="T205">
        <v>3.2</v>
      </c>
      <c r="U205">
        <v>2.2999999999999998</v>
      </c>
      <c r="V205">
        <v>2.06</v>
      </c>
      <c r="W205">
        <v>1.78</v>
      </c>
    </row>
    <row r="206" spans="1:23" s="1" customFormat="1" ht="15" customHeight="1" x14ac:dyDescent="0.25">
      <c r="A206" s="4" t="s">
        <v>237</v>
      </c>
      <c r="B206" s="2">
        <v>45672</v>
      </c>
      <c r="C206" t="s">
        <v>256</v>
      </c>
      <c r="D206" t="s">
        <v>253</v>
      </c>
      <c r="E206">
        <v>0</v>
      </c>
      <c r="F206">
        <v>2</v>
      </c>
      <c r="G206" s="3" t="str">
        <f t="shared" si="39"/>
        <v>A</v>
      </c>
      <c r="H206">
        <v>0</v>
      </c>
      <c r="I206">
        <v>0</v>
      </c>
      <c r="J206" s="3" t="str">
        <f t="shared" si="40"/>
        <v>D</v>
      </c>
      <c r="K206" s="8">
        <v>21</v>
      </c>
      <c r="L206" s="8">
        <v>9</v>
      </c>
      <c r="M206" s="8">
        <v>4</v>
      </c>
      <c r="N206" s="8">
        <v>4</v>
      </c>
      <c r="O206" s="8">
        <v>7</v>
      </c>
      <c r="P206" s="8">
        <v>6</v>
      </c>
      <c r="Q206" s="8">
        <v>4</v>
      </c>
      <c r="R206" s="8">
        <v>3</v>
      </c>
      <c r="S206">
        <v>3.9</v>
      </c>
      <c r="T206">
        <v>3.6</v>
      </c>
      <c r="U206">
        <v>1.91</v>
      </c>
      <c r="V206">
        <v>1.74</v>
      </c>
      <c r="W206">
        <v>2.11</v>
      </c>
    </row>
    <row r="207" spans="1:23" s="1" customFormat="1" ht="15" customHeight="1" x14ac:dyDescent="0.25">
      <c r="A207" s="4" t="s">
        <v>237</v>
      </c>
      <c r="B207" s="2">
        <v>45672</v>
      </c>
      <c r="C207" t="s">
        <v>246</v>
      </c>
      <c r="D207" t="s">
        <v>243</v>
      </c>
      <c r="E207">
        <v>3</v>
      </c>
      <c r="F207">
        <v>0</v>
      </c>
      <c r="G207" s="3" t="str">
        <f t="shared" si="39"/>
        <v>H</v>
      </c>
      <c r="H207">
        <v>1</v>
      </c>
      <c r="I207">
        <v>0</v>
      </c>
      <c r="J207" s="3" t="str">
        <f t="shared" si="40"/>
        <v>H</v>
      </c>
      <c r="K207" s="8">
        <v>17</v>
      </c>
      <c r="L207" s="8">
        <v>13</v>
      </c>
      <c r="M207" s="8">
        <v>5</v>
      </c>
      <c r="N207" s="8">
        <v>7</v>
      </c>
      <c r="O207" s="8">
        <v>10</v>
      </c>
      <c r="P207" s="8">
        <v>13</v>
      </c>
      <c r="Q207" s="8">
        <v>4</v>
      </c>
      <c r="R207" s="8">
        <v>2</v>
      </c>
      <c r="S207">
        <v>1.36</v>
      </c>
      <c r="T207">
        <v>5.5</v>
      </c>
      <c r="U207">
        <v>8</v>
      </c>
      <c r="V207">
        <v>1.42</v>
      </c>
      <c r="W207">
        <v>2.82</v>
      </c>
    </row>
    <row r="208" spans="1:23" s="1" customFormat="1" ht="15" customHeight="1" x14ac:dyDescent="0.25">
      <c r="A208" s="4" t="s">
        <v>237</v>
      </c>
      <c r="B208" s="2">
        <v>45672</v>
      </c>
      <c r="C208" t="s">
        <v>242</v>
      </c>
      <c r="D208" t="s">
        <v>257</v>
      </c>
      <c r="E208">
        <v>2</v>
      </c>
      <c r="F208">
        <v>1</v>
      </c>
      <c r="G208" s="3" t="str">
        <f t="shared" si="39"/>
        <v>H</v>
      </c>
      <c r="H208">
        <v>2</v>
      </c>
      <c r="I208">
        <v>1</v>
      </c>
      <c r="J208" s="3" t="str">
        <f t="shared" si="40"/>
        <v>H</v>
      </c>
      <c r="K208" s="8">
        <v>14</v>
      </c>
      <c r="L208" s="8">
        <v>10</v>
      </c>
      <c r="M208" s="8">
        <v>4</v>
      </c>
      <c r="N208" s="8">
        <v>2</v>
      </c>
      <c r="O208" s="8">
        <v>16</v>
      </c>
      <c r="P208" s="8">
        <v>9</v>
      </c>
      <c r="Q208" s="8">
        <v>10</v>
      </c>
      <c r="R208" s="8">
        <v>4</v>
      </c>
      <c r="S208">
        <v>1.4</v>
      </c>
      <c r="T208">
        <v>5.25</v>
      </c>
      <c r="U208">
        <v>7</v>
      </c>
      <c r="V208">
        <v>1.43</v>
      </c>
      <c r="W208">
        <v>2.8</v>
      </c>
    </row>
    <row r="209" spans="1:23" s="1" customFormat="1" ht="15" customHeight="1" x14ac:dyDescent="0.25">
      <c r="A209" s="4" t="s">
        <v>237</v>
      </c>
      <c r="B209" s="2">
        <v>45673</v>
      </c>
      <c r="C209" t="s">
        <v>240</v>
      </c>
      <c r="D209" t="s">
        <v>245</v>
      </c>
      <c r="E209">
        <v>0</v>
      </c>
      <c r="F209">
        <v>2</v>
      </c>
      <c r="G209" s="3" t="str">
        <f t="shared" si="39"/>
        <v>A</v>
      </c>
      <c r="H209">
        <v>0</v>
      </c>
      <c r="I209">
        <v>0</v>
      </c>
      <c r="J209" s="3" t="str">
        <f t="shared" si="40"/>
        <v>D</v>
      </c>
      <c r="K209" s="8">
        <v>5</v>
      </c>
      <c r="L209" s="8">
        <v>11</v>
      </c>
      <c r="M209" s="8">
        <v>3</v>
      </c>
      <c r="N209" s="8">
        <v>5</v>
      </c>
      <c r="O209" s="8">
        <v>13</v>
      </c>
      <c r="P209" s="8">
        <v>14</v>
      </c>
      <c r="Q209" s="8">
        <v>1</v>
      </c>
      <c r="R209" s="8">
        <v>9</v>
      </c>
      <c r="S209">
        <v>3.9</v>
      </c>
      <c r="T209">
        <v>3.7</v>
      </c>
      <c r="U209">
        <v>1.91</v>
      </c>
      <c r="V209">
        <v>1.71</v>
      </c>
      <c r="W209">
        <v>2.15</v>
      </c>
    </row>
    <row r="210" spans="1:23" s="1" customFormat="1" ht="15" customHeight="1" x14ac:dyDescent="0.25">
      <c r="A210" s="4" t="s">
        <v>237</v>
      </c>
      <c r="B210" s="2">
        <v>45673</v>
      </c>
      <c r="C210" t="s">
        <v>238</v>
      </c>
      <c r="D210" t="s">
        <v>247</v>
      </c>
      <c r="E210">
        <v>3</v>
      </c>
      <c r="F210">
        <v>1</v>
      </c>
      <c r="G210" s="3" t="str">
        <f t="shared" si="39"/>
        <v>H</v>
      </c>
      <c r="H210">
        <v>0</v>
      </c>
      <c r="I210">
        <v>1</v>
      </c>
      <c r="J210" s="3" t="str">
        <f t="shared" si="40"/>
        <v>A</v>
      </c>
      <c r="K210" s="8">
        <v>23</v>
      </c>
      <c r="L210" s="8">
        <v>13</v>
      </c>
      <c r="M210" s="8">
        <v>9</v>
      </c>
      <c r="N210" s="8">
        <v>5</v>
      </c>
      <c r="O210" s="8">
        <v>7</v>
      </c>
      <c r="P210" s="8">
        <v>10</v>
      </c>
      <c r="Q210" s="8">
        <v>5</v>
      </c>
      <c r="R210" s="8">
        <v>4</v>
      </c>
      <c r="S210">
        <v>1.29</v>
      </c>
      <c r="T210">
        <v>6</v>
      </c>
      <c r="U210">
        <v>9.5</v>
      </c>
      <c r="V210">
        <v>1.52</v>
      </c>
      <c r="W210">
        <v>2.52</v>
      </c>
    </row>
    <row r="211" spans="1:23" s="1" customFormat="1" ht="15" customHeight="1" x14ac:dyDescent="0.25">
      <c r="A211" s="4" t="s">
        <v>237</v>
      </c>
      <c r="B211" s="2">
        <v>45675</v>
      </c>
      <c r="C211" t="s">
        <v>246</v>
      </c>
      <c r="D211" t="s">
        <v>249</v>
      </c>
      <c r="E211">
        <v>1</v>
      </c>
      <c r="F211">
        <v>4</v>
      </c>
      <c r="G211" s="3" t="str">
        <f t="shared" ref="G211:G219" si="41">IF(OR(E211="",F211=""),"",IF(E211&gt;F211,"H",IF(E211=F211,"D","A")))</f>
        <v>A</v>
      </c>
      <c r="H211">
        <v>1</v>
      </c>
      <c r="I211">
        <v>2</v>
      </c>
      <c r="J211" s="3" t="str">
        <f t="shared" ref="J211:J219" si="42">IF(OR(H211="",I211=""),"",IF(H211&gt;I211,"H",IF(H211=I211,"D","A")))</f>
        <v>A</v>
      </c>
      <c r="K211" s="8">
        <v>13</v>
      </c>
      <c r="L211" s="8">
        <v>19</v>
      </c>
      <c r="M211" s="8">
        <v>5</v>
      </c>
      <c r="N211" s="8">
        <v>10</v>
      </c>
      <c r="O211" s="8">
        <v>7</v>
      </c>
      <c r="P211" s="8">
        <v>18</v>
      </c>
      <c r="Q211" s="8">
        <v>7</v>
      </c>
      <c r="R211" s="8">
        <v>6</v>
      </c>
      <c r="S211">
        <v>1.62</v>
      </c>
      <c r="T211">
        <v>4.2</v>
      </c>
      <c r="U211">
        <v>5</v>
      </c>
      <c r="V211">
        <v>1.54</v>
      </c>
      <c r="W211">
        <v>2.4700000000000002</v>
      </c>
    </row>
    <row r="212" spans="1:23" s="1" customFormat="1" ht="15" customHeight="1" x14ac:dyDescent="0.25">
      <c r="A212" s="4" t="s">
        <v>237</v>
      </c>
      <c r="B212" s="2">
        <v>45675</v>
      </c>
      <c r="C212" t="s">
        <v>252</v>
      </c>
      <c r="D212" t="s">
        <v>241</v>
      </c>
      <c r="E212">
        <v>0</v>
      </c>
      <c r="F212">
        <v>2</v>
      </c>
      <c r="G212" s="3" t="str">
        <f t="shared" si="41"/>
        <v>A</v>
      </c>
      <c r="H212">
        <v>0</v>
      </c>
      <c r="I212">
        <v>0</v>
      </c>
      <c r="J212" s="3" t="str">
        <f t="shared" si="42"/>
        <v>D</v>
      </c>
      <c r="K212" s="8">
        <v>11</v>
      </c>
      <c r="L212" s="8">
        <v>37</v>
      </c>
      <c r="M212" s="8">
        <v>6</v>
      </c>
      <c r="N212" s="8">
        <v>8</v>
      </c>
      <c r="O212" s="8">
        <v>6</v>
      </c>
      <c r="P212" s="8">
        <v>14</v>
      </c>
      <c r="Q212" s="8">
        <v>2</v>
      </c>
      <c r="R212" s="8">
        <v>15</v>
      </c>
      <c r="S212">
        <v>6.5</v>
      </c>
      <c r="T212">
        <v>5</v>
      </c>
      <c r="U212">
        <v>1.42</v>
      </c>
      <c r="V212">
        <v>1.35</v>
      </c>
      <c r="W212">
        <v>3.16</v>
      </c>
    </row>
    <row r="213" spans="1:23" s="1" customFormat="1" ht="15" customHeight="1" x14ac:dyDescent="0.25">
      <c r="A213" s="4" t="s">
        <v>237</v>
      </c>
      <c r="B213" s="2">
        <v>45675</v>
      </c>
      <c r="C213" t="s">
        <v>256</v>
      </c>
      <c r="D213" t="s">
        <v>239</v>
      </c>
      <c r="E213">
        <v>0</v>
      </c>
      <c r="F213">
        <v>2</v>
      </c>
      <c r="G213" s="3" t="str">
        <f t="shared" si="41"/>
        <v>A</v>
      </c>
      <c r="H213">
        <v>0</v>
      </c>
      <c r="I213">
        <v>0</v>
      </c>
      <c r="J213" s="3" t="str">
        <f t="shared" si="42"/>
        <v>D</v>
      </c>
      <c r="K213" s="8">
        <v>8</v>
      </c>
      <c r="L213" s="8">
        <v>17</v>
      </c>
      <c r="M213" s="8">
        <v>4</v>
      </c>
      <c r="N213" s="8">
        <v>2</v>
      </c>
      <c r="O213" s="8">
        <v>8</v>
      </c>
      <c r="P213" s="8">
        <v>8</v>
      </c>
      <c r="Q213" s="8">
        <v>5</v>
      </c>
      <c r="R213" s="8">
        <v>2</v>
      </c>
      <c r="S213">
        <v>4.33</v>
      </c>
      <c r="T213">
        <v>3.7</v>
      </c>
      <c r="U213">
        <v>1.8</v>
      </c>
      <c r="V213">
        <v>1.71</v>
      </c>
      <c r="W213">
        <v>2.14</v>
      </c>
    </row>
    <row r="214" spans="1:23" s="1" customFormat="1" ht="15" customHeight="1" x14ac:dyDescent="0.25">
      <c r="A214" s="4" t="s">
        <v>237</v>
      </c>
      <c r="B214" s="2">
        <v>45675</v>
      </c>
      <c r="C214" t="s">
        <v>250</v>
      </c>
      <c r="D214" t="s">
        <v>253</v>
      </c>
      <c r="E214">
        <v>0</v>
      </c>
      <c r="F214">
        <v>2</v>
      </c>
      <c r="G214" s="3" t="str">
        <f t="shared" si="41"/>
        <v>A</v>
      </c>
      <c r="H214">
        <v>0</v>
      </c>
      <c r="I214">
        <v>0</v>
      </c>
      <c r="J214" s="3" t="str">
        <f t="shared" si="42"/>
        <v>D</v>
      </c>
      <c r="K214" s="8">
        <v>7</v>
      </c>
      <c r="L214" s="8">
        <v>12</v>
      </c>
      <c r="M214" s="8">
        <v>0</v>
      </c>
      <c r="N214" s="8">
        <v>7</v>
      </c>
      <c r="O214" s="8">
        <v>13</v>
      </c>
      <c r="P214" s="8">
        <v>10</v>
      </c>
      <c r="Q214" s="8">
        <v>2</v>
      </c>
      <c r="R214" s="8">
        <v>4</v>
      </c>
      <c r="S214">
        <v>2.6</v>
      </c>
      <c r="T214">
        <v>3.5</v>
      </c>
      <c r="U214">
        <v>2.63</v>
      </c>
      <c r="V214">
        <v>1.79</v>
      </c>
      <c r="W214">
        <v>2.04</v>
      </c>
    </row>
    <row r="215" spans="1:23" s="1" customFormat="1" ht="15" customHeight="1" x14ac:dyDescent="0.25">
      <c r="A215" s="4" t="s">
        <v>237</v>
      </c>
      <c r="B215" s="2">
        <v>45675</v>
      </c>
      <c r="C215" t="s">
        <v>242</v>
      </c>
      <c r="D215" t="s">
        <v>251</v>
      </c>
      <c r="E215">
        <v>2</v>
      </c>
      <c r="F215">
        <v>2</v>
      </c>
      <c r="G215" s="3" t="str">
        <f t="shared" si="41"/>
        <v>D</v>
      </c>
      <c r="H215">
        <v>1</v>
      </c>
      <c r="I215">
        <v>0</v>
      </c>
      <c r="J215" s="3" t="str">
        <f t="shared" si="42"/>
        <v>H</v>
      </c>
      <c r="K215" s="8">
        <v>18</v>
      </c>
      <c r="L215" s="8">
        <v>8</v>
      </c>
      <c r="M215" s="8">
        <v>6</v>
      </c>
      <c r="N215" s="8">
        <v>4</v>
      </c>
      <c r="O215" s="8">
        <v>10</v>
      </c>
      <c r="P215" s="8">
        <v>18</v>
      </c>
      <c r="Q215" s="8">
        <v>10</v>
      </c>
      <c r="R215" s="8">
        <v>1</v>
      </c>
      <c r="S215">
        <v>1.5</v>
      </c>
      <c r="T215">
        <v>4.0999999999999996</v>
      </c>
      <c r="U215">
        <v>7</v>
      </c>
      <c r="V215">
        <v>1.82</v>
      </c>
      <c r="W215">
        <v>2.0099999999999998</v>
      </c>
    </row>
    <row r="216" spans="1:23" s="1" customFormat="1" ht="15" customHeight="1" x14ac:dyDescent="0.25">
      <c r="A216" s="4" t="s">
        <v>237</v>
      </c>
      <c r="B216" s="2">
        <v>45676</v>
      </c>
      <c r="C216" t="s">
        <v>244</v>
      </c>
      <c r="D216" t="s">
        <v>257</v>
      </c>
      <c r="E216">
        <v>3</v>
      </c>
      <c r="F216">
        <v>2</v>
      </c>
      <c r="G216" s="3" t="str">
        <f t="shared" si="41"/>
        <v>H</v>
      </c>
      <c r="H216">
        <v>3</v>
      </c>
      <c r="I216">
        <v>0</v>
      </c>
      <c r="J216" s="3" t="str">
        <f t="shared" si="42"/>
        <v>H</v>
      </c>
      <c r="K216" s="8">
        <v>12</v>
      </c>
      <c r="L216" s="8">
        <v>11</v>
      </c>
      <c r="M216" s="8">
        <v>6</v>
      </c>
      <c r="N216" s="8">
        <v>6</v>
      </c>
      <c r="O216" s="8">
        <v>14</v>
      </c>
      <c r="P216" s="8">
        <v>14</v>
      </c>
      <c r="Q216" s="8">
        <v>3</v>
      </c>
      <c r="R216" s="8">
        <v>8</v>
      </c>
      <c r="S216">
        <v>2.8</v>
      </c>
      <c r="T216">
        <v>3.5</v>
      </c>
      <c r="U216">
        <v>2.4500000000000002</v>
      </c>
      <c r="V216">
        <v>1.69</v>
      </c>
      <c r="W216">
        <v>2.19</v>
      </c>
    </row>
    <row r="217" spans="1:23" s="1" customFormat="1" ht="15" customHeight="1" x14ac:dyDescent="0.25">
      <c r="A217" s="4" t="s">
        <v>237</v>
      </c>
      <c r="B217" s="2">
        <v>45676</v>
      </c>
      <c r="C217" t="s">
        <v>238</v>
      </c>
      <c r="D217" t="s">
        <v>245</v>
      </c>
      <c r="E217">
        <v>1</v>
      </c>
      <c r="F217">
        <v>3</v>
      </c>
      <c r="G217" s="3" t="str">
        <f t="shared" si="41"/>
        <v>A</v>
      </c>
      <c r="H217">
        <v>1</v>
      </c>
      <c r="I217">
        <v>1</v>
      </c>
      <c r="J217" s="3" t="str">
        <f t="shared" si="42"/>
        <v>D</v>
      </c>
      <c r="K217" s="8">
        <v>10</v>
      </c>
      <c r="L217" s="8">
        <v>6</v>
      </c>
      <c r="M217" s="8">
        <v>1</v>
      </c>
      <c r="N217" s="8">
        <v>3</v>
      </c>
      <c r="O217" s="8">
        <v>13</v>
      </c>
      <c r="P217" s="8">
        <v>12</v>
      </c>
      <c r="Q217" s="8">
        <v>4</v>
      </c>
      <c r="R217" s="8">
        <v>2</v>
      </c>
      <c r="S217">
        <v>2.1</v>
      </c>
      <c r="T217">
        <v>3.6</v>
      </c>
      <c r="U217">
        <v>3.3</v>
      </c>
      <c r="V217">
        <v>1.66</v>
      </c>
      <c r="W217">
        <v>2.23</v>
      </c>
    </row>
    <row r="218" spans="1:23" s="1" customFormat="1" ht="15" customHeight="1" x14ac:dyDescent="0.25">
      <c r="A218" s="4" t="s">
        <v>237</v>
      </c>
      <c r="B218" s="2">
        <v>45676</v>
      </c>
      <c r="C218" t="s">
        <v>248</v>
      </c>
      <c r="D218" t="s">
        <v>247</v>
      </c>
      <c r="E218">
        <v>3</v>
      </c>
      <c r="F218">
        <v>2</v>
      </c>
      <c r="G218" s="3" t="str">
        <f t="shared" si="41"/>
        <v>H</v>
      </c>
      <c r="H218">
        <v>3</v>
      </c>
      <c r="I218">
        <v>0</v>
      </c>
      <c r="J218" s="3" t="str">
        <f t="shared" si="42"/>
        <v>H</v>
      </c>
      <c r="K218" s="8">
        <v>14</v>
      </c>
      <c r="L218" s="8">
        <v>10</v>
      </c>
      <c r="M218" s="8">
        <v>5</v>
      </c>
      <c r="N218" s="8">
        <v>4</v>
      </c>
      <c r="O218" s="8">
        <v>4</v>
      </c>
      <c r="P218" s="8">
        <v>18</v>
      </c>
      <c r="Q218" s="8">
        <v>2</v>
      </c>
      <c r="R218" s="8">
        <v>8</v>
      </c>
      <c r="S218">
        <v>1.38</v>
      </c>
      <c r="T218">
        <v>4.75</v>
      </c>
      <c r="U218">
        <v>8</v>
      </c>
      <c r="V218">
        <v>1.75</v>
      </c>
      <c r="W218">
        <v>2.09</v>
      </c>
    </row>
    <row r="219" spans="1:23" s="1" customFormat="1" ht="15" customHeight="1" x14ac:dyDescent="0.25">
      <c r="A219" s="4" t="s">
        <v>237</v>
      </c>
      <c r="B219" s="2">
        <v>45676</v>
      </c>
      <c r="C219" t="s">
        <v>240</v>
      </c>
      <c r="D219" t="s">
        <v>255</v>
      </c>
      <c r="E219">
        <v>0</v>
      </c>
      <c r="F219">
        <v>6</v>
      </c>
      <c r="G219" s="3" t="str">
        <f t="shared" si="41"/>
        <v>A</v>
      </c>
      <c r="H219">
        <v>0</v>
      </c>
      <c r="I219">
        <v>3</v>
      </c>
      <c r="J219" s="3" t="str">
        <f t="shared" si="42"/>
        <v>A</v>
      </c>
      <c r="K219" s="8">
        <v>8</v>
      </c>
      <c r="L219" s="8">
        <v>17</v>
      </c>
      <c r="M219" s="8">
        <v>4</v>
      </c>
      <c r="N219" s="8">
        <v>9</v>
      </c>
      <c r="O219" s="8">
        <v>4</v>
      </c>
      <c r="P219" s="8">
        <v>7</v>
      </c>
      <c r="Q219" s="8">
        <v>4</v>
      </c>
      <c r="R219" s="8">
        <v>7</v>
      </c>
      <c r="S219">
        <v>7.5</v>
      </c>
      <c r="T219">
        <v>5.25</v>
      </c>
      <c r="U219">
        <v>1.36</v>
      </c>
      <c r="V219">
        <v>1.44</v>
      </c>
      <c r="W219">
        <v>2.74</v>
      </c>
    </row>
    <row r="220" spans="1:23" s="1" customFormat="1" ht="15" customHeight="1" x14ac:dyDescent="0.25">
      <c r="A220" s="4" t="s">
        <v>237</v>
      </c>
      <c r="B220" s="2">
        <v>45677</v>
      </c>
      <c r="C220" t="s">
        <v>254</v>
      </c>
      <c r="D220" t="s">
        <v>243</v>
      </c>
      <c r="E220">
        <v>3</v>
      </c>
      <c r="F220">
        <v>1</v>
      </c>
      <c r="G220" s="3" t="str">
        <f t="shared" ref="G220:G230" si="43">IF(OR(E220="",F220=""),"",IF(E220&gt;F220,"H",IF(E220=F220,"D","A")))</f>
        <v>H</v>
      </c>
      <c r="H220">
        <v>1</v>
      </c>
      <c r="I220">
        <v>1</v>
      </c>
      <c r="J220" s="3" t="str">
        <f t="shared" ref="J220:J230" si="44">IF(OR(H220="",I220=""),"",IF(H220&gt;I220,"H",IF(H220=I220,"D","A")))</f>
        <v>D</v>
      </c>
      <c r="K220" s="8">
        <v>19</v>
      </c>
      <c r="L220" s="8">
        <v>9</v>
      </c>
      <c r="M220" s="8">
        <v>7</v>
      </c>
      <c r="N220" s="8">
        <v>4</v>
      </c>
      <c r="O220" s="8">
        <v>8</v>
      </c>
      <c r="P220" s="8">
        <v>14</v>
      </c>
      <c r="Q220" s="8">
        <v>3</v>
      </c>
      <c r="R220" s="8">
        <v>6</v>
      </c>
      <c r="S220">
        <v>1.36</v>
      </c>
      <c r="T220">
        <v>5.75</v>
      </c>
      <c r="U220">
        <v>6.5</v>
      </c>
      <c r="V220">
        <v>1.37</v>
      </c>
      <c r="W220">
        <v>3.06</v>
      </c>
    </row>
    <row r="221" spans="1:23" s="1" customFormat="1" ht="15" customHeight="1" x14ac:dyDescent="0.25">
      <c r="A221" s="4" t="s">
        <v>237</v>
      </c>
      <c r="B221" s="2">
        <v>45682</v>
      </c>
      <c r="C221" t="s">
        <v>249</v>
      </c>
      <c r="D221" t="s">
        <v>248</v>
      </c>
      <c r="E221">
        <v>5</v>
      </c>
      <c r="F221">
        <v>0</v>
      </c>
      <c r="G221" s="3" t="str">
        <f t="shared" si="43"/>
        <v>H</v>
      </c>
      <c r="H221">
        <v>1</v>
      </c>
      <c r="I221">
        <v>0</v>
      </c>
      <c r="J221" s="3" t="str">
        <f t="shared" si="44"/>
        <v>H</v>
      </c>
      <c r="K221" s="8">
        <v>16</v>
      </c>
      <c r="L221" s="8">
        <v>18</v>
      </c>
      <c r="M221" s="8">
        <v>10</v>
      </c>
      <c r="N221" s="8">
        <v>4</v>
      </c>
      <c r="O221" s="8">
        <v>9</v>
      </c>
      <c r="P221" s="8">
        <v>12</v>
      </c>
      <c r="Q221" s="8">
        <v>3</v>
      </c>
      <c r="R221" s="8">
        <v>9</v>
      </c>
      <c r="S221">
        <v>2.0499999999999998</v>
      </c>
      <c r="T221">
        <v>3.7</v>
      </c>
      <c r="U221">
        <v>3.4</v>
      </c>
      <c r="V221">
        <v>1.82</v>
      </c>
      <c r="W221">
        <v>2.02</v>
      </c>
    </row>
    <row r="222" spans="1:23" s="1" customFormat="1" ht="15" customHeight="1" x14ac:dyDescent="0.25">
      <c r="A222" s="4" t="s">
        <v>237</v>
      </c>
      <c r="B222" s="2">
        <v>45682</v>
      </c>
      <c r="C222" t="s">
        <v>245</v>
      </c>
      <c r="D222" t="s">
        <v>244</v>
      </c>
      <c r="E222">
        <v>0</v>
      </c>
      <c r="F222">
        <v>1</v>
      </c>
      <c r="G222" s="3" t="str">
        <f t="shared" si="43"/>
        <v>A</v>
      </c>
      <c r="H222">
        <v>0</v>
      </c>
      <c r="I222">
        <v>1</v>
      </c>
      <c r="J222" s="3" t="str">
        <f t="shared" si="44"/>
        <v>A</v>
      </c>
      <c r="K222" s="8">
        <v>16</v>
      </c>
      <c r="L222" s="8">
        <v>3</v>
      </c>
      <c r="M222" s="8">
        <v>1</v>
      </c>
      <c r="N222" s="8">
        <v>1</v>
      </c>
      <c r="O222" s="8">
        <v>8</v>
      </c>
      <c r="P222" s="8">
        <v>11</v>
      </c>
      <c r="Q222" s="8">
        <v>9</v>
      </c>
      <c r="R222" s="8">
        <v>1</v>
      </c>
      <c r="S222">
        <v>1.67</v>
      </c>
      <c r="T222">
        <v>3.75</v>
      </c>
      <c r="U222">
        <v>5.5</v>
      </c>
      <c r="V222">
        <v>1.9</v>
      </c>
      <c r="W222">
        <v>1.93</v>
      </c>
    </row>
    <row r="223" spans="1:23" s="1" customFormat="1" ht="15" customHeight="1" x14ac:dyDescent="0.25">
      <c r="A223" s="4" t="s">
        <v>237</v>
      </c>
      <c r="B223" s="2">
        <v>45682</v>
      </c>
      <c r="C223" t="s">
        <v>241</v>
      </c>
      <c r="D223" t="s">
        <v>240</v>
      </c>
      <c r="E223">
        <v>4</v>
      </c>
      <c r="F223">
        <v>1</v>
      </c>
      <c r="G223" s="3" t="str">
        <f t="shared" si="43"/>
        <v>H</v>
      </c>
      <c r="H223">
        <v>3</v>
      </c>
      <c r="I223">
        <v>0</v>
      </c>
      <c r="J223" s="3" t="str">
        <f t="shared" si="44"/>
        <v>H</v>
      </c>
      <c r="K223" s="8">
        <v>16</v>
      </c>
      <c r="L223" s="8">
        <v>3</v>
      </c>
      <c r="M223" s="8">
        <v>6</v>
      </c>
      <c r="N223" s="8">
        <v>3</v>
      </c>
      <c r="O223" s="8">
        <v>10</v>
      </c>
      <c r="P223" s="8">
        <v>11</v>
      </c>
      <c r="Q223" s="8">
        <v>3</v>
      </c>
      <c r="R223" s="8">
        <v>4</v>
      </c>
      <c r="S223">
        <v>1.08</v>
      </c>
      <c r="T223">
        <v>12</v>
      </c>
      <c r="U223">
        <v>15</v>
      </c>
      <c r="V223">
        <v>1.25</v>
      </c>
      <c r="W223">
        <v>3.82</v>
      </c>
    </row>
    <row r="224" spans="1:23" s="1" customFormat="1" ht="15" customHeight="1" x14ac:dyDescent="0.25">
      <c r="A224" s="4" t="s">
        <v>237</v>
      </c>
      <c r="B224" s="2">
        <v>45682</v>
      </c>
      <c r="C224" t="s">
        <v>247</v>
      </c>
      <c r="D224" t="s">
        <v>246</v>
      </c>
      <c r="E224">
        <v>1</v>
      </c>
      <c r="F224">
        <v>3</v>
      </c>
      <c r="G224" s="3" t="str">
        <f t="shared" si="43"/>
        <v>A</v>
      </c>
      <c r="H224">
        <v>1</v>
      </c>
      <c r="I224">
        <v>2</v>
      </c>
      <c r="J224" s="3" t="str">
        <f t="shared" si="44"/>
        <v>A</v>
      </c>
      <c r="K224" s="8">
        <v>12</v>
      </c>
      <c r="L224" s="8">
        <v>17</v>
      </c>
      <c r="M224" s="8">
        <v>5</v>
      </c>
      <c r="N224" s="8">
        <v>9</v>
      </c>
      <c r="O224" s="8">
        <v>10</v>
      </c>
      <c r="P224" s="8">
        <v>5</v>
      </c>
      <c r="Q224" s="8">
        <v>3</v>
      </c>
      <c r="R224" s="8">
        <v>8</v>
      </c>
      <c r="S224">
        <v>6.5</v>
      </c>
      <c r="T224">
        <v>5.25</v>
      </c>
      <c r="U224">
        <v>1.42</v>
      </c>
      <c r="V224">
        <v>1.44</v>
      </c>
      <c r="W224">
        <v>2.75</v>
      </c>
    </row>
    <row r="225" spans="1:23" s="1" customFormat="1" ht="15" customHeight="1" x14ac:dyDescent="0.25">
      <c r="A225" s="4" t="s">
        <v>237</v>
      </c>
      <c r="B225" s="2">
        <v>45682</v>
      </c>
      <c r="C225" t="s">
        <v>243</v>
      </c>
      <c r="D225" t="s">
        <v>242</v>
      </c>
      <c r="E225">
        <v>0</v>
      </c>
      <c r="F225">
        <v>1</v>
      </c>
      <c r="G225" s="3" t="str">
        <f t="shared" si="43"/>
        <v>A</v>
      </c>
      <c r="H225">
        <v>0</v>
      </c>
      <c r="I225">
        <v>0</v>
      </c>
      <c r="J225" s="3" t="str">
        <f t="shared" si="44"/>
        <v>D</v>
      </c>
      <c r="K225" s="8">
        <v>9</v>
      </c>
      <c r="L225" s="8">
        <v>9</v>
      </c>
      <c r="M225" s="8">
        <v>4</v>
      </c>
      <c r="N225" s="8">
        <v>3</v>
      </c>
      <c r="O225" s="8">
        <v>20</v>
      </c>
      <c r="P225" s="8">
        <v>10</v>
      </c>
      <c r="Q225" s="8">
        <v>1</v>
      </c>
      <c r="R225" s="8">
        <v>5</v>
      </c>
      <c r="S225">
        <v>7</v>
      </c>
      <c r="T225">
        <v>4.5</v>
      </c>
      <c r="U225">
        <v>1.45</v>
      </c>
      <c r="V225">
        <v>1.72</v>
      </c>
      <c r="W225">
        <v>2.14</v>
      </c>
    </row>
    <row r="226" spans="1:23" s="1" customFormat="1" ht="15" customHeight="1" x14ac:dyDescent="0.25">
      <c r="A226" s="4" t="s">
        <v>237</v>
      </c>
      <c r="B226" s="2">
        <v>45682</v>
      </c>
      <c r="C226" t="s">
        <v>255</v>
      </c>
      <c r="D226" t="s">
        <v>254</v>
      </c>
      <c r="E226">
        <v>3</v>
      </c>
      <c r="F226">
        <v>1</v>
      </c>
      <c r="G226" s="3" t="str">
        <f t="shared" si="43"/>
        <v>H</v>
      </c>
      <c r="H226">
        <v>1</v>
      </c>
      <c r="I226">
        <v>1</v>
      </c>
      <c r="J226" s="3" t="str">
        <f t="shared" si="44"/>
        <v>D</v>
      </c>
      <c r="K226" s="8">
        <v>15</v>
      </c>
      <c r="L226" s="8">
        <v>10</v>
      </c>
      <c r="M226" s="8">
        <v>6</v>
      </c>
      <c r="N226" s="8">
        <v>4</v>
      </c>
      <c r="O226" s="8">
        <v>6</v>
      </c>
      <c r="P226" s="8">
        <v>8</v>
      </c>
      <c r="Q226" s="8">
        <v>2</v>
      </c>
      <c r="R226" s="8">
        <v>4</v>
      </c>
      <c r="S226">
        <v>2.0499999999999998</v>
      </c>
      <c r="T226">
        <v>4</v>
      </c>
      <c r="U226">
        <v>3.3</v>
      </c>
      <c r="V226">
        <v>1.41</v>
      </c>
      <c r="W226">
        <v>2.88</v>
      </c>
    </row>
    <row r="227" spans="1:23" s="1" customFormat="1" ht="15" customHeight="1" x14ac:dyDescent="0.25">
      <c r="A227" s="4" t="s">
        <v>237</v>
      </c>
      <c r="B227" s="2">
        <v>45683</v>
      </c>
      <c r="C227" t="s">
        <v>253</v>
      </c>
      <c r="D227" t="s">
        <v>252</v>
      </c>
      <c r="E227">
        <v>1</v>
      </c>
      <c r="F227">
        <v>2</v>
      </c>
      <c r="G227" s="3" t="str">
        <f t="shared" si="43"/>
        <v>A</v>
      </c>
      <c r="H227">
        <v>0</v>
      </c>
      <c r="I227">
        <v>0</v>
      </c>
      <c r="J227" s="3" t="str">
        <f t="shared" si="44"/>
        <v>D</v>
      </c>
      <c r="K227" s="8">
        <v>16</v>
      </c>
      <c r="L227" s="8">
        <v>13</v>
      </c>
      <c r="M227" s="8">
        <v>5</v>
      </c>
      <c r="N227" s="8">
        <v>6</v>
      </c>
      <c r="O227" s="8">
        <v>8</v>
      </c>
      <c r="P227" s="8">
        <v>11</v>
      </c>
      <c r="Q227" s="8">
        <v>4</v>
      </c>
      <c r="R227" s="8">
        <v>7</v>
      </c>
      <c r="S227">
        <v>2.0499999999999998</v>
      </c>
      <c r="T227">
        <v>3.75</v>
      </c>
      <c r="U227">
        <v>3.3</v>
      </c>
      <c r="V227">
        <v>1.74</v>
      </c>
      <c r="W227">
        <v>2.12</v>
      </c>
    </row>
    <row r="228" spans="1:23" s="1" customFormat="1" ht="15" customHeight="1" x14ac:dyDescent="0.25">
      <c r="A228" s="4" t="s">
        <v>237</v>
      </c>
      <c r="B228" s="2">
        <v>45683</v>
      </c>
      <c r="C228" t="s">
        <v>257</v>
      </c>
      <c r="D228" t="s">
        <v>256</v>
      </c>
      <c r="E228">
        <v>1</v>
      </c>
      <c r="F228">
        <v>2</v>
      </c>
      <c r="G228" s="3" t="str">
        <f t="shared" si="43"/>
        <v>A</v>
      </c>
      <c r="H228">
        <v>1</v>
      </c>
      <c r="I228">
        <v>0</v>
      </c>
      <c r="J228" s="3" t="str">
        <f t="shared" si="44"/>
        <v>H</v>
      </c>
      <c r="K228" s="8">
        <v>15</v>
      </c>
      <c r="L228" s="8">
        <v>12</v>
      </c>
      <c r="M228" s="8">
        <v>6</v>
      </c>
      <c r="N228" s="8">
        <v>3</v>
      </c>
      <c r="O228" s="8">
        <v>6</v>
      </c>
      <c r="P228" s="8">
        <v>16</v>
      </c>
      <c r="Q228" s="8">
        <v>6</v>
      </c>
      <c r="R228" s="8">
        <v>4</v>
      </c>
      <c r="S228">
        <v>1.45</v>
      </c>
      <c r="T228">
        <v>5.5</v>
      </c>
      <c r="U228">
        <v>5.5</v>
      </c>
      <c r="V228">
        <v>1.33</v>
      </c>
      <c r="W228">
        <v>3.27</v>
      </c>
    </row>
    <row r="229" spans="1:23" s="1" customFormat="1" ht="15" customHeight="1" x14ac:dyDescent="0.25">
      <c r="A229" s="4" t="s">
        <v>237</v>
      </c>
      <c r="B229" s="2">
        <v>45683</v>
      </c>
      <c r="C229" t="s">
        <v>251</v>
      </c>
      <c r="D229" t="s">
        <v>250</v>
      </c>
      <c r="E229">
        <v>1</v>
      </c>
      <c r="F229">
        <v>1</v>
      </c>
      <c r="G229" s="3" t="str">
        <f t="shared" si="43"/>
        <v>D</v>
      </c>
      <c r="H229">
        <v>1</v>
      </c>
      <c r="I229">
        <v>0</v>
      </c>
      <c r="J229" s="3" t="str">
        <f t="shared" si="44"/>
        <v>H</v>
      </c>
      <c r="K229" s="8">
        <v>14</v>
      </c>
      <c r="L229" s="8">
        <v>14</v>
      </c>
      <c r="M229" s="8">
        <v>4</v>
      </c>
      <c r="N229" s="8">
        <v>4</v>
      </c>
      <c r="O229" s="8">
        <v>13</v>
      </c>
      <c r="P229" s="8">
        <v>16</v>
      </c>
      <c r="Q229" s="8">
        <v>4</v>
      </c>
      <c r="R229" s="8">
        <v>3</v>
      </c>
      <c r="S229">
        <v>1.53</v>
      </c>
      <c r="T229">
        <v>4.33</v>
      </c>
      <c r="U229">
        <v>5.75</v>
      </c>
      <c r="V229">
        <v>1.67</v>
      </c>
      <c r="W229">
        <v>2.21</v>
      </c>
    </row>
    <row r="230" spans="1:23" s="1" customFormat="1" ht="15" customHeight="1" x14ac:dyDescent="0.25">
      <c r="A230" s="4" t="s">
        <v>237</v>
      </c>
      <c r="B230" s="2">
        <v>45683</v>
      </c>
      <c r="C230" t="s">
        <v>239</v>
      </c>
      <c r="D230" t="s">
        <v>238</v>
      </c>
      <c r="E230">
        <v>0</v>
      </c>
      <c r="F230">
        <v>1</v>
      </c>
      <c r="G230" s="3" t="str">
        <f t="shared" si="43"/>
        <v>A</v>
      </c>
      <c r="H230">
        <v>0</v>
      </c>
      <c r="I230">
        <v>0</v>
      </c>
      <c r="J230" s="3" t="str">
        <f t="shared" si="44"/>
        <v>D</v>
      </c>
      <c r="K230" s="8">
        <v>9</v>
      </c>
      <c r="L230" s="8">
        <v>4</v>
      </c>
      <c r="M230" s="8">
        <v>3</v>
      </c>
      <c r="N230" s="8">
        <v>1</v>
      </c>
      <c r="O230" s="8">
        <v>7</v>
      </c>
      <c r="P230" s="8">
        <v>9</v>
      </c>
      <c r="Q230" s="8">
        <v>3</v>
      </c>
      <c r="R230" s="8">
        <v>0</v>
      </c>
      <c r="S230">
        <v>2.2999999999999998</v>
      </c>
      <c r="T230">
        <v>3.4</v>
      </c>
      <c r="U230">
        <v>3.1</v>
      </c>
      <c r="V230">
        <v>1.85</v>
      </c>
      <c r="W230">
        <v>1.98</v>
      </c>
    </row>
    <row r="231" spans="1:23" s="1" customFormat="1" ht="15" customHeight="1" x14ac:dyDescent="0.25">
      <c r="A231" s="4" t="s">
        <v>237</v>
      </c>
      <c r="B231" s="2">
        <v>45689</v>
      </c>
      <c r="C231" t="s">
        <v>248</v>
      </c>
      <c r="D231" t="s">
        <v>245</v>
      </c>
      <c r="E231">
        <v>7</v>
      </c>
      <c r="F231">
        <v>0</v>
      </c>
      <c r="G231" s="3" t="str">
        <f t="shared" ref="G231:G239" si="45">IF(OR(E231="",F231=""),"",IF(E231&gt;F231,"H",IF(E231=F231,"D","A")))</f>
        <v>H</v>
      </c>
      <c r="H231">
        <v>3</v>
      </c>
      <c r="I231">
        <v>0</v>
      </c>
      <c r="J231" s="3" t="str">
        <f t="shared" ref="J231:J239" si="46">IF(OR(H231="",I231=""),"",IF(H231&gt;I231,"H",IF(H231=I231,"D","A")))</f>
        <v>H</v>
      </c>
      <c r="K231" s="8">
        <v>14</v>
      </c>
      <c r="L231" s="8">
        <v>10</v>
      </c>
      <c r="M231" s="8">
        <v>9</v>
      </c>
      <c r="N231" s="8">
        <v>5</v>
      </c>
      <c r="O231" s="8">
        <v>8</v>
      </c>
      <c r="P231" s="8">
        <v>13</v>
      </c>
      <c r="Q231" s="8">
        <v>4</v>
      </c>
      <c r="R231" s="8">
        <v>6</v>
      </c>
      <c r="S231">
        <v>2.38</v>
      </c>
      <c r="T231">
        <v>3.5</v>
      </c>
      <c r="U231">
        <v>2.8</v>
      </c>
      <c r="V231">
        <v>1.92</v>
      </c>
      <c r="W231">
        <v>1.91</v>
      </c>
    </row>
    <row r="232" spans="1:23" s="1" customFormat="1" ht="15" customHeight="1" x14ac:dyDescent="0.25">
      <c r="A232" s="4" t="s">
        <v>237</v>
      </c>
      <c r="B232" s="2">
        <v>45689</v>
      </c>
      <c r="C232" t="s">
        <v>249</v>
      </c>
      <c r="D232" t="s">
        <v>241</v>
      </c>
      <c r="E232">
        <v>0</v>
      </c>
      <c r="F232">
        <v>2</v>
      </c>
      <c r="G232" s="3" t="str">
        <f t="shared" si="45"/>
        <v>A</v>
      </c>
      <c r="H232">
        <v>0</v>
      </c>
      <c r="I232">
        <v>1</v>
      </c>
      <c r="J232" s="3" t="str">
        <f t="shared" si="46"/>
        <v>A</v>
      </c>
      <c r="K232" s="8">
        <v>14</v>
      </c>
      <c r="L232" s="8">
        <v>19</v>
      </c>
      <c r="M232" s="8">
        <v>3</v>
      </c>
      <c r="N232" s="8">
        <v>7</v>
      </c>
      <c r="O232" s="8">
        <v>15</v>
      </c>
      <c r="P232" s="8">
        <v>9</v>
      </c>
      <c r="Q232" s="8">
        <v>3</v>
      </c>
      <c r="R232" s="8">
        <v>3</v>
      </c>
      <c r="S232">
        <v>4.5</v>
      </c>
      <c r="T232">
        <v>4.33</v>
      </c>
      <c r="U232">
        <v>1.67</v>
      </c>
      <c r="V232">
        <v>1.46</v>
      </c>
      <c r="W232">
        <v>2.69</v>
      </c>
    </row>
    <row r="233" spans="1:23" s="1" customFormat="1" ht="15" customHeight="1" x14ac:dyDescent="0.25">
      <c r="A233" s="4" t="s">
        <v>237</v>
      </c>
      <c r="B233" s="2">
        <v>45689</v>
      </c>
      <c r="C233" t="s">
        <v>244</v>
      </c>
      <c r="D233" t="s">
        <v>256</v>
      </c>
      <c r="E233">
        <v>4</v>
      </c>
      <c r="F233">
        <v>0</v>
      </c>
      <c r="G233" s="3" t="str">
        <f t="shared" si="45"/>
        <v>H</v>
      </c>
      <c r="H233">
        <v>3</v>
      </c>
      <c r="I233">
        <v>0</v>
      </c>
      <c r="J233" s="3" t="str">
        <f t="shared" si="46"/>
        <v>H</v>
      </c>
      <c r="K233" s="8">
        <v>13</v>
      </c>
      <c r="L233" s="8">
        <v>9</v>
      </c>
      <c r="M233" s="8">
        <v>7</v>
      </c>
      <c r="N233" s="8">
        <v>1</v>
      </c>
      <c r="O233" s="8">
        <v>7</v>
      </c>
      <c r="P233" s="8">
        <v>13</v>
      </c>
      <c r="Q233" s="8">
        <v>5</v>
      </c>
      <c r="R233" s="8">
        <v>6</v>
      </c>
      <c r="S233">
        <v>1.75</v>
      </c>
      <c r="T233">
        <v>3.75</v>
      </c>
      <c r="U233">
        <v>4.5</v>
      </c>
      <c r="V233">
        <v>2.0099999999999998</v>
      </c>
      <c r="W233">
        <v>1.83</v>
      </c>
    </row>
    <row r="234" spans="1:23" s="1" customFormat="1" ht="15" customHeight="1" x14ac:dyDescent="0.25">
      <c r="A234" s="4" t="s">
        <v>237</v>
      </c>
      <c r="B234" s="2">
        <v>45689</v>
      </c>
      <c r="C234" t="s">
        <v>240</v>
      </c>
      <c r="D234" t="s">
        <v>247</v>
      </c>
      <c r="E234">
        <v>1</v>
      </c>
      <c r="F234">
        <v>2</v>
      </c>
      <c r="G234" s="3" t="str">
        <f t="shared" si="45"/>
        <v>A</v>
      </c>
      <c r="H234">
        <v>1</v>
      </c>
      <c r="I234">
        <v>1</v>
      </c>
      <c r="J234" s="3" t="str">
        <f t="shared" si="46"/>
        <v>D</v>
      </c>
      <c r="K234" s="8">
        <v>15</v>
      </c>
      <c r="L234" s="8">
        <v>9</v>
      </c>
      <c r="M234" s="8">
        <v>6</v>
      </c>
      <c r="N234" s="8">
        <v>4</v>
      </c>
      <c r="O234" s="8">
        <v>11</v>
      </c>
      <c r="P234" s="8">
        <v>14</v>
      </c>
      <c r="Q234" s="8">
        <v>1</v>
      </c>
      <c r="R234" s="8">
        <v>2</v>
      </c>
      <c r="S234">
        <v>1.95</v>
      </c>
      <c r="T234">
        <v>3.6</v>
      </c>
      <c r="U234">
        <v>3.8</v>
      </c>
      <c r="V234">
        <v>1.76</v>
      </c>
      <c r="W234">
        <v>2.09</v>
      </c>
    </row>
    <row r="235" spans="1:23" s="1" customFormat="1" ht="15" customHeight="1" x14ac:dyDescent="0.25">
      <c r="A235" s="4" t="s">
        <v>237</v>
      </c>
      <c r="B235" s="2">
        <v>45689</v>
      </c>
      <c r="C235" t="s">
        <v>246</v>
      </c>
      <c r="D235" t="s">
        <v>239</v>
      </c>
      <c r="E235">
        <v>1</v>
      </c>
      <c r="F235">
        <v>2</v>
      </c>
      <c r="G235" s="3" t="str">
        <f t="shared" si="45"/>
        <v>A</v>
      </c>
      <c r="H235">
        <v>1</v>
      </c>
      <c r="I235">
        <v>0</v>
      </c>
      <c r="J235" s="3" t="str">
        <f t="shared" si="46"/>
        <v>H</v>
      </c>
      <c r="K235" s="8">
        <v>11</v>
      </c>
      <c r="L235" s="8">
        <v>15</v>
      </c>
      <c r="M235" s="8">
        <v>4</v>
      </c>
      <c r="N235" s="8">
        <v>4</v>
      </c>
      <c r="O235" s="8">
        <v>10</v>
      </c>
      <c r="P235" s="8">
        <v>15</v>
      </c>
      <c r="Q235" s="8">
        <v>4</v>
      </c>
      <c r="R235" s="8">
        <v>7</v>
      </c>
      <c r="S235">
        <v>1.7</v>
      </c>
      <c r="T235">
        <v>4</v>
      </c>
      <c r="U235">
        <v>4.75</v>
      </c>
      <c r="V235">
        <v>1.64</v>
      </c>
      <c r="W235">
        <v>2.2799999999999998</v>
      </c>
    </row>
    <row r="236" spans="1:23" s="1" customFormat="1" ht="15" customHeight="1" x14ac:dyDescent="0.25">
      <c r="A236" s="4" t="s">
        <v>237</v>
      </c>
      <c r="B236" s="2">
        <v>45689</v>
      </c>
      <c r="C236" t="s">
        <v>243</v>
      </c>
      <c r="D236" t="s">
        <v>251</v>
      </c>
      <c r="E236">
        <v>2</v>
      </c>
      <c r="F236">
        <v>0</v>
      </c>
      <c r="G236" s="3" t="str">
        <f t="shared" si="45"/>
        <v>H</v>
      </c>
      <c r="H236">
        <v>1</v>
      </c>
      <c r="I236">
        <v>0</v>
      </c>
      <c r="J236" s="3" t="str">
        <f t="shared" si="46"/>
        <v>H</v>
      </c>
      <c r="K236" s="8">
        <v>8</v>
      </c>
      <c r="L236" s="8">
        <v>10</v>
      </c>
      <c r="M236" s="8">
        <v>5</v>
      </c>
      <c r="N236" s="8">
        <v>3</v>
      </c>
      <c r="O236" s="8">
        <v>20</v>
      </c>
      <c r="P236" s="8">
        <v>13</v>
      </c>
      <c r="Q236" s="8">
        <v>5</v>
      </c>
      <c r="R236" s="8">
        <v>8</v>
      </c>
      <c r="S236">
        <v>3.3</v>
      </c>
      <c r="T236">
        <v>3.6</v>
      </c>
      <c r="U236">
        <v>2.1</v>
      </c>
      <c r="V236">
        <v>1.7</v>
      </c>
      <c r="W236">
        <v>2.17</v>
      </c>
    </row>
    <row r="237" spans="1:23" s="1" customFormat="1" ht="15" customHeight="1" x14ac:dyDescent="0.25">
      <c r="A237" s="4" t="s">
        <v>237</v>
      </c>
      <c r="B237" s="2">
        <v>45690</v>
      </c>
      <c r="C237" t="s">
        <v>252</v>
      </c>
      <c r="D237" t="s">
        <v>257</v>
      </c>
      <c r="E237">
        <v>0</v>
      </c>
      <c r="F237">
        <v>2</v>
      </c>
      <c r="G237" s="3" t="str">
        <f t="shared" si="45"/>
        <v>A</v>
      </c>
      <c r="H237">
        <v>0</v>
      </c>
      <c r="I237">
        <v>1</v>
      </c>
      <c r="J237" s="3" t="str">
        <f t="shared" si="46"/>
        <v>A</v>
      </c>
      <c r="K237" s="8">
        <v>20</v>
      </c>
      <c r="L237" s="8">
        <v>13</v>
      </c>
      <c r="M237" s="8">
        <v>4</v>
      </c>
      <c r="N237" s="8">
        <v>2</v>
      </c>
      <c r="O237" s="8">
        <v>4</v>
      </c>
      <c r="P237" s="8">
        <v>11</v>
      </c>
      <c r="Q237" s="8">
        <v>10</v>
      </c>
      <c r="R237" s="8">
        <v>3</v>
      </c>
      <c r="S237">
        <v>2.1</v>
      </c>
      <c r="T237">
        <v>3.9</v>
      </c>
      <c r="U237">
        <v>3.2</v>
      </c>
      <c r="V237">
        <v>1.33</v>
      </c>
      <c r="W237">
        <v>3.25</v>
      </c>
    </row>
    <row r="238" spans="1:23" s="1" customFormat="1" ht="15" customHeight="1" x14ac:dyDescent="0.25">
      <c r="A238" s="4" t="s">
        <v>237</v>
      </c>
      <c r="B238" s="2">
        <v>45690</v>
      </c>
      <c r="C238" t="s">
        <v>238</v>
      </c>
      <c r="D238" t="s">
        <v>253</v>
      </c>
      <c r="E238">
        <v>0</v>
      </c>
      <c r="F238">
        <v>2</v>
      </c>
      <c r="G238" s="3" t="str">
        <f t="shared" si="45"/>
        <v>A</v>
      </c>
      <c r="H238">
        <v>0</v>
      </c>
      <c r="I238">
        <v>0</v>
      </c>
      <c r="J238" s="3" t="str">
        <f t="shared" si="46"/>
        <v>D</v>
      </c>
      <c r="K238" s="8">
        <v>17</v>
      </c>
      <c r="L238" s="8">
        <v>11</v>
      </c>
      <c r="M238" s="8">
        <v>2</v>
      </c>
      <c r="N238" s="8">
        <v>3</v>
      </c>
      <c r="O238" s="8">
        <v>12</v>
      </c>
      <c r="P238" s="8">
        <v>13</v>
      </c>
      <c r="Q238" s="8">
        <v>11</v>
      </c>
      <c r="R238" s="8">
        <v>0</v>
      </c>
      <c r="S238">
        <v>2</v>
      </c>
      <c r="T238">
        <v>3.5</v>
      </c>
      <c r="U238">
        <v>3.8</v>
      </c>
      <c r="V238">
        <v>1.83</v>
      </c>
      <c r="W238">
        <v>1.99</v>
      </c>
    </row>
    <row r="239" spans="1:23" s="1" customFormat="1" ht="15" customHeight="1" x14ac:dyDescent="0.25">
      <c r="A239" s="4" t="s">
        <v>237</v>
      </c>
      <c r="B239" s="2">
        <v>45690</v>
      </c>
      <c r="C239" t="s">
        <v>242</v>
      </c>
      <c r="D239" t="s">
        <v>255</v>
      </c>
      <c r="E239">
        <v>5</v>
      </c>
      <c r="F239">
        <v>1</v>
      </c>
      <c r="G239" s="3" t="str">
        <f t="shared" si="45"/>
        <v>H</v>
      </c>
      <c r="H239">
        <v>1</v>
      </c>
      <c r="I239">
        <v>0</v>
      </c>
      <c r="J239" s="3" t="str">
        <f t="shared" si="46"/>
        <v>H</v>
      </c>
      <c r="K239" s="8">
        <v>12</v>
      </c>
      <c r="L239" s="8">
        <v>7</v>
      </c>
      <c r="M239" s="8">
        <v>7</v>
      </c>
      <c r="N239" s="8">
        <v>4</v>
      </c>
      <c r="O239" s="8">
        <v>6</v>
      </c>
      <c r="P239" s="8">
        <v>7</v>
      </c>
      <c r="Q239" s="8">
        <v>5</v>
      </c>
      <c r="R239" s="8">
        <v>2</v>
      </c>
      <c r="S239">
        <v>1.95</v>
      </c>
      <c r="T239">
        <v>3.5</v>
      </c>
      <c r="U239">
        <v>4</v>
      </c>
      <c r="V239">
        <v>1.75</v>
      </c>
      <c r="W239">
        <v>2.1</v>
      </c>
    </row>
    <row r="240" spans="1:23" s="1" customFormat="1" ht="15" customHeight="1" x14ac:dyDescent="0.25">
      <c r="A240" s="4" t="s">
        <v>237</v>
      </c>
      <c r="B240" s="2">
        <v>45691</v>
      </c>
      <c r="C240" t="s">
        <v>254</v>
      </c>
      <c r="D240" t="s">
        <v>250</v>
      </c>
      <c r="E240">
        <v>2</v>
      </c>
      <c r="F240">
        <v>1</v>
      </c>
      <c r="G240" s="3" t="str">
        <f t="shared" ref="G240:G251" si="47">IF(OR(E240="",F240=""),"",IF(E240&gt;F240,"H",IF(E240=F240,"D","A")))</f>
        <v>H</v>
      </c>
      <c r="H240">
        <v>0</v>
      </c>
      <c r="I240">
        <v>1</v>
      </c>
      <c r="J240" s="3" t="str">
        <f t="shared" ref="J240:J251" si="48">IF(OR(H240="",I240=""),"",IF(H240&gt;I240,"H",IF(H240=I240,"D","A")))</f>
        <v>A</v>
      </c>
      <c r="K240" s="8">
        <v>22</v>
      </c>
      <c r="L240" s="8">
        <v>14</v>
      </c>
      <c r="M240" s="8">
        <v>3</v>
      </c>
      <c r="N240" s="8">
        <v>5</v>
      </c>
      <c r="O240" s="8">
        <v>11</v>
      </c>
      <c r="P240" s="8">
        <v>10</v>
      </c>
      <c r="Q240" s="8">
        <v>4</v>
      </c>
      <c r="R240" s="8">
        <v>3</v>
      </c>
      <c r="S240">
        <v>1.36</v>
      </c>
      <c r="T240">
        <v>4.75</v>
      </c>
      <c r="U240">
        <v>8</v>
      </c>
      <c r="V240">
        <v>1.38</v>
      </c>
      <c r="W240">
        <v>2.99</v>
      </c>
    </row>
    <row r="241" spans="1:23" s="1" customFormat="1" ht="15" customHeight="1" x14ac:dyDescent="0.25">
      <c r="A241" s="4" t="s">
        <v>237</v>
      </c>
      <c r="B241" s="2">
        <v>45700</v>
      </c>
      <c r="C241" t="s">
        <v>244</v>
      </c>
      <c r="D241" t="s">
        <v>241</v>
      </c>
      <c r="E241">
        <v>2</v>
      </c>
      <c r="F241">
        <v>2</v>
      </c>
      <c r="G241" s="3" t="str">
        <f t="shared" si="47"/>
        <v>D</v>
      </c>
      <c r="H241">
        <v>1</v>
      </c>
      <c r="I241">
        <v>1</v>
      </c>
      <c r="J241" s="3" t="str">
        <f t="shared" si="48"/>
        <v>D</v>
      </c>
      <c r="K241">
        <v>10</v>
      </c>
      <c r="L241">
        <v>6</v>
      </c>
      <c r="M241">
        <v>3</v>
      </c>
      <c r="N241">
        <v>4</v>
      </c>
      <c r="O241">
        <v>9</v>
      </c>
      <c r="P241">
        <v>20</v>
      </c>
      <c r="Q241">
        <v>2</v>
      </c>
      <c r="R241">
        <v>3</v>
      </c>
      <c r="S241">
        <v>7.5</v>
      </c>
      <c r="T241">
        <v>4.5</v>
      </c>
      <c r="U241">
        <v>1.44</v>
      </c>
      <c r="V241">
        <v>1.71</v>
      </c>
      <c r="W241">
        <v>2.1800000000000002</v>
      </c>
    </row>
    <row r="242" spans="1:23" s="1" customFormat="1" ht="15" customHeight="1" x14ac:dyDescent="0.25">
      <c r="A242" s="4" t="s">
        <v>237</v>
      </c>
      <c r="B242" s="2">
        <v>45702</v>
      </c>
      <c r="C242" t="s">
        <v>245</v>
      </c>
      <c r="D242" t="s">
        <v>254</v>
      </c>
      <c r="E242">
        <v>3</v>
      </c>
      <c r="F242">
        <v>0</v>
      </c>
      <c r="G242" s="3" t="str">
        <f t="shared" si="47"/>
        <v>H</v>
      </c>
      <c r="H242">
        <v>2</v>
      </c>
      <c r="I242">
        <v>0</v>
      </c>
      <c r="J242" s="3" t="str">
        <f t="shared" si="48"/>
        <v>H</v>
      </c>
      <c r="K242">
        <v>13</v>
      </c>
      <c r="L242">
        <v>8</v>
      </c>
      <c r="M242">
        <v>5</v>
      </c>
      <c r="N242">
        <v>0</v>
      </c>
      <c r="O242">
        <v>12</v>
      </c>
      <c r="P242">
        <v>15</v>
      </c>
      <c r="Q242">
        <v>2</v>
      </c>
      <c r="R242">
        <v>9</v>
      </c>
      <c r="S242">
        <v>2.7</v>
      </c>
      <c r="T242">
        <v>3.6</v>
      </c>
      <c r="U242">
        <v>2.4500000000000002</v>
      </c>
      <c r="V242">
        <v>1.58</v>
      </c>
      <c r="W242">
        <v>2.42</v>
      </c>
    </row>
    <row r="243" spans="1:23" s="1" customFormat="1" ht="15" customHeight="1" x14ac:dyDescent="0.25">
      <c r="A243" s="4" t="s">
        <v>237</v>
      </c>
      <c r="B243" s="2">
        <v>45703</v>
      </c>
      <c r="C243" t="s">
        <v>256</v>
      </c>
      <c r="D243" t="s">
        <v>242</v>
      </c>
      <c r="E243">
        <v>0</v>
      </c>
      <c r="F243">
        <v>2</v>
      </c>
      <c r="G243" s="3" t="str">
        <f t="shared" si="47"/>
        <v>A</v>
      </c>
      <c r="H243">
        <v>0</v>
      </c>
      <c r="I243">
        <v>0</v>
      </c>
      <c r="J243" s="3" t="str">
        <f t="shared" si="48"/>
        <v>D</v>
      </c>
      <c r="K243">
        <v>6</v>
      </c>
      <c r="L243">
        <v>11</v>
      </c>
      <c r="M243">
        <v>2</v>
      </c>
      <c r="N243">
        <v>5</v>
      </c>
      <c r="O243">
        <v>9</v>
      </c>
      <c r="P243">
        <v>10</v>
      </c>
      <c r="Q243">
        <v>3</v>
      </c>
      <c r="R243">
        <v>7</v>
      </c>
      <c r="S243">
        <v>8.5</v>
      </c>
      <c r="T243">
        <v>5</v>
      </c>
      <c r="U243">
        <v>1.33</v>
      </c>
      <c r="V243">
        <v>1.71</v>
      </c>
      <c r="W243">
        <v>2.17</v>
      </c>
    </row>
    <row r="244" spans="1:23" s="1" customFormat="1" ht="15" customHeight="1" x14ac:dyDescent="0.25">
      <c r="A244" s="4" t="s">
        <v>237</v>
      </c>
      <c r="B244" s="2">
        <v>45703</v>
      </c>
      <c r="C244" t="s">
        <v>251</v>
      </c>
      <c r="D244" t="s">
        <v>240</v>
      </c>
      <c r="E244">
        <v>1</v>
      </c>
      <c r="F244">
        <v>1</v>
      </c>
      <c r="G244" s="3" t="str">
        <f t="shared" si="47"/>
        <v>D</v>
      </c>
      <c r="H244">
        <v>0</v>
      </c>
      <c r="I244">
        <v>0</v>
      </c>
      <c r="J244" s="3" t="str">
        <f t="shared" si="48"/>
        <v>D</v>
      </c>
      <c r="K244">
        <v>25</v>
      </c>
      <c r="L244">
        <v>4</v>
      </c>
      <c r="M244">
        <v>6</v>
      </c>
      <c r="N244">
        <v>3</v>
      </c>
      <c r="O244">
        <v>7</v>
      </c>
      <c r="P244">
        <v>11</v>
      </c>
      <c r="Q244">
        <v>16</v>
      </c>
      <c r="R244">
        <v>1</v>
      </c>
      <c r="S244">
        <v>1.4</v>
      </c>
      <c r="T244">
        <v>4.75</v>
      </c>
      <c r="U244">
        <v>7</v>
      </c>
      <c r="V244">
        <v>1.58</v>
      </c>
      <c r="W244">
        <v>2.41</v>
      </c>
    </row>
    <row r="245" spans="1:23" s="1" customFormat="1" ht="15" customHeight="1" x14ac:dyDescent="0.25">
      <c r="A245" s="4" t="s">
        <v>237</v>
      </c>
      <c r="B245" s="2">
        <v>45703</v>
      </c>
      <c r="C245" t="s">
        <v>239</v>
      </c>
      <c r="D245" t="s">
        <v>248</v>
      </c>
      <c r="E245">
        <v>2</v>
      </c>
      <c r="F245">
        <v>1</v>
      </c>
      <c r="G245" s="3" t="str">
        <f t="shared" si="47"/>
        <v>H</v>
      </c>
      <c r="H245">
        <v>1</v>
      </c>
      <c r="I245">
        <v>1</v>
      </c>
      <c r="J245" s="3" t="str">
        <f t="shared" si="48"/>
        <v>D</v>
      </c>
      <c r="K245">
        <v>24</v>
      </c>
      <c r="L245">
        <v>8</v>
      </c>
      <c r="M245">
        <v>10</v>
      </c>
      <c r="N245">
        <v>2</v>
      </c>
      <c r="O245">
        <v>13</v>
      </c>
      <c r="P245">
        <v>8</v>
      </c>
      <c r="Q245">
        <v>8</v>
      </c>
      <c r="R245">
        <v>4</v>
      </c>
      <c r="S245">
        <v>2.2000000000000002</v>
      </c>
      <c r="T245">
        <v>3.4</v>
      </c>
      <c r="U245">
        <v>3.3</v>
      </c>
      <c r="V245">
        <v>2.1</v>
      </c>
      <c r="W245">
        <v>1.76</v>
      </c>
    </row>
    <row r="246" spans="1:23" s="1" customFormat="1" ht="15" customHeight="1" x14ac:dyDescent="0.25">
      <c r="A246" s="4" t="s">
        <v>237</v>
      </c>
      <c r="B246" s="2">
        <v>45703</v>
      </c>
      <c r="C246" t="s">
        <v>255</v>
      </c>
      <c r="D246" t="s">
        <v>246</v>
      </c>
      <c r="E246">
        <v>4</v>
      </c>
      <c r="F246">
        <v>0</v>
      </c>
      <c r="G246" s="3" t="str">
        <f t="shared" si="47"/>
        <v>H</v>
      </c>
      <c r="H246">
        <v>3</v>
      </c>
      <c r="I246">
        <v>0</v>
      </c>
      <c r="J246" s="3" t="str">
        <f t="shared" si="48"/>
        <v>H</v>
      </c>
      <c r="K246">
        <v>11</v>
      </c>
      <c r="L246">
        <v>3</v>
      </c>
      <c r="M246">
        <v>7</v>
      </c>
      <c r="N246">
        <v>1</v>
      </c>
      <c r="O246">
        <v>5</v>
      </c>
      <c r="P246">
        <v>13</v>
      </c>
      <c r="Q246">
        <v>7</v>
      </c>
      <c r="R246">
        <v>4</v>
      </c>
      <c r="S246">
        <v>1.95</v>
      </c>
      <c r="T246">
        <v>4.2</v>
      </c>
      <c r="U246">
        <v>3.3</v>
      </c>
      <c r="V246">
        <v>1.45</v>
      </c>
      <c r="W246">
        <v>2.77</v>
      </c>
    </row>
    <row r="247" spans="1:23" s="1" customFormat="1" ht="15" customHeight="1" x14ac:dyDescent="0.25">
      <c r="A247" s="4" t="s">
        <v>237</v>
      </c>
      <c r="B247" s="2">
        <v>45703</v>
      </c>
      <c r="C247" t="s">
        <v>247</v>
      </c>
      <c r="D247" t="s">
        <v>249</v>
      </c>
      <c r="E247">
        <v>1</v>
      </c>
      <c r="F247">
        <v>3</v>
      </c>
      <c r="G247" s="3" t="str">
        <f t="shared" si="47"/>
        <v>A</v>
      </c>
      <c r="H247">
        <v>0</v>
      </c>
      <c r="I247">
        <v>2</v>
      </c>
      <c r="J247" s="3" t="str">
        <f t="shared" si="48"/>
        <v>A</v>
      </c>
      <c r="K247">
        <v>11</v>
      </c>
      <c r="L247">
        <v>14</v>
      </c>
      <c r="M247">
        <v>4</v>
      </c>
      <c r="N247">
        <v>7</v>
      </c>
      <c r="O247">
        <v>13</v>
      </c>
      <c r="P247">
        <v>15</v>
      </c>
      <c r="Q247">
        <v>4</v>
      </c>
      <c r="R247">
        <v>6</v>
      </c>
      <c r="S247">
        <v>6</v>
      </c>
      <c r="T247">
        <v>4.5</v>
      </c>
      <c r="U247">
        <v>1.5</v>
      </c>
      <c r="V247">
        <v>1.49</v>
      </c>
      <c r="W247">
        <v>2.62</v>
      </c>
    </row>
    <row r="248" spans="1:23" s="1" customFormat="1" ht="15" customHeight="1" x14ac:dyDescent="0.25">
      <c r="A248" s="4" t="s">
        <v>237</v>
      </c>
      <c r="B248" s="2">
        <v>45703</v>
      </c>
      <c r="C248" t="s">
        <v>250</v>
      </c>
      <c r="D248" t="s">
        <v>252</v>
      </c>
      <c r="E248">
        <v>0</v>
      </c>
      <c r="F248">
        <v>1</v>
      </c>
      <c r="G248" s="3" t="str">
        <f t="shared" si="47"/>
        <v>A</v>
      </c>
      <c r="H248">
        <v>0</v>
      </c>
      <c r="I248">
        <v>1</v>
      </c>
      <c r="J248" s="3" t="str">
        <f t="shared" si="48"/>
        <v>A</v>
      </c>
      <c r="K248">
        <v>13</v>
      </c>
      <c r="L248">
        <v>14</v>
      </c>
      <c r="M248">
        <v>3</v>
      </c>
      <c r="N248">
        <v>5</v>
      </c>
      <c r="O248">
        <v>10</v>
      </c>
      <c r="P248">
        <v>13</v>
      </c>
      <c r="Q248">
        <v>9</v>
      </c>
      <c r="R248">
        <v>2</v>
      </c>
      <c r="S248">
        <v>2.35</v>
      </c>
      <c r="T248">
        <v>3.6</v>
      </c>
      <c r="U248">
        <v>2.88</v>
      </c>
      <c r="V248">
        <v>1.6</v>
      </c>
      <c r="W248">
        <v>2.37</v>
      </c>
    </row>
    <row r="249" spans="1:23" s="1" customFormat="1" ht="15" customHeight="1" x14ac:dyDescent="0.25">
      <c r="A249" s="4" t="s">
        <v>237</v>
      </c>
      <c r="B249" s="2">
        <v>45703</v>
      </c>
      <c r="C249" t="s">
        <v>253</v>
      </c>
      <c r="D249" t="s">
        <v>244</v>
      </c>
      <c r="E249">
        <v>1</v>
      </c>
      <c r="F249">
        <v>2</v>
      </c>
      <c r="G249" s="3" t="str">
        <f t="shared" si="47"/>
        <v>A</v>
      </c>
      <c r="H249">
        <v>0</v>
      </c>
      <c r="I249">
        <v>1</v>
      </c>
      <c r="J249" s="3" t="str">
        <f t="shared" si="48"/>
        <v>A</v>
      </c>
      <c r="K249">
        <v>17</v>
      </c>
      <c r="L249">
        <v>11</v>
      </c>
      <c r="M249">
        <v>6</v>
      </c>
      <c r="N249">
        <v>6</v>
      </c>
      <c r="O249">
        <v>9</v>
      </c>
      <c r="P249">
        <v>12</v>
      </c>
      <c r="Q249">
        <v>6</v>
      </c>
      <c r="R249">
        <v>2</v>
      </c>
      <c r="S249">
        <v>1.8</v>
      </c>
      <c r="T249">
        <v>3.4</v>
      </c>
      <c r="U249">
        <v>5</v>
      </c>
      <c r="V249">
        <v>2.23</v>
      </c>
      <c r="W249">
        <v>1.67</v>
      </c>
    </row>
    <row r="250" spans="1:23" s="1" customFormat="1" ht="15" customHeight="1" x14ac:dyDescent="0.25">
      <c r="A250" s="4" t="s">
        <v>237</v>
      </c>
      <c r="B250" s="2">
        <v>45704</v>
      </c>
      <c r="C250" t="s">
        <v>241</v>
      </c>
      <c r="D250" t="s">
        <v>243</v>
      </c>
      <c r="E250">
        <v>2</v>
      </c>
      <c r="F250">
        <v>1</v>
      </c>
      <c r="G250" s="3" t="str">
        <f t="shared" si="47"/>
        <v>H</v>
      </c>
      <c r="H250">
        <v>2</v>
      </c>
      <c r="I250">
        <v>0</v>
      </c>
      <c r="J250" s="3" t="str">
        <f t="shared" si="48"/>
        <v>H</v>
      </c>
      <c r="K250">
        <v>10</v>
      </c>
      <c r="L250">
        <v>16</v>
      </c>
      <c r="M250">
        <v>3</v>
      </c>
      <c r="N250">
        <v>4</v>
      </c>
      <c r="O250">
        <v>15</v>
      </c>
      <c r="P250">
        <v>13</v>
      </c>
      <c r="Q250">
        <v>4</v>
      </c>
      <c r="R250">
        <v>3</v>
      </c>
      <c r="S250">
        <v>1.1499999999999999</v>
      </c>
      <c r="T250">
        <v>8</v>
      </c>
      <c r="U250">
        <v>12</v>
      </c>
      <c r="V250">
        <v>1.37</v>
      </c>
      <c r="W250">
        <v>3.12</v>
      </c>
    </row>
    <row r="251" spans="1:23" s="1" customFormat="1" ht="15" customHeight="1" x14ac:dyDescent="0.25">
      <c r="A251" s="4" t="s">
        <v>237</v>
      </c>
      <c r="B251" s="2">
        <v>45704</v>
      </c>
      <c r="C251" t="s">
        <v>257</v>
      </c>
      <c r="D251" t="s">
        <v>238</v>
      </c>
      <c r="E251">
        <v>1</v>
      </c>
      <c r="F251">
        <v>0</v>
      </c>
      <c r="G251" s="3" t="str">
        <f t="shared" si="47"/>
        <v>H</v>
      </c>
      <c r="H251">
        <v>1</v>
      </c>
      <c r="I251">
        <v>0</v>
      </c>
      <c r="J251" s="3" t="str">
        <f t="shared" si="48"/>
        <v>H</v>
      </c>
      <c r="K251">
        <v>22</v>
      </c>
      <c r="L251">
        <v>16</v>
      </c>
      <c r="M251">
        <v>7</v>
      </c>
      <c r="N251">
        <v>6</v>
      </c>
      <c r="O251">
        <v>13</v>
      </c>
      <c r="P251">
        <v>9</v>
      </c>
      <c r="Q251">
        <v>10</v>
      </c>
      <c r="R251">
        <v>5</v>
      </c>
      <c r="S251">
        <v>2.4500000000000002</v>
      </c>
      <c r="T251">
        <v>3.75</v>
      </c>
      <c r="U251">
        <v>2.62</v>
      </c>
      <c r="V251">
        <v>1.48</v>
      </c>
      <c r="W251">
        <v>2.67</v>
      </c>
    </row>
    <row r="252" spans="1:23" s="1" customFormat="1" ht="15" customHeight="1" x14ac:dyDescent="0.25">
      <c r="A252" s="4" t="s">
        <v>237</v>
      </c>
      <c r="B252" s="2">
        <v>45707</v>
      </c>
      <c r="C252" t="s">
        <v>251</v>
      </c>
      <c r="D252" t="s">
        <v>241</v>
      </c>
      <c r="E252">
        <v>2</v>
      </c>
      <c r="F252">
        <v>2</v>
      </c>
      <c r="G252" s="3" t="str">
        <f t="shared" ref="G252:G262" si="49">IF(OR(E252="",F252=""),"",IF(E252&gt;F252,"H",IF(E252=F252,"D","A")))</f>
        <v>D</v>
      </c>
      <c r="H252">
        <v>2</v>
      </c>
      <c r="I252">
        <v>1</v>
      </c>
      <c r="J252" s="3" t="str">
        <f t="shared" ref="J252:J262" si="50">IF(OR(H252="",I252=""),"",IF(H252&gt;I252,"H",IF(H252=I252,"D","A")))</f>
        <v>H</v>
      </c>
      <c r="K252">
        <v>9</v>
      </c>
      <c r="L252">
        <v>17</v>
      </c>
      <c r="M252">
        <v>4</v>
      </c>
      <c r="N252">
        <v>3</v>
      </c>
      <c r="O252">
        <v>8</v>
      </c>
      <c r="P252">
        <v>6</v>
      </c>
      <c r="Q252">
        <v>6</v>
      </c>
      <c r="R252">
        <v>8</v>
      </c>
      <c r="S252">
        <v>3.9</v>
      </c>
      <c r="T252">
        <v>4</v>
      </c>
      <c r="U252">
        <v>1.83</v>
      </c>
      <c r="V252">
        <v>1.56</v>
      </c>
      <c r="W252">
        <v>2.4500000000000002</v>
      </c>
    </row>
    <row r="253" spans="1:23" s="1" customFormat="1" ht="15" customHeight="1" x14ac:dyDescent="0.25">
      <c r="A253" s="4" t="s">
        <v>237</v>
      </c>
      <c r="B253" s="2">
        <v>45709</v>
      </c>
      <c r="C253" t="s">
        <v>256</v>
      </c>
      <c r="D253" t="s">
        <v>252</v>
      </c>
      <c r="E253">
        <v>0</v>
      </c>
      <c r="F253">
        <v>4</v>
      </c>
      <c r="G253" s="3" t="str">
        <f t="shared" si="49"/>
        <v>A</v>
      </c>
      <c r="H253">
        <v>0</v>
      </c>
      <c r="I253">
        <v>3</v>
      </c>
      <c r="J253" s="3" t="str">
        <f t="shared" si="50"/>
        <v>A</v>
      </c>
      <c r="K253">
        <v>8</v>
      </c>
      <c r="L253">
        <v>14</v>
      </c>
      <c r="M253">
        <v>3</v>
      </c>
      <c r="N253">
        <v>6</v>
      </c>
      <c r="O253">
        <v>10</v>
      </c>
      <c r="P253">
        <v>10</v>
      </c>
      <c r="Q253">
        <v>5</v>
      </c>
      <c r="R253">
        <v>6</v>
      </c>
      <c r="S253">
        <v>3.6</v>
      </c>
      <c r="T253">
        <v>3.8</v>
      </c>
      <c r="U253">
        <v>1.91</v>
      </c>
      <c r="V253">
        <v>1.58</v>
      </c>
      <c r="W253">
        <v>2.42</v>
      </c>
    </row>
    <row r="254" spans="1:23" s="1" customFormat="1" ht="15" customHeight="1" x14ac:dyDescent="0.25">
      <c r="A254" s="4" t="s">
        <v>237</v>
      </c>
      <c r="B254" s="2">
        <v>45710</v>
      </c>
      <c r="C254" t="s">
        <v>244</v>
      </c>
      <c r="D254" t="s">
        <v>238</v>
      </c>
      <c r="E254">
        <v>2</v>
      </c>
      <c r="F254">
        <v>2</v>
      </c>
      <c r="G254" s="3" t="str">
        <f t="shared" si="49"/>
        <v>D</v>
      </c>
      <c r="H254">
        <v>2</v>
      </c>
      <c r="I254">
        <v>0</v>
      </c>
      <c r="J254" s="3" t="str">
        <f t="shared" si="50"/>
        <v>H</v>
      </c>
      <c r="K254">
        <v>9</v>
      </c>
      <c r="L254">
        <v>9</v>
      </c>
      <c r="M254">
        <v>8</v>
      </c>
      <c r="N254">
        <v>3</v>
      </c>
      <c r="O254">
        <v>12</v>
      </c>
      <c r="P254">
        <v>9</v>
      </c>
      <c r="Q254">
        <v>7</v>
      </c>
      <c r="R254">
        <v>9</v>
      </c>
      <c r="S254">
        <v>2.5</v>
      </c>
      <c r="T254">
        <v>3.2</v>
      </c>
      <c r="U254">
        <v>2.9</v>
      </c>
      <c r="V254">
        <v>2.19</v>
      </c>
      <c r="W254">
        <v>1.7</v>
      </c>
    </row>
    <row r="255" spans="1:23" s="1" customFormat="1" ht="15" customHeight="1" x14ac:dyDescent="0.25">
      <c r="A255" s="4" t="s">
        <v>237</v>
      </c>
      <c r="B255" s="2">
        <v>45710</v>
      </c>
      <c r="C255" t="s">
        <v>242</v>
      </c>
      <c r="D255" t="s">
        <v>250</v>
      </c>
      <c r="E255">
        <v>0</v>
      </c>
      <c r="F255">
        <v>1</v>
      </c>
      <c r="G255" s="3" t="str">
        <f t="shared" si="49"/>
        <v>A</v>
      </c>
      <c r="H255">
        <v>0</v>
      </c>
      <c r="I255">
        <v>1</v>
      </c>
      <c r="J255" s="3" t="str">
        <f t="shared" si="50"/>
        <v>A</v>
      </c>
      <c r="K255">
        <v>20</v>
      </c>
      <c r="L255">
        <v>5</v>
      </c>
      <c r="M255">
        <v>2</v>
      </c>
      <c r="N255">
        <v>2</v>
      </c>
      <c r="O255">
        <v>16</v>
      </c>
      <c r="P255">
        <v>15</v>
      </c>
      <c r="Q255">
        <v>2</v>
      </c>
      <c r="R255">
        <v>0</v>
      </c>
      <c r="S255">
        <v>1.27</v>
      </c>
      <c r="T255">
        <v>6</v>
      </c>
      <c r="U255">
        <v>10</v>
      </c>
      <c r="V255">
        <v>1.68</v>
      </c>
      <c r="W255">
        <v>2.2200000000000002</v>
      </c>
    </row>
    <row r="256" spans="1:23" s="1" customFormat="1" ht="15" customHeight="1" x14ac:dyDescent="0.25">
      <c r="A256" s="4" t="s">
        <v>237</v>
      </c>
      <c r="B256" s="2">
        <v>45710</v>
      </c>
      <c r="C256" t="s">
        <v>249</v>
      </c>
      <c r="D256" t="s">
        <v>243</v>
      </c>
      <c r="E256">
        <v>0</v>
      </c>
      <c r="F256">
        <v>1</v>
      </c>
      <c r="G256" s="3" t="str">
        <f t="shared" si="49"/>
        <v>A</v>
      </c>
      <c r="H256">
        <v>0</v>
      </c>
      <c r="I256">
        <v>1</v>
      </c>
      <c r="J256" s="3" t="str">
        <f t="shared" si="50"/>
        <v>A</v>
      </c>
      <c r="K256">
        <v>8</v>
      </c>
      <c r="L256">
        <v>13</v>
      </c>
      <c r="M256">
        <v>3</v>
      </c>
      <c r="N256">
        <v>5</v>
      </c>
      <c r="O256">
        <v>17</v>
      </c>
      <c r="P256">
        <v>9</v>
      </c>
      <c r="Q256">
        <v>6</v>
      </c>
      <c r="R256">
        <v>7</v>
      </c>
      <c r="S256">
        <v>1.53</v>
      </c>
      <c r="T256">
        <v>4.5</v>
      </c>
      <c r="U256">
        <v>5.5</v>
      </c>
      <c r="V256">
        <v>1.59</v>
      </c>
      <c r="W256">
        <v>2.39</v>
      </c>
    </row>
    <row r="257" spans="1:23" s="1" customFormat="1" ht="15" customHeight="1" x14ac:dyDescent="0.25">
      <c r="A257" s="4" t="s">
        <v>237</v>
      </c>
      <c r="B257" s="2">
        <v>45710</v>
      </c>
      <c r="C257" t="s">
        <v>239</v>
      </c>
      <c r="D257" t="s">
        <v>253</v>
      </c>
      <c r="E257">
        <v>0</v>
      </c>
      <c r="F257">
        <v>2</v>
      </c>
      <c r="G257" s="3" t="str">
        <f t="shared" si="49"/>
        <v>A</v>
      </c>
      <c r="H257">
        <v>0</v>
      </c>
      <c r="I257">
        <v>1</v>
      </c>
      <c r="J257" s="3" t="str">
        <f t="shared" si="50"/>
        <v>A</v>
      </c>
      <c r="K257">
        <v>10</v>
      </c>
      <c r="L257">
        <v>10</v>
      </c>
      <c r="M257">
        <v>0</v>
      </c>
      <c r="N257">
        <v>5</v>
      </c>
      <c r="O257">
        <v>10</v>
      </c>
      <c r="P257">
        <v>7</v>
      </c>
      <c r="Q257">
        <v>7</v>
      </c>
      <c r="R257">
        <v>7</v>
      </c>
      <c r="S257">
        <v>2.0499999999999998</v>
      </c>
      <c r="T257">
        <v>3.4</v>
      </c>
      <c r="U257">
        <v>3.7</v>
      </c>
      <c r="V257">
        <v>1.98</v>
      </c>
      <c r="W257">
        <v>1.87</v>
      </c>
    </row>
    <row r="258" spans="1:23" s="1" customFormat="1" ht="15" customHeight="1" x14ac:dyDescent="0.25">
      <c r="A258" s="4" t="s">
        <v>237</v>
      </c>
      <c r="B258" s="2">
        <v>45710</v>
      </c>
      <c r="C258" t="s">
        <v>240</v>
      </c>
      <c r="D258" t="s">
        <v>257</v>
      </c>
      <c r="E258">
        <v>1</v>
      </c>
      <c r="F258">
        <v>4</v>
      </c>
      <c r="G258" s="3" t="str">
        <f t="shared" si="49"/>
        <v>A</v>
      </c>
      <c r="H258">
        <v>1</v>
      </c>
      <c r="I258">
        <v>2</v>
      </c>
      <c r="J258" s="3" t="str">
        <f t="shared" si="50"/>
        <v>A</v>
      </c>
      <c r="K258">
        <v>17</v>
      </c>
      <c r="L258">
        <v>10</v>
      </c>
      <c r="M258">
        <v>5</v>
      </c>
      <c r="N258">
        <v>6</v>
      </c>
      <c r="O258">
        <v>15</v>
      </c>
      <c r="P258">
        <v>14</v>
      </c>
      <c r="Q258">
        <v>4</v>
      </c>
      <c r="R258">
        <v>4</v>
      </c>
      <c r="S258">
        <v>4.0999999999999996</v>
      </c>
      <c r="T258">
        <v>3.6</v>
      </c>
      <c r="U258">
        <v>1.9</v>
      </c>
      <c r="V258">
        <v>1.52</v>
      </c>
      <c r="W258">
        <v>2.56</v>
      </c>
    </row>
    <row r="259" spans="1:23" s="1" customFormat="1" ht="15" customHeight="1" x14ac:dyDescent="0.25">
      <c r="A259" s="4" t="s">
        <v>237</v>
      </c>
      <c r="B259" s="2">
        <v>45710</v>
      </c>
      <c r="C259" t="s">
        <v>247</v>
      </c>
      <c r="D259" t="s">
        <v>245</v>
      </c>
      <c r="E259">
        <v>0</v>
      </c>
      <c r="F259">
        <v>4</v>
      </c>
      <c r="G259" s="3" t="str">
        <f t="shared" si="49"/>
        <v>A</v>
      </c>
      <c r="H259">
        <v>0</v>
      </c>
      <c r="I259">
        <v>1</v>
      </c>
      <c r="J259" s="3" t="str">
        <f t="shared" si="50"/>
        <v>A</v>
      </c>
      <c r="K259">
        <v>6</v>
      </c>
      <c r="L259">
        <v>18</v>
      </c>
      <c r="M259">
        <v>1</v>
      </c>
      <c r="N259">
        <v>12</v>
      </c>
      <c r="O259">
        <v>11</v>
      </c>
      <c r="P259">
        <v>12</v>
      </c>
      <c r="Q259">
        <v>5</v>
      </c>
      <c r="R259">
        <v>6</v>
      </c>
      <c r="S259">
        <v>6</v>
      </c>
      <c r="T259">
        <v>4.0999999999999996</v>
      </c>
      <c r="U259">
        <v>1.55</v>
      </c>
      <c r="V259">
        <v>1.58</v>
      </c>
      <c r="W259">
        <v>2.42</v>
      </c>
    </row>
    <row r="260" spans="1:23" s="1" customFormat="1" ht="15" customHeight="1" x14ac:dyDescent="0.25">
      <c r="A260" s="4" t="s">
        <v>237</v>
      </c>
      <c r="B260" s="2">
        <v>45710</v>
      </c>
      <c r="C260" t="s">
        <v>251</v>
      </c>
      <c r="D260" t="s">
        <v>254</v>
      </c>
      <c r="E260">
        <v>2</v>
      </c>
      <c r="F260">
        <v>1</v>
      </c>
      <c r="G260" s="3" t="str">
        <f t="shared" si="49"/>
        <v>H</v>
      </c>
      <c r="H260">
        <v>0</v>
      </c>
      <c r="I260">
        <v>1</v>
      </c>
      <c r="J260" s="3" t="str">
        <f t="shared" si="50"/>
        <v>A</v>
      </c>
      <c r="K260">
        <v>12</v>
      </c>
      <c r="L260">
        <v>15</v>
      </c>
      <c r="M260">
        <v>6</v>
      </c>
      <c r="N260">
        <v>7</v>
      </c>
      <c r="O260">
        <v>15</v>
      </c>
      <c r="P260">
        <v>16</v>
      </c>
      <c r="Q260">
        <v>2</v>
      </c>
      <c r="R260">
        <v>3</v>
      </c>
      <c r="S260">
        <v>2.63</v>
      </c>
      <c r="T260">
        <v>3.4</v>
      </c>
      <c r="U260">
        <v>2.6</v>
      </c>
      <c r="V260">
        <v>1.56</v>
      </c>
      <c r="W260">
        <v>2.4500000000000002</v>
      </c>
    </row>
    <row r="261" spans="1:23" s="1" customFormat="1" ht="15" customHeight="1" x14ac:dyDescent="0.25">
      <c r="A261" s="4" t="s">
        <v>237</v>
      </c>
      <c r="B261" s="2">
        <v>45711</v>
      </c>
      <c r="C261" t="s">
        <v>246</v>
      </c>
      <c r="D261" t="s">
        <v>248</v>
      </c>
      <c r="E261">
        <v>4</v>
      </c>
      <c r="F261">
        <v>3</v>
      </c>
      <c r="G261" s="3" t="str">
        <f t="shared" si="49"/>
        <v>H</v>
      </c>
      <c r="H261">
        <v>4</v>
      </c>
      <c r="I261">
        <v>1</v>
      </c>
      <c r="J261" s="3" t="str">
        <f t="shared" si="50"/>
        <v>H</v>
      </c>
      <c r="K261">
        <v>13</v>
      </c>
      <c r="L261">
        <v>17</v>
      </c>
      <c r="M261">
        <v>5</v>
      </c>
      <c r="N261">
        <v>5</v>
      </c>
      <c r="O261">
        <v>11</v>
      </c>
      <c r="P261">
        <v>13</v>
      </c>
      <c r="Q261">
        <v>7</v>
      </c>
      <c r="R261">
        <v>6</v>
      </c>
      <c r="S261">
        <v>1.8</v>
      </c>
      <c r="T261">
        <v>3.8</v>
      </c>
      <c r="U261">
        <v>4.2</v>
      </c>
      <c r="V261">
        <v>1.66</v>
      </c>
      <c r="W261">
        <v>2.25</v>
      </c>
    </row>
    <row r="262" spans="1:23" s="1" customFormat="1" ht="15" customHeight="1" x14ac:dyDescent="0.25">
      <c r="A262" s="4" t="s">
        <v>237</v>
      </c>
      <c r="B262" s="2">
        <v>45711</v>
      </c>
      <c r="C262" t="s">
        <v>255</v>
      </c>
      <c r="D262" t="s">
        <v>241</v>
      </c>
      <c r="E262">
        <v>0</v>
      </c>
      <c r="F262">
        <v>2</v>
      </c>
      <c r="G262" s="3" t="str">
        <f t="shared" si="49"/>
        <v>A</v>
      </c>
      <c r="H262">
        <v>0</v>
      </c>
      <c r="I262">
        <v>2</v>
      </c>
      <c r="J262" s="3" t="str">
        <f t="shared" si="50"/>
        <v>A</v>
      </c>
      <c r="K262">
        <v>16</v>
      </c>
      <c r="L262">
        <v>8</v>
      </c>
      <c r="M262">
        <v>5</v>
      </c>
      <c r="N262">
        <v>4</v>
      </c>
      <c r="O262">
        <v>3</v>
      </c>
      <c r="P262">
        <v>10</v>
      </c>
      <c r="Q262">
        <v>7</v>
      </c>
      <c r="R262">
        <v>5</v>
      </c>
      <c r="S262">
        <v>2.88</v>
      </c>
      <c r="T262">
        <v>3.8</v>
      </c>
      <c r="U262">
        <v>2.25</v>
      </c>
      <c r="V262">
        <v>1.41</v>
      </c>
      <c r="W262">
        <v>2.89</v>
      </c>
    </row>
    <row r="263" spans="1:23" s="1" customFormat="1" ht="15" customHeight="1" x14ac:dyDescent="0.25">
      <c r="A263" s="4" t="s">
        <v>237</v>
      </c>
      <c r="B263" s="2">
        <v>45713</v>
      </c>
      <c r="C263" t="s">
        <v>245</v>
      </c>
      <c r="D263" t="s">
        <v>249</v>
      </c>
      <c r="E263">
        <v>2</v>
      </c>
      <c r="F263">
        <v>1</v>
      </c>
      <c r="G263" s="3" t="str">
        <f t="shared" ref="G263:G272" si="51">IF(OR(E263="",F263=""),"",IF(E263&gt;F263,"H",IF(E263=F263,"D","A")))</f>
        <v>H</v>
      </c>
      <c r="H263">
        <v>1</v>
      </c>
      <c r="I263">
        <v>0</v>
      </c>
      <c r="J263" s="3" t="str">
        <f t="shared" ref="J263:J272" si="52">IF(OR(H263="",I263=""),"",IF(H263&gt;I263,"H",IF(H263=I263,"D","A")))</f>
        <v>H</v>
      </c>
      <c r="K263">
        <v>11</v>
      </c>
      <c r="L263">
        <v>19</v>
      </c>
      <c r="M263">
        <v>4</v>
      </c>
      <c r="N263">
        <v>5</v>
      </c>
      <c r="O263">
        <v>12</v>
      </c>
      <c r="P263">
        <v>14</v>
      </c>
      <c r="Q263">
        <v>1</v>
      </c>
      <c r="R263">
        <v>9</v>
      </c>
      <c r="S263">
        <v>2</v>
      </c>
      <c r="T263">
        <v>3.8</v>
      </c>
      <c r="U263">
        <v>3.3</v>
      </c>
      <c r="V263">
        <v>1.62</v>
      </c>
      <c r="W263">
        <v>2.35</v>
      </c>
    </row>
    <row r="264" spans="1:23" s="1" customFormat="1" ht="15" customHeight="1" x14ac:dyDescent="0.25">
      <c r="A264" s="4" t="s">
        <v>237</v>
      </c>
      <c r="B264" s="2">
        <v>45713</v>
      </c>
      <c r="C264" t="s">
        <v>253</v>
      </c>
      <c r="D264" t="s">
        <v>251</v>
      </c>
      <c r="E264">
        <v>4</v>
      </c>
      <c r="F264">
        <v>1</v>
      </c>
      <c r="G264" s="3" t="str">
        <f t="shared" si="51"/>
        <v>H</v>
      </c>
      <c r="H264">
        <v>1</v>
      </c>
      <c r="I264">
        <v>0</v>
      </c>
      <c r="J264" s="3" t="str">
        <f t="shared" si="52"/>
        <v>H</v>
      </c>
      <c r="K264">
        <v>19</v>
      </c>
      <c r="L264">
        <v>6</v>
      </c>
      <c r="M264">
        <v>6</v>
      </c>
      <c r="N264">
        <v>2</v>
      </c>
      <c r="O264">
        <v>19</v>
      </c>
      <c r="P264">
        <v>10</v>
      </c>
      <c r="Q264">
        <v>3</v>
      </c>
      <c r="R264">
        <v>8</v>
      </c>
      <c r="S264">
        <v>2.4500000000000002</v>
      </c>
      <c r="T264">
        <v>3.4</v>
      </c>
      <c r="U264">
        <v>2.8</v>
      </c>
      <c r="V264">
        <v>1.9</v>
      </c>
      <c r="W264">
        <v>1.95</v>
      </c>
    </row>
    <row r="265" spans="1:23" s="1" customFormat="1" ht="15" customHeight="1" x14ac:dyDescent="0.25">
      <c r="A265" s="4" t="s">
        <v>237</v>
      </c>
      <c r="B265" s="2">
        <v>45713</v>
      </c>
      <c r="C265" t="s">
        <v>243</v>
      </c>
      <c r="D265" t="s">
        <v>239</v>
      </c>
      <c r="E265">
        <v>1</v>
      </c>
      <c r="F265">
        <v>2</v>
      </c>
      <c r="G265" s="3" t="str">
        <f t="shared" si="51"/>
        <v>A</v>
      </c>
      <c r="H265">
        <v>1</v>
      </c>
      <c r="I265">
        <v>1</v>
      </c>
      <c r="J265" s="3" t="str">
        <f t="shared" si="52"/>
        <v>D</v>
      </c>
      <c r="K265">
        <v>18</v>
      </c>
      <c r="L265">
        <v>11</v>
      </c>
      <c r="M265">
        <v>5</v>
      </c>
      <c r="N265">
        <v>5</v>
      </c>
      <c r="O265">
        <v>8</v>
      </c>
      <c r="P265">
        <v>15</v>
      </c>
      <c r="Q265">
        <v>7</v>
      </c>
      <c r="R265">
        <v>5</v>
      </c>
      <c r="S265">
        <v>2.63</v>
      </c>
      <c r="T265">
        <v>3.3</v>
      </c>
      <c r="U265">
        <v>2.63</v>
      </c>
      <c r="V265">
        <v>2.0099999999999998</v>
      </c>
      <c r="W265">
        <v>1.84</v>
      </c>
    </row>
    <row r="266" spans="1:23" s="1" customFormat="1" ht="15" customHeight="1" x14ac:dyDescent="0.25">
      <c r="A266" s="4" t="s">
        <v>237</v>
      </c>
      <c r="B266" s="2">
        <v>45713</v>
      </c>
      <c r="C266" t="s">
        <v>254</v>
      </c>
      <c r="D266" t="s">
        <v>247</v>
      </c>
      <c r="E266">
        <v>4</v>
      </c>
      <c r="F266">
        <v>0</v>
      </c>
      <c r="G266" s="3" t="str">
        <f t="shared" si="51"/>
        <v>H</v>
      </c>
      <c r="H266">
        <v>3</v>
      </c>
      <c r="I266">
        <v>0</v>
      </c>
      <c r="J266" s="3" t="str">
        <f t="shared" si="52"/>
        <v>H</v>
      </c>
      <c r="K266">
        <v>19</v>
      </c>
      <c r="L266">
        <v>7</v>
      </c>
      <c r="M266">
        <v>10</v>
      </c>
      <c r="N266">
        <v>2</v>
      </c>
      <c r="O266">
        <v>6</v>
      </c>
      <c r="P266">
        <v>9</v>
      </c>
      <c r="Q266">
        <v>4</v>
      </c>
      <c r="R266">
        <v>2</v>
      </c>
      <c r="S266">
        <v>1.17</v>
      </c>
      <c r="T266">
        <v>8</v>
      </c>
      <c r="U266">
        <v>13</v>
      </c>
      <c r="V266">
        <v>1.28</v>
      </c>
      <c r="W266">
        <v>3.72</v>
      </c>
    </row>
    <row r="267" spans="1:23" s="1" customFormat="1" ht="15" customHeight="1" x14ac:dyDescent="0.25">
      <c r="A267" s="4" t="s">
        <v>237</v>
      </c>
      <c r="B267" s="2">
        <v>45714</v>
      </c>
      <c r="C267" t="s">
        <v>252</v>
      </c>
      <c r="D267" t="s">
        <v>244</v>
      </c>
      <c r="E267">
        <v>1</v>
      </c>
      <c r="F267">
        <v>1</v>
      </c>
      <c r="G267" s="3" t="str">
        <f t="shared" si="51"/>
        <v>D</v>
      </c>
      <c r="H267">
        <v>1</v>
      </c>
      <c r="I267">
        <v>0</v>
      </c>
      <c r="J267" s="3" t="str">
        <f t="shared" si="52"/>
        <v>H</v>
      </c>
      <c r="K267">
        <v>12</v>
      </c>
      <c r="L267">
        <v>14</v>
      </c>
      <c r="M267">
        <v>3</v>
      </c>
      <c r="N267">
        <v>4</v>
      </c>
      <c r="O267">
        <v>3</v>
      </c>
      <c r="P267">
        <v>6</v>
      </c>
      <c r="Q267">
        <v>2</v>
      </c>
      <c r="R267">
        <v>5</v>
      </c>
      <c r="S267">
        <v>2</v>
      </c>
      <c r="T267">
        <v>3.7</v>
      </c>
      <c r="U267">
        <v>3.5</v>
      </c>
      <c r="V267">
        <v>1.85</v>
      </c>
      <c r="W267">
        <v>1.99</v>
      </c>
    </row>
    <row r="268" spans="1:23" s="1" customFormat="1" ht="15" customHeight="1" x14ac:dyDescent="0.25">
      <c r="A268" s="4" t="s">
        <v>237</v>
      </c>
      <c r="B268" s="2">
        <v>45714</v>
      </c>
      <c r="C268" t="s">
        <v>238</v>
      </c>
      <c r="D268" t="s">
        <v>240</v>
      </c>
      <c r="E268">
        <v>3</v>
      </c>
      <c r="F268">
        <v>2</v>
      </c>
      <c r="G268" s="3" t="str">
        <f t="shared" si="51"/>
        <v>H</v>
      </c>
      <c r="H268">
        <v>2</v>
      </c>
      <c r="I268">
        <v>2</v>
      </c>
      <c r="J268" s="3" t="str">
        <f t="shared" si="52"/>
        <v>D</v>
      </c>
      <c r="K268">
        <v>10</v>
      </c>
      <c r="L268">
        <v>12</v>
      </c>
      <c r="M268">
        <v>6</v>
      </c>
      <c r="N268">
        <v>3</v>
      </c>
      <c r="O268">
        <v>9</v>
      </c>
      <c r="P268">
        <v>16</v>
      </c>
      <c r="Q268">
        <v>5</v>
      </c>
      <c r="R268">
        <v>6</v>
      </c>
      <c r="S268">
        <v>1.53</v>
      </c>
      <c r="T268">
        <v>4.33</v>
      </c>
      <c r="U268">
        <v>6</v>
      </c>
      <c r="V268">
        <v>1.64</v>
      </c>
      <c r="W268">
        <v>2.29</v>
      </c>
    </row>
    <row r="269" spans="1:23" s="1" customFormat="1" ht="15" customHeight="1" x14ac:dyDescent="0.25">
      <c r="A269" s="4" t="s">
        <v>237</v>
      </c>
      <c r="B269" s="2">
        <v>45714</v>
      </c>
      <c r="C269" t="s">
        <v>248</v>
      </c>
      <c r="D269" t="s">
        <v>242</v>
      </c>
      <c r="E269">
        <v>0</v>
      </c>
      <c r="F269">
        <v>0</v>
      </c>
      <c r="G269" s="3" t="str">
        <f t="shared" si="51"/>
        <v>D</v>
      </c>
      <c r="H269">
        <v>0</v>
      </c>
      <c r="I269">
        <v>0</v>
      </c>
      <c r="J269" s="3" t="str">
        <f t="shared" si="52"/>
        <v>D</v>
      </c>
      <c r="K269">
        <v>6</v>
      </c>
      <c r="L269">
        <v>13</v>
      </c>
      <c r="M269">
        <v>2</v>
      </c>
      <c r="N269">
        <v>1</v>
      </c>
      <c r="O269">
        <v>10</v>
      </c>
      <c r="P269">
        <v>17</v>
      </c>
      <c r="Q269">
        <v>3</v>
      </c>
      <c r="R269">
        <v>11</v>
      </c>
      <c r="S269">
        <v>3.9</v>
      </c>
      <c r="T269">
        <v>3.6</v>
      </c>
      <c r="U269">
        <v>1.95</v>
      </c>
      <c r="V269">
        <v>2.17</v>
      </c>
      <c r="W269">
        <v>1.71</v>
      </c>
    </row>
    <row r="270" spans="1:23" s="1" customFormat="1" ht="15" customHeight="1" x14ac:dyDescent="0.25">
      <c r="A270" s="4" t="s">
        <v>237</v>
      </c>
      <c r="B270" s="2">
        <v>45714</v>
      </c>
      <c r="C270" t="s">
        <v>257</v>
      </c>
      <c r="D270" t="s">
        <v>255</v>
      </c>
      <c r="E270">
        <v>0</v>
      </c>
      <c r="F270">
        <v>1</v>
      </c>
      <c r="G270" s="3" t="str">
        <f t="shared" si="51"/>
        <v>A</v>
      </c>
      <c r="H270">
        <v>0</v>
      </c>
      <c r="I270">
        <v>1</v>
      </c>
      <c r="J270" s="3" t="str">
        <f t="shared" si="52"/>
        <v>A</v>
      </c>
      <c r="K270">
        <v>11</v>
      </c>
      <c r="L270">
        <v>12</v>
      </c>
      <c r="M270">
        <v>6</v>
      </c>
      <c r="N270">
        <v>5</v>
      </c>
      <c r="O270">
        <v>12</v>
      </c>
      <c r="P270">
        <v>15</v>
      </c>
      <c r="Q270">
        <v>8</v>
      </c>
      <c r="R270">
        <v>3</v>
      </c>
      <c r="S270">
        <v>3.25</v>
      </c>
      <c r="T270">
        <v>4</v>
      </c>
      <c r="U270">
        <v>2</v>
      </c>
      <c r="V270">
        <v>1.34</v>
      </c>
      <c r="W270">
        <v>3.29</v>
      </c>
    </row>
    <row r="271" spans="1:23" s="1" customFormat="1" ht="15" customHeight="1" x14ac:dyDescent="0.25">
      <c r="A271" s="4" t="s">
        <v>237</v>
      </c>
      <c r="B271" s="2">
        <v>45714</v>
      </c>
      <c r="C271" t="s">
        <v>241</v>
      </c>
      <c r="D271" t="s">
        <v>246</v>
      </c>
      <c r="E271">
        <v>2</v>
      </c>
      <c r="F271">
        <v>0</v>
      </c>
      <c r="G271" s="3" t="str">
        <f t="shared" si="51"/>
        <v>H</v>
      </c>
      <c r="H271">
        <v>1</v>
      </c>
      <c r="I271">
        <v>0</v>
      </c>
      <c r="J271" s="3" t="str">
        <f t="shared" si="52"/>
        <v>H</v>
      </c>
      <c r="K271">
        <v>12</v>
      </c>
      <c r="L271">
        <v>3</v>
      </c>
      <c r="M271">
        <v>3</v>
      </c>
      <c r="N271">
        <v>0</v>
      </c>
      <c r="O271">
        <v>12</v>
      </c>
      <c r="P271">
        <v>11</v>
      </c>
      <c r="Q271">
        <v>4</v>
      </c>
      <c r="R271">
        <v>2</v>
      </c>
      <c r="S271">
        <v>1.5</v>
      </c>
      <c r="T271">
        <v>4.5</v>
      </c>
      <c r="U271">
        <v>5.75</v>
      </c>
      <c r="V271">
        <v>1.44</v>
      </c>
      <c r="W271">
        <v>2.79</v>
      </c>
    </row>
    <row r="272" spans="1:23" s="1" customFormat="1" ht="15" customHeight="1" x14ac:dyDescent="0.25">
      <c r="A272" s="4" t="s">
        <v>237</v>
      </c>
      <c r="B272" s="2">
        <v>45715</v>
      </c>
      <c r="C272" t="s">
        <v>250</v>
      </c>
      <c r="D272" t="s">
        <v>256</v>
      </c>
      <c r="E272">
        <v>2</v>
      </c>
      <c r="F272">
        <v>0</v>
      </c>
      <c r="G272" s="3" t="str">
        <f t="shared" si="51"/>
        <v>H</v>
      </c>
      <c r="H272">
        <v>2</v>
      </c>
      <c r="I272">
        <v>0</v>
      </c>
      <c r="J272" s="3" t="str">
        <f t="shared" si="52"/>
        <v>H</v>
      </c>
      <c r="K272" s="8">
        <v>8</v>
      </c>
      <c r="L272" s="8">
        <v>10</v>
      </c>
      <c r="M272" s="8">
        <v>2</v>
      </c>
      <c r="N272" s="8">
        <v>2</v>
      </c>
      <c r="O272" s="8">
        <v>12</v>
      </c>
      <c r="P272" s="8">
        <v>6</v>
      </c>
      <c r="Q272" s="8">
        <v>3</v>
      </c>
      <c r="R272" s="8">
        <v>3</v>
      </c>
      <c r="S272">
        <v>1.62</v>
      </c>
      <c r="T272">
        <v>4.2</v>
      </c>
      <c r="U272">
        <v>5</v>
      </c>
      <c r="V272">
        <v>1.71</v>
      </c>
      <c r="W272">
        <v>2.17</v>
      </c>
    </row>
    <row r="273" spans="1:23" s="1" customFormat="1" ht="15" customHeight="1" x14ac:dyDescent="0.25">
      <c r="A273" s="4" t="s">
        <v>237</v>
      </c>
      <c r="B273" s="2">
        <v>45724</v>
      </c>
      <c r="C273" t="s">
        <v>248</v>
      </c>
      <c r="D273" t="s">
        <v>255</v>
      </c>
      <c r="E273">
        <v>1</v>
      </c>
      <c r="F273">
        <v>0</v>
      </c>
      <c r="G273" s="3" t="str">
        <f t="shared" ref="G273:G281" si="53">IF(OR(E273="",F273=""),"",IF(E273&gt;F273,"H",IF(E273=F273,"D","A")))</f>
        <v>H</v>
      </c>
      <c r="H273">
        <v>0</v>
      </c>
      <c r="I273">
        <v>0</v>
      </c>
      <c r="J273" s="3" t="str">
        <f t="shared" ref="J273:J281" si="54">IF(OR(H273="",I273=""),"",IF(H273&gt;I273,"H",IF(H273=I273,"D","A")))</f>
        <v>D</v>
      </c>
      <c r="K273">
        <v>9</v>
      </c>
      <c r="L273">
        <v>14</v>
      </c>
      <c r="M273">
        <v>4</v>
      </c>
      <c r="N273">
        <v>3</v>
      </c>
      <c r="O273">
        <v>9</v>
      </c>
      <c r="P273">
        <v>7</v>
      </c>
      <c r="Q273">
        <v>3</v>
      </c>
      <c r="R273">
        <v>2</v>
      </c>
      <c r="S273">
        <v>4</v>
      </c>
      <c r="T273">
        <v>3.75</v>
      </c>
      <c r="U273">
        <v>1.85</v>
      </c>
      <c r="V273">
        <v>1.57</v>
      </c>
      <c r="W273">
        <v>2.42</v>
      </c>
    </row>
    <row r="274" spans="1:23" s="1" customFormat="1" ht="15" customHeight="1" x14ac:dyDescent="0.25">
      <c r="A274" s="4" t="s">
        <v>237</v>
      </c>
      <c r="B274" s="2">
        <v>45724</v>
      </c>
      <c r="C274" t="s">
        <v>245</v>
      </c>
      <c r="D274" t="s">
        <v>239</v>
      </c>
      <c r="E274">
        <v>2</v>
      </c>
      <c r="F274">
        <v>1</v>
      </c>
      <c r="G274" s="3" t="str">
        <f t="shared" si="53"/>
        <v>H</v>
      </c>
      <c r="H274">
        <v>1</v>
      </c>
      <c r="I274">
        <v>1</v>
      </c>
      <c r="J274" s="3" t="str">
        <f t="shared" si="54"/>
        <v>D</v>
      </c>
      <c r="K274">
        <v>9</v>
      </c>
      <c r="L274">
        <v>6</v>
      </c>
      <c r="M274">
        <v>4</v>
      </c>
      <c r="N274">
        <v>1</v>
      </c>
      <c r="O274">
        <v>6</v>
      </c>
      <c r="P274">
        <v>12</v>
      </c>
      <c r="Q274">
        <v>3</v>
      </c>
      <c r="R274">
        <v>7</v>
      </c>
      <c r="S274">
        <v>1.95</v>
      </c>
      <c r="T274">
        <v>3.6</v>
      </c>
      <c r="U274">
        <v>3.75</v>
      </c>
      <c r="V274">
        <v>1.75</v>
      </c>
      <c r="W274">
        <v>2.11</v>
      </c>
    </row>
    <row r="275" spans="1:23" s="1" customFormat="1" ht="15" customHeight="1" x14ac:dyDescent="0.25">
      <c r="A275" s="4" t="s">
        <v>237</v>
      </c>
      <c r="B275" s="2">
        <v>45724</v>
      </c>
      <c r="C275" t="s">
        <v>253</v>
      </c>
      <c r="D275" t="s">
        <v>240</v>
      </c>
      <c r="E275">
        <v>1</v>
      </c>
      <c r="F275">
        <v>0</v>
      </c>
      <c r="G275" s="3" t="str">
        <f t="shared" si="53"/>
        <v>H</v>
      </c>
      <c r="H275">
        <v>0</v>
      </c>
      <c r="I275">
        <v>0</v>
      </c>
      <c r="J275" s="3" t="str">
        <f t="shared" si="54"/>
        <v>D</v>
      </c>
      <c r="K275">
        <v>19</v>
      </c>
      <c r="L275">
        <v>15</v>
      </c>
      <c r="M275">
        <v>4</v>
      </c>
      <c r="N275">
        <v>8</v>
      </c>
      <c r="O275">
        <v>8</v>
      </c>
      <c r="P275">
        <v>7</v>
      </c>
      <c r="Q275">
        <v>5</v>
      </c>
      <c r="R275">
        <v>4</v>
      </c>
      <c r="S275">
        <v>1.45</v>
      </c>
      <c r="T275">
        <v>4.75</v>
      </c>
      <c r="U275">
        <v>6.25</v>
      </c>
      <c r="V275">
        <v>1.75</v>
      </c>
      <c r="W275">
        <v>2.0699999999999998</v>
      </c>
    </row>
    <row r="276" spans="1:23" s="1" customFormat="1" ht="15" customHeight="1" x14ac:dyDescent="0.25">
      <c r="A276" s="4" t="s">
        <v>237</v>
      </c>
      <c r="B276" s="2">
        <v>45724</v>
      </c>
      <c r="C276" t="s">
        <v>241</v>
      </c>
      <c r="D276" t="s">
        <v>247</v>
      </c>
      <c r="E276">
        <v>3</v>
      </c>
      <c r="F276">
        <v>1</v>
      </c>
      <c r="G276" s="3" t="str">
        <f t="shared" si="53"/>
        <v>H</v>
      </c>
      <c r="H276">
        <v>0</v>
      </c>
      <c r="I276">
        <v>1</v>
      </c>
      <c r="J276" s="3" t="str">
        <f t="shared" si="54"/>
        <v>A</v>
      </c>
      <c r="K276">
        <v>28</v>
      </c>
      <c r="L276">
        <v>6</v>
      </c>
      <c r="M276">
        <v>7</v>
      </c>
      <c r="N276">
        <v>4</v>
      </c>
      <c r="O276">
        <v>10</v>
      </c>
      <c r="P276">
        <v>9</v>
      </c>
      <c r="Q276">
        <v>6</v>
      </c>
      <c r="R276">
        <v>4</v>
      </c>
      <c r="S276">
        <v>1.1000000000000001</v>
      </c>
      <c r="T276">
        <v>9</v>
      </c>
      <c r="U276">
        <v>19</v>
      </c>
      <c r="V276">
        <v>1.27</v>
      </c>
      <c r="W276">
        <v>3.77</v>
      </c>
    </row>
    <row r="277" spans="1:23" s="1" customFormat="1" ht="15" customHeight="1" x14ac:dyDescent="0.25">
      <c r="A277" s="4" t="s">
        <v>237</v>
      </c>
      <c r="B277" s="2">
        <v>45724</v>
      </c>
      <c r="C277" t="s">
        <v>252</v>
      </c>
      <c r="D277" t="s">
        <v>251</v>
      </c>
      <c r="E277">
        <v>0</v>
      </c>
      <c r="F277">
        <v>1</v>
      </c>
      <c r="G277" s="3" t="str">
        <f t="shared" si="53"/>
        <v>A</v>
      </c>
      <c r="H277">
        <v>0</v>
      </c>
      <c r="I277">
        <v>0</v>
      </c>
      <c r="J277" s="3" t="str">
        <f t="shared" si="54"/>
        <v>D</v>
      </c>
      <c r="K277">
        <v>13</v>
      </c>
      <c r="L277">
        <v>12</v>
      </c>
      <c r="M277">
        <v>3</v>
      </c>
      <c r="N277">
        <v>4</v>
      </c>
      <c r="O277">
        <v>10</v>
      </c>
      <c r="P277">
        <v>5</v>
      </c>
      <c r="Q277">
        <v>6</v>
      </c>
      <c r="R277">
        <v>5</v>
      </c>
      <c r="S277">
        <v>2.2000000000000002</v>
      </c>
      <c r="T277">
        <v>3.8</v>
      </c>
      <c r="U277">
        <v>2.9</v>
      </c>
      <c r="V277">
        <v>1.52</v>
      </c>
      <c r="W277">
        <v>2.54</v>
      </c>
    </row>
    <row r="278" spans="1:23" s="1" customFormat="1" ht="15" customHeight="1" x14ac:dyDescent="0.25">
      <c r="A278" s="4" t="s">
        <v>237</v>
      </c>
      <c r="B278" s="2">
        <v>45724</v>
      </c>
      <c r="C278" t="s">
        <v>243</v>
      </c>
      <c r="D278" t="s">
        <v>244</v>
      </c>
      <c r="E278">
        <v>1</v>
      </c>
      <c r="F278">
        <v>1</v>
      </c>
      <c r="G278" s="3" t="str">
        <f t="shared" si="53"/>
        <v>D</v>
      </c>
      <c r="H278">
        <v>1</v>
      </c>
      <c r="I278">
        <v>1</v>
      </c>
      <c r="J278" s="3" t="str">
        <f t="shared" si="54"/>
        <v>D</v>
      </c>
      <c r="K278">
        <v>11</v>
      </c>
      <c r="L278">
        <v>12</v>
      </c>
      <c r="M278">
        <v>3</v>
      </c>
      <c r="N278">
        <v>4</v>
      </c>
      <c r="O278">
        <v>11</v>
      </c>
      <c r="P278">
        <v>16</v>
      </c>
      <c r="Q278">
        <v>5</v>
      </c>
      <c r="R278">
        <v>5</v>
      </c>
      <c r="S278">
        <v>2.6</v>
      </c>
      <c r="T278">
        <v>3.1</v>
      </c>
      <c r="U278">
        <v>2.88</v>
      </c>
      <c r="V278">
        <v>2.27</v>
      </c>
      <c r="W278">
        <v>1.64</v>
      </c>
    </row>
    <row r="279" spans="1:23" s="1" customFormat="1" ht="15" customHeight="1" x14ac:dyDescent="0.25">
      <c r="A279" s="4" t="s">
        <v>237</v>
      </c>
      <c r="B279" s="2">
        <v>45725</v>
      </c>
      <c r="C279" t="s">
        <v>254</v>
      </c>
      <c r="D279" t="s">
        <v>256</v>
      </c>
      <c r="E279">
        <v>1</v>
      </c>
      <c r="F279">
        <v>0</v>
      </c>
      <c r="G279" s="3" t="str">
        <f t="shared" si="53"/>
        <v>H</v>
      </c>
      <c r="H279">
        <v>0</v>
      </c>
      <c r="I279">
        <v>0</v>
      </c>
      <c r="J279" s="3" t="str">
        <f t="shared" si="54"/>
        <v>D</v>
      </c>
      <c r="K279">
        <v>20</v>
      </c>
      <c r="L279">
        <v>3</v>
      </c>
      <c r="M279">
        <v>7</v>
      </c>
      <c r="N279">
        <v>3</v>
      </c>
      <c r="O279">
        <v>12</v>
      </c>
      <c r="P279">
        <v>13</v>
      </c>
      <c r="Q279">
        <v>12</v>
      </c>
      <c r="R279">
        <v>2</v>
      </c>
      <c r="S279">
        <v>1.18</v>
      </c>
      <c r="T279">
        <v>8</v>
      </c>
      <c r="U279">
        <v>12</v>
      </c>
      <c r="V279">
        <v>1.35</v>
      </c>
      <c r="W279">
        <v>3.22</v>
      </c>
    </row>
    <row r="280" spans="1:23" s="1" customFormat="1" ht="15" customHeight="1" x14ac:dyDescent="0.25">
      <c r="A280" s="4" t="s">
        <v>237</v>
      </c>
      <c r="B280" s="2">
        <v>45725</v>
      </c>
      <c r="C280" t="s">
        <v>257</v>
      </c>
      <c r="D280" t="s">
        <v>249</v>
      </c>
      <c r="E280">
        <v>2</v>
      </c>
      <c r="F280">
        <v>2</v>
      </c>
      <c r="G280" s="3" t="str">
        <f t="shared" si="53"/>
        <v>D</v>
      </c>
      <c r="H280">
        <v>0</v>
      </c>
      <c r="I280">
        <v>1</v>
      </c>
      <c r="J280" s="3" t="str">
        <f t="shared" si="54"/>
        <v>A</v>
      </c>
      <c r="K280">
        <v>12</v>
      </c>
      <c r="L280">
        <v>17</v>
      </c>
      <c r="M280">
        <v>4</v>
      </c>
      <c r="N280">
        <v>8</v>
      </c>
      <c r="O280">
        <v>15</v>
      </c>
      <c r="P280">
        <v>16</v>
      </c>
      <c r="Q280">
        <v>3</v>
      </c>
      <c r="R280">
        <v>6</v>
      </c>
      <c r="S280">
        <v>2.7</v>
      </c>
      <c r="T280">
        <v>3.9</v>
      </c>
      <c r="U280">
        <v>2.35</v>
      </c>
      <c r="V280">
        <v>1.39</v>
      </c>
      <c r="W280">
        <v>3.02</v>
      </c>
    </row>
    <row r="281" spans="1:23" s="1" customFormat="1" ht="15" customHeight="1" x14ac:dyDescent="0.25">
      <c r="A281" s="4" t="s">
        <v>237</v>
      </c>
      <c r="B281" s="2">
        <v>45725</v>
      </c>
      <c r="C281" t="s">
        <v>238</v>
      </c>
      <c r="D281" t="s">
        <v>242</v>
      </c>
      <c r="E281">
        <v>1</v>
      </c>
      <c r="F281">
        <v>1</v>
      </c>
      <c r="G281" s="3" t="str">
        <f t="shared" si="53"/>
        <v>D</v>
      </c>
      <c r="H281">
        <v>1</v>
      </c>
      <c r="I281">
        <v>0</v>
      </c>
      <c r="J281" s="3" t="str">
        <f t="shared" si="54"/>
        <v>H</v>
      </c>
      <c r="K281">
        <v>10</v>
      </c>
      <c r="L281">
        <v>17</v>
      </c>
      <c r="M281">
        <v>6</v>
      </c>
      <c r="N281">
        <v>6</v>
      </c>
      <c r="O281">
        <v>8</v>
      </c>
      <c r="P281">
        <v>11</v>
      </c>
      <c r="Q281">
        <v>2</v>
      </c>
      <c r="R281">
        <v>9</v>
      </c>
      <c r="S281">
        <v>5.75</v>
      </c>
      <c r="T281">
        <v>3.5</v>
      </c>
      <c r="U281">
        <v>1.7</v>
      </c>
      <c r="V281">
        <v>2.1800000000000002</v>
      </c>
      <c r="W281">
        <v>1.7</v>
      </c>
    </row>
    <row r="282" spans="1:23" s="1" customFormat="1" ht="15" customHeight="1" x14ac:dyDescent="0.25">
      <c r="A282" s="4" t="s">
        <v>237</v>
      </c>
      <c r="B282" s="2">
        <v>45726</v>
      </c>
      <c r="C282" t="s">
        <v>250</v>
      </c>
      <c r="D282" t="s">
        <v>246</v>
      </c>
      <c r="E282">
        <v>0</v>
      </c>
      <c r="F282">
        <v>1</v>
      </c>
      <c r="G282" s="3" t="str">
        <f t="shared" ref="G282:G290" si="55">IF(OR(E282="",F282=""),"",IF(E282&gt;F282,"H",IF(E282=F282,"D","A")))</f>
        <v>A</v>
      </c>
      <c r="H282">
        <v>0</v>
      </c>
      <c r="I282">
        <v>0</v>
      </c>
      <c r="J282" s="3" t="str">
        <f t="shared" ref="J282:J290" si="56">IF(OR(H282="",I282=""),"",IF(H282&gt;I282,"H",IF(H282=I282,"D","A")))</f>
        <v>D</v>
      </c>
      <c r="K282">
        <v>9</v>
      </c>
      <c r="L282">
        <v>9</v>
      </c>
      <c r="M282">
        <v>2</v>
      </c>
      <c r="N282">
        <v>3</v>
      </c>
      <c r="O282">
        <v>7</v>
      </c>
      <c r="P282">
        <v>15</v>
      </c>
      <c r="Q282">
        <v>3</v>
      </c>
      <c r="R282">
        <v>4</v>
      </c>
      <c r="S282">
        <v>3.25</v>
      </c>
      <c r="T282">
        <v>3.4</v>
      </c>
      <c r="U282">
        <v>2.2000000000000002</v>
      </c>
      <c r="V282">
        <v>1.69</v>
      </c>
      <c r="W282">
        <v>2.1800000000000002</v>
      </c>
    </row>
    <row r="283" spans="1:23" s="1" customFormat="1" ht="15" customHeight="1" x14ac:dyDescent="0.25">
      <c r="A283" s="4" t="s">
        <v>237</v>
      </c>
      <c r="B283" s="2">
        <v>45731</v>
      </c>
      <c r="C283" t="s">
        <v>244</v>
      </c>
      <c r="D283" t="s">
        <v>250</v>
      </c>
      <c r="E283">
        <v>1</v>
      </c>
      <c r="F283">
        <v>1</v>
      </c>
      <c r="G283" s="3" t="str">
        <f t="shared" si="55"/>
        <v>D</v>
      </c>
      <c r="H283">
        <v>0</v>
      </c>
      <c r="I283">
        <v>0</v>
      </c>
      <c r="J283" s="3" t="str">
        <f t="shared" si="56"/>
        <v>D</v>
      </c>
      <c r="K283">
        <v>13</v>
      </c>
      <c r="L283">
        <v>10</v>
      </c>
      <c r="M283">
        <v>5</v>
      </c>
      <c r="N283">
        <v>5</v>
      </c>
      <c r="O283">
        <v>12</v>
      </c>
      <c r="P283">
        <v>8</v>
      </c>
      <c r="Q283">
        <v>6</v>
      </c>
      <c r="R283">
        <v>5</v>
      </c>
      <c r="S283">
        <v>2.0499999999999998</v>
      </c>
      <c r="T283">
        <v>3.2</v>
      </c>
      <c r="U283">
        <v>3.9</v>
      </c>
      <c r="V283">
        <v>2.2999999999999998</v>
      </c>
      <c r="W283">
        <v>1.64</v>
      </c>
    </row>
    <row r="284" spans="1:23" s="1" customFormat="1" ht="15" customHeight="1" x14ac:dyDescent="0.25">
      <c r="A284" s="4" t="s">
        <v>237</v>
      </c>
      <c r="B284" s="2">
        <v>45731</v>
      </c>
      <c r="C284" t="s">
        <v>240</v>
      </c>
      <c r="D284" t="s">
        <v>248</v>
      </c>
      <c r="E284">
        <v>2</v>
      </c>
      <c r="F284">
        <v>4</v>
      </c>
      <c r="G284" s="3" t="str">
        <f t="shared" si="55"/>
        <v>A</v>
      </c>
      <c r="H284">
        <v>0</v>
      </c>
      <c r="I284">
        <v>3</v>
      </c>
      <c r="J284" s="3" t="str">
        <f t="shared" si="56"/>
        <v>A</v>
      </c>
      <c r="K284">
        <v>11</v>
      </c>
      <c r="L284">
        <v>11</v>
      </c>
      <c r="M284">
        <v>4</v>
      </c>
      <c r="N284">
        <v>6</v>
      </c>
      <c r="O284">
        <v>4</v>
      </c>
      <c r="P284">
        <v>13</v>
      </c>
      <c r="Q284">
        <v>6</v>
      </c>
      <c r="R284">
        <v>3</v>
      </c>
      <c r="S284">
        <v>3.75</v>
      </c>
      <c r="T284">
        <v>3.5</v>
      </c>
      <c r="U284">
        <v>2</v>
      </c>
      <c r="V284">
        <v>1.85</v>
      </c>
      <c r="W284">
        <v>1.99</v>
      </c>
    </row>
    <row r="285" spans="1:23" s="1" customFormat="1" ht="15" customHeight="1" x14ac:dyDescent="0.25">
      <c r="A285" s="4" t="s">
        <v>237</v>
      </c>
      <c r="B285" s="2">
        <v>45731</v>
      </c>
      <c r="C285" t="s">
        <v>255</v>
      </c>
      <c r="D285" t="s">
        <v>245</v>
      </c>
      <c r="E285">
        <v>2</v>
      </c>
      <c r="F285">
        <v>2</v>
      </c>
      <c r="G285" s="3" t="str">
        <f t="shared" si="55"/>
        <v>D</v>
      </c>
      <c r="H285">
        <v>2</v>
      </c>
      <c r="I285">
        <v>1</v>
      </c>
      <c r="J285" s="3" t="str">
        <f t="shared" si="56"/>
        <v>H</v>
      </c>
      <c r="K285">
        <v>11</v>
      </c>
      <c r="L285">
        <v>15</v>
      </c>
      <c r="M285">
        <v>3</v>
      </c>
      <c r="N285">
        <v>3</v>
      </c>
      <c r="O285">
        <v>10</v>
      </c>
      <c r="P285">
        <v>10</v>
      </c>
      <c r="Q285">
        <v>4</v>
      </c>
      <c r="R285">
        <v>5</v>
      </c>
      <c r="S285">
        <v>1.67</v>
      </c>
      <c r="T285">
        <v>4.33</v>
      </c>
      <c r="U285">
        <v>4.5</v>
      </c>
      <c r="V285">
        <v>1.47</v>
      </c>
      <c r="W285">
        <v>2.68</v>
      </c>
    </row>
    <row r="286" spans="1:23" s="1" customFormat="1" ht="15" customHeight="1" x14ac:dyDescent="0.25">
      <c r="A286" s="4" t="s">
        <v>237</v>
      </c>
      <c r="B286" s="2">
        <v>45731</v>
      </c>
      <c r="C286" t="s">
        <v>247</v>
      </c>
      <c r="D286" t="s">
        <v>243</v>
      </c>
      <c r="E286">
        <v>1</v>
      </c>
      <c r="F286">
        <v>2</v>
      </c>
      <c r="G286" s="3" t="str">
        <f t="shared" si="55"/>
        <v>A</v>
      </c>
      <c r="H286">
        <v>0</v>
      </c>
      <c r="I286">
        <v>1</v>
      </c>
      <c r="J286" s="3" t="str">
        <f t="shared" si="56"/>
        <v>A</v>
      </c>
      <c r="K286">
        <v>10</v>
      </c>
      <c r="L286">
        <v>5</v>
      </c>
      <c r="M286">
        <v>3</v>
      </c>
      <c r="N286">
        <v>3</v>
      </c>
      <c r="O286">
        <v>12</v>
      </c>
      <c r="P286">
        <v>13</v>
      </c>
      <c r="Q286">
        <v>5</v>
      </c>
      <c r="R286">
        <v>1</v>
      </c>
      <c r="S286">
        <v>3.7</v>
      </c>
      <c r="T286">
        <v>3.4</v>
      </c>
      <c r="U286">
        <v>2</v>
      </c>
      <c r="V286">
        <v>1.81</v>
      </c>
      <c r="W286">
        <v>2.0299999999999998</v>
      </c>
    </row>
    <row r="287" spans="1:23" s="1" customFormat="1" ht="15" customHeight="1" x14ac:dyDescent="0.25">
      <c r="A287" s="4" t="s">
        <v>237</v>
      </c>
      <c r="B287" s="2">
        <v>45731</v>
      </c>
      <c r="C287" t="s">
        <v>249</v>
      </c>
      <c r="D287" t="s">
        <v>252</v>
      </c>
      <c r="E287">
        <v>1</v>
      </c>
      <c r="F287">
        <v>2</v>
      </c>
      <c r="G287" s="3" t="str">
        <f t="shared" si="55"/>
        <v>A</v>
      </c>
      <c r="H287">
        <v>1</v>
      </c>
      <c r="I287">
        <v>1</v>
      </c>
      <c r="J287" s="3" t="str">
        <f t="shared" si="56"/>
        <v>D</v>
      </c>
      <c r="K287">
        <v>17</v>
      </c>
      <c r="L287">
        <v>10</v>
      </c>
      <c r="M287">
        <v>5</v>
      </c>
      <c r="N287">
        <v>4</v>
      </c>
      <c r="O287">
        <v>13</v>
      </c>
      <c r="P287">
        <v>7</v>
      </c>
      <c r="Q287">
        <v>4</v>
      </c>
      <c r="R287">
        <v>3</v>
      </c>
      <c r="S287">
        <v>1.73</v>
      </c>
      <c r="T287">
        <v>4.2</v>
      </c>
      <c r="U287">
        <v>4.2</v>
      </c>
      <c r="V287">
        <v>1.48</v>
      </c>
      <c r="W287">
        <v>2.66</v>
      </c>
    </row>
    <row r="288" spans="1:23" s="1" customFormat="1" ht="15" customHeight="1" x14ac:dyDescent="0.25">
      <c r="A288" s="4" t="s">
        <v>237</v>
      </c>
      <c r="B288" s="2">
        <v>45732</v>
      </c>
      <c r="C288" t="s">
        <v>242</v>
      </c>
      <c r="D288" t="s">
        <v>254</v>
      </c>
      <c r="E288">
        <v>1</v>
      </c>
      <c r="F288">
        <v>0</v>
      </c>
      <c r="G288" s="3" t="str">
        <f t="shared" si="55"/>
        <v>H</v>
      </c>
      <c r="H288">
        <v>1</v>
      </c>
      <c r="I288">
        <v>0</v>
      </c>
      <c r="J288" s="3" t="str">
        <f t="shared" si="56"/>
        <v>H</v>
      </c>
      <c r="K288">
        <v>12</v>
      </c>
      <c r="L288">
        <v>8</v>
      </c>
      <c r="M288">
        <v>4</v>
      </c>
      <c r="N288">
        <v>2</v>
      </c>
      <c r="O288">
        <v>10</v>
      </c>
      <c r="P288">
        <v>13</v>
      </c>
      <c r="Q288">
        <v>5</v>
      </c>
      <c r="R288">
        <v>4</v>
      </c>
      <c r="S288">
        <v>1.8</v>
      </c>
      <c r="T288">
        <v>3.6</v>
      </c>
      <c r="U288">
        <v>4.5</v>
      </c>
      <c r="V288">
        <v>1.88</v>
      </c>
      <c r="W288">
        <v>1.94</v>
      </c>
    </row>
    <row r="289" spans="1:23" s="1" customFormat="1" ht="15" customHeight="1" x14ac:dyDescent="0.25">
      <c r="A289" s="4" t="s">
        <v>237</v>
      </c>
      <c r="B289" s="2">
        <v>45732</v>
      </c>
      <c r="C289" t="s">
        <v>239</v>
      </c>
      <c r="D289" t="s">
        <v>257</v>
      </c>
      <c r="E289">
        <v>2</v>
      </c>
      <c r="F289">
        <v>0</v>
      </c>
      <c r="G289" s="3" t="str">
        <f t="shared" si="55"/>
        <v>H</v>
      </c>
      <c r="H289">
        <v>0</v>
      </c>
      <c r="I289">
        <v>0</v>
      </c>
      <c r="J289" s="3" t="str">
        <f t="shared" si="56"/>
        <v>D</v>
      </c>
      <c r="K289">
        <v>13</v>
      </c>
      <c r="L289">
        <v>12</v>
      </c>
      <c r="M289">
        <v>4</v>
      </c>
      <c r="N289">
        <v>4</v>
      </c>
      <c r="O289">
        <v>13</v>
      </c>
      <c r="P289">
        <v>10</v>
      </c>
      <c r="Q289">
        <v>6</v>
      </c>
      <c r="R289">
        <v>5</v>
      </c>
      <c r="S289">
        <v>2</v>
      </c>
      <c r="T289">
        <v>3.75</v>
      </c>
      <c r="U289">
        <v>3.6</v>
      </c>
      <c r="V289">
        <v>1.57</v>
      </c>
      <c r="W289">
        <v>2.42</v>
      </c>
    </row>
    <row r="290" spans="1:23" s="1" customFormat="1" ht="15" customHeight="1" x14ac:dyDescent="0.25">
      <c r="A290" s="4" t="s">
        <v>237</v>
      </c>
      <c r="B290" s="2">
        <v>45732</v>
      </c>
      <c r="C290" t="s">
        <v>256</v>
      </c>
      <c r="D290" t="s">
        <v>238</v>
      </c>
      <c r="E290">
        <v>0</v>
      </c>
      <c r="F290">
        <v>3</v>
      </c>
      <c r="G290" s="3" t="str">
        <f t="shared" si="55"/>
        <v>A</v>
      </c>
      <c r="H290">
        <v>0</v>
      </c>
      <c r="I290">
        <v>1</v>
      </c>
      <c r="J290" s="3" t="str">
        <f t="shared" si="56"/>
        <v>A</v>
      </c>
      <c r="K290">
        <v>11</v>
      </c>
      <c r="L290">
        <v>18</v>
      </c>
      <c r="M290">
        <v>3</v>
      </c>
      <c r="N290">
        <v>5</v>
      </c>
      <c r="O290">
        <v>6</v>
      </c>
      <c r="P290">
        <v>6</v>
      </c>
      <c r="Q290">
        <v>6</v>
      </c>
      <c r="R290">
        <v>4</v>
      </c>
      <c r="S290">
        <v>4.5</v>
      </c>
      <c r="T290">
        <v>3.5</v>
      </c>
      <c r="U290">
        <v>1.83</v>
      </c>
      <c r="V290">
        <v>1.79</v>
      </c>
      <c r="W290">
        <v>2.04</v>
      </c>
    </row>
    <row r="291" spans="1:23" s="1" customFormat="1" ht="15" customHeight="1" x14ac:dyDescent="0.25">
      <c r="A291" s="4" t="s">
        <v>237</v>
      </c>
      <c r="B291" s="2">
        <v>45748</v>
      </c>
      <c r="C291" t="s">
        <v>242</v>
      </c>
      <c r="D291" t="s">
        <v>239</v>
      </c>
      <c r="E291">
        <v>2</v>
      </c>
      <c r="F291">
        <v>1</v>
      </c>
      <c r="G291" s="3" t="str">
        <f t="shared" ref="G291:G300" si="57">IF(OR(E291="",F291=""),"",IF(E291&gt;F291,"H",IF(E291=F291,"D","A")))</f>
        <v>H</v>
      </c>
      <c r="H291">
        <v>1</v>
      </c>
      <c r="I291">
        <v>0</v>
      </c>
      <c r="J291" s="3" t="str">
        <f t="shared" ref="J291:J300" si="58">IF(OR(H291="",I291=""),"",IF(H291&gt;I291,"H",IF(H291=I291,"D","A")))</f>
        <v>H</v>
      </c>
      <c r="K291">
        <v>17</v>
      </c>
      <c r="L291">
        <v>9</v>
      </c>
      <c r="M291">
        <v>4</v>
      </c>
      <c r="N291">
        <v>3</v>
      </c>
      <c r="O291">
        <v>2</v>
      </c>
      <c r="P291">
        <v>10</v>
      </c>
      <c r="Q291">
        <v>5</v>
      </c>
      <c r="R291">
        <v>4</v>
      </c>
      <c r="S291">
        <v>1.48</v>
      </c>
      <c r="T291">
        <v>4.33</v>
      </c>
      <c r="U291">
        <v>7</v>
      </c>
      <c r="V291">
        <v>2.12</v>
      </c>
      <c r="W291">
        <v>1.74</v>
      </c>
    </row>
    <row r="292" spans="1:23" s="1" customFormat="1" ht="15" customHeight="1" x14ac:dyDescent="0.25">
      <c r="A292" s="4" t="s">
        <v>237</v>
      </c>
      <c r="B292" s="2">
        <v>45748</v>
      </c>
      <c r="C292" t="s">
        <v>243</v>
      </c>
      <c r="D292" t="s">
        <v>250</v>
      </c>
      <c r="E292">
        <v>1</v>
      </c>
      <c r="F292">
        <v>0</v>
      </c>
      <c r="G292" s="3" t="str">
        <f t="shared" si="57"/>
        <v>H</v>
      </c>
      <c r="H292">
        <v>1</v>
      </c>
      <c r="I292">
        <v>0</v>
      </c>
      <c r="J292" s="3" t="str">
        <f t="shared" si="58"/>
        <v>H</v>
      </c>
      <c r="K292">
        <v>9</v>
      </c>
      <c r="L292">
        <v>10</v>
      </c>
      <c r="M292">
        <v>2</v>
      </c>
      <c r="N292">
        <v>1</v>
      </c>
      <c r="O292">
        <v>16</v>
      </c>
      <c r="P292">
        <v>12</v>
      </c>
      <c r="Q292">
        <v>1</v>
      </c>
      <c r="R292">
        <v>2</v>
      </c>
      <c r="S292">
        <v>2.5</v>
      </c>
      <c r="T292">
        <v>3.2</v>
      </c>
      <c r="U292">
        <v>2.9</v>
      </c>
      <c r="V292">
        <v>2.1800000000000002</v>
      </c>
      <c r="W292">
        <v>1.7</v>
      </c>
    </row>
    <row r="293" spans="1:23" s="1" customFormat="1" ht="15" customHeight="1" x14ac:dyDescent="0.25">
      <c r="A293" s="4" t="s">
        <v>237</v>
      </c>
      <c r="B293" s="2">
        <v>45748</v>
      </c>
      <c r="C293" t="s">
        <v>248</v>
      </c>
      <c r="D293" t="s">
        <v>238</v>
      </c>
      <c r="E293">
        <v>1</v>
      </c>
      <c r="F293">
        <v>0</v>
      </c>
      <c r="G293" s="3" t="str">
        <f t="shared" si="57"/>
        <v>H</v>
      </c>
      <c r="H293">
        <v>1</v>
      </c>
      <c r="I293">
        <v>0</v>
      </c>
      <c r="J293" s="3" t="str">
        <f t="shared" si="58"/>
        <v>H</v>
      </c>
      <c r="K293">
        <v>8</v>
      </c>
      <c r="L293">
        <v>23</v>
      </c>
      <c r="M293">
        <v>2</v>
      </c>
      <c r="N293">
        <v>6</v>
      </c>
      <c r="O293">
        <v>5</v>
      </c>
      <c r="P293">
        <v>12</v>
      </c>
      <c r="Q293">
        <v>3</v>
      </c>
      <c r="R293">
        <v>10</v>
      </c>
      <c r="S293">
        <v>2.2999999999999998</v>
      </c>
      <c r="T293">
        <v>3.4</v>
      </c>
      <c r="U293">
        <v>3.1</v>
      </c>
      <c r="V293">
        <v>1.94</v>
      </c>
      <c r="W293">
        <v>1.89</v>
      </c>
    </row>
    <row r="294" spans="1:23" s="1" customFormat="1" ht="15" customHeight="1" x14ac:dyDescent="0.25">
      <c r="A294" s="4" t="s">
        <v>237</v>
      </c>
      <c r="B294" s="2">
        <v>45749</v>
      </c>
      <c r="C294" t="s">
        <v>249</v>
      </c>
      <c r="D294" t="s">
        <v>240</v>
      </c>
      <c r="E294">
        <v>1</v>
      </c>
      <c r="F294">
        <v>2</v>
      </c>
      <c r="G294" s="3" t="str">
        <f t="shared" si="57"/>
        <v>A</v>
      </c>
      <c r="H294">
        <v>0</v>
      </c>
      <c r="I294">
        <v>1</v>
      </c>
      <c r="J294" s="3" t="str">
        <f t="shared" si="58"/>
        <v>A</v>
      </c>
      <c r="K294">
        <v>24</v>
      </c>
      <c r="L294">
        <v>10</v>
      </c>
      <c r="M294">
        <v>7</v>
      </c>
      <c r="N294">
        <v>2</v>
      </c>
      <c r="O294">
        <v>14</v>
      </c>
      <c r="P294">
        <v>15</v>
      </c>
      <c r="Q294">
        <v>8</v>
      </c>
      <c r="R294">
        <v>3</v>
      </c>
      <c r="S294">
        <v>1.36</v>
      </c>
      <c r="T294">
        <v>5.25</v>
      </c>
      <c r="U294">
        <v>7.5</v>
      </c>
      <c r="V294">
        <v>1.51</v>
      </c>
      <c r="W294">
        <v>2.52</v>
      </c>
    </row>
    <row r="295" spans="1:23" s="1" customFormat="1" ht="15" customHeight="1" x14ac:dyDescent="0.25">
      <c r="A295" s="4" t="s">
        <v>237</v>
      </c>
      <c r="B295" s="2">
        <v>45749</v>
      </c>
      <c r="C295" t="s">
        <v>245</v>
      </c>
      <c r="D295" t="s">
        <v>251</v>
      </c>
      <c r="E295">
        <v>0</v>
      </c>
      <c r="F295">
        <v>3</v>
      </c>
      <c r="G295" s="3" t="str">
        <f t="shared" si="57"/>
        <v>A</v>
      </c>
      <c r="H295">
        <v>0</v>
      </c>
      <c r="I295">
        <v>0</v>
      </c>
      <c r="J295" s="3" t="str">
        <f t="shared" si="58"/>
        <v>D</v>
      </c>
      <c r="K295">
        <v>11</v>
      </c>
      <c r="L295">
        <v>8</v>
      </c>
      <c r="M295">
        <v>4</v>
      </c>
      <c r="N295">
        <v>5</v>
      </c>
      <c r="O295">
        <v>16</v>
      </c>
      <c r="P295">
        <v>11</v>
      </c>
      <c r="Q295">
        <v>4</v>
      </c>
      <c r="R295">
        <v>0</v>
      </c>
      <c r="S295">
        <v>2.0499999999999998</v>
      </c>
      <c r="T295">
        <v>3.8</v>
      </c>
      <c r="U295">
        <v>3.25</v>
      </c>
      <c r="V295">
        <v>1.58</v>
      </c>
      <c r="W295">
        <v>2.37</v>
      </c>
    </row>
    <row r="296" spans="1:23" s="1" customFormat="1" ht="15" customHeight="1" x14ac:dyDescent="0.25">
      <c r="A296" s="4" t="s">
        <v>237</v>
      </c>
      <c r="B296" s="2">
        <v>45749</v>
      </c>
      <c r="C296" t="s">
        <v>255</v>
      </c>
      <c r="D296" t="s">
        <v>256</v>
      </c>
      <c r="E296">
        <v>2</v>
      </c>
      <c r="F296">
        <v>0</v>
      </c>
      <c r="G296" s="3" t="str">
        <f t="shared" si="57"/>
        <v>H</v>
      </c>
      <c r="H296">
        <v>2</v>
      </c>
      <c r="I296">
        <v>0</v>
      </c>
      <c r="J296" s="3" t="str">
        <f t="shared" si="58"/>
        <v>H</v>
      </c>
      <c r="K296">
        <v>18</v>
      </c>
      <c r="L296">
        <v>2</v>
      </c>
      <c r="M296">
        <v>5</v>
      </c>
      <c r="N296">
        <v>0</v>
      </c>
      <c r="O296">
        <v>11</v>
      </c>
      <c r="P296">
        <v>8</v>
      </c>
      <c r="Q296">
        <v>5</v>
      </c>
      <c r="R296">
        <v>0</v>
      </c>
      <c r="S296">
        <v>1.2</v>
      </c>
      <c r="T296">
        <v>8</v>
      </c>
      <c r="U296">
        <v>10</v>
      </c>
      <c r="V296">
        <v>1.38</v>
      </c>
      <c r="W296">
        <v>2.99</v>
      </c>
    </row>
    <row r="297" spans="1:23" s="1" customFormat="1" ht="15" customHeight="1" x14ac:dyDescent="0.25">
      <c r="A297" s="4" t="s">
        <v>237</v>
      </c>
      <c r="B297" s="2">
        <v>45749</v>
      </c>
      <c r="C297" t="s">
        <v>246</v>
      </c>
      <c r="D297" t="s">
        <v>252</v>
      </c>
      <c r="E297">
        <v>2</v>
      </c>
      <c r="F297">
        <v>1</v>
      </c>
      <c r="G297" s="3" t="str">
        <f t="shared" si="57"/>
        <v>H</v>
      </c>
      <c r="H297">
        <v>1</v>
      </c>
      <c r="I297">
        <v>0</v>
      </c>
      <c r="J297" s="3" t="str">
        <f t="shared" si="58"/>
        <v>H</v>
      </c>
      <c r="K297">
        <v>21</v>
      </c>
      <c r="L297">
        <v>12</v>
      </c>
      <c r="M297">
        <v>4</v>
      </c>
      <c r="N297">
        <v>3</v>
      </c>
      <c r="O297">
        <v>12</v>
      </c>
      <c r="P297">
        <v>12</v>
      </c>
      <c r="Q297">
        <v>4</v>
      </c>
      <c r="R297">
        <v>5</v>
      </c>
      <c r="S297">
        <v>1.73</v>
      </c>
      <c r="T297">
        <v>4.5</v>
      </c>
      <c r="U297">
        <v>4</v>
      </c>
      <c r="V297">
        <v>1.46</v>
      </c>
      <c r="W297">
        <v>2.68</v>
      </c>
    </row>
    <row r="298" spans="1:23" s="1" customFormat="1" ht="15" customHeight="1" x14ac:dyDescent="0.25">
      <c r="A298" s="4" t="s">
        <v>237</v>
      </c>
      <c r="B298" s="2">
        <v>45749</v>
      </c>
      <c r="C298" t="s">
        <v>247</v>
      </c>
      <c r="D298" t="s">
        <v>253</v>
      </c>
      <c r="E298">
        <v>1</v>
      </c>
      <c r="F298">
        <v>1</v>
      </c>
      <c r="G298" s="3" t="str">
        <f t="shared" si="57"/>
        <v>D</v>
      </c>
      <c r="H298">
        <v>1</v>
      </c>
      <c r="I298">
        <v>0</v>
      </c>
      <c r="J298" s="3" t="str">
        <f t="shared" si="58"/>
        <v>H</v>
      </c>
      <c r="K298">
        <v>8</v>
      </c>
      <c r="L298">
        <v>9</v>
      </c>
      <c r="M298">
        <v>2</v>
      </c>
      <c r="N298">
        <v>3</v>
      </c>
      <c r="O298">
        <v>14</v>
      </c>
      <c r="P298">
        <v>9</v>
      </c>
      <c r="Q298">
        <v>2</v>
      </c>
      <c r="R298">
        <v>2</v>
      </c>
      <c r="S298">
        <v>5.75</v>
      </c>
      <c r="T298">
        <v>3.8</v>
      </c>
      <c r="U298">
        <v>1.62</v>
      </c>
      <c r="V298">
        <v>1.78</v>
      </c>
      <c r="W298">
        <v>2.0299999999999998</v>
      </c>
    </row>
    <row r="299" spans="1:23" s="1" customFormat="1" ht="15" customHeight="1" x14ac:dyDescent="0.25">
      <c r="A299" s="4" t="s">
        <v>237</v>
      </c>
      <c r="B299" s="2">
        <v>45749</v>
      </c>
      <c r="C299" t="s">
        <v>241</v>
      </c>
      <c r="D299" t="s">
        <v>244</v>
      </c>
      <c r="E299">
        <v>1</v>
      </c>
      <c r="F299">
        <v>0</v>
      </c>
      <c r="G299" s="3" t="str">
        <f t="shared" si="57"/>
        <v>H</v>
      </c>
      <c r="H299">
        <v>0</v>
      </c>
      <c r="I299">
        <v>0</v>
      </c>
      <c r="J299" s="3" t="str">
        <f t="shared" si="58"/>
        <v>D</v>
      </c>
      <c r="K299">
        <v>17</v>
      </c>
      <c r="L299">
        <v>5</v>
      </c>
      <c r="M299">
        <v>3</v>
      </c>
      <c r="N299">
        <v>0</v>
      </c>
      <c r="O299">
        <v>7</v>
      </c>
      <c r="P299">
        <v>11</v>
      </c>
      <c r="Q299">
        <v>11</v>
      </c>
      <c r="R299">
        <v>5</v>
      </c>
      <c r="S299">
        <v>1.36</v>
      </c>
      <c r="T299">
        <v>5</v>
      </c>
      <c r="U299">
        <v>8</v>
      </c>
      <c r="V299">
        <v>1.76</v>
      </c>
      <c r="W299">
        <v>2.06</v>
      </c>
    </row>
    <row r="300" spans="1:23" s="1" customFormat="1" ht="15" customHeight="1" x14ac:dyDescent="0.25">
      <c r="A300" s="4" t="s">
        <v>237</v>
      </c>
      <c r="B300" s="2">
        <v>45750</v>
      </c>
      <c r="C300" t="s">
        <v>254</v>
      </c>
      <c r="D300" t="s">
        <v>257</v>
      </c>
      <c r="E300">
        <v>1</v>
      </c>
      <c r="F300">
        <v>0</v>
      </c>
      <c r="G300" s="3" t="str">
        <f t="shared" si="57"/>
        <v>H</v>
      </c>
      <c r="H300">
        <v>0</v>
      </c>
      <c r="I300">
        <v>0</v>
      </c>
      <c r="J300" s="3" t="str">
        <f t="shared" si="58"/>
        <v>D</v>
      </c>
      <c r="K300">
        <v>11</v>
      </c>
      <c r="L300">
        <v>8</v>
      </c>
      <c r="M300">
        <v>5</v>
      </c>
      <c r="N300">
        <v>2</v>
      </c>
      <c r="O300">
        <v>7</v>
      </c>
      <c r="P300">
        <v>16</v>
      </c>
      <c r="Q300">
        <v>4</v>
      </c>
      <c r="R300">
        <v>6</v>
      </c>
      <c r="S300">
        <v>1.65</v>
      </c>
      <c r="T300">
        <v>4.5</v>
      </c>
      <c r="U300">
        <v>4.5</v>
      </c>
      <c r="V300">
        <v>1.39</v>
      </c>
      <c r="W300">
        <v>2.92</v>
      </c>
    </row>
    <row r="301" spans="1:23" s="1" customFormat="1" ht="15" customHeight="1" x14ac:dyDescent="0.25">
      <c r="A301" s="4" t="s">
        <v>237</v>
      </c>
      <c r="B301" s="2">
        <v>45752</v>
      </c>
      <c r="C301" t="s">
        <v>244</v>
      </c>
      <c r="D301" t="s">
        <v>242</v>
      </c>
      <c r="E301">
        <v>1</v>
      </c>
      <c r="F301">
        <v>1</v>
      </c>
      <c r="G301" s="3" t="str">
        <f t="shared" ref="G301:G309" si="59">IF(OR(E301="",F301=""),"",IF(E301&gt;F301,"H",IF(E301=F301,"D","A")))</f>
        <v>D</v>
      </c>
      <c r="H301">
        <v>0</v>
      </c>
      <c r="I301">
        <v>1</v>
      </c>
      <c r="J301" s="3" t="str">
        <f t="shared" ref="J301:J309" si="60">IF(OR(H301="",I301=""),"",IF(H301&gt;I301,"H",IF(H301=I301,"D","A")))</f>
        <v>A</v>
      </c>
      <c r="K301">
        <v>5</v>
      </c>
      <c r="L301">
        <v>14</v>
      </c>
      <c r="M301">
        <v>2</v>
      </c>
      <c r="N301">
        <v>5</v>
      </c>
      <c r="O301">
        <v>17</v>
      </c>
      <c r="P301">
        <v>13</v>
      </c>
      <c r="Q301">
        <v>3</v>
      </c>
      <c r="R301">
        <v>8</v>
      </c>
      <c r="S301">
        <v>5.25</v>
      </c>
      <c r="T301">
        <v>3.25</v>
      </c>
      <c r="U301">
        <v>1.75</v>
      </c>
      <c r="V301">
        <v>2.36</v>
      </c>
      <c r="W301">
        <v>1.59</v>
      </c>
    </row>
    <row r="302" spans="1:23" s="1" customFormat="1" ht="15" customHeight="1" x14ac:dyDescent="0.25">
      <c r="A302" s="4" t="s">
        <v>237</v>
      </c>
      <c r="B302" s="2">
        <v>45752</v>
      </c>
      <c r="C302" t="s">
        <v>253</v>
      </c>
      <c r="D302" t="s">
        <v>245</v>
      </c>
      <c r="E302">
        <v>2</v>
      </c>
      <c r="F302">
        <v>1</v>
      </c>
      <c r="G302" s="3" t="str">
        <f t="shared" si="59"/>
        <v>H</v>
      </c>
      <c r="H302">
        <v>1</v>
      </c>
      <c r="I302">
        <v>1</v>
      </c>
      <c r="J302" s="3" t="str">
        <f t="shared" si="60"/>
        <v>D</v>
      </c>
      <c r="K302">
        <v>8</v>
      </c>
      <c r="L302">
        <v>11</v>
      </c>
      <c r="M302">
        <v>3</v>
      </c>
      <c r="N302">
        <v>5</v>
      </c>
      <c r="O302">
        <v>12</v>
      </c>
      <c r="P302">
        <v>13</v>
      </c>
      <c r="Q302">
        <v>2</v>
      </c>
      <c r="R302">
        <v>4</v>
      </c>
      <c r="S302">
        <v>2.35</v>
      </c>
      <c r="T302">
        <v>3.6</v>
      </c>
      <c r="U302">
        <v>2.8</v>
      </c>
      <c r="V302">
        <v>1.78</v>
      </c>
      <c r="W302">
        <v>2.04</v>
      </c>
    </row>
    <row r="303" spans="1:23" s="1" customFormat="1" ht="15" customHeight="1" x14ac:dyDescent="0.25">
      <c r="A303" s="4" t="s">
        <v>237</v>
      </c>
      <c r="B303" s="2">
        <v>45752</v>
      </c>
      <c r="C303" t="s">
        <v>240</v>
      </c>
      <c r="D303" t="s">
        <v>243</v>
      </c>
      <c r="E303">
        <v>1</v>
      </c>
      <c r="F303">
        <v>2</v>
      </c>
      <c r="G303" s="3" t="str">
        <f t="shared" si="59"/>
        <v>A</v>
      </c>
      <c r="H303">
        <v>1</v>
      </c>
      <c r="I303">
        <v>0</v>
      </c>
      <c r="J303" s="3" t="str">
        <f t="shared" si="60"/>
        <v>H</v>
      </c>
      <c r="K303">
        <v>6</v>
      </c>
      <c r="L303">
        <v>22</v>
      </c>
      <c r="M303">
        <v>2</v>
      </c>
      <c r="N303">
        <v>7</v>
      </c>
      <c r="O303">
        <v>12</v>
      </c>
      <c r="P303">
        <v>16</v>
      </c>
      <c r="Q303">
        <v>4</v>
      </c>
      <c r="R303">
        <v>8</v>
      </c>
      <c r="S303">
        <v>2.7</v>
      </c>
      <c r="T303">
        <v>3.25</v>
      </c>
      <c r="U303">
        <v>2.63</v>
      </c>
      <c r="V303">
        <v>2.0699999999999998</v>
      </c>
      <c r="W303">
        <v>1.75</v>
      </c>
    </row>
    <row r="304" spans="1:23" s="1" customFormat="1" ht="15" customHeight="1" x14ac:dyDescent="0.25">
      <c r="A304" s="4" t="s">
        <v>237</v>
      </c>
      <c r="B304" s="2">
        <v>45752</v>
      </c>
      <c r="C304" t="s">
        <v>250</v>
      </c>
      <c r="D304" t="s">
        <v>249</v>
      </c>
      <c r="E304">
        <v>2</v>
      </c>
      <c r="F304">
        <v>2</v>
      </c>
      <c r="G304" s="3" t="str">
        <f t="shared" si="59"/>
        <v>D</v>
      </c>
      <c r="H304">
        <v>0</v>
      </c>
      <c r="I304">
        <v>1</v>
      </c>
      <c r="J304" s="3" t="str">
        <f t="shared" si="60"/>
        <v>A</v>
      </c>
      <c r="K304">
        <v>9</v>
      </c>
      <c r="L304">
        <v>11</v>
      </c>
      <c r="M304">
        <v>3</v>
      </c>
      <c r="N304">
        <v>4</v>
      </c>
      <c r="O304">
        <v>13</v>
      </c>
      <c r="P304">
        <v>13</v>
      </c>
      <c r="Q304">
        <v>4</v>
      </c>
      <c r="R304">
        <v>7</v>
      </c>
      <c r="S304">
        <v>3</v>
      </c>
      <c r="T304">
        <v>3.5</v>
      </c>
      <c r="U304">
        <v>2.2999999999999998</v>
      </c>
      <c r="V304">
        <v>1.8</v>
      </c>
      <c r="W304">
        <v>2.02</v>
      </c>
    </row>
    <row r="305" spans="1:23" s="1" customFormat="1" ht="15" customHeight="1" x14ac:dyDescent="0.25">
      <c r="A305" s="4" t="s">
        <v>237</v>
      </c>
      <c r="B305" s="2">
        <v>45752</v>
      </c>
      <c r="C305" t="s">
        <v>251</v>
      </c>
      <c r="D305" t="s">
        <v>248</v>
      </c>
      <c r="E305">
        <v>2</v>
      </c>
      <c r="F305">
        <v>1</v>
      </c>
      <c r="G305" s="3" t="str">
        <f t="shared" si="59"/>
        <v>H</v>
      </c>
      <c r="H305">
        <v>2</v>
      </c>
      <c r="I305">
        <v>0</v>
      </c>
      <c r="J305" s="3" t="str">
        <f t="shared" si="60"/>
        <v>H</v>
      </c>
      <c r="K305">
        <v>17</v>
      </c>
      <c r="L305">
        <v>19</v>
      </c>
      <c r="M305">
        <v>8</v>
      </c>
      <c r="N305">
        <v>3</v>
      </c>
      <c r="O305">
        <v>7</v>
      </c>
      <c r="P305">
        <v>15</v>
      </c>
      <c r="Q305">
        <v>4</v>
      </c>
      <c r="R305">
        <v>4</v>
      </c>
      <c r="S305">
        <v>1.95</v>
      </c>
      <c r="T305">
        <v>3.6</v>
      </c>
      <c r="U305">
        <v>3.7</v>
      </c>
      <c r="V305">
        <v>1.78</v>
      </c>
      <c r="W305">
        <v>2.0499999999999998</v>
      </c>
    </row>
    <row r="306" spans="1:23" s="1" customFormat="1" ht="15" customHeight="1" x14ac:dyDescent="0.25">
      <c r="A306" s="4" t="s">
        <v>237</v>
      </c>
      <c r="B306" s="2">
        <v>45753</v>
      </c>
      <c r="C306" t="s">
        <v>252</v>
      </c>
      <c r="D306" t="s">
        <v>254</v>
      </c>
      <c r="E306">
        <v>0</v>
      </c>
      <c r="F306">
        <v>0</v>
      </c>
      <c r="G306" s="3" t="str">
        <f t="shared" si="59"/>
        <v>D</v>
      </c>
      <c r="H306">
        <v>0</v>
      </c>
      <c r="I306">
        <v>0</v>
      </c>
      <c r="J306" s="3" t="str">
        <f t="shared" si="60"/>
        <v>D</v>
      </c>
      <c r="K306">
        <v>9</v>
      </c>
      <c r="L306">
        <v>21</v>
      </c>
      <c r="M306">
        <v>2</v>
      </c>
      <c r="N306">
        <v>5</v>
      </c>
      <c r="O306">
        <v>12</v>
      </c>
      <c r="P306">
        <v>12</v>
      </c>
      <c r="Q306">
        <v>3</v>
      </c>
      <c r="R306">
        <v>6</v>
      </c>
      <c r="S306">
        <v>3.2</v>
      </c>
      <c r="T306">
        <v>3.6</v>
      </c>
      <c r="U306">
        <v>2.15</v>
      </c>
      <c r="V306">
        <v>1.53</v>
      </c>
      <c r="W306">
        <v>2.46</v>
      </c>
    </row>
    <row r="307" spans="1:23" s="1" customFormat="1" ht="15" customHeight="1" x14ac:dyDescent="0.25">
      <c r="A307" s="4" t="s">
        <v>237</v>
      </c>
      <c r="B307" s="2">
        <v>45753</v>
      </c>
      <c r="C307" t="s">
        <v>239</v>
      </c>
      <c r="D307" t="s">
        <v>241</v>
      </c>
      <c r="E307">
        <v>3</v>
      </c>
      <c r="F307">
        <v>2</v>
      </c>
      <c r="G307" s="3" t="str">
        <f t="shared" si="59"/>
        <v>H</v>
      </c>
      <c r="H307">
        <v>3</v>
      </c>
      <c r="I307">
        <v>1</v>
      </c>
      <c r="J307" s="3" t="str">
        <f t="shared" si="60"/>
        <v>H</v>
      </c>
      <c r="K307">
        <v>12</v>
      </c>
      <c r="L307">
        <v>14</v>
      </c>
      <c r="M307">
        <v>6</v>
      </c>
      <c r="N307">
        <v>6</v>
      </c>
      <c r="O307">
        <v>10</v>
      </c>
      <c r="P307">
        <v>9</v>
      </c>
      <c r="Q307">
        <v>4</v>
      </c>
      <c r="R307">
        <v>4</v>
      </c>
      <c r="S307">
        <v>4.5</v>
      </c>
      <c r="T307">
        <v>3.5</v>
      </c>
      <c r="U307">
        <v>1.83</v>
      </c>
      <c r="V307">
        <v>1.8</v>
      </c>
      <c r="W307">
        <v>2.02</v>
      </c>
    </row>
    <row r="308" spans="1:23" s="1" customFormat="1" ht="15" customHeight="1" x14ac:dyDescent="0.25">
      <c r="A308" s="4" t="s">
        <v>237</v>
      </c>
      <c r="B308" s="2">
        <v>45753</v>
      </c>
      <c r="C308" t="s">
        <v>257</v>
      </c>
      <c r="D308" t="s">
        <v>247</v>
      </c>
      <c r="E308">
        <v>3</v>
      </c>
      <c r="F308">
        <v>1</v>
      </c>
      <c r="G308" s="3" t="str">
        <f t="shared" si="59"/>
        <v>H</v>
      </c>
      <c r="H308">
        <v>2</v>
      </c>
      <c r="I308">
        <v>0</v>
      </c>
      <c r="J308" s="3" t="str">
        <f t="shared" si="60"/>
        <v>H</v>
      </c>
      <c r="K308">
        <v>13</v>
      </c>
      <c r="L308">
        <v>12</v>
      </c>
      <c r="M308">
        <v>8</v>
      </c>
      <c r="N308">
        <v>4</v>
      </c>
      <c r="O308">
        <v>16</v>
      </c>
      <c r="P308">
        <v>20</v>
      </c>
      <c r="Q308">
        <v>4</v>
      </c>
      <c r="R308">
        <v>1</v>
      </c>
      <c r="S308">
        <v>1.38</v>
      </c>
      <c r="T308">
        <v>5.5</v>
      </c>
      <c r="U308">
        <v>6.5</v>
      </c>
      <c r="V308">
        <v>1.38</v>
      </c>
      <c r="W308">
        <v>2.97</v>
      </c>
    </row>
    <row r="309" spans="1:23" s="1" customFormat="1" ht="15" customHeight="1" x14ac:dyDescent="0.25">
      <c r="A309" s="4" t="s">
        <v>237</v>
      </c>
      <c r="B309" s="2">
        <v>45753</v>
      </c>
      <c r="C309" t="s">
        <v>238</v>
      </c>
      <c r="D309" t="s">
        <v>255</v>
      </c>
      <c r="E309">
        <v>0</v>
      </c>
      <c r="F309">
        <v>0</v>
      </c>
      <c r="G309" s="3" t="str">
        <f t="shared" si="59"/>
        <v>D</v>
      </c>
      <c r="H309">
        <v>0</v>
      </c>
      <c r="I309">
        <v>0</v>
      </c>
      <c r="J309" s="3" t="str">
        <f t="shared" si="60"/>
        <v>D</v>
      </c>
      <c r="K309">
        <v>13</v>
      </c>
      <c r="L309">
        <v>9</v>
      </c>
      <c r="M309">
        <v>2</v>
      </c>
      <c r="N309">
        <v>5</v>
      </c>
      <c r="O309">
        <v>13</v>
      </c>
      <c r="P309">
        <v>9</v>
      </c>
      <c r="Q309">
        <v>5</v>
      </c>
      <c r="R309">
        <v>3</v>
      </c>
      <c r="S309">
        <v>3.4</v>
      </c>
      <c r="T309">
        <v>3.6</v>
      </c>
      <c r="U309">
        <v>2.1</v>
      </c>
      <c r="V309">
        <v>1.66</v>
      </c>
      <c r="W309">
        <v>2.23</v>
      </c>
    </row>
    <row r="310" spans="1:23" s="1" customFormat="1" ht="15" customHeight="1" x14ac:dyDescent="0.25">
      <c r="A310" s="4" t="s">
        <v>237</v>
      </c>
      <c r="B310" s="2">
        <v>45754</v>
      </c>
      <c r="C310" t="s">
        <v>256</v>
      </c>
      <c r="D310" t="s">
        <v>246</v>
      </c>
      <c r="E310">
        <v>0</v>
      </c>
      <c r="F310">
        <v>3</v>
      </c>
      <c r="G310" s="3" t="str">
        <f t="shared" ref="G310:G321" si="61">IF(OR(E310="",F310=""),"",IF(E310&gt;F310,"H",IF(E310=F310,"D","A")))</f>
        <v>A</v>
      </c>
      <c r="H310">
        <v>0</v>
      </c>
      <c r="I310">
        <v>3</v>
      </c>
      <c r="J310" s="3" t="str">
        <f t="shared" ref="J310:J321" si="62">IF(OR(H310="",I310=""),"",IF(H310&gt;I310,"H",IF(H310=I310,"D","A")))</f>
        <v>A</v>
      </c>
      <c r="K310" s="8">
        <v>7</v>
      </c>
      <c r="L310" s="8">
        <v>16</v>
      </c>
      <c r="M310" s="8">
        <v>2</v>
      </c>
      <c r="N310" s="8">
        <v>5</v>
      </c>
      <c r="O310" s="8">
        <v>8</v>
      </c>
      <c r="P310" s="8">
        <v>9</v>
      </c>
      <c r="Q310" s="8">
        <v>12</v>
      </c>
      <c r="R310" s="8">
        <v>2</v>
      </c>
      <c r="S310">
        <v>6.5</v>
      </c>
      <c r="T310">
        <v>4.2</v>
      </c>
      <c r="U310">
        <v>1.48</v>
      </c>
      <c r="V310">
        <v>1.6</v>
      </c>
      <c r="W310">
        <v>2.33</v>
      </c>
    </row>
    <row r="311" spans="1:23" s="1" customFormat="1" ht="15" customHeight="1" x14ac:dyDescent="0.25">
      <c r="A311" s="4" t="s">
        <v>237</v>
      </c>
      <c r="B311" s="2">
        <v>45759</v>
      </c>
      <c r="C311" t="s">
        <v>255</v>
      </c>
      <c r="D311" t="s">
        <v>253</v>
      </c>
      <c r="E311">
        <v>5</v>
      </c>
      <c r="F311">
        <v>2</v>
      </c>
      <c r="G311" s="3" t="str">
        <f t="shared" si="61"/>
        <v>H</v>
      </c>
      <c r="H311">
        <v>2</v>
      </c>
      <c r="I311">
        <v>2</v>
      </c>
      <c r="J311" s="3" t="str">
        <f t="shared" si="62"/>
        <v>D</v>
      </c>
      <c r="K311">
        <v>21</v>
      </c>
      <c r="L311">
        <v>8</v>
      </c>
      <c r="M311">
        <v>9</v>
      </c>
      <c r="N311">
        <v>3</v>
      </c>
      <c r="O311">
        <v>10</v>
      </c>
      <c r="P311">
        <v>16</v>
      </c>
      <c r="Q311">
        <v>1</v>
      </c>
      <c r="R311">
        <v>4</v>
      </c>
      <c r="S311">
        <v>1.5</v>
      </c>
      <c r="T311">
        <v>4.75</v>
      </c>
      <c r="U311">
        <v>5.75</v>
      </c>
      <c r="V311">
        <v>1.53</v>
      </c>
      <c r="W311">
        <v>2.48</v>
      </c>
    </row>
    <row r="312" spans="1:23" s="1" customFormat="1" ht="15" customHeight="1" x14ac:dyDescent="0.25">
      <c r="A312" s="4" t="s">
        <v>237</v>
      </c>
      <c r="B312" s="2">
        <v>45759</v>
      </c>
      <c r="C312" t="s">
        <v>245</v>
      </c>
      <c r="D312" t="s">
        <v>256</v>
      </c>
      <c r="E312">
        <v>2</v>
      </c>
      <c r="F312">
        <v>2</v>
      </c>
      <c r="G312" s="3" t="str">
        <f t="shared" si="61"/>
        <v>D</v>
      </c>
      <c r="H312">
        <v>1</v>
      </c>
      <c r="I312">
        <v>1</v>
      </c>
      <c r="J312" s="3" t="str">
        <f t="shared" si="62"/>
        <v>D</v>
      </c>
      <c r="K312">
        <v>21</v>
      </c>
      <c r="L312">
        <v>15</v>
      </c>
      <c r="M312">
        <v>7</v>
      </c>
      <c r="N312">
        <v>6</v>
      </c>
      <c r="O312">
        <v>9</v>
      </c>
      <c r="P312">
        <v>11</v>
      </c>
      <c r="Q312">
        <v>3</v>
      </c>
      <c r="R312">
        <v>6</v>
      </c>
      <c r="S312">
        <v>1.29</v>
      </c>
      <c r="T312">
        <v>6</v>
      </c>
      <c r="U312">
        <v>10</v>
      </c>
      <c r="V312">
        <v>1.61</v>
      </c>
      <c r="W312">
        <v>2.33</v>
      </c>
    </row>
    <row r="313" spans="1:23" s="1" customFormat="1" ht="15" customHeight="1" x14ac:dyDescent="0.25">
      <c r="A313" s="4" t="s">
        <v>237</v>
      </c>
      <c r="B313" s="2">
        <v>45759</v>
      </c>
      <c r="C313" t="s">
        <v>248</v>
      </c>
      <c r="D313" t="s">
        <v>244</v>
      </c>
      <c r="E313">
        <v>0</v>
      </c>
      <c r="F313">
        <v>1</v>
      </c>
      <c r="G313" s="3" t="str">
        <f t="shared" si="61"/>
        <v>A</v>
      </c>
      <c r="H313">
        <v>0</v>
      </c>
      <c r="I313">
        <v>0</v>
      </c>
      <c r="J313" s="3" t="str">
        <f t="shared" si="62"/>
        <v>D</v>
      </c>
      <c r="K313">
        <v>10</v>
      </c>
      <c r="L313">
        <v>13</v>
      </c>
      <c r="M313">
        <v>5</v>
      </c>
      <c r="N313">
        <v>5</v>
      </c>
      <c r="O313">
        <v>9</v>
      </c>
      <c r="P313">
        <v>13</v>
      </c>
      <c r="Q313">
        <v>1</v>
      </c>
      <c r="R313">
        <v>7</v>
      </c>
      <c r="S313">
        <v>2.1</v>
      </c>
      <c r="T313">
        <v>3.3</v>
      </c>
      <c r="U313">
        <v>3.7</v>
      </c>
      <c r="V313">
        <v>2.2200000000000002</v>
      </c>
      <c r="W313">
        <v>1.67</v>
      </c>
    </row>
    <row r="314" spans="1:23" s="1" customFormat="1" ht="15" customHeight="1" x14ac:dyDescent="0.25">
      <c r="A314" s="4" t="s">
        <v>237</v>
      </c>
      <c r="B314" s="2">
        <v>45759</v>
      </c>
      <c r="C314" t="s">
        <v>247</v>
      </c>
      <c r="D314" t="s">
        <v>251</v>
      </c>
      <c r="E314">
        <v>0</v>
      </c>
      <c r="F314">
        <v>3</v>
      </c>
      <c r="G314" s="3" t="str">
        <f t="shared" si="61"/>
        <v>A</v>
      </c>
      <c r="H314">
        <v>0</v>
      </c>
      <c r="I314">
        <v>0</v>
      </c>
      <c r="J314" s="3" t="str">
        <f t="shared" si="62"/>
        <v>D</v>
      </c>
      <c r="K314">
        <v>7</v>
      </c>
      <c r="L314">
        <v>25</v>
      </c>
      <c r="M314">
        <v>2</v>
      </c>
      <c r="N314">
        <v>10</v>
      </c>
      <c r="O314">
        <v>11</v>
      </c>
      <c r="P314">
        <v>4</v>
      </c>
      <c r="Q314">
        <v>2</v>
      </c>
      <c r="R314">
        <v>14</v>
      </c>
      <c r="S314">
        <v>6</v>
      </c>
      <c r="T314">
        <v>4.2</v>
      </c>
      <c r="U314">
        <v>1.55</v>
      </c>
      <c r="V314">
        <v>1.59</v>
      </c>
      <c r="W314">
        <v>2.37</v>
      </c>
    </row>
    <row r="315" spans="1:23" s="1" customFormat="1" ht="15" customHeight="1" x14ac:dyDescent="0.25">
      <c r="A315" s="4" t="s">
        <v>237</v>
      </c>
      <c r="B315" s="2">
        <v>45759</v>
      </c>
      <c r="C315" t="s">
        <v>242</v>
      </c>
      <c r="D315" t="s">
        <v>252</v>
      </c>
      <c r="E315">
        <v>1</v>
      </c>
      <c r="F315">
        <v>1</v>
      </c>
      <c r="G315" s="3" t="str">
        <f t="shared" si="61"/>
        <v>D</v>
      </c>
      <c r="H315">
        <v>0</v>
      </c>
      <c r="I315">
        <v>0</v>
      </c>
      <c r="J315" s="3" t="str">
        <f t="shared" si="62"/>
        <v>D</v>
      </c>
      <c r="K315">
        <v>14</v>
      </c>
      <c r="L315">
        <v>3</v>
      </c>
      <c r="M315">
        <v>3</v>
      </c>
      <c r="N315">
        <v>2</v>
      </c>
      <c r="O315">
        <v>7</v>
      </c>
      <c r="P315">
        <v>9</v>
      </c>
      <c r="Q315">
        <v>13</v>
      </c>
      <c r="R315">
        <v>5</v>
      </c>
      <c r="S315">
        <v>1.6</v>
      </c>
      <c r="T315">
        <v>4.33</v>
      </c>
      <c r="U315">
        <v>5</v>
      </c>
      <c r="V315">
        <v>1.77</v>
      </c>
      <c r="W315">
        <v>2.06</v>
      </c>
    </row>
    <row r="316" spans="1:23" s="1" customFormat="1" ht="15" customHeight="1" x14ac:dyDescent="0.25">
      <c r="A316" s="4" t="s">
        <v>237</v>
      </c>
      <c r="B316" s="2">
        <v>45760</v>
      </c>
      <c r="C316" t="s">
        <v>254</v>
      </c>
      <c r="D316" t="s">
        <v>240</v>
      </c>
      <c r="E316">
        <v>2</v>
      </c>
      <c r="F316">
        <v>2</v>
      </c>
      <c r="G316" s="3" t="str">
        <f t="shared" si="61"/>
        <v>D</v>
      </c>
      <c r="H316">
        <v>0</v>
      </c>
      <c r="I316">
        <v>2</v>
      </c>
      <c r="J316" s="3" t="str">
        <f t="shared" si="62"/>
        <v>A</v>
      </c>
      <c r="K316">
        <v>34</v>
      </c>
      <c r="L316">
        <v>13</v>
      </c>
      <c r="M316">
        <v>9</v>
      </c>
      <c r="N316">
        <v>4</v>
      </c>
      <c r="O316">
        <v>11</v>
      </c>
      <c r="P316">
        <v>7</v>
      </c>
      <c r="Q316">
        <v>15</v>
      </c>
      <c r="R316">
        <v>4</v>
      </c>
      <c r="S316">
        <v>1.27</v>
      </c>
      <c r="T316">
        <v>7</v>
      </c>
      <c r="U316">
        <v>8.5</v>
      </c>
      <c r="V316">
        <v>1.43</v>
      </c>
      <c r="W316">
        <v>2.77</v>
      </c>
    </row>
    <row r="317" spans="1:23" s="1" customFormat="1" ht="15" customHeight="1" x14ac:dyDescent="0.25">
      <c r="A317" s="4" t="s">
        <v>237</v>
      </c>
      <c r="B317" s="2">
        <v>45760</v>
      </c>
      <c r="C317" t="s">
        <v>241</v>
      </c>
      <c r="D317" t="s">
        <v>250</v>
      </c>
      <c r="E317">
        <v>2</v>
      </c>
      <c r="F317">
        <v>1</v>
      </c>
      <c r="G317" s="3" t="str">
        <f t="shared" si="61"/>
        <v>H</v>
      </c>
      <c r="H317">
        <v>1</v>
      </c>
      <c r="I317">
        <v>0</v>
      </c>
      <c r="J317" s="3" t="str">
        <f t="shared" si="62"/>
        <v>H</v>
      </c>
      <c r="K317">
        <v>15</v>
      </c>
      <c r="L317">
        <v>11</v>
      </c>
      <c r="M317">
        <v>6</v>
      </c>
      <c r="N317">
        <v>4</v>
      </c>
      <c r="O317">
        <v>15</v>
      </c>
      <c r="P317">
        <v>8</v>
      </c>
      <c r="Q317">
        <v>10</v>
      </c>
      <c r="R317">
        <v>3</v>
      </c>
      <c r="S317">
        <v>1.3</v>
      </c>
      <c r="T317">
        <v>6</v>
      </c>
      <c r="U317">
        <v>8</v>
      </c>
      <c r="V317">
        <v>1.52</v>
      </c>
      <c r="W317">
        <v>2.5099999999999998</v>
      </c>
    </row>
    <row r="318" spans="1:23" s="1" customFormat="1" ht="15" customHeight="1" x14ac:dyDescent="0.25">
      <c r="A318" s="4" t="s">
        <v>237</v>
      </c>
      <c r="B318" s="2">
        <v>45760</v>
      </c>
      <c r="C318" t="s">
        <v>243</v>
      </c>
      <c r="D318" t="s">
        <v>257</v>
      </c>
      <c r="E318">
        <v>4</v>
      </c>
      <c r="F318">
        <v>2</v>
      </c>
      <c r="G318" s="3" t="str">
        <f t="shared" si="61"/>
        <v>H</v>
      </c>
      <c r="H318">
        <v>2</v>
      </c>
      <c r="I318">
        <v>0</v>
      </c>
      <c r="J318" s="3" t="str">
        <f t="shared" si="62"/>
        <v>H</v>
      </c>
      <c r="K318">
        <v>13</v>
      </c>
      <c r="L318">
        <v>11</v>
      </c>
      <c r="M318">
        <v>5</v>
      </c>
      <c r="N318">
        <v>4</v>
      </c>
      <c r="O318">
        <v>12</v>
      </c>
      <c r="P318">
        <v>15</v>
      </c>
      <c r="Q318">
        <v>1</v>
      </c>
      <c r="R318">
        <v>4</v>
      </c>
      <c r="S318">
        <v>2.2000000000000002</v>
      </c>
      <c r="T318">
        <v>3.6</v>
      </c>
      <c r="U318">
        <v>3.1</v>
      </c>
      <c r="V318">
        <v>1.66</v>
      </c>
      <c r="W318">
        <v>2.23</v>
      </c>
    </row>
    <row r="319" spans="1:23" s="1" customFormat="1" ht="15" customHeight="1" x14ac:dyDescent="0.25">
      <c r="A319" s="4" t="s">
        <v>237</v>
      </c>
      <c r="B319" s="2">
        <v>45760</v>
      </c>
      <c r="C319" t="s">
        <v>246</v>
      </c>
      <c r="D319" t="s">
        <v>238</v>
      </c>
      <c r="E319">
        <v>4</v>
      </c>
      <c r="F319">
        <v>1</v>
      </c>
      <c r="G319" s="3" t="str">
        <f t="shared" si="61"/>
        <v>H</v>
      </c>
      <c r="H319">
        <v>1</v>
      </c>
      <c r="I319">
        <v>1</v>
      </c>
      <c r="J319" s="3" t="str">
        <f t="shared" si="62"/>
        <v>D</v>
      </c>
      <c r="K319">
        <v>13</v>
      </c>
      <c r="L319">
        <v>9</v>
      </c>
      <c r="M319">
        <v>6</v>
      </c>
      <c r="N319">
        <v>5</v>
      </c>
      <c r="O319">
        <v>7</v>
      </c>
      <c r="P319">
        <v>9</v>
      </c>
      <c r="Q319">
        <v>7</v>
      </c>
      <c r="R319">
        <v>2</v>
      </c>
      <c r="S319">
        <v>1.65</v>
      </c>
      <c r="T319">
        <v>4.2</v>
      </c>
      <c r="U319">
        <v>4.75</v>
      </c>
      <c r="V319">
        <v>1.64</v>
      </c>
      <c r="W319">
        <v>2.27</v>
      </c>
    </row>
    <row r="320" spans="1:23" s="1" customFormat="1" ht="15" customHeight="1" x14ac:dyDescent="0.25">
      <c r="A320" s="4" t="s">
        <v>237</v>
      </c>
      <c r="B320" s="2">
        <v>45761</v>
      </c>
      <c r="C320" t="s">
        <v>249</v>
      </c>
      <c r="D320" t="s">
        <v>239</v>
      </c>
      <c r="E320">
        <v>1</v>
      </c>
      <c r="F320">
        <v>0</v>
      </c>
      <c r="G320" s="3" t="str">
        <f t="shared" si="61"/>
        <v>H</v>
      </c>
      <c r="H320">
        <v>1</v>
      </c>
      <c r="I320">
        <v>0</v>
      </c>
      <c r="J320" s="3" t="str">
        <f t="shared" si="62"/>
        <v>H</v>
      </c>
      <c r="K320" s="8">
        <v>12</v>
      </c>
      <c r="L320" s="8">
        <v>12</v>
      </c>
      <c r="M320" s="8">
        <v>3</v>
      </c>
      <c r="N320" s="8">
        <v>7</v>
      </c>
      <c r="O320" s="8">
        <v>11</v>
      </c>
      <c r="P320" s="8">
        <v>10</v>
      </c>
      <c r="Q320" s="8">
        <v>6</v>
      </c>
      <c r="R320" s="8">
        <v>9</v>
      </c>
      <c r="S320">
        <v>2.15</v>
      </c>
      <c r="T320">
        <v>3.5</v>
      </c>
      <c r="U320">
        <v>3.3</v>
      </c>
      <c r="V320">
        <v>1.74</v>
      </c>
      <c r="W320">
        <v>2.1</v>
      </c>
    </row>
    <row r="321" spans="1:23" s="1" customFormat="1" ht="15" customHeight="1" x14ac:dyDescent="0.25">
      <c r="A321" t="s">
        <v>237</v>
      </c>
      <c r="B321" s="2">
        <v>45763</v>
      </c>
      <c r="C321" t="s">
        <v>246</v>
      </c>
      <c r="D321" t="s">
        <v>253</v>
      </c>
      <c r="E321">
        <v>5</v>
      </c>
      <c r="F321">
        <v>0</v>
      </c>
      <c r="G321" s="3" t="str">
        <f t="shared" si="61"/>
        <v>H</v>
      </c>
      <c r="H321">
        <v>4</v>
      </c>
      <c r="I321">
        <v>0</v>
      </c>
      <c r="J321" s="3" t="str">
        <f t="shared" si="62"/>
        <v>H</v>
      </c>
      <c r="K321" s="8">
        <v>14</v>
      </c>
      <c r="L321" s="8">
        <v>11</v>
      </c>
      <c r="M321" s="8">
        <v>7</v>
      </c>
      <c r="N321" s="8">
        <v>4</v>
      </c>
      <c r="O321" s="8">
        <v>9</v>
      </c>
      <c r="P321" s="8">
        <v>15</v>
      </c>
      <c r="Q321" s="8">
        <v>5</v>
      </c>
      <c r="R321" s="8">
        <v>4</v>
      </c>
      <c r="S321">
        <v>1.67</v>
      </c>
      <c r="T321">
        <v>3.9</v>
      </c>
      <c r="U321">
        <v>5</v>
      </c>
      <c r="V321">
        <v>1.69</v>
      </c>
      <c r="W321">
        <v>2.1800000000000002</v>
      </c>
    </row>
    <row r="322" spans="1:23" s="1" customFormat="1" ht="15" customHeight="1" x14ac:dyDescent="0.25">
      <c r="A322" s="4" t="s">
        <v>237</v>
      </c>
      <c r="B322" s="2">
        <v>45766</v>
      </c>
      <c r="C322" t="s">
        <v>252</v>
      </c>
      <c r="D322" t="s">
        <v>245</v>
      </c>
      <c r="E322">
        <v>4</v>
      </c>
      <c r="F322">
        <v>2</v>
      </c>
      <c r="G322" s="3" t="str">
        <f t="shared" ref="G322:G330" si="63">IF(OR(E322="",F322=""),"",IF(E322&gt;F322,"H",IF(E322=F322,"D","A")))</f>
        <v>H</v>
      </c>
      <c r="H322">
        <v>1</v>
      </c>
      <c r="I322">
        <v>1</v>
      </c>
      <c r="J322" s="3" t="str">
        <f t="shared" ref="J322:J330" si="64">IF(OR(H322="",I322=""),"",IF(H322&gt;I322,"H",IF(H322=I322,"D","A")))</f>
        <v>D</v>
      </c>
      <c r="K322">
        <v>16</v>
      </c>
      <c r="L322">
        <v>12</v>
      </c>
      <c r="M322">
        <v>8</v>
      </c>
      <c r="N322">
        <v>3</v>
      </c>
      <c r="O322">
        <v>7</v>
      </c>
      <c r="P322">
        <v>11</v>
      </c>
      <c r="Q322">
        <v>4</v>
      </c>
      <c r="R322">
        <v>8</v>
      </c>
      <c r="S322">
        <v>2.4</v>
      </c>
      <c r="T322">
        <v>3.75</v>
      </c>
      <c r="U322">
        <v>2.63</v>
      </c>
      <c r="V322">
        <v>1.59</v>
      </c>
      <c r="W322">
        <v>2.37</v>
      </c>
    </row>
    <row r="323" spans="1:23" s="1" customFormat="1" ht="15" customHeight="1" x14ac:dyDescent="0.25">
      <c r="A323" s="4" t="s">
        <v>237</v>
      </c>
      <c r="B323" s="2">
        <v>45766</v>
      </c>
      <c r="C323" t="s">
        <v>253</v>
      </c>
      <c r="D323" t="s">
        <v>249</v>
      </c>
      <c r="E323">
        <v>0</v>
      </c>
      <c r="F323">
        <v>0</v>
      </c>
      <c r="G323" s="3" t="str">
        <f t="shared" si="63"/>
        <v>D</v>
      </c>
      <c r="H323">
        <v>0</v>
      </c>
      <c r="I323">
        <v>0</v>
      </c>
      <c r="J323" s="3" t="str">
        <f t="shared" si="64"/>
        <v>D</v>
      </c>
      <c r="K323">
        <v>5</v>
      </c>
      <c r="L323">
        <v>15</v>
      </c>
      <c r="M323">
        <v>0</v>
      </c>
      <c r="N323">
        <v>4</v>
      </c>
      <c r="O323">
        <v>13</v>
      </c>
      <c r="P323">
        <v>10</v>
      </c>
      <c r="Q323">
        <v>5</v>
      </c>
      <c r="R323">
        <v>4</v>
      </c>
      <c r="S323">
        <v>2.4500000000000002</v>
      </c>
      <c r="T323">
        <v>3.6</v>
      </c>
      <c r="U323">
        <v>2.63</v>
      </c>
      <c r="V323">
        <v>1.78</v>
      </c>
      <c r="W323">
        <v>2.04</v>
      </c>
    </row>
    <row r="324" spans="1:23" s="1" customFormat="1" ht="15" customHeight="1" x14ac:dyDescent="0.25">
      <c r="A324" s="4" t="s">
        <v>237</v>
      </c>
      <c r="B324" s="2">
        <v>45766</v>
      </c>
      <c r="C324" t="s">
        <v>244</v>
      </c>
      <c r="D324" t="s">
        <v>255</v>
      </c>
      <c r="E324">
        <v>0</v>
      </c>
      <c r="F324">
        <v>2</v>
      </c>
      <c r="G324" s="3" t="str">
        <f t="shared" si="63"/>
        <v>A</v>
      </c>
      <c r="H324">
        <v>0</v>
      </c>
      <c r="I324">
        <v>0</v>
      </c>
      <c r="J324" s="3" t="str">
        <f t="shared" si="64"/>
        <v>D</v>
      </c>
      <c r="K324">
        <v>8</v>
      </c>
      <c r="L324">
        <v>12</v>
      </c>
      <c r="M324">
        <v>3</v>
      </c>
      <c r="N324">
        <v>7</v>
      </c>
      <c r="O324">
        <v>7</v>
      </c>
      <c r="P324">
        <v>6</v>
      </c>
      <c r="Q324">
        <v>2</v>
      </c>
      <c r="R324">
        <v>5</v>
      </c>
      <c r="S324">
        <v>3.7</v>
      </c>
      <c r="T324">
        <v>3.6</v>
      </c>
      <c r="U324">
        <v>1.91</v>
      </c>
      <c r="V324">
        <v>1.83</v>
      </c>
      <c r="W324">
        <v>2</v>
      </c>
    </row>
    <row r="325" spans="1:23" s="1" customFormat="1" ht="15" customHeight="1" x14ac:dyDescent="0.25">
      <c r="A325" s="4" t="s">
        <v>237</v>
      </c>
      <c r="B325" s="2">
        <v>45766</v>
      </c>
      <c r="C325" t="s">
        <v>250</v>
      </c>
      <c r="D325" t="s">
        <v>247</v>
      </c>
      <c r="E325">
        <v>1</v>
      </c>
      <c r="F325">
        <v>1</v>
      </c>
      <c r="G325" s="3" t="str">
        <f t="shared" si="63"/>
        <v>D</v>
      </c>
      <c r="H325">
        <v>0</v>
      </c>
      <c r="I325">
        <v>0</v>
      </c>
      <c r="J325" s="3" t="str">
        <f t="shared" si="64"/>
        <v>D</v>
      </c>
      <c r="K325">
        <v>12</v>
      </c>
      <c r="L325">
        <v>15</v>
      </c>
      <c r="M325">
        <v>4</v>
      </c>
      <c r="N325">
        <v>4</v>
      </c>
      <c r="O325">
        <v>14</v>
      </c>
      <c r="P325">
        <v>13</v>
      </c>
      <c r="Q325">
        <v>2</v>
      </c>
      <c r="R325">
        <v>5</v>
      </c>
      <c r="S325">
        <v>1.48</v>
      </c>
      <c r="T325">
        <v>4.33</v>
      </c>
      <c r="U325">
        <v>6.5</v>
      </c>
      <c r="V325">
        <v>1.68</v>
      </c>
      <c r="W325">
        <v>2.19</v>
      </c>
    </row>
    <row r="326" spans="1:23" s="1" customFormat="1" ht="15" customHeight="1" x14ac:dyDescent="0.25">
      <c r="A326" s="4" t="s">
        <v>237</v>
      </c>
      <c r="B326" s="2">
        <v>45766</v>
      </c>
      <c r="C326" t="s">
        <v>251</v>
      </c>
      <c r="D326" t="s">
        <v>246</v>
      </c>
      <c r="E326">
        <v>4</v>
      </c>
      <c r="F326">
        <v>1</v>
      </c>
      <c r="G326" s="3" t="str">
        <f t="shared" si="63"/>
        <v>H</v>
      </c>
      <c r="H326">
        <v>1</v>
      </c>
      <c r="I326">
        <v>1</v>
      </c>
      <c r="J326" s="3" t="str">
        <f t="shared" si="64"/>
        <v>D</v>
      </c>
      <c r="K326">
        <v>23</v>
      </c>
      <c r="L326">
        <v>10</v>
      </c>
      <c r="M326">
        <v>9</v>
      </c>
      <c r="N326">
        <v>3</v>
      </c>
      <c r="O326">
        <v>9</v>
      </c>
      <c r="P326">
        <v>12</v>
      </c>
      <c r="Q326">
        <v>7</v>
      </c>
      <c r="R326">
        <v>7</v>
      </c>
      <c r="S326">
        <v>2.2999999999999998</v>
      </c>
      <c r="T326">
        <v>3.6</v>
      </c>
      <c r="U326">
        <v>2.75</v>
      </c>
      <c r="V326">
        <v>1.63</v>
      </c>
      <c r="W326">
        <v>2.2799999999999998</v>
      </c>
    </row>
    <row r="327" spans="1:23" s="1" customFormat="1" ht="15" customHeight="1" x14ac:dyDescent="0.25">
      <c r="A327" s="4" t="s">
        <v>237</v>
      </c>
      <c r="B327" s="2">
        <v>45767</v>
      </c>
      <c r="C327" t="s">
        <v>239</v>
      </c>
      <c r="D327" t="s">
        <v>254</v>
      </c>
      <c r="E327">
        <v>1</v>
      </c>
      <c r="F327">
        <v>2</v>
      </c>
      <c r="G327" s="3" t="str">
        <f t="shared" si="63"/>
        <v>A</v>
      </c>
      <c r="H327">
        <v>1</v>
      </c>
      <c r="I327">
        <v>0</v>
      </c>
      <c r="J327" s="3" t="str">
        <f t="shared" si="64"/>
        <v>H</v>
      </c>
      <c r="K327">
        <v>6</v>
      </c>
      <c r="L327">
        <v>13</v>
      </c>
      <c r="M327">
        <v>1</v>
      </c>
      <c r="N327">
        <v>8</v>
      </c>
      <c r="O327">
        <v>13</v>
      </c>
      <c r="P327">
        <v>9</v>
      </c>
      <c r="Q327">
        <v>6</v>
      </c>
      <c r="R327">
        <v>4</v>
      </c>
      <c r="S327">
        <v>2.7</v>
      </c>
      <c r="T327">
        <v>3.7</v>
      </c>
      <c r="U327">
        <v>2.35</v>
      </c>
      <c r="V327">
        <v>1.81</v>
      </c>
      <c r="W327">
        <v>2.0099999999999998</v>
      </c>
    </row>
    <row r="328" spans="1:23" s="1" customFormat="1" ht="15" customHeight="1" x14ac:dyDescent="0.25">
      <c r="A328" s="4" t="s">
        <v>237</v>
      </c>
      <c r="B328" s="2">
        <v>45767</v>
      </c>
      <c r="C328" t="s">
        <v>240</v>
      </c>
      <c r="D328" t="s">
        <v>242</v>
      </c>
      <c r="E328">
        <v>0</v>
      </c>
      <c r="F328">
        <v>4</v>
      </c>
      <c r="G328" s="3" t="str">
        <f t="shared" si="63"/>
        <v>A</v>
      </c>
      <c r="H328">
        <v>0</v>
      </c>
      <c r="I328">
        <v>2</v>
      </c>
      <c r="J328" s="3" t="str">
        <f t="shared" si="64"/>
        <v>A</v>
      </c>
      <c r="K328">
        <v>4</v>
      </c>
      <c r="L328">
        <v>24</v>
      </c>
      <c r="M328">
        <v>0</v>
      </c>
      <c r="N328">
        <v>7</v>
      </c>
      <c r="O328">
        <v>10</v>
      </c>
      <c r="P328">
        <v>7</v>
      </c>
      <c r="Q328">
        <v>0</v>
      </c>
      <c r="R328">
        <v>12</v>
      </c>
      <c r="S328">
        <v>8</v>
      </c>
      <c r="T328">
        <v>4.5</v>
      </c>
      <c r="U328">
        <v>1.4</v>
      </c>
      <c r="V328">
        <v>1.72</v>
      </c>
      <c r="W328">
        <v>2.13</v>
      </c>
    </row>
    <row r="329" spans="1:23" s="1" customFormat="1" ht="15" customHeight="1" x14ac:dyDescent="0.25">
      <c r="A329" s="4" t="s">
        <v>237</v>
      </c>
      <c r="B329" s="2">
        <v>45767</v>
      </c>
      <c r="C329" t="s">
        <v>238</v>
      </c>
      <c r="D329" t="s">
        <v>243</v>
      </c>
      <c r="E329">
        <v>0</v>
      </c>
      <c r="F329">
        <v>1</v>
      </c>
      <c r="G329" s="3" t="str">
        <f t="shared" si="63"/>
        <v>A</v>
      </c>
      <c r="H329">
        <v>0</v>
      </c>
      <c r="I329">
        <v>0</v>
      </c>
      <c r="J329" s="3" t="str">
        <f t="shared" si="64"/>
        <v>D</v>
      </c>
      <c r="K329">
        <v>12</v>
      </c>
      <c r="L329">
        <v>4</v>
      </c>
      <c r="M329">
        <v>2</v>
      </c>
      <c r="N329">
        <v>2</v>
      </c>
      <c r="O329">
        <v>11</v>
      </c>
      <c r="P329">
        <v>18</v>
      </c>
      <c r="Q329">
        <v>9</v>
      </c>
      <c r="R329">
        <v>2</v>
      </c>
      <c r="S329">
        <v>2</v>
      </c>
      <c r="T329">
        <v>3.6</v>
      </c>
      <c r="U329">
        <v>3.6</v>
      </c>
      <c r="V329">
        <v>1.93</v>
      </c>
      <c r="W329">
        <v>1.89</v>
      </c>
    </row>
    <row r="330" spans="1:23" s="1" customFormat="1" ht="15" customHeight="1" x14ac:dyDescent="0.25">
      <c r="A330" s="4" t="s">
        <v>237</v>
      </c>
      <c r="B330" s="2">
        <v>45767</v>
      </c>
      <c r="C330" t="s">
        <v>256</v>
      </c>
      <c r="D330" t="s">
        <v>241</v>
      </c>
      <c r="E330">
        <v>0</v>
      </c>
      <c r="F330">
        <v>1</v>
      </c>
      <c r="G330" s="3" t="str">
        <f t="shared" si="63"/>
        <v>A</v>
      </c>
      <c r="H330">
        <v>0</v>
      </c>
      <c r="I330">
        <v>0</v>
      </c>
      <c r="J330" s="3" t="str">
        <f t="shared" si="64"/>
        <v>D</v>
      </c>
      <c r="K330">
        <v>5</v>
      </c>
      <c r="L330">
        <v>28</v>
      </c>
      <c r="M330">
        <v>0</v>
      </c>
      <c r="N330">
        <v>10</v>
      </c>
      <c r="O330">
        <v>11</v>
      </c>
      <c r="P330">
        <v>7</v>
      </c>
      <c r="Q330">
        <v>1</v>
      </c>
      <c r="R330">
        <v>13</v>
      </c>
      <c r="S330">
        <v>11</v>
      </c>
      <c r="T330">
        <v>6.25</v>
      </c>
      <c r="U330">
        <v>1.22</v>
      </c>
      <c r="V330">
        <v>1.44</v>
      </c>
      <c r="W330">
        <v>2.74</v>
      </c>
    </row>
    <row r="331" spans="1:23" s="1" customFormat="1" ht="15" customHeight="1" x14ac:dyDescent="0.25">
      <c r="A331" s="4" t="s">
        <v>237</v>
      </c>
      <c r="B331" s="2">
        <v>45768</v>
      </c>
      <c r="C331" t="s">
        <v>257</v>
      </c>
      <c r="D331" t="s">
        <v>248</v>
      </c>
      <c r="E331">
        <v>1</v>
      </c>
      <c r="F331">
        <v>2</v>
      </c>
      <c r="G331" s="3" t="str">
        <f t="shared" ref="G331:G340" si="65">IF(OR(E331="",F331=""),"",IF(E331&gt;F331,"H",IF(E331=F331,"D","A")))</f>
        <v>A</v>
      </c>
      <c r="H331">
        <v>0</v>
      </c>
      <c r="I331">
        <v>2</v>
      </c>
      <c r="J331" s="3" t="str">
        <f t="shared" ref="J331:J340" si="66">IF(OR(H331="",I331=""),"",IF(H331&gt;I331,"H",IF(H331=I331,"D","A")))</f>
        <v>A</v>
      </c>
      <c r="K331">
        <v>22</v>
      </c>
      <c r="L331">
        <v>4</v>
      </c>
      <c r="M331">
        <v>6</v>
      </c>
      <c r="N331">
        <v>3</v>
      </c>
      <c r="O331">
        <v>11</v>
      </c>
      <c r="P331">
        <v>12</v>
      </c>
      <c r="Q331">
        <v>7</v>
      </c>
      <c r="R331">
        <v>1</v>
      </c>
      <c r="S331">
        <v>2.4500000000000002</v>
      </c>
      <c r="T331">
        <v>3.6</v>
      </c>
      <c r="U331">
        <v>2.63</v>
      </c>
      <c r="V331">
        <v>1.58</v>
      </c>
      <c r="W331">
        <v>2.38</v>
      </c>
    </row>
    <row r="332" spans="1:23" s="1" customFormat="1" ht="15" customHeight="1" x14ac:dyDescent="0.25">
      <c r="A332" s="4" t="s">
        <v>237</v>
      </c>
      <c r="B332" s="2">
        <v>45769</v>
      </c>
      <c r="C332" t="s">
        <v>255</v>
      </c>
      <c r="D332" t="s">
        <v>251</v>
      </c>
      <c r="E332">
        <v>2</v>
      </c>
      <c r="F332">
        <v>1</v>
      </c>
      <c r="G332" s="3" t="str">
        <f t="shared" si="65"/>
        <v>H</v>
      </c>
      <c r="H332">
        <v>1</v>
      </c>
      <c r="I332">
        <v>1</v>
      </c>
      <c r="J332" s="3" t="str">
        <f t="shared" si="66"/>
        <v>D</v>
      </c>
      <c r="K332" s="8">
        <v>14</v>
      </c>
      <c r="L332" s="8">
        <v>7</v>
      </c>
      <c r="M332" s="8">
        <v>6</v>
      </c>
      <c r="N332" s="8">
        <v>3</v>
      </c>
      <c r="O332" s="8">
        <v>9</v>
      </c>
      <c r="P332" s="8">
        <v>10</v>
      </c>
      <c r="Q332" s="8">
        <v>10</v>
      </c>
      <c r="R332" s="8">
        <v>2</v>
      </c>
      <c r="S332">
        <v>1.8</v>
      </c>
      <c r="T332">
        <v>4.0999999999999996</v>
      </c>
      <c r="U332">
        <v>3.9</v>
      </c>
      <c r="V332">
        <v>1.51</v>
      </c>
      <c r="W332">
        <v>2.56</v>
      </c>
    </row>
    <row r="333" spans="1:23" s="1" customFormat="1" ht="15" customHeight="1" x14ac:dyDescent="0.25">
      <c r="A333" s="4" t="s">
        <v>237</v>
      </c>
      <c r="B333" s="2">
        <v>45770</v>
      </c>
      <c r="C333" t="s">
        <v>242</v>
      </c>
      <c r="D333" t="s">
        <v>253</v>
      </c>
      <c r="E333">
        <v>2</v>
      </c>
      <c r="F333">
        <v>2</v>
      </c>
      <c r="G333" s="3" t="str">
        <f t="shared" si="65"/>
        <v>D</v>
      </c>
      <c r="H333">
        <v>2</v>
      </c>
      <c r="I333">
        <v>1</v>
      </c>
      <c r="J333" s="3" t="str">
        <f t="shared" si="66"/>
        <v>H</v>
      </c>
      <c r="K333" s="8">
        <v>12</v>
      </c>
      <c r="L333" s="8">
        <v>15</v>
      </c>
      <c r="M333" s="8">
        <v>6</v>
      </c>
      <c r="N333" s="8">
        <v>4</v>
      </c>
      <c r="O333" s="8">
        <v>4</v>
      </c>
      <c r="P333" s="8">
        <v>6</v>
      </c>
      <c r="Q333" s="8">
        <v>3</v>
      </c>
      <c r="R333" s="8">
        <v>6</v>
      </c>
      <c r="S333">
        <v>1.4</v>
      </c>
      <c r="T333">
        <v>4.75</v>
      </c>
      <c r="U333">
        <v>7.5</v>
      </c>
      <c r="V333">
        <v>1.87</v>
      </c>
      <c r="W333">
        <v>1.95</v>
      </c>
    </row>
    <row r="334" spans="1:23" s="1" customFormat="1" ht="15" customHeight="1" x14ac:dyDescent="0.25">
      <c r="A334" s="4" t="s">
        <v>237</v>
      </c>
      <c r="B334" s="2">
        <v>45773</v>
      </c>
      <c r="C334" t="s">
        <v>254</v>
      </c>
      <c r="D334" t="s">
        <v>244</v>
      </c>
      <c r="E334">
        <v>1</v>
      </c>
      <c r="F334">
        <v>0</v>
      </c>
      <c r="G334" s="3" t="str">
        <f t="shared" si="65"/>
        <v>H</v>
      </c>
      <c r="H334">
        <v>1</v>
      </c>
      <c r="I334">
        <v>0</v>
      </c>
      <c r="J334" s="3" t="str">
        <f t="shared" si="66"/>
        <v>H</v>
      </c>
      <c r="K334">
        <v>10</v>
      </c>
      <c r="L334">
        <v>6</v>
      </c>
      <c r="M334">
        <v>7</v>
      </c>
      <c r="N334">
        <v>3</v>
      </c>
      <c r="O334">
        <v>11</v>
      </c>
      <c r="P334">
        <v>11</v>
      </c>
      <c r="Q334">
        <v>10</v>
      </c>
      <c r="R334">
        <v>2</v>
      </c>
      <c r="S334">
        <v>1.55</v>
      </c>
      <c r="T334">
        <v>4</v>
      </c>
      <c r="U334">
        <v>6</v>
      </c>
      <c r="V334">
        <v>1.85</v>
      </c>
      <c r="W334">
        <v>1.97</v>
      </c>
    </row>
    <row r="335" spans="1:23" s="1" customFormat="1" ht="15" customHeight="1" x14ac:dyDescent="0.25">
      <c r="A335" s="4" t="s">
        <v>237</v>
      </c>
      <c r="B335" s="2">
        <v>45773</v>
      </c>
      <c r="C335" t="s">
        <v>245</v>
      </c>
      <c r="D335" t="s">
        <v>250</v>
      </c>
      <c r="E335">
        <v>3</v>
      </c>
      <c r="F335">
        <v>2</v>
      </c>
      <c r="G335" s="3" t="str">
        <f t="shared" si="65"/>
        <v>H</v>
      </c>
      <c r="H335">
        <v>1</v>
      </c>
      <c r="I335">
        <v>0</v>
      </c>
      <c r="J335" s="3" t="str">
        <f t="shared" si="66"/>
        <v>H</v>
      </c>
      <c r="K335">
        <v>16</v>
      </c>
      <c r="L335">
        <v>12</v>
      </c>
      <c r="M335">
        <v>9</v>
      </c>
      <c r="N335">
        <v>4</v>
      </c>
      <c r="O335">
        <v>7</v>
      </c>
      <c r="P335">
        <v>9</v>
      </c>
      <c r="Q335">
        <v>8</v>
      </c>
      <c r="R335">
        <v>1</v>
      </c>
      <c r="S335">
        <v>1.67</v>
      </c>
      <c r="T335">
        <v>4.2</v>
      </c>
      <c r="U335">
        <v>4.75</v>
      </c>
      <c r="V335">
        <v>1.67</v>
      </c>
      <c r="W335">
        <v>2.21</v>
      </c>
    </row>
    <row r="336" spans="1:23" s="1" customFormat="1" ht="15" customHeight="1" x14ac:dyDescent="0.25">
      <c r="A336" s="4" t="s">
        <v>237</v>
      </c>
      <c r="B336" s="2">
        <v>45773</v>
      </c>
      <c r="C336" t="s">
        <v>246</v>
      </c>
      <c r="D336" t="s">
        <v>240</v>
      </c>
      <c r="E336">
        <v>3</v>
      </c>
      <c r="F336">
        <v>0</v>
      </c>
      <c r="G336" s="3" t="str">
        <f t="shared" si="65"/>
        <v>H</v>
      </c>
      <c r="H336">
        <v>1</v>
      </c>
      <c r="I336">
        <v>0</v>
      </c>
      <c r="J336" s="3" t="str">
        <f t="shared" si="66"/>
        <v>H</v>
      </c>
      <c r="K336">
        <v>25</v>
      </c>
      <c r="L336">
        <v>4</v>
      </c>
      <c r="M336">
        <v>5</v>
      </c>
      <c r="N336">
        <v>0</v>
      </c>
      <c r="O336">
        <v>9</v>
      </c>
      <c r="P336">
        <v>9</v>
      </c>
      <c r="Q336">
        <v>11</v>
      </c>
      <c r="R336">
        <v>2</v>
      </c>
      <c r="S336">
        <v>1.18</v>
      </c>
      <c r="T336">
        <v>7.5</v>
      </c>
      <c r="U336">
        <v>13</v>
      </c>
      <c r="V336">
        <v>1.34</v>
      </c>
      <c r="W336">
        <v>3.18</v>
      </c>
    </row>
    <row r="337" spans="1:23" s="1" customFormat="1" ht="15" customHeight="1" x14ac:dyDescent="0.25">
      <c r="A337" s="4" t="s">
        <v>237</v>
      </c>
      <c r="B337" s="2">
        <v>45773</v>
      </c>
      <c r="C337" t="s">
        <v>247</v>
      </c>
      <c r="D337" t="s">
        <v>239</v>
      </c>
      <c r="E337">
        <v>1</v>
      </c>
      <c r="F337">
        <v>2</v>
      </c>
      <c r="G337" s="3" t="str">
        <f t="shared" si="65"/>
        <v>A</v>
      </c>
      <c r="H337">
        <v>1</v>
      </c>
      <c r="I337">
        <v>0</v>
      </c>
      <c r="J337" s="3" t="str">
        <f t="shared" si="66"/>
        <v>H</v>
      </c>
      <c r="K337">
        <v>7</v>
      </c>
      <c r="L337">
        <v>26</v>
      </c>
      <c r="M337">
        <v>3</v>
      </c>
      <c r="N337">
        <v>5</v>
      </c>
      <c r="O337">
        <v>10</v>
      </c>
      <c r="P337">
        <v>12</v>
      </c>
      <c r="Q337">
        <v>0</v>
      </c>
      <c r="R337">
        <v>13</v>
      </c>
      <c r="S337">
        <v>5.25</v>
      </c>
      <c r="T337">
        <v>4</v>
      </c>
      <c r="U337">
        <v>1.6</v>
      </c>
      <c r="V337">
        <v>1.71</v>
      </c>
      <c r="W337">
        <v>2.13</v>
      </c>
    </row>
    <row r="338" spans="1:23" s="1" customFormat="1" ht="15" customHeight="1" x14ac:dyDescent="0.25">
      <c r="A338" s="4" t="s">
        <v>237</v>
      </c>
      <c r="B338" s="2">
        <v>45773</v>
      </c>
      <c r="C338" t="s">
        <v>243</v>
      </c>
      <c r="D338" t="s">
        <v>256</v>
      </c>
      <c r="E338">
        <v>3</v>
      </c>
      <c r="F338">
        <v>0</v>
      </c>
      <c r="G338" s="3" t="str">
        <f t="shared" si="65"/>
        <v>H</v>
      </c>
      <c r="H338">
        <v>1</v>
      </c>
      <c r="I338">
        <v>0</v>
      </c>
      <c r="J338" s="3" t="str">
        <f t="shared" si="66"/>
        <v>H</v>
      </c>
      <c r="K338">
        <v>20</v>
      </c>
      <c r="L338">
        <v>8</v>
      </c>
      <c r="M338">
        <v>6</v>
      </c>
      <c r="N338">
        <v>2</v>
      </c>
      <c r="O338">
        <v>7</v>
      </c>
      <c r="P338">
        <v>17</v>
      </c>
      <c r="Q338">
        <v>4</v>
      </c>
      <c r="R338">
        <v>2</v>
      </c>
      <c r="S338">
        <v>1.5</v>
      </c>
      <c r="T338">
        <v>4.2</v>
      </c>
      <c r="U338">
        <v>6.25</v>
      </c>
      <c r="V338">
        <v>1.75</v>
      </c>
      <c r="W338">
        <v>2.09</v>
      </c>
    </row>
    <row r="339" spans="1:23" s="1" customFormat="1" ht="15" customHeight="1" x14ac:dyDescent="0.25">
      <c r="A339" s="4" t="s">
        <v>237</v>
      </c>
      <c r="B339" s="2">
        <v>45774</v>
      </c>
      <c r="C339" t="s">
        <v>249</v>
      </c>
      <c r="D339" t="s">
        <v>238</v>
      </c>
      <c r="E339">
        <v>1</v>
      </c>
      <c r="F339">
        <v>1</v>
      </c>
      <c r="G339" s="3" t="str">
        <f t="shared" si="65"/>
        <v>D</v>
      </c>
      <c r="H339">
        <v>1</v>
      </c>
      <c r="I339">
        <v>0</v>
      </c>
      <c r="J339" s="3" t="str">
        <f t="shared" si="66"/>
        <v>H</v>
      </c>
      <c r="K339">
        <v>8</v>
      </c>
      <c r="L339">
        <v>25</v>
      </c>
      <c r="M339">
        <v>1</v>
      </c>
      <c r="N339">
        <v>6</v>
      </c>
      <c r="O339">
        <v>11</v>
      </c>
      <c r="P339">
        <v>12</v>
      </c>
      <c r="Q339">
        <v>5</v>
      </c>
      <c r="R339">
        <v>10</v>
      </c>
      <c r="S339">
        <v>1.67</v>
      </c>
      <c r="T339">
        <v>4</v>
      </c>
      <c r="U339">
        <v>4.5</v>
      </c>
      <c r="V339">
        <v>1.68</v>
      </c>
      <c r="W339">
        <v>2.2000000000000002</v>
      </c>
    </row>
    <row r="340" spans="1:23" s="1" customFormat="1" ht="15" customHeight="1" x14ac:dyDescent="0.25">
      <c r="A340" s="4" t="s">
        <v>237</v>
      </c>
      <c r="B340" s="2">
        <v>45774</v>
      </c>
      <c r="C340" t="s">
        <v>241</v>
      </c>
      <c r="D340" t="s">
        <v>257</v>
      </c>
      <c r="E340">
        <v>5</v>
      </c>
      <c r="F340">
        <v>1</v>
      </c>
      <c r="G340" s="3" t="str">
        <f t="shared" si="65"/>
        <v>H</v>
      </c>
      <c r="H340">
        <v>3</v>
      </c>
      <c r="I340">
        <v>1</v>
      </c>
      <c r="J340" s="3" t="str">
        <f t="shared" si="66"/>
        <v>H</v>
      </c>
      <c r="K340">
        <v>25</v>
      </c>
      <c r="L340">
        <v>8</v>
      </c>
      <c r="M340">
        <v>8</v>
      </c>
      <c r="N340">
        <v>3</v>
      </c>
      <c r="O340">
        <v>16</v>
      </c>
      <c r="P340">
        <v>9</v>
      </c>
      <c r="Q340">
        <v>8</v>
      </c>
      <c r="R340">
        <v>2</v>
      </c>
      <c r="S340">
        <v>1.25</v>
      </c>
      <c r="T340">
        <v>6</v>
      </c>
      <c r="U340">
        <v>11</v>
      </c>
      <c r="V340">
        <v>1.31</v>
      </c>
      <c r="W340">
        <v>3.38</v>
      </c>
    </row>
    <row r="341" spans="1:23" s="1" customFormat="1" ht="15" customHeight="1" x14ac:dyDescent="0.25">
      <c r="A341" s="4" t="s">
        <v>237</v>
      </c>
      <c r="B341" s="2">
        <v>45778</v>
      </c>
      <c r="C341" t="s">
        <v>248</v>
      </c>
      <c r="D341" t="s">
        <v>252</v>
      </c>
      <c r="E341">
        <v>0</v>
      </c>
      <c r="F341">
        <v>2</v>
      </c>
      <c r="G341" s="3" t="str">
        <f t="shared" ref="G341:G351" si="67">IF(OR(E341="",F341=""),"",IF(E341&gt;F341,"H",IF(E341=F341,"D","A")))</f>
        <v>A</v>
      </c>
      <c r="H341">
        <v>0</v>
      </c>
      <c r="I341">
        <v>1</v>
      </c>
      <c r="J341" s="3" t="str">
        <f t="shared" ref="J341:J351" si="68">IF(OR(H341="",I341=""),"",IF(H341&gt;I341,"H",IF(H341=I341,"D","A")))</f>
        <v>A</v>
      </c>
      <c r="K341" s="8">
        <v>14</v>
      </c>
      <c r="L341" s="8">
        <v>11</v>
      </c>
      <c r="M341" s="8">
        <v>5</v>
      </c>
      <c r="N341" s="8">
        <v>3</v>
      </c>
      <c r="O341" s="8">
        <v>10</v>
      </c>
      <c r="P341" s="8">
        <v>12</v>
      </c>
      <c r="Q341" s="8">
        <v>4</v>
      </c>
      <c r="R341" s="8">
        <v>5</v>
      </c>
      <c r="S341">
        <v>2.15</v>
      </c>
      <c r="T341">
        <v>3.5</v>
      </c>
      <c r="U341">
        <v>3.25</v>
      </c>
      <c r="V341">
        <v>1.79</v>
      </c>
      <c r="W341">
        <v>2.04</v>
      </c>
    </row>
    <row r="342" spans="1:23" s="1" customFormat="1" ht="15" customHeight="1" x14ac:dyDescent="0.25">
      <c r="A342" s="4" t="s">
        <v>237</v>
      </c>
      <c r="B342" s="2">
        <v>45779</v>
      </c>
      <c r="C342" t="s">
        <v>255</v>
      </c>
      <c r="D342" t="s">
        <v>243</v>
      </c>
      <c r="E342">
        <v>1</v>
      </c>
      <c r="F342">
        <v>0</v>
      </c>
      <c r="G342" s="3" t="str">
        <f t="shared" si="67"/>
        <v>H</v>
      </c>
      <c r="H342">
        <v>1</v>
      </c>
      <c r="I342">
        <v>0</v>
      </c>
      <c r="J342" s="3" t="str">
        <f t="shared" si="68"/>
        <v>H</v>
      </c>
      <c r="K342">
        <v>9</v>
      </c>
      <c r="L342">
        <v>6</v>
      </c>
      <c r="M342">
        <v>2</v>
      </c>
      <c r="N342">
        <v>1</v>
      </c>
      <c r="O342">
        <v>7</v>
      </c>
      <c r="P342">
        <v>11</v>
      </c>
      <c r="Q342">
        <v>4</v>
      </c>
      <c r="R342">
        <v>5</v>
      </c>
      <c r="S342">
        <v>1.4</v>
      </c>
      <c r="T342">
        <v>4.75</v>
      </c>
      <c r="U342">
        <v>7.5</v>
      </c>
      <c r="V342">
        <v>1.52</v>
      </c>
      <c r="W342">
        <v>2.5099999999999998</v>
      </c>
    </row>
    <row r="343" spans="1:23" s="1" customFormat="1" ht="15" customHeight="1" x14ac:dyDescent="0.25">
      <c r="A343" s="4" t="s">
        <v>237</v>
      </c>
      <c r="B343" s="2">
        <v>45780</v>
      </c>
      <c r="C343" t="s">
        <v>251</v>
      </c>
      <c r="D343" t="s">
        <v>239</v>
      </c>
      <c r="E343">
        <v>1</v>
      </c>
      <c r="F343">
        <v>0</v>
      </c>
      <c r="G343" s="3" t="str">
        <f t="shared" si="67"/>
        <v>H</v>
      </c>
      <c r="H343">
        <v>1</v>
      </c>
      <c r="I343">
        <v>0</v>
      </c>
      <c r="J343" s="3" t="str">
        <f t="shared" si="68"/>
        <v>H</v>
      </c>
      <c r="K343">
        <v>10</v>
      </c>
      <c r="L343">
        <v>11</v>
      </c>
      <c r="M343">
        <v>3</v>
      </c>
      <c r="N343">
        <v>3</v>
      </c>
      <c r="O343">
        <v>6</v>
      </c>
      <c r="P343">
        <v>17</v>
      </c>
      <c r="Q343">
        <v>5</v>
      </c>
      <c r="R343">
        <v>3</v>
      </c>
      <c r="S343">
        <v>1.77</v>
      </c>
      <c r="T343">
        <v>3.75</v>
      </c>
      <c r="U343">
        <v>4.5</v>
      </c>
      <c r="V343">
        <v>1.72</v>
      </c>
      <c r="W343">
        <v>2.12</v>
      </c>
    </row>
    <row r="344" spans="1:23" s="1" customFormat="1" ht="15" customHeight="1" x14ac:dyDescent="0.25">
      <c r="A344" s="4" t="s">
        <v>237</v>
      </c>
      <c r="B344" s="2">
        <v>45780</v>
      </c>
      <c r="C344" t="s">
        <v>244</v>
      </c>
      <c r="D344" t="s">
        <v>240</v>
      </c>
      <c r="E344">
        <v>2</v>
      </c>
      <c r="F344">
        <v>2</v>
      </c>
      <c r="G344" s="3" t="str">
        <f t="shared" si="67"/>
        <v>D</v>
      </c>
      <c r="H344">
        <v>2</v>
      </c>
      <c r="I344">
        <v>1</v>
      </c>
      <c r="J344" s="3" t="str">
        <f t="shared" si="68"/>
        <v>H</v>
      </c>
      <c r="K344">
        <v>8</v>
      </c>
      <c r="L344">
        <v>12</v>
      </c>
      <c r="M344">
        <v>3</v>
      </c>
      <c r="N344">
        <v>5</v>
      </c>
      <c r="O344">
        <v>12</v>
      </c>
      <c r="P344">
        <v>15</v>
      </c>
      <c r="Q344">
        <v>3</v>
      </c>
      <c r="R344">
        <v>3</v>
      </c>
      <c r="S344">
        <v>1.45</v>
      </c>
      <c r="T344">
        <v>4.33</v>
      </c>
      <c r="U344">
        <v>6.5</v>
      </c>
      <c r="V344">
        <v>1.89</v>
      </c>
      <c r="W344">
        <v>1.93</v>
      </c>
    </row>
    <row r="345" spans="1:23" s="1" customFormat="1" ht="15" customHeight="1" x14ac:dyDescent="0.25">
      <c r="A345" s="4" t="s">
        <v>237</v>
      </c>
      <c r="B345" s="2">
        <v>45780</v>
      </c>
      <c r="C345" t="s">
        <v>256</v>
      </c>
      <c r="D345" t="s">
        <v>247</v>
      </c>
      <c r="E345">
        <v>2</v>
      </c>
      <c r="F345">
        <v>0</v>
      </c>
      <c r="G345" s="3" t="str">
        <f t="shared" si="67"/>
        <v>H</v>
      </c>
      <c r="H345">
        <v>2</v>
      </c>
      <c r="I345">
        <v>0</v>
      </c>
      <c r="J345" s="3" t="str">
        <f t="shared" si="68"/>
        <v>H</v>
      </c>
      <c r="K345">
        <v>14</v>
      </c>
      <c r="L345">
        <v>8</v>
      </c>
      <c r="M345">
        <v>4</v>
      </c>
      <c r="N345">
        <v>2</v>
      </c>
      <c r="O345">
        <v>12</v>
      </c>
      <c r="P345">
        <v>13</v>
      </c>
      <c r="Q345">
        <v>7</v>
      </c>
      <c r="R345">
        <v>7</v>
      </c>
      <c r="S345">
        <v>2.2999999999999998</v>
      </c>
      <c r="T345">
        <v>3.6</v>
      </c>
      <c r="U345">
        <v>2.88</v>
      </c>
      <c r="V345">
        <v>1.74</v>
      </c>
      <c r="W345">
        <v>2.09</v>
      </c>
    </row>
    <row r="346" spans="1:23" s="1" customFormat="1" ht="15" customHeight="1" x14ac:dyDescent="0.25">
      <c r="A346" s="4" t="s">
        <v>237</v>
      </c>
      <c r="B346" s="2">
        <v>45780</v>
      </c>
      <c r="C346" t="s">
        <v>242</v>
      </c>
      <c r="D346" t="s">
        <v>249</v>
      </c>
      <c r="E346">
        <v>1</v>
      </c>
      <c r="F346">
        <v>2</v>
      </c>
      <c r="G346" s="3" t="str">
        <f t="shared" si="67"/>
        <v>A</v>
      </c>
      <c r="H346">
        <v>1</v>
      </c>
      <c r="I346">
        <v>0</v>
      </c>
      <c r="J346" s="3" t="str">
        <f t="shared" si="68"/>
        <v>H</v>
      </c>
      <c r="K346">
        <v>13</v>
      </c>
      <c r="L346">
        <v>9</v>
      </c>
      <c r="M346">
        <v>4</v>
      </c>
      <c r="N346">
        <v>2</v>
      </c>
      <c r="O346">
        <v>7</v>
      </c>
      <c r="P346">
        <v>16</v>
      </c>
      <c r="Q346">
        <v>2</v>
      </c>
      <c r="R346">
        <v>3</v>
      </c>
      <c r="S346">
        <v>2.0499999999999998</v>
      </c>
      <c r="T346">
        <v>3.7</v>
      </c>
      <c r="U346">
        <v>3.4</v>
      </c>
      <c r="V346">
        <v>1.84</v>
      </c>
      <c r="W346">
        <v>1.99</v>
      </c>
    </row>
    <row r="347" spans="1:23" s="1" customFormat="1" ht="15" customHeight="1" x14ac:dyDescent="0.25">
      <c r="A347" s="4" t="s">
        <v>237</v>
      </c>
      <c r="B347" s="2">
        <v>45781</v>
      </c>
      <c r="C347" t="s">
        <v>252</v>
      </c>
      <c r="D347" t="s">
        <v>238</v>
      </c>
      <c r="E347">
        <v>4</v>
      </c>
      <c r="F347">
        <v>3</v>
      </c>
      <c r="G347" s="3" t="str">
        <f t="shared" si="67"/>
        <v>H</v>
      </c>
      <c r="H347">
        <v>2</v>
      </c>
      <c r="I347">
        <v>1</v>
      </c>
      <c r="J347" s="3" t="str">
        <f t="shared" si="68"/>
        <v>H</v>
      </c>
      <c r="K347">
        <v>12</v>
      </c>
      <c r="L347">
        <v>14</v>
      </c>
      <c r="M347">
        <v>6</v>
      </c>
      <c r="N347">
        <v>5</v>
      </c>
      <c r="O347">
        <v>8</v>
      </c>
      <c r="P347">
        <v>10</v>
      </c>
      <c r="Q347">
        <v>7</v>
      </c>
      <c r="R347">
        <v>4</v>
      </c>
      <c r="S347">
        <v>1.65</v>
      </c>
      <c r="T347">
        <v>4.0999999999999996</v>
      </c>
      <c r="U347">
        <v>4.75</v>
      </c>
      <c r="V347">
        <v>1.67</v>
      </c>
      <c r="W347">
        <v>2.21</v>
      </c>
    </row>
    <row r="348" spans="1:23" s="1" customFormat="1" ht="15" customHeight="1" x14ac:dyDescent="0.25">
      <c r="A348" s="4" t="s">
        <v>237</v>
      </c>
      <c r="B348" s="2">
        <v>45781</v>
      </c>
      <c r="C348" t="s">
        <v>245</v>
      </c>
      <c r="D348" t="s">
        <v>246</v>
      </c>
      <c r="E348">
        <v>1</v>
      </c>
      <c r="F348">
        <v>1</v>
      </c>
      <c r="G348" s="3" t="str">
        <f t="shared" si="67"/>
        <v>D</v>
      </c>
      <c r="H348">
        <v>1</v>
      </c>
      <c r="I348">
        <v>0</v>
      </c>
      <c r="J348" s="3" t="str">
        <f t="shared" si="68"/>
        <v>H</v>
      </c>
      <c r="K348">
        <v>5</v>
      </c>
      <c r="L348">
        <v>13</v>
      </c>
      <c r="M348">
        <v>2</v>
      </c>
      <c r="N348">
        <v>5</v>
      </c>
      <c r="O348">
        <v>15</v>
      </c>
      <c r="P348">
        <v>10</v>
      </c>
      <c r="Q348">
        <v>1</v>
      </c>
      <c r="R348">
        <v>4</v>
      </c>
      <c r="S348">
        <v>2.88</v>
      </c>
      <c r="T348">
        <v>3.7</v>
      </c>
      <c r="U348">
        <v>2.2999999999999998</v>
      </c>
      <c r="V348">
        <v>1.55</v>
      </c>
      <c r="W348">
        <v>2.4700000000000002</v>
      </c>
    </row>
    <row r="349" spans="1:23" s="1" customFormat="1" ht="15" customHeight="1" x14ac:dyDescent="0.25">
      <c r="A349" s="4" t="s">
        <v>237</v>
      </c>
      <c r="B349" s="2">
        <v>45781</v>
      </c>
      <c r="C349" t="s">
        <v>250</v>
      </c>
      <c r="D349" t="s">
        <v>257</v>
      </c>
      <c r="E349">
        <v>1</v>
      </c>
      <c r="F349">
        <v>1</v>
      </c>
      <c r="G349" s="3" t="str">
        <f t="shared" si="67"/>
        <v>D</v>
      </c>
      <c r="H349">
        <v>1</v>
      </c>
      <c r="I349">
        <v>1</v>
      </c>
      <c r="J349" s="3" t="str">
        <f t="shared" si="68"/>
        <v>D</v>
      </c>
      <c r="K349">
        <v>11</v>
      </c>
      <c r="L349">
        <v>7</v>
      </c>
      <c r="M349">
        <v>2</v>
      </c>
      <c r="N349">
        <v>2</v>
      </c>
      <c r="O349">
        <v>18</v>
      </c>
      <c r="P349">
        <v>15</v>
      </c>
      <c r="Q349">
        <v>1</v>
      </c>
      <c r="R349">
        <v>3</v>
      </c>
      <c r="S349">
        <v>2.1</v>
      </c>
      <c r="T349">
        <v>3.7</v>
      </c>
      <c r="U349">
        <v>3.25</v>
      </c>
      <c r="V349">
        <v>1.56</v>
      </c>
      <c r="W349">
        <v>2.4</v>
      </c>
    </row>
    <row r="350" spans="1:23" s="1" customFormat="1" ht="15" customHeight="1" x14ac:dyDescent="0.25">
      <c r="A350" s="4" t="s">
        <v>237</v>
      </c>
      <c r="B350" s="2">
        <v>45781</v>
      </c>
      <c r="C350" t="s">
        <v>254</v>
      </c>
      <c r="D350" t="s">
        <v>241</v>
      </c>
      <c r="E350">
        <v>3</v>
      </c>
      <c r="F350">
        <v>1</v>
      </c>
      <c r="G350" s="3" t="str">
        <f t="shared" si="67"/>
        <v>H</v>
      </c>
      <c r="H350">
        <v>1</v>
      </c>
      <c r="I350">
        <v>0</v>
      </c>
      <c r="J350" s="3" t="str">
        <f t="shared" si="68"/>
        <v>H</v>
      </c>
      <c r="K350">
        <v>17</v>
      </c>
      <c r="L350">
        <v>11</v>
      </c>
      <c r="M350">
        <v>7</v>
      </c>
      <c r="N350">
        <v>2</v>
      </c>
      <c r="O350">
        <v>10</v>
      </c>
      <c r="P350">
        <v>11</v>
      </c>
      <c r="Q350">
        <v>3</v>
      </c>
      <c r="R350">
        <v>6</v>
      </c>
      <c r="S350">
        <v>2.15</v>
      </c>
      <c r="T350">
        <v>3.7</v>
      </c>
      <c r="U350">
        <v>3.1</v>
      </c>
      <c r="V350">
        <v>1.54</v>
      </c>
      <c r="W350">
        <v>2.4500000000000002</v>
      </c>
    </row>
    <row r="351" spans="1:23" s="1" customFormat="1" ht="15" customHeight="1" x14ac:dyDescent="0.25">
      <c r="A351" s="4" t="s">
        <v>237</v>
      </c>
      <c r="B351" s="2">
        <v>45782</v>
      </c>
      <c r="C351" t="s">
        <v>253</v>
      </c>
      <c r="D351" t="s">
        <v>248</v>
      </c>
      <c r="E351">
        <v>1</v>
      </c>
      <c r="F351">
        <v>1</v>
      </c>
      <c r="G351" s="3" t="str">
        <f t="shared" si="67"/>
        <v>D</v>
      </c>
      <c r="H351">
        <v>0</v>
      </c>
      <c r="I351">
        <v>0</v>
      </c>
      <c r="J351" s="3" t="str">
        <f t="shared" si="68"/>
        <v>D</v>
      </c>
      <c r="K351">
        <v>20</v>
      </c>
      <c r="L351">
        <v>12</v>
      </c>
      <c r="M351">
        <v>3</v>
      </c>
      <c r="N351">
        <v>4</v>
      </c>
      <c r="O351">
        <v>9</v>
      </c>
      <c r="P351">
        <v>15</v>
      </c>
      <c r="Q351">
        <v>7</v>
      </c>
      <c r="R351">
        <v>4</v>
      </c>
      <c r="S351">
        <v>2.25</v>
      </c>
      <c r="T351">
        <v>3.4</v>
      </c>
      <c r="U351">
        <v>3.2</v>
      </c>
      <c r="V351">
        <v>1.96</v>
      </c>
      <c r="W351">
        <v>1.86</v>
      </c>
    </row>
    <row r="352" spans="1:23" s="1" customFormat="1" ht="15" customHeight="1" x14ac:dyDescent="0.25">
      <c r="A352" s="4" t="s">
        <v>237</v>
      </c>
      <c r="B352" s="2">
        <v>45787</v>
      </c>
      <c r="C352" t="s">
        <v>239</v>
      </c>
      <c r="D352" t="s">
        <v>244</v>
      </c>
      <c r="E352">
        <v>1</v>
      </c>
      <c r="F352">
        <v>3</v>
      </c>
      <c r="G352" s="3" t="str">
        <f t="shared" ref="G352:G361" si="69">IF(OR(E352="",F352=""),"",IF(E352&gt;F352,"H",IF(E352=F352,"D","A")))</f>
        <v>A</v>
      </c>
      <c r="H352">
        <v>1</v>
      </c>
      <c r="I352">
        <v>1</v>
      </c>
      <c r="J352" s="3" t="str">
        <f t="shared" ref="J352:J361" si="70">IF(OR(H352="",I352=""),"",IF(H352&gt;I352,"H",IF(H352=I352,"D","A")))</f>
        <v>D</v>
      </c>
      <c r="K352">
        <v>18</v>
      </c>
      <c r="L352">
        <v>11</v>
      </c>
      <c r="M352">
        <v>6</v>
      </c>
      <c r="N352">
        <v>7</v>
      </c>
      <c r="O352">
        <v>15</v>
      </c>
      <c r="P352">
        <v>9</v>
      </c>
      <c r="Q352">
        <v>5</v>
      </c>
      <c r="R352">
        <v>5</v>
      </c>
      <c r="S352">
        <v>1.82</v>
      </c>
      <c r="T352">
        <v>3.4</v>
      </c>
      <c r="U352">
        <v>4.5</v>
      </c>
      <c r="V352">
        <v>2.04</v>
      </c>
      <c r="W352">
        <v>1.79</v>
      </c>
    </row>
    <row r="353" spans="1:23" s="1" customFormat="1" ht="15" customHeight="1" x14ac:dyDescent="0.25">
      <c r="A353" s="4" t="s">
        <v>237</v>
      </c>
      <c r="B353" s="2">
        <v>45787</v>
      </c>
      <c r="C353" t="s">
        <v>240</v>
      </c>
      <c r="D353" t="s">
        <v>252</v>
      </c>
      <c r="E353">
        <v>0</v>
      </c>
      <c r="F353">
        <v>1</v>
      </c>
      <c r="G353" s="3" t="str">
        <f t="shared" si="69"/>
        <v>A</v>
      </c>
      <c r="H353">
        <v>0</v>
      </c>
      <c r="I353">
        <v>1</v>
      </c>
      <c r="J353" s="3" t="str">
        <f t="shared" si="70"/>
        <v>A</v>
      </c>
      <c r="K353">
        <v>11</v>
      </c>
      <c r="L353">
        <v>15</v>
      </c>
      <c r="M353">
        <v>4</v>
      </c>
      <c r="N353">
        <v>5</v>
      </c>
      <c r="O353">
        <v>6</v>
      </c>
      <c r="P353">
        <v>12</v>
      </c>
      <c r="Q353">
        <v>5</v>
      </c>
      <c r="R353">
        <v>6</v>
      </c>
      <c r="S353">
        <v>5</v>
      </c>
      <c r="T353">
        <v>4</v>
      </c>
      <c r="U353">
        <v>1.65</v>
      </c>
      <c r="V353">
        <v>1.51</v>
      </c>
      <c r="W353">
        <v>2.52</v>
      </c>
    </row>
    <row r="354" spans="1:23" s="1" customFormat="1" ht="15" customHeight="1" x14ac:dyDescent="0.25">
      <c r="A354" s="4" t="s">
        <v>237</v>
      </c>
      <c r="B354" s="2">
        <v>45787</v>
      </c>
      <c r="C354" t="s">
        <v>247</v>
      </c>
      <c r="D354" t="s">
        <v>255</v>
      </c>
      <c r="E354">
        <v>0</v>
      </c>
      <c r="F354">
        <v>0</v>
      </c>
      <c r="G354" s="3" t="str">
        <f t="shared" si="69"/>
        <v>D</v>
      </c>
      <c r="H354">
        <v>0</v>
      </c>
      <c r="I354">
        <v>0</v>
      </c>
      <c r="J354" s="3" t="str">
        <f t="shared" si="70"/>
        <v>D</v>
      </c>
      <c r="K354">
        <v>2</v>
      </c>
      <c r="L354">
        <v>26</v>
      </c>
      <c r="M354">
        <v>0</v>
      </c>
      <c r="N354">
        <v>5</v>
      </c>
      <c r="O354">
        <v>9</v>
      </c>
      <c r="P354">
        <v>8</v>
      </c>
      <c r="Q354">
        <v>1</v>
      </c>
      <c r="R354">
        <v>15</v>
      </c>
      <c r="S354">
        <v>11</v>
      </c>
      <c r="T354">
        <v>7.5</v>
      </c>
      <c r="U354">
        <v>1.2</v>
      </c>
      <c r="V354">
        <v>1.33</v>
      </c>
      <c r="W354">
        <v>3.22</v>
      </c>
    </row>
    <row r="355" spans="1:23" s="1" customFormat="1" ht="15" customHeight="1" x14ac:dyDescent="0.25">
      <c r="A355" s="4" t="s">
        <v>237</v>
      </c>
      <c r="B355" s="2">
        <v>45787</v>
      </c>
      <c r="C355" t="s">
        <v>243</v>
      </c>
      <c r="D355" t="s">
        <v>245</v>
      </c>
      <c r="E355">
        <v>0</v>
      </c>
      <c r="F355">
        <v>2</v>
      </c>
      <c r="G355" s="3" t="str">
        <f t="shared" si="69"/>
        <v>A</v>
      </c>
      <c r="H355">
        <v>0</v>
      </c>
      <c r="I355">
        <v>1</v>
      </c>
      <c r="J355" s="3" t="str">
        <f t="shared" si="70"/>
        <v>A</v>
      </c>
      <c r="K355">
        <v>10</v>
      </c>
      <c r="L355">
        <v>7</v>
      </c>
      <c r="M355">
        <v>3</v>
      </c>
      <c r="N355">
        <v>2</v>
      </c>
      <c r="O355">
        <v>8</v>
      </c>
      <c r="P355">
        <v>12</v>
      </c>
      <c r="Q355">
        <v>7</v>
      </c>
      <c r="R355">
        <v>4</v>
      </c>
      <c r="S355">
        <v>2.7</v>
      </c>
      <c r="T355">
        <v>3.5</v>
      </c>
      <c r="U355">
        <v>2.5</v>
      </c>
      <c r="V355">
        <v>1.73</v>
      </c>
      <c r="W355">
        <v>2.12</v>
      </c>
    </row>
    <row r="356" spans="1:23" s="1" customFormat="1" ht="15" customHeight="1" x14ac:dyDescent="0.25">
      <c r="A356" s="4" t="s">
        <v>237</v>
      </c>
      <c r="B356" s="2">
        <v>45787</v>
      </c>
      <c r="C356" t="s">
        <v>249</v>
      </c>
      <c r="D356" t="s">
        <v>251</v>
      </c>
      <c r="E356">
        <v>0</v>
      </c>
      <c r="F356">
        <v>1</v>
      </c>
      <c r="G356" s="3" t="str">
        <f t="shared" si="69"/>
        <v>A</v>
      </c>
      <c r="H356">
        <v>0</v>
      </c>
      <c r="I356">
        <v>1</v>
      </c>
      <c r="J356" s="3" t="str">
        <f t="shared" si="70"/>
        <v>A</v>
      </c>
      <c r="K356">
        <v>10</v>
      </c>
      <c r="L356">
        <v>6</v>
      </c>
      <c r="M356">
        <v>4</v>
      </c>
      <c r="N356">
        <v>3</v>
      </c>
      <c r="O356">
        <v>19</v>
      </c>
      <c r="P356">
        <v>12</v>
      </c>
      <c r="Q356">
        <v>10</v>
      </c>
      <c r="R356">
        <v>0</v>
      </c>
      <c r="S356">
        <v>2.4</v>
      </c>
      <c r="T356">
        <v>3.6</v>
      </c>
      <c r="U356">
        <v>2.75</v>
      </c>
      <c r="V356">
        <v>1.61</v>
      </c>
      <c r="W356">
        <v>2.33</v>
      </c>
    </row>
    <row r="357" spans="1:23" s="1" customFormat="1" ht="15" customHeight="1" x14ac:dyDescent="0.25">
      <c r="A357" s="4" t="s">
        <v>237</v>
      </c>
      <c r="B357" s="2">
        <v>45788</v>
      </c>
      <c r="C357" t="s">
        <v>246</v>
      </c>
      <c r="D357" t="s">
        <v>254</v>
      </c>
      <c r="E357">
        <v>2</v>
      </c>
      <c r="F357">
        <v>0</v>
      </c>
      <c r="G357" s="3" t="str">
        <f t="shared" si="69"/>
        <v>H</v>
      </c>
      <c r="H357">
        <v>1</v>
      </c>
      <c r="I357">
        <v>0</v>
      </c>
      <c r="J357" s="3" t="str">
        <f t="shared" si="70"/>
        <v>H</v>
      </c>
      <c r="K357">
        <v>15</v>
      </c>
      <c r="L357">
        <v>10</v>
      </c>
      <c r="M357">
        <v>6</v>
      </c>
      <c r="N357">
        <v>3</v>
      </c>
      <c r="O357">
        <v>9</v>
      </c>
      <c r="P357">
        <v>13</v>
      </c>
      <c r="Q357">
        <v>2</v>
      </c>
      <c r="R357">
        <v>8</v>
      </c>
      <c r="S357">
        <v>2.1</v>
      </c>
      <c r="T357">
        <v>3.75</v>
      </c>
      <c r="U357">
        <v>3.1</v>
      </c>
      <c r="V357">
        <v>1.55</v>
      </c>
      <c r="W357">
        <v>2.4300000000000002</v>
      </c>
    </row>
    <row r="358" spans="1:23" s="1" customFormat="1" ht="15" customHeight="1" x14ac:dyDescent="0.25">
      <c r="A358" s="4" t="s">
        <v>237</v>
      </c>
      <c r="B358" s="2">
        <v>45788</v>
      </c>
      <c r="C358" t="s">
        <v>238</v>
      </c>
      <c r="D358" t="s">
        <v>250</v>
      </c>
      <c r="E358">
        <v>0</v>
      </c>
      <c r="F358">
        <v>2</v>
      </c>
      <c r="G358" s="3" t="str">
        <f t="shared" si="69"/>
        <v>A</v>
      </c>
      <c r="H358">
        <v>0</v>
      </c>
      <c r="I358">
        <v>1</v>
      </c>
      <c r="J358" s="3" t="str">
        <f t="shared" si="70"/>
        <v>A</v>
      </c>
      <c r="K358">
        <v>20</v>
      </c>
      <c r="L358">
        <v>9</v>
      </c>
      <c r="M358">
        <v>5</v>
      </c>
      <c r="N358">
        <v>4</v>
      </c>
      <c r="O358">
        <v>3</v>
      </c>
      <c r="P358">
        <v>13</v>
      </c>
      <c r="Q358">
        <v>8</v>
      </c>
      <c r="R358">
        <v>5</v>
      </c>
      <c r="S358">
        <v>1.9</v>
      </c>
      <c r="T358">
        <v>3.6</v>
      </c>
      <c r="U358">
        <v>4</v>
      </c>
      <c r="V358">
        <v>1.76</v>
      </c>
      <c r="W358">
        <v>2.0699999999999998</v>
      </c>
    </row>
    <row r="359" spans="1:23" s="1" customFormat="1" ht="15" customHeight="1" x14ac:dyDescent="0.25">
      <c r="A359" s="4" t="s">
        <v>237</v>
      </c>
      <c r="B359" s="2">
        <v>45788</v>
      </c>
      <c r="C359" t="s">
        <v>248</v>
      </c>
      <c r="D359" t="s">
        <v>256</v>
      </c>
      <c r="E359">
        <v>2</v>
      </c>
      <c r="F359">
        <v>2</v>
      </c>
      <c r="G359" s="3" t="str">
        <f t="shared" si="69"/>
        <v>D</v>
      </c>
      <c r="H359">
        <v>1</v>
      </c>
      <c r="I359">
        <v>1</v>
      </c>
      <c r="J359" s="3" t="str">
        <f t="shared" si="70"/>
        <v>D</v>
      </c>
      <c r="K359">
        <v>15</v>
      </c>
      <c r="L359">
        <v>10</v>
      </c>
      <c r="M359">
        <v>4</v>
      </c>
      <c r="N359">
        <v>6</v>
      </c>
      <c r="O359">
        <v>11</v>
      </c>
      <c r="P359">
        <v>11</v>
      </c>
      <c r="Q359">
        <v>4</v>
      </c>
      <c r="R359">
        <v>4</v>
      </c>
      <c r="S359">
        <v>1.33</v>
      </c>
      <c r="T359">
        <v>5.25</v>
      </c>
      <c r="U359">
        <v>8</v>
      </c>
      <c r="V359">
        <v>1.66</v>
      </c>
      <c r="W359">
        <v>2.2200000000000002</v>
      </c>
    </row>
    <row r="360" spans="1:23" s="1" customFormat="1" ht="15" customHeight="1" x14ac:dyDescent="0.25">
      <c r="A360" s="4" t="s">
        <v>237</v>
      </c>
      <c r="B360" s="2">
        <v>45788</v>
      </c>
      <c r="C360" t="s">
        <v>257</v>
      </c>
      <c r="D360" t="s">
        <v>253</v>
      </c>
      <c r="E360">
        <v>0</v>
      </c>
      <c r="F360">
        <v>2</v>
      </c>
      <c r="G360" s="3" t="str">
        <f t="shared" si="69"/>
        <v>A</v>
      </c>
      <c r="H360">
        <v>0</v>
      </c>
      <c r="I360">
        <v>1</v>
      </c>
      <c r="J360" s="3" t="str">
        <f t="shared" si="70"/>
        <v>A</v>
      </c>
      <c r="K360">
        <v>8</v>
      </c>
      <c r="L360">
        <v>23</v>
      </c>
      <c r="M360">
        <v>1</v>
      </c>
      <c r="N360">
        <v>10</v>
      </c>
      <c r="O360">
        <v>12</v>
      </c>
      <c r="P360">
        <v>10</v>
      </c>
      <c r="Q360">
        <v>4</v>
      </c>
      <c r="R360">
        <v>8</v>
      </c>
      <c r="S360">
        <v>2.63</v>
      </c>
      <c r="T360">
        <v>3.6</v>
      </c>
      <c r="U360">
        <v>2.5</v>
      </c>
      <c r="V360">
        <v>1.53</v>
      </c>
      <c r="W360">
        <v>2.46</v>
      </c>
    </row>
    <row r="361" spans="1:23" s="1" customFormat="1" ht="15" customHeight="1" x14ac:dyDescent="0.25">
      <c r="A361" s="4" t="s">
        <v>237</v>
      </c>
      <c r="B361" s="2">
        <v>45788</v>
      </c>
      <c r="C361" t="s">
        <v>241</v>
      </c>
      <c r="D361" t="s">
        <v>242</v>
      </c>
      <c r="E361">
        <v>2</v>
      </c>
      <c r="F361">
        <v>2</v>
      </c>
      <c r="G361" s="3" t="str">
        <f t="shared" si="69"/>
        <v>D</v>
      </c>
      <c r="H361">
        <v>2</v>
      </c>
      <c r="I361">
        <v>0</v>
      </c>
      <c r="J361" s="3" t="str">
        <f t="shared" si="70"/>
        <v>H</v>
      </c>
      <c r="K361">
        <v>14</v>
      </c>
      <c r="L361">
        <v>15</v>
      </c>
      <c r="M361">
        <v>5</v>
      </c>
      <c r="N361">
        <v>7</v>
      </c>
      <c r="O361">
        <v>13</v>
      </c>
      <c r="P361">
        <v>10</v>
      </c>
      <c r="Q361">
        <v>3</v>
      </c>
      <c r="R361">
        <v>1</v>
      </c>
      <c r="S361">
        <v>2</v>
      </c>
      <c r="T361">
        <v>3.6</v>
      </c>
      <c r="U361">
        <v>3.6</v>
      </c>
      <c r="V361">
        <v>1.71</v>
      </c>
      <c r="W361">
        <v>2.14</v>
      </c>
    </row>
    <row r="362" spans="1:23" s="1" customFormat="1" ht="15" customHeight="1" x14ac:dyDescent="0.25">
      <c r="A362" s="4" t="s">
        <v>237</v>
      </c>
      <c r="B362" s="2">
        <v>45793</v>
      </c>
      <c r="C362" t="s">
        <v>251</v>
      </c>
      <c r="D362" t="s">
        <v>257</v>
      </c>
      <c r="E362">
        <v>2</v>
      </c>
      <c r="F362">
        <v>0</v>
      </c>
      <c r="G362" s="3" t="str">
        <f t="shared" ref="G362:G371" si="71">IF(OR(E362="",F362=""),"",IF(E362&gt;F362,"H",IF(E362=F362,"D","A")))</f>
        <v>H</v>
      </c>
      <c r="H362">
        <v>0</v>
      </c>
      <c r="I362">
        <v>0</v>
      </c>
      <c r="J362" s="3" t="str">
        <f t="shared" ref="J362:J371" si="72">IF(OR(H362="",I362=""),"",IF(H362&gt;I362,"H",IF(H362=I362,"D","A")))</f>
        <v>D</v>
      </c>
      <c r="K362">
        <v>18</v>
      </c>
      <c r="L362">
        <v>3</v>
      </c>
      <c r="M362">
        <v>7</v>
      </c>
      <c r="N362">
        <v>1</v>
      </c>
      <c r="O362">
        <v>5</v>
      </c>
      <c r="P362">
        <v>12</v>
      </c>
      <c r="Q362">
        <v>9</v>
      </c>
      <c r="R362">
        <v>1</v>
      </c>
      <c r="S362">
        <v>1.3</v>
      </c>
      <c r="T362">
        <v>6</v>
      </c>
      <c r="U362">
        <v>8.5</v>
      </c>
      <c r="V362">
        <v>1.37</v>
      </c>
      <c r="W362">
        <v>3.06</v>
      </c>
    </row>
    <row r="363" spans="1:23" s="1" customFormat="1" ht="15" customHeight="1" x14ac:dyDescent="0.25">
      <c r="A363" s="4" t="s">
        <v>237</v>
      </c>
      <c r="B363" s="2">
        <v>45793</v>
      </c>
      <c r="C363" t="s">
        <v>254</v>
      </c>
      <c r="D363" t="s">
        <v>238</v>
      </c>
      <c r="E363">
        <v>1</v>
      </c>
      <c r="F363">
        <v>0</v>
      </c>
      <c r="G363" s="3" t="str">
        <f t="shared" si="71"/>
        <v>H</v>
      </c>
      <c r="H363">
        <v>0</v>
      </c>
      <c r="I363">
        <v>0</v>
      </c>
      <c r="J363" s="3" t="str">
        <f t="shared" si="72"/>
        <v>D</v>
      </c>
      <c r="K363">
        <v>11</v>
      </c>
      <c r="L363">
        <v>4</v>
      </c>
      <c r="M363">
        <v>3</v>
      </c>
      <c r="N363">
        <v>1</v>
      </c>
      <c r="O363">
        <v>10</v>
      </c>
      <c r="P363">
        <v>14</v>
      </c>
      <c r="Q363">
        <v>7</v>
      </c>
      <c r="R363">
        <v>2</v>
      </c>
      <c r="S363">
        <v>1.44</v>
      </c>
      <c r="T363">
        <v>5</v>
      </c>
      <c r="U363">
        <v>6.25</v>
      </c>
      <c r="V363">
        <v>1.49</v>
      </c>
      <c r="W363">
        <v>2.6</v>
      </c>
    </row>
    <row r="364" spans="1:23" s="1" customFormat="1" ht="15" customHeight="1" x14ac:dyDescent="0.25">
      <c r="A364" s="4" t="s">
        <v>237</v>
      </c>
      <c r="B364" s="2">
        <v>45795</v>
      </c>
      <c r="C364" t="s">
        <v>244</v>
      </c>
      <c r="D364" t="s">
        <v>247</v>
      </c>
      <c r="E364">
        <v>2</v>
      </c>
      <c r="F364">
        <v>0</v>
      </c>
      <c r="G364" s="3" t="str">
        <f t="shared" si="71"/>
        <v>H</v>
      </c>
      <c r="H364">
        <v>2</v>
      </c>
      <c r="I364">
        <v>0</v>
      </c>
      <c r="J364" s="3" t="str">
        <f t="shared" si="72"/>
        <v>H</v>
      </c>
      <c r="K364">
        <v>13</v>
      </c>
      <c r="L364">
        <v>6</v>
      </c>
      <c r="M364">
        <v>5</v>
      </c>
      <c r="N364">
        <v>2</v>
      </c>
      <c r="O364">
        <v>6</v>
      </c>
      <c r="P364">
        <v>10</v>
      </c>
      <c r="Q364">
        <v>4</v>
      </c>
      <c r="R364">
        <v>5</v>
      </c>
      <c r="S364">
        <v>1.4</v>
      </c>
      <c r="T364">
        <v>4.75</v>
      </c>
      <c r="U364">
        <v>7.5</v>
      </c>
      <c r="V364">
        <v>1.79</v>
      </c>
      <c r="W364">
        <v>2.04</v>
      </c>
    </row>
    <row r="365" spans="1:23" s="1" customFormat="1" ht="15" customHeight="1" x14ac:dyDescent="0.25">
      <c r="A365" s="4" t="s">
        <v>237</v>
      </c>
      <c r="B365" s="2">
        <v>45795</v>
      </c>
      <c r="C365" t="s">
        <v>250</v>
      </c>
      <c r="D365" t="s">
        <v>248</v>
      </c>
      <c r="E365">
        <v>1</v>
      </c>
      <c r="F365">
        <v>2</v>
      </c>
      <c r="G365" s="3" t="str">
        <f t="shared" si="71"/>
        <v>A</v>
      </c>
      <c r="H365">
        <v>0</v>
      </c>
      <c r="I365">
        <v>1</v>
      </c>
      <c r="J365" s="3" t="str">
        <f t="shared" si="72"/>
        <v>A</v>
      </c>
      <c r="K365">
        <v>16</v>
      </c>
      <c r="L365">
        <v>10</v>
      </c>
      <c r="M365">
        <v>5</v>
      </c>
      <c r="N365">
        <v>5</v>
      </c>
      <c r="O365">
        <v>14</v>
      </c>
      <c r="P365">
        <v>7</v>
      </c>
      <c r="Q365">
        <v>8</v>
      </c>
      <c r="R365">
        <v>7</v>
      </c>
      <c r="S365">
        <v>2.75</v>
      </c>
      <c r="T365">
        <v>3.3</v>
      </c>
      <c r="U365">
        <v>2.5499999999999998</v>
      </c>
      <c r="V365">
        <v>1.94</v>
      </c>
      <c r="W365">
        <v>1.89</v>
      </c>
    </row>
    <row r="366" spans="1:23" s="1" customFormat="1" ht="15" customHeight="1" x14ac:dyDescent="0.25">
      <c r="A366" s="4" t="s">
        <v>237</v>
      </c>
      <c r="B366" s="2">
        <v>45795</v>
      </c>
      <c r="C366" t="s">
        <v>252</v>
      </c>
      <c r="D366" t="s">
        <v>239</v>
      </c>
      <c r="E366">
        <v>2</v>
      </c>
      <c r="F366">
        <v>3</v>
      </c>
      <c r="G366" s="3" t="str">
        <f t="shared" si="71"/>
        <v>A</v>
      </c>
      <c r="H366">
        <v>2</v>
      </c>
      <c r="I366">
        <v>1</v>
      </c>
      <c r="J366" s="3" t="str">
        <f t="shared" si="72"/>
        <v>H</v>
      </c>
      <c r="K366">
        <v>11</v>
      </c>
      <c r="L366">
        <v>16</v>
      </c>
      <c r="M366">
        <v>6</v>
      </c>
      <c r="N366">
        <v>7</v>
      </c>
      <c r="O366">
        <v>12</v>
      </c>
      <c r="P366">
        <v>8</v>
      </c>
      <c r="Q366">
        <v>5</v>
      </c>
      <c r="R366">
        <v>3</v>
      </c>
      <c r="S366">
        <v>1.91</v>
      </c>
      <c r="T366">
        <v>3.9</v>
      </c>
      <c r="U366">
        <v>3.6</v>
      </c>
      <c r="V366">
        <v>1.61</v>
      </c>
      <c r="W366">
        <v>2.3199999999999998</v>
      </c>
    </row>
    <row r="367" spans="1:23" s="1" customFormat="1" ht="15" customHeight="1" x14ac:dyDescent="0.25">
      <c r="A367" s="4" t="s">
        <v>237</v>
      </c>
      <c r="B367" s="2">
        <v>45795</v>
      </c>
      <c r="C367" t="s">
        <v>256</v>
      </c>
      <c r="D367" t="s">
        <v>240</v>
      </c>
      <c r="E367">
        <v>2</v>
      </c>
      <c r="F367">
        <v>0</v>
      </c>
      <c r="G367" s="3" t="str">
        <f t="shared" si="71"/>
        <v>H</v>
      </c>
      <c r="H367">
        <v>1</v>
      </c>
      <c r="I367">
        <v>0</v>
      </c>
      <c r="J367" s="3" t="str">
        <f t="shared" si="72"/>
        <v>H</v>
      </c>
      <c r="K367">
        <v>9</v>
      </c>
      <c r="L367">
        <v>20</v>
      </c>
      <c r="M367">
        <v>3</v>
      </c>
      <c r="N367">
        <v>2</v>
      </c>
      <c r="O367">
        <v>15</v>
      </c>
      <c r="P367">
        <v>12</v>
      </c>
      <c r="Q367">
        <v>2</v>
      </c>
      <c r="R367">
        <v>2</v>
      </c>
      <c r="S367">
        <v>2.2999999999999998</v>
      </c>
      <c r="T367">
        <v>3.6</v>
      </c>
      <c r="U367">
        <v>2.9</v>
      </c>
      <c r="V367">
        <v>1.74</v>
      </c>
      <c r="W367">
        <v>2.11</v>
      </c>
    </row>
    <row r="368" spans="1:23" s="1" customFormat="1" ht="15" customHeight="1" x14ac:dyDescent="0.25">
      <c r="A368" s="4" t="s">
        <v>237</v>
      </c>
      <c r="B368" s="2">
        <v>45795</v>
      </c>
      <c r="C368" t="s">
        <v>242</v>
      </c>
      <c r="D368" t="s">
        <v>246</v>
      </c>
      <c r="E368">
        <v>1</v>
      </c>
      <c r="F368">
        <v>0</v>
      </c>
      <c r="G368" s="3" t="str">
        <f t="shared" si="71"/>
        <v>H</v>
      </c>
      <c r="H368">
        <v>0</v>
      </c>
      <c r="I368">
        <v>0</v>
      </c>
      <c r="J368" s="3" t="str">
        <f t="shared" si="72"/>
        <v>D</v>
      </c>
      <c r="K368">
        <v>12</v>
      </c>
      <c r="L368">
        <v>14</v>
      </c>
      <c r="M368">
        <v>4</v>
      </c>
      <c r="N368">
        <v>5</v>
      </c>
      <c r="O368">
        <v>9</v>
      </c>
      <c r="P368">
        <v>9</v>
      </c>
      <c r="Q368">
        <v>10</v>
      </c>
      <c r="R368">
        <v>7</v>
      </c>
      <c r="S368">
        <v>1.95</v>
      </c>
      <c r="T368">
        <v>3.7</v>
      </c>
      <c r="U368">
        <v>3.7</v>
      </c>
      <c r="V368">
        <v>1.77</v>
      </c>
      <c r="W368">
        <v>2.06</v>
      </c>
    </row>
    <row r="369" spans="1:23" s="1" customFormat="1" ht="15" customHeight="1" x14ac:dyDescent="0.25">
      <c r="A369" s="4" t="s">
        <v>237</v>
      </c>
      <c r="B369" s="2">
        <v>45796</v>
      </c>
      <c r="C369" t="s">
        <v>245</v>
      </c>
      <c r="D369" t="s">
        <v>241</v>
      </c>
      <c r="E369">
        <v>3</v>
      </c>
      <c r="F369">
        <v>2</v>
      </c>
      <c r="G369" s="3" t="str">
        <f t="shared" si="71"/>
        <v>H</v>
      </c>
      <c r="H369">
        <v>1</v>
      </c>
      <c r="I369">
        <v>2</v>
      </c>
      <c r="J369" s="3" t="str">
        <f t="shared" si="72"/>
        <v>A</v>
      </c>
      <c r="K369">
        <v>25</v>
      </c>
      <c r="L369">
        <v>18</v>
      </c>
      <c r="M369">
        <v>12</v>
      </c>
      <c r="N369">
        <v>5</v>
      </c>
      <c r="O369">
        <v>9</v>
      </c>
      <c r="P369">
        <v>8</v>
      </c>
      <c r="Q369">
        <v>3</v>
      </c>
      <c r="R369">
        <v>3</v>
      </c>
      <c r="S369">
        <v>2.6</v>
      </c>
      <c r="T369">
        <v>3.75</v>
      </c>
      <c r="U369">
        <v>2.4500000000000002</v>
      </c>
      <c r="V369">
        <v>1.45</v>
      </c>
      <c r="W369">
        <v>2.7</v>
      </c>
    </row>
    <row r="370" spans="1:23" s="1" customFormat="1" ht="15" customHeight="1" x14ac:dyDescent="0.25">
      <c r="A370" s="4" t="s">
        <v>237</v>
      </c>
      <c r="B370" s="2">
        <v>45797</v>
      </c>
      <c r="C370" t="s">
        <v>253</v>
      </c>
      <c r="D370" t="s">
        <v>243</v>
      </c>
      <c r="E370">
        <v>4</v>
      </c>
      <c r="F370">
        <v>2</v>
      </c>
      <c r="G370" s="3" t="str">
        <f t="shared" si="71"/>
        <v>H</v>
      </c>
      <c r="H370">
        <v>2</v>
      </c>
      <c r="I370">
        <v>1</v>
      </c>
      <c r="J370" s="3" t="str">
        <f t="shared" si="72"/>
        <v>H</v>
      </c>
      <c r="K370">
        <v>14</v>
      </c>
      <c r="L370">
        <v>12</v>
      </c>
      <c r="M370">
        <v>10</v>
      </c>
      <c r="N370">
        <v>3</v>
      </c>
      <c r="O370">
        <v>14</v>
      </c>
      <c r="P370">
        <v>8</v>
      </c>
      <c r="Q370">
        <v>0</v>
      </c>
      <c r="R370">
        <v>10</v>
      </c>
      <c r="S370">
        <v>2.25</v>
      </c>
      <c r="T370">
        <v>3.3</v>
      </c>
      <c r="U370">
        <v>3.2</v>
      </c>
      <c r="V370">
        <v>1.99</v>
      </c>
      <c r="W370">
        <v>1.83</v>
      </c>
    </row>
    <row r="371" spans="1:23" s="1" customFormat="1" ht="15" customHeight="1" x14ac:dyDescent="0.25">
      <c r="A371" s="4" t="s">
        <v>237</v>
      </c>
      <c r="B371" s="2">
        <v>45797</v>
      </c>
      <c r="C371" t="s">
        <v>255</v>
      </c>
      <c r="D371" t="s">
        <v>249</v>
      </c>
      <c r="E371">
        <v>3</v>
      </c>
      <c r="F371">
        <v>1</v>
      </c>
      <c r="G371" s="3" t="str">
        <f t="shared" si="71"/>
        <v>H</v>
      </c>
      <c r="H371">
        <v>2</v>
      </c>
      <c r="I371">
        <v>0</v>
      </c>
      <c r="J371" s="3" t="str">
        <f t="shared" si="72"/>
        <v>H</v>
      </c>
      <c r="K371">
        <v>12</v>
      </c>
      <c r="L371">
        <v>8</v>
      </c>
      <c r="M371">
        <v>5</v>
      </c>
      <c r="N371">
        <v>2</v>
      </c>
      <c r="O371">
        <v>7</v>
      </c>
      <c r="P371">
        <v>13</v>
      </c>
      <c r="Q371">
        <v>3</v>
      </c>
      <c r="R371">
        <v>1</v>
      </c>
      <c r="S371">
        <v>1.55</v>
      </c>
      <c r="T371">
        <v>4.33</v>
      </c>
      <c r="U371">
        <v>5.75</v>
      </c>
      <c r="V371">
        <v>1.51</v>
      </c>
      <c r="W371">
        <v>2.52</v>
      </c>
    </row>
    <row r="372" spans="1:23" s="1" customFormat="1" ht="15" customHeight="1" x14ac:dyDescent="0.25">
      <c r="A372" s="4" t="s">
        <v>237</v>
      </c>
      <c r="B372" s="2">
        <v>45802</v>
      </c>
      <c r="C372" t="s">
        <v>249</v>
      </c>
      <c r="D372" t="s">
        <v>256</v>
      </c>
      <c r="E372">
        <v>2</v>
      </c>
      <c r="F372">
        <v>0</v>
      </c>
      <c r="G372" s="3" t="str">
        <f t="shared" ref="G372:G381" si="73">IF(OR(E372="",F372=""),"",IF(E372&gt;F372,"H",IF(E372=F372,"D","A")))</f>
        <v>H</v>
      </c>
      <c r="H372">
        <v>0</v>
      </c>
      <c r="I372">
        <v>0</v>
      </c>
      <c r="J372" s="3" t="str">
        <f t="shared" ref="J372:J381" si="74">IF(OR(H372="",I372=""),"",IF(H372&gt;I372,"H",IF(H372=I372,"D","A")))</f>
        <v>D</v>
      </c>
      <c r="K372">
        <v>20</v>
      </c>
      <c r="L372">
        <v>3</v>
      </c>
      <c r="M372">
        <v>7</v>
      </c>
      <c r="N372">
        <v>0</v>
      </c>
      <c r="O372">
        <v>19</v>
      </c>
      <c r="P372">
        <v>16</v>
      </c>
      <c r="Q372">
        <v>6</v>
      </c>
      <c r="R372">
        <v>1</v>
      </c>
      <c r="S372">
        <v>1.33</v>
      </c>
      <c r="T372">
        <v>5.25</v>
      </c>
      <c r="U372">
        <v>8.5</v>
      </c>
      <c r="V372">
        <v>1.46</v>
      </c>
      <c r="W372">
        <v>2.67</v>
      </c>
    </row>
    <row r="373" spans="1:23" s="1" customFormat="1" ht="15" customHeight="1" x14ac:dyDescent="0.25">
      <c r="A373" s="4" t="s">
        <v>237</v>
      </c>
      <c r="B373" s="2">
        <v>45802</v>
      </c>
      <c r="C373" t="s">
        <v>239</v>
      </c>
      <c r="D373" t="s">
        <v>255</v>
      </c>
      <c r="E373">
        <v>0</v>
      </c>
      <c r="F373">
        <v>2</v>
      </c>
      <c r="G373" s="3" t="str">
        <f t="shared" si="73"/>
        <v>A</v>
      </c>
      <c r="H373">
        <v>0</v>
      </c>
      <c r="I373">
        <v>1</v>
      </c>
      <c r="J373" s="3" t="str">
        <f t="shared" si="74"/>
        <v>A</v>
      </c>
      <c r="K373">
        <v>13</v>
      </c>
      <c r="L373">
        <v>20</v>
      </c>
      <c r="M373">
        <v>3</v>
      </c>
      <c r="N373">
        <v>5</v>
      </c>
      <c r="O373">
        <v>11</v>
      </c>
      <c r="P373">
        <v>5</v>
      </c>
      <c r="Q373">
        <v>1</v>
      </c>
      <c r="R373">
        <v>6</v>
      </c>
      <c r="S373">
        <v>5</v>
      </c>
      <c r="T373">
        <v>4.2</v>
      </c>
      <c r="U373">
        <v>1.6</v>
      </c>
      <c r="V373">
        <v>1.51</v>
      </c>
      <c r="W373">
        <v>2.52</v>
      </c>
    </row>
    <row r="374" spans="1:23" s="1" customFormat="1" ht="15" customHeight="1" x14ac:dyDescent="0.25">
      <c r="A374" s="4" t="s">
        <v>237</v>
      </c>
      <c r="B374" s="2">
        <v>45802</v>
      </c>
      <c r="C374" t="s">
        <v>240</v>
      </c>
      <c r="D374" t="s">
        <v>250</v>
      </c>
      <c r="E374">
        <v>1</v>
      </c>
      <c r="F374">
        <v>3</v>
      </c>
      <c r="G374" s="3" t="str">
        <f t="shared" si="73"/>
        <v>A</v>
      </c>
      <c r="H374">
        <v>0</v>
      </c>
      <c r="I374">
        <v>1</v>
      </c>
      <c r="J374" s="3" t="str">
        <f t="shared" si="74"/>
        <v>A</v>
      </c>
      <c r="K374">
        <v>14</v>
      </c>
      <c r="L374">
        <v>10</v>
      </c>
      <c r="M374">
        <v>4</v>
      </c>
      <c r="N374">
        <v>6</v>
      </c>
      <c r="O374">
        <v>10</v>
      </c>
      <c r="P374">
        <v>9</v>
      </c>
      <c r="Q374">
        <v>4</v>
      </c>
      <c r="R374">
        <v>0</v>
      </c>
      <c r="S374">
        <v>3</v>
      </c>
      <c r="T374">
        <v>3.8</v>
      </c>
      <c r="U374">
        <v>2.2000000000000002</v>
      </c>
      <c r="V374">
        <v>1.5</v>
      </c>
      <c r="W374">
        <v>2.57</v>
      </c>
    </row>
    <row r="375" spans="1:23" s="1" customFormat="1" ht="15" customHeight="1" x14ac:dyDescent="0.25">
      <c r="A375" s="4" t="s">
        <v>237</v>
      </c>
      <c r="B375" s="2">
        <v>45802</v>
      </c>
      <c r="C375" t="s">
        <v>241</v>
      </c>
      <c r="D375" t="s">
        <v>253</v>
      </c>
      <c r="E375">
        <v>1</v>
      </c>
      <c r="F375">
        <v>1</v>
      </c>
      <c r="G375" s="3" t="str">
        <f t="shared" si="73"/>
        <v>D</v>
      </c>
      <c r="H375">
        <v>0</v>
      </c>
      <c r="I375">
        <v>1</v>
      </c>
      <c r="J375" s="3" t="str">
        <f t="shared" si="74"/>
        <v>A</v>
      </c>
      <c r="K375">
        <v>14</v>
      </c>
      <c r="L375">
        <v>8</v>
      </c>
      <c r="M375">
        <v>3</v>
      </c>
      <c r="N375">
        <v>5</v>
      </c>
      <c r="O375">
        <v>7</v>
      </c>
      <c r="P375">
        <v>10</v>
      </c>
      <c r="Q375">
        <v>11</v>
      </c>
      <c r="R375">
        <v>0</v>
      </c>
      <c r="S375">
        <v>1.4</v>
      </c>
      <c r="T375">
        <v>6</v>
      </c>
      <c r="U375">
        <v>5.75</v>
      </c>
      <c r="V375">
        <v>1.3</v>
      </c>
      <c r="W375">
        <v>3.43</v>
      </c>
    </row>
    <row r="376" spans="1:23" s="1" customFormat="1" ht="15" customHeight="1" x14ac:dyDescent="0.25">
      <c r="A376" s="4" t="s">
        <v>237</v>
      </c>
      <c r="B376" s="2">
        <v>45802</v>
      </c>
      <c r="C376" t="s">
        <v>238</v>
      </c>
      <c r="D376" t="s">
        <v>251</v>
      </c>
      <c r="E376">
        <v>2</v>
      </c>
      <c r="F376">
        <v>0</v>
      </c>
      <c r="G376" s="3" t="str">
        <f t="shared" si="73"/>
        <v>H</v>
      </c>
      <c r="H376">
        <v>0</v>
      </c>
      <c r="I376">
        <v>0</v>
      </c>
      <c r="J376" s="3" t="str">
        <f t="shared" si="74"/>
        <v>D</v>
      </c>
      <c r="K376">
        <v>25</v>
      </c>
      <c r="L376">
        <v>6</v>
      </c>
      <c r="M376">
        <v>10</v>
      </c>
      <c r="N376">
        <v>1</v>
      </c>
      <c r="O376">
        <v>10</v>
      </c>
      <c r="P376">
        <v>10</v>
      </c>
      <c r="Q376">
        <v>4</v>
      </c>
      <c r="R376">
        <v>3</v>
      </c>
      <c r="S376">
        <v>4.33</v>
      </c>
      <c r="T376">
        <v>4.2</v>
      </c>
      <c r="U376">
        <v>1.7</v>
      </c>
      <c r="V376">
        <v>1.6</v>
      </c>
      <c r="W376">
        <v>2.35</v>
      </c>
    </row>
    <row r="377" spans="1:23" s="1" customFormat="1" ht="15" customHeight="1" x14ac:dyDescent="0.25">
      <c r="A377" s="4" t="s">
        <v>237</v>
      </c>
      <c r="B377" s="2">
        <v>45802</v>
      </c>
      <c r="C377" t="s">
        <v>246</v>
      </c>
      <c r="D377" t="s">
        <v>244</v>
      </c>
      <c r="E377">
        <v>0</v>
      </c>
      <c r="F377">
        <v>1</v>
      </c>
      <c r="G377" s="3" t="str">
        <f t="shared" si="73"/>
        <v>A</v>
      </c>
      <c r="H377">
        <v>0</v>
      </c>
      <c r="I377">
        <v>0</v>
      </c>
      <c r="J377" s="3" t="str">
        <f t="shared" si="74"/>
        <v>D</v>
      </c>
      <c r="K377">
        <v>17</v>
      </c>
      <c r="L377">
        <v>14</v>
      </c>
      <c r="M377">
        <v>6</v>
      </c>
      <c r="N377">
        <v>6</v>
      </c>
      <c r="O377">
        <v>12</v>
      </c>
      <c r="P377">
        <v>9</v>
      </c>
      <c r="Q377">
        <v>12</v>
      </c>
      <c r="R377">
        <v>3</v>
      </c>
      <c r="S377">
        <v>1.33</v>
      </c>
      <c r="T377">
        <v>5.5</v>
      </c>
      <c r="U377">
        <v>8.5</v>
      </c>
      <c r="V377">
        <v>1.5</v>
      </c>
      <c r="W377">
        <v>2.5499999999999998</v>
      </c>
    </row>
    <row r="378" spans="1:23" s="1" customFormat="1" ht="15" customHeight="1" x14ac:dyDescent="0.25">
      <c r="A378" s="4" t="s">
        <v>237</v>
      </c>
      <c r="B378" s="2">
        <v>45802</v>
      </c>
      <c r="C378" t="s">
        <v>248</v>
      </c>
      <c r="D378" t="s">
        <v>254</v>
      </c>
      <c r="E378">
        <v>0</v>
      </c>
      <c r="F378">
        <v>1</v>
      </c>
      <c r="G378" s="3" t="str">
        <f t="shared" si="73"/>
        <v>A</v>
      </c>
      <c r="H378">
        <v>0</v>
      </c>
      <c r="I378">
        <v>0</v>
      </c>
      <c r="J378" s="3" t="str">
        <f t="shared" si="74"/>
        <v>D</v>
      </c>
      <c r="K378">
        <v>10</v>
      </c>
      <c r="L378">
        <v>6</v>
      </c>
      <c r="M378">
        <v>2</v>
      </c>
      <c r="N378">
        <v>2</v>
      </c>
      <c r="O378">
        <v>10</v>
      </c>
      <c r="P378">
        <v>11</v>
      </c>
      <c r="Q378">
        <v>7</v>
      </c>
      <c r="R378">
        <v>4</v>
      </c>
      <c r="S378">
        <v>3</v>
      </c>
      <c r="T378">
        <v>3.75</v>
      </c>
      <c r="U378">
        <v>2.2000000000000002</v>
      </c>
      <c r="V378">
        <v>1.67</v>
      </c>
      <c r="W378">
        <v>2.21</v>
      </c>
    </row>
    <row r="379" spans="1:23" s="1" customFormat="1" ht="15" customHeight="1" x14ac:dyDescent="0.25">
      <c r="A379" s="4" t="s">
        <v>237</v>
      </c>
      <c r="B379" s="2">
        <v>45802</v>
      </c>
      <c r="C379" t="s">
        <v>247</v>
      </c>
      <c r="D379" t="s">
        <v>242</v>
      </c>
      <c r="E379">
        <v>1</v>
      </c>
      <c r="F379">
        <v>2</v>
      </c>
      <c r="G379" s="3" t="str">
        <f t="shared" si="73"/>
        <v>A</v>
      </c>
      <c r="H379">
        <v>0</v>
      </c>
      <c r="I379">
        <v>1</v>
      </c>
      <c r="J379" s="3" t="str">
        <f t="shared" si="74"/>
        <v>A</v>
      </c>
      <c r="K379">
        <v>7</v>
      </c>
      <c r="L379">
        <v>23</v>
      </c>
      <c r="M379">
        <v>2</v>
      </c>
      <c r="N379">
        <v>8</v>
      </c>
      <c r="O379">
        <v>7</v>
      </c>
      <c r="P379">
        <v>8</v>
      </c>
      <c r="Q379">
        <v>5</v>
      </c>
      <c r="R379">
        <v>8</v>
      </c>
      <c r="S379">
        <v>8.5</v>
      </c>
      <c r="T379">
        <v>6</v>
      </c>
      <c r="U379">
        <v>1.3</v>
      </c>
      <c r="V379">
        <v>1.47</v>
      </c>
      <c r="W379">
        <v>2.64</v>
      </c>
    </row>
    <row r="380" spans="1:23" s="1" customFormat="1" ht="15" customHeight="1" x14ac:dyDescent="0.25">
      <c r="A380" s="4" t="s">
        <v>237</v>
      </c>
      <c r="B380" s="2">
        <v>45802</v>
      </c>
      <c r="C380" t="s">
        <v>257</v>
      </c>
      <c r="D380" t="s">
        <v>245</v>
      </c>
      <c r="E380">
        <v>1</v>
      </c>
      <c r="F380">
        <v>4</v>
      </c>
      <c r="G380" s="3" t="str">
        <f t="shared" si="73"/>
        <v>A</v>
      </c>
      <c r="H380">
        <v>1</v>
      </c>
      <c r="I380">
        <v>0</v>
      </c>
      <c r="J380" s="3" t="str">
        <f t="shared" si="74"/>
        <v>H</v>
      </c>
      <c r="K380">
        <v>4</v>
      </c>
      <c r="L380">
        <v>23</v>
      </c>
      <c r="M380">
        <v>2</v>
      </c>
      <c r="N380">
        <v>8</v>
      </c>
      <c r="O380">
        <v>13</v>
      </c>
      <c r="P380">
        <v>8</v>
      </c>
      <c r="Q380">
        <v>2</v>
      </c>
      <c r="R380">
        <v>11</v>
      </c>
      <c r="S380">
        <v>4.2</v>
      </c>
      <c r="T380">
        <v>4.33</v>
      </c>
      <c r="U380">
        <v>1.7</v>
      </c>
      <c r="V380">
        <v>1.32</v>
      </c>
      <c r="W380">
        <v>3.34</v>
      </c>
    </row>
    <row r="381" spans="1:23" s="1" customFormat="1" ht="15" customHeight="1" x14ac:dyDescent="0.25">
      <c r="A381" s="4" t="s">
        <v>237</v>
      </c>
      <c r="B381" s="2">
        <v>45802</v>
      </c>
      <c r="C381" t="s">
        <v>243</v>
      </c>
      <c r="D381" t="s">
        <v>252</v>
      </c>
      <c r="E381">
        <v>1</v>
      </c>
      <c r="F381">
        <v>1</v>
      </c>
      <c r="G381" s="3" t="str">
        <f t="shared" si="73"/>
        <v>D</v>
      </c>
      <c r="H381">
        <v>0</v>
      </c>
      <c r="I381">
        <v>1</v>
      </c>
      <c r="J381" s="3" t="str">
        <f t="shared" si="74"/>
        <v>A</v>
      </c>
      <c r="K381">
        <v>18</v>
      </c>
      <c r="L381">
        <v>13</v>
      </c>
      <c r="M381">
        <v>6</v>
      </c>
      <c r="N381">
        <v>7</v>
      </c>
      <c r="O381">
        <v>7</v>
      </c>
      <c r="P381">
        <v>9</v>
      </c>
      <c r="Q381">
        <v>8</v>
      </c>
      <c r="R381">
        <v>3</v>
      </c>
      <c r="S381">
        <v>2.7</v>
      </c>
      <c r="T381">
        <v>3.7</v>
      </c>
      <c r="U381">
        <v>2.4500000000000002</v>
      </c>
      <c r="V381">
        <v>1.5</v>
      </c>
      <c r="W381">
        <v>2.5499999999999998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553"/>
  <sheetViews>
    <sheetView workbookViewId="0">
      <pane xSplit="4" ySplit="1" topLeftCell="E533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ht="15" customHeight="1" x14ac:dyDescent="0.25">
      <c r="A2" s="4" t="s">
        <v>105</v>
      </c>
      <c r="B2" s="2">
        <v>45513</v>
      </c>
      <c r="C2" t="s">
        <v>106</v>
      </c>
      <c r="D2" t="s">
        <v>107</v>
      </c>
      <c r="E2">
        <v>4</v>
      </c>
      <c r="F2">
        <v>2</v>
      </c>
      <c r="G2" s="3" t="str">
        <f t="shared" ref="G2:G13" si="0">IF(OR(E2="",F2=""),"",IF(E2&gt;F2,"H",IF(E2=F2,"D","A")))</f>
        <v>H</v>
      </c>
      <c r="H2">
        <v>1</v>
      </c>
      <c r="I2">
        <v>0</v>
      </c>
      <c r="J2" s="3" t="str">
        <f t="shared" ref="J2:J13" si="1">IF(OR(H2="",I2=""),"",IF(H2&gt;I2,"H",IF(H2=I2,"D","A")))</f>
        <v>H</v>
      </c>
      <c r="K2">
        <v>11</v>
      </c>
      <c r="L2">
        <v>12</v>
      </c>
      <c r="M2">
        <v>7</v>
      </c>
      <c r="N2">
        <v>4</v>
      </c>
      <c r="O2">
        <v>9</v>
      </c>
      <c r="P2">
        <v>10</v>
      </c>
      <c r="Q2">
        <v>1</v>
      </c>
      <c r="R2">
        <v>9</v>
      </c>
      <c r="S2">
        <v>2.2000000000000002</v>
      </c>
      <c r="T2">
        <v>3.5</v>
      </c>
      <c r="U2">
        <v>3.1</v>
      </c>
      <c r="V2">
        <v>1.99</v>
      </c>
      <c r="W2">
        <v>1.82</v>
      </c>
    </row>
    <row r="3" spans="1:23" ht="15" customHeight="1" x14ac:dyDescent="0.25">
      <c r="A3" s="4" t="s">
        <v>105</v>
      </c>
      <c r="B3" s="2">
        <v>45513</v>
      </c>
      <c r="C3" t="s">
        <v>108</v>
      </c>
      <c r="D3" t="s">
        <v>109</v>
      </c>
      <c r="E3">
        <v>0</v>
      </c>
      <c r="F3">
        <v>2</v>
      </c>
      <c r="G3" s="3" t="str">
        <f t="shared" si="0"/>
        <v>A</v>
      </c>
      <c r="H3">
        <v>0</v>
      </c>
      <c r="I3">
        <v>1</v>
      </c>
      <c r="J3" s="3" t="str">
        <f t="shared" si="1"/>
        <v>A</v>
      </c>
      <c r="K3">
        <v>12</v>
      </c>
      <c r="L3">
        <v>11</v>
      </c>
      <c r="M3">
        <v>2</v>
      </c>
      <c r="N3">
        <v>3</v>
      </c>
      <c r="O3">
        <v>11</v>
      </c>
      <c r="P3">
        <v>14</v>
      </c>
      <c r="Q3">
        <v>3</v>
      </c>
      <c r="R3">
        <v>6</v>
      </c>
      <c r="S3">
        <v>3.1</v>
      </c>
      <c r="T3">
        <v>3.4</v>
      </c>
      <c r="U3">
        <v>2.25</v>
      </c>
      <c r="V3">
        <v>1.98</v>
      </c>
      <c r="W3">
        <v>1.83</v>
      </c>
    </row>
    <row r="4" spans="1:23" ht="15" customHeight="1" x14ac:dyDescent="0.25">
      <c r="A4" s="4" t="s">
        <v>105</v>
      </c>
      <c r="B4" s="2">
        <v>45514</v>
      </c>
      <c r="C4" t="s">
        <v>110</v>
      </c>
      <c r="D4" t="s">
        <v>111</v>
      </c>
      <c r="E4">
        <v>0</v>
      </c>
      <c r="F4">
        <v>2</v>
      </c>
      <c r="G4" s="3" t="str">
        <f t="shared" si="0"/>
        <v>A</v>
      </c>
      <c r="H4">
        <v>0</v>
      </c>
      <c r="I4">
        <v>1</v>
      </c>
      <c r="J4" s="3" t="str">
        <f t="shared" si="1"/>
        <v>A</v>
      </c>
      <c r="K4">
        <v>12</v>
      </c>
      <c r="L4">
        <v>11</v>
      </c>
      <c r="M4">
        <v>4</v>
      </c>
      <c r="N4">
        <v>4</v>
      </c>
      <c r="O4">
        <v>10</v>
      </c>
      <c r="P4">
        <v>8</v>
      </c>
      <c r="Q4">
        <v>4</v>
      </c>
      <c r="R4">
        <v>4</v>
      </c>
      <c r="S4">
        <v>2.8</v>
      </c>
      <c r="T4">
        <v>3.3</v>
      </c>
      <c r="U4">
        <v>2.5</v>
      </c>
      <c r="V4">
        <v>2.25</v>
      </c>
      <c r="W4">
        <v>1.63</v>
      </c>
    </row>
    <row r="5" spans="1:23" ht="15" customHeight="1" x14ac:dyDescent="0.25">
      <c r="A5" s="4" t="s">
        <v>105</v>
      </c>
      <c r="B5" s="2">
        <v>45514</v>
      </c>
      <c r="C5" t="s">
        <v>112</v>
      </c>
      <c r="D5" t="s">
        <v>113</v>
      </c>
      <c r="E5">
        <v>1</v>
      </c>
      <c r="F5">
        <v>1</v>
      </c>
      <c r="G5" s="3" t="str">
        <f t="shared" si="0"/>
        <v>D</v>
      </c>
      <c r="H5">
        <v>0</v>
      </c>
      <c r="I5">
        <v>0</v>
      </c>
      <c r="J5" s="3" t="str">
        <f t="shared" si="1"/>
        <v>D</v>
      </c>
      <c r="K5">
        <v>11</v>
      </c>
      <c r="L5">
        <v>15</v>
      </c>
      <c r="M5">
        <v>5</v>
      </c>
      <c r="N5">
        <v>3</v>
      </c>
      <c r="O5">
        <v>10</v>
      </c>
      <c r="P5">
        <v>13</v>
      </c>
      <c r="Q5">
        <v>2</v>
      </c>
      <c r="R5">
        <v>8</v>
      </c>
      <c r="S5">
        <v>2.63</v>
      </c>
      <c r="T5">
        <v>3.25</v>
      </c>
      <c r="U5">
        <v>2.63</v>
      </c>
      <c r="V5">
        <v>2.08</v>
      </c>
      <c r="W5">
        <v>1.74</v>
      </c>
    </row>
    <row r="6" spans="1:23" ht="15" customHeight="1" x14ac:dyDescent="0.25">
      <c r="A6" s="4" t="s">
        <v>105</v>
      </c>
      <c r="B6" s="2">
        <v>45514</v>
      </c>
      <c r="C6" t="s">
        <v>114</v>
      </c>
      <c r="D6" t="s">
        <v>115</v>
      </c>
      <c r="E6">
        <v>3</v>
      </c>
      <c r="F6">
        <v>3</v>
      </c>
      <c r="G6" s="3" t="str">
        <f t="shared" si="0"/>
        <v>D</v>
      </c>
      <c r="H6">
        <v>1</v>
      </c>
      <c r="I6">
        <v>2</v>
      </c>
      <c r="J6" s="3" t="str">
        <f t="shared" si="1"/>
        <v>A</v>
      </c>
      <c r="K6">
        <v>22</v>
      </c>
      <c r="L6">
        <v>5</v>
      </c>
      <c r="M6">
        <v>10</v>
      </c>
      <c r="N6">
        <v>4</v>
      </c>
      <c r="O6">
        <v>19</v>
      </c>
      <c r="P6">
        <v>21</v>
      </c>
      <c r="Q6">
        <v>12</v>
      </c>
      <c r="R6">
        <v>0</v>
      </c>
      <c r="S6">
        <v>1.36</v>
      </c>
      <c r="T6">
        <v>5</v>
      </c>
      <c r="U6">
        <v>8</v>
      </c>
      <c r="V6">
        <v>1.59</v>
      </c>
      <c r="W6">
        <v>2.3199999999999998</v>
      </c>
    </row>
    <row r="7" spans="1:23" ht="15" customHeight="1" x14ac:dyDescent="0.25">
      <c r="A7" s="4" t="s">
        <v>105</v>
      </c>
      <c r="B7" s="2">
        <v>45514</v>
      </c>
      <c r="C7" t="s">
        <v>116</v>
      </c>
      <c r="D7" t="s">
        <v>117</v>
      </c>
      <c r="E7">
        <v>1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18</v>
      </c>
      <c r="L7">
        <v>5</v>
      </c>
      <c r="M7">
        <v>4</v>
      </c>
      <c r="N7">
        <v>0</v>
      </c>
      <c r="O7">
        <v>14</v>
      </c>
      <c r="P7">
        <v>12</v>
      </c>
      <c r="Q7">
        <v>6</v>
      </c>
      <c r="R7">
        <v>9</v>
      </c>
      <c r="S7">
        <v>1.8</v>
      </c>
      <c r="T7">
        <v>3.5</v>
      </c>
      <c r="U7">
        <v>4.33</v>
      </c>
      <c r="V7">
        <v>1.74</v>
      </c>
      <c r="W7">
        <v>2.09</v>
      </c>
    </row>
    <row r="8" spans="1:23" ht="15" customHeight="1" x14ac:dyDescent="0.25">
      <c r="A8" s="4" t="s">
        <v>105</v>
      </c>
      <c r="B8" s="2">
        <v>45514</v>
      </c>
      <c r="C8" t="s">
        <v>118</v>
      </c>
      <c r="D8" t="s">
        <v>119</v>
      </c>
      <c r="E8">
        <v>2</v>
      </c>
      <c r="F8">
        <v>3</v>
      </c>
      <c r="G8" s="3" t="str">
        <f t="shared" si="0"/>
        <v>A</v>
      </c>
      <c r="H8">
        <v>0</v>
      </c>
      <c r="I8">
        <v>1</v>
      </c>
      <c r="J8" s="3" t="str">
        <f t="shared" si="1"/>
        <v>A</v>
      </c>
      <c r="K8">
        <v>16</v>
      </c>
      <c r="L8">
        <v>10</v>
      </c>
      <c r="M8">
        <v>4</v>
      </c>
      <c r="N8">
        <v>5</v>
      </c>
      <c r="O8">
        <v>11</v>
      </c>
      <c r="P8">
        <v>15</v>
      </c>
      <c r="Q8">
        <v>5</v>
      </c>
      <c r="R8">
        <v>5</v>
      </c>
      <c r="S8">
        <v>2.2999999999999998</v>
      </c>
      <c r="T8">
        <v>3.25</v>
      </c>
      <c r="U8">
        <v>3.25</v>
      </c>
      <c r="V8">
        <v>2.2999999999999998</v>
      </c>
      <c r="W8">
        <v>1.61</v>
      </c>
    </row>
    <row r="9" spans="1:23" ht="15" customHeight="1" x14ac:dyDescent="0.25">
      <c r="A9" s="4" t="s">
        <v>105</v>
      </c>
      <c r="B9" s="2">
        <v>45514</v>
      </c>
      <c r="C9" t="s">
        <v>120</v>
      </c>
      <c r="D9" t="s">
        <v>121</v>
      </c>
      <c r="E9">
        <v>2</v>
      </c>
      <c r="F9">
        <v>0</v>
      </c>
      <c r="G9" s="3" t="str">
        <f t="shared" si="0"/>
        <v>H</v>
      </c>
      <c r="H9">
        <v>1</v>
      </c>
      <c r="I9">
        <v>0</v>
      </c>
      <c r="J9" s="3" t="str">
        <f t="shared" si="1"/>
        <v>H</v>
      </c>
      <c r="K9">
        <v>12</v>
      </c>
      <c r="L9">
        <v>10</v>
      </c>
      <c r="M9">
        <v>4</v>
      </c>
      <c r="N9">
        <v>2</v>
      </c>
      <c r="O9">
        <v>4</v>
      </c>
      <c r="P9">
        <v>14</v>
      </c>
      <c r="Q9">
        <v>5</v>
      </c>
      <c r="R9">
        <v>5</v>
      </c>
      <c r="S9">
        <v>3</v>
      </c>
      <c r="T9">
        <v>3.6</v>
      </c>
      <c r="U9">
        <v>2.2000000000000002</v>
      </c>
      <c r="V9">
        <v>1.86</v>
      </c>
      <c r="W9">
        <v>1.94</v>
      </c>
    </row>
    <row r="10" spans="1:23" ht="15" customHeight="1" x14ac:dyDescent="0.25">
      <c r="A10" s="4" t="s">
        <v>105</v>
      </c>
      <c r="B10" s="2">
        <v>45514</v>
      </c>
      <c r="C10" t="s">
        <v>122</v>
      </c>
      <c r="D10" t="s">
        <v>123</v>
      </c>
      <c r="E10">
        <v>1</v>
      </c>
      <c r="F10">
        <v>3</v>
      </c>
      <c r="G10" s="3" t="str">
        <f t="shared" si="0"/>
        <v>A</v>
      </c>
      <c r="H10">
        <v>1</v>
      </c>
      <c r="I10">
        <v>1</v>
      </c>
      <c r="J10" s="3" t="str">
        <f t="shared" si="1"/>
        <v>D</v>
      </c>
      <c r="K10">
        <v>11</v>
      </c>
      <c r="L10">
        <v>7</v>
      </c>
      <c r="M10">
        <v>6</v>
      </c>
      <c r="N10">
        <v>4</v>
      </c>
      <c r="O10">
        <v>7</v>
      </c>
      <c r="P10">
        <v>7</v>
      </c>
      <c r="Q10">
        <v>12</v>
      </c>
      <c r="R10">
        <v>3</v>
      </c>
      <c r="S10">
        <v>2.4500000000000002</v>
      </c>
      <c r="T10">
        <v>3.3</v>
      </c>
      <c r="U10">
        <v>2.8</v>
      </c>
      <c r="V10">
        <v>2.2400000000000002</v>
      </c>
      <c r="W10">
        <v>1.64</v>
      </c>
    </row>
    <row r="11" spans="1:23" ht="15" customHeight="1" x14ac:dyDescent="0.25">
      <c r="A11" s="4" t="s">
        <v>105</v>
      </c>
      <c r="B11" s="2">
        <v>45514</v>
      </c>
      <c r="C11" t="s">
        <v>124</v>
      </c>
      <c r="D11" t="s">
        <v>125</v>
      </c>
      <c r="E11">
        <v>1</v>
      </c>
      <c r="F11">
        <v>0</v>
      </c>
      <c r="G11" s="3" t="str">
        <f t="shared" si="0"/>
        <v>H</v>
      </c>
      <c r="H11">
        <v>0</v>
      </c>
      <c r="I11">
        <v>0</v>
      </c>
      <c r="J11" s="3" t="str">
        <f t="shared" si="1"/>
        <v>D</v>
      </c>
      <c r="K11">
        <v>11</v>
      </c>
      <c r="L11">
        <v>8</v>
      </c>
      <c r="M11">
        <v>2</v>
      </c>
      <c r="N11">
        <v>1</v>
      </c>
      <c r="O11">
        <v>7</v>
      </c>
      <c r="P11">
        <v>9</v>
      </c>
      <c r="Q11">
        <v>9</v>
      </c>
      <c r="R11">
        <v>7</v>
      </c>
      <c r="S11">
        <v>2.4500000000000002</v>
      </c>
      <c r="T11">
        <v>3.6</v>
      </c>
      <c r="U11">
        <v>2.7</v>
      </c>
      <c r="V11">
        <v>1.8</v>
      </c>
      <c r="W11">
        <v>2.0099999999999998</v>
      </c>
    </row>
    <row r="12" spans="1:23" ht="15" customHeight="1" x14ac:dyDescent="0.25">
      <c r="A12" s="4" t="s">
        <v>105</v>
      </c>
      <c r="B12" s="2">
        <v>45515</v>
      </c>
      <c r="C12" t="s">
        <v>126</v>
      </c>
      <c r="D12" t="s">
        <v>127</v>
      </c>
      <c r="E12">
        <v>4</v>
      </c>
      <c r="F12">
        <v>0</v>
      </c>
      <c r="G12" s="3" t="str">
        <f t="shared" si="0"/>
        <v>H</v>
      </c>
      <c r="H12">
        <v>1</v>
      </c>
      <c r="I12">
        <v>0</v>
      </c>
      <c r="J12" s="3" t="str">
        <f t="shared" si="1"/>
        <v>H</v>
      </c>
      <c r="K12">
        <v>31</v>
      </c>
      <c r="L12">
        <v>5</v>
      </c>
      <c r="M12">
        <v>11</v>
      </c>
      <c r="N12">
        <v>1</v>
      </c>
      <c r="O12">
        <v>15</v>
      </c>
      <c r="P12">
        <v>14</v>
      </c>
      <c r="Q12">
        <v>15</v>
      </c>
      <c r="R12">
        <v>1</v>
      </c>
      <c r="S12">
        <v>1.8</v>
      </c>
      <c r="T12">
        <v>3.5</v>
      </c>
      <c r="U12">
        <v>4.5</v>
      </c>
      <c r="V12">
        <v>1.96</v>
      </c>
      <c r="W12">
        <v>1.84</v>
      </c>
    </row>
    <row r="13" spans="1:23" ht="15" customHeight="1" x14ac:dyDescent="0.25">
      <c r="A13" s="4" t="s">
        <v>105</v>
      </c>
      <c r="B13" s="2">
        <v>45516</v>
      </c>
      <c r="C13" t="s">
        <v>233</v>
      </c>
      <c r="D13" t="s">
        <v>234</v>
      </c>
      <c r="E13">
        <v>1</v>
      </c>
      <c r="F13">
        <v>4</v>
      </c>
      <c r="G13" s="3" t="str">
        <f t="shared" si="0"/>
        <v>A</v>
      </c>
      <c r="H13">
        <v>0</v>
      </c>
      <c r="I13">
        <v>2</v>
      </c>
      <c r="J13" s="3" t="str">
        <f t="shared" si="1"/>
        <v>A</v>
      </c>
      <c r="K13">
        <v>10</v>
      </c>
      <c r="L13">
        <v>11</v>
      </c>
      <c r="M13">
        <v>3</v>
      </c>
      <c r="N13">
        <v>6</v>
      </c>
      <c r="O13">
        <v>11</v>
      </c>
      <c r="P13">
        <v>17</v>
      </c>
      <c r="Q13">
        <v>5</v>
      </c>
      <c r="R13">
        <v>4</v>
      </c>
      <c r="S13">
        <v>2.38</v>
      </c>
      <c r="T13">
        <v>3.4</v>
      </c>
      <c r="U13">
        <v>2.88</v>
      </c>
      <c r="V13">
        <v>1.85</v>
      </c>
      <c r="W13">
        <v>1.94</v>
      </c>
    </row>
    <row r="14" spans="1:23" s="1" customFormat="1" ht="15" customHeight="1" x14ac:dyDescent="0.25">
      <c r="A14" s="4" t="s">
        <v>105</v>
      </c>
      <c r="B14" s="2">
        <v>45520</v>
      </c>
      <c r="C14" t="s">
        <v>125</v>
      </c>
      <c r="D14" t="s">
        <v>120</v>
      </c>
      <c r="E14">
        <v>3</v>
      </c>
      <c r="F14">
        <v>2</v>
      </c>
      <c r="G14" s="3" t="str">
        <f t="shared" ref="G14:G25" si="2">IF(OR(E14="",F14=""),"",IF(E14&gt;F14,"H",IF(E14=F14,"D","A")))</f>
        <v>H</v>
      </c>
      <c r="H14">
        <v>2</v>
      </c>
      <c r="I14">
        <v>1</v>
      </c>
      <c r="J14" s="3" t="str">
        <f t="shared" ref="J14:J37" si="3">IF(OR(H14="",I14=""),"",IF(H14&gt;I14,"H",IF(H14=I14,"D","A")))</f>
        <v>H</v>
      </c>
      <c r="K14">
        <v>26</v>
      </c>
      <c r="L14">
        <v>7</v>
      </c>
      <c r="M14">
        <v>10</v>
      </c>
      <c r="N14">
        <v>2</v>
      </c>
      <c r="O14">
        <v>9</v>
      </c>
      <c r="P14">
        <v>7</v>
      </c>
      <c r="Q14">
        <v>14</v>
      </c>
      <c r="R14">
        <v>1</v>
      </c>
      <c r="S14">
        <v>1.7</v>
      </c>
      <c r="T14">
        <v>3.9</v>
      </c>
      <c r="U14">
        <v>4.75</v>
      </c>
      <c r="V14">
        <v>1.71</v>
      </c>
      <c r="W14">
        <v>2.13</v>
      </c>
    </row>
    <row r="15" spans="1:23" s="1" customFormat="1" ht="15" customHeight="1" x14ac:dyDescent="0.25">
      <c r="A15" s="4" t="s">
        <v>105</v>
      </c>
      <c r="B15" s="2">
        <v>45521</v>
      </c>
      <c r="C15" t="s">
        <v>107</v>
      </c>
      <c r="D15" t="s">
        <v>116</v>
      </c>
      <c r="E15">
        <v>1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 t="shared" si="3"/>
        <v>H</v>
      </c>
      <c r="K15">
        <v>3</v>
      </c>
      <c r="L15">
        <v>20</v>
      </c>
      <c r="M15">
        <v>2</v>
      </c>
      <c r="N15">
        <v>4</v>
      </c>
      <c r="O15">
        <v>13</v>
      </c>
      <c r="P15">
        <v>5</v>
      </c>
      <c r="Q15">
        <v>3</v>
      </c>
      <c r="R15">
        <v>8</v>
      </c>
      <c r="S15">
        <v>3.5</v>
      </c>
      <c r="T15">
        <v>3.5</v>
      </c>
      <c r="U15">
        <v>2</v>
      </c>
      <c r="V15">
        <v>1.83</v>
      </c>
      <c r="W15">
        <v>1.98</v>
      </c>
    </row>
    <row r="16" spans="1:23" s="1" customFormat="1" ht="15" customHeight="1" x14ac:dyDescent="0.25">
      <c r="A16" s="4" t="s">
        <v>105</v>
      </c>
      <c r="B16" s="2">
        <v>45521</v>
      </c>
      <c r="C16" t="s">
        <v>115</v>
      </c>
      <c r="D16" t="s">
        <v>233</v>
      </c>
      <c r="E16">
        <v>0</v>
      </c>
      <c r="F16">
        <v>0</v>
      </c>
      <c r="G16" s="3" t="str">
        <f t="shared" si="2"/>
        <v>D</v>
      </c>
      <c r="H16">
        <v>0</v>
      </c>
      <c r="I16">
        <v>0</v>
      </c>
      <c r="J16" s="3" t="str">
        <f t="shared" si="3"/>
        <v>D</v>
      </c>
      <c r="K16">
        <v>15</v>
      </c>
      <c r="L16">
        <v>9</v>
      </c>
      <c r="M16">
        <v>6</v>
      </c>
      <c r="N16">
        <v>4</v>
      </c>
      <c r="O16">
        <v>11</v>
      </c>
      <c r="P16">
        <v>12</v>
      </c>
      <c r="Q16">
        <v>5</v>
      </c>
      <c r="R16">
        <v>4</v>
      </c>
      <c r="S16">
        <v>3.1</v>
      </c>
      <c r="T16">
        <v>3.4</v>
      </c>
      <c r="U16">
        <v>2.25</v>
      </c>
      <c r="V16">
        <v>1.76</v>
      </c>
      <c r="W16">
        <v>2.06</v>
      </c>
    </row>
    <row r="17" spans="1:23" s="1" customFormat="1" ht="15" customHeight="1" x14ac:dyDescent="0.25">
      <c r="A17" s="4" t="s">
        <v>105</v>
      </c>
      <c r="B17" s="2">
        <v>45521</v>
      </c>
      <c r="C17" t="s">
        <v>123</v>
      </c>
      <c r="D17" t="s">
        <v>114</v>
      </c>
      <c r="E17">
        <v>0</v>
      </c>
      <c r="F17">
        <v>0</v>
      </c>
      <c r="G17" s="3" t="str">
        <f t="shared" si="2"/>
        <v>D</v>
      </c>
      <c r="H17">
        <v>0</v>
      </c>
      <c r="I17">
        <v>0</v>
      </c>
      <c r="J17" s="3" t="str">
        <f t="shared" si="3"/>
        <v>D</v>
      </c>
      <c r="K17">
        <v>8</v>
      </c>
      <c r="L17">
        <v>8</v>
      </c>
      <c r="M17">
        <v>1</v>
      </c>
      <c r="N17">
        <v>1</v>
      </c>
      <c r="O17">
        <v>14</v>
      </c>
      <c r="P17">
        <v>11</v>
      </c>
      <c r="Q17">
        <v>5</v>
      </c>
      <c r="R17">
        <v>4</v>
      </c>
      <c r="S17">
        <v>3.4</v>
      </c>
      <c r="T17">
        <v>3.5</v>
      </c>
      <c r="U17">
        <v>2.1</v>
      </c>
      <c r="V17">
        <v>2</v>
      </c>
      <c r="W17">
        <v>1.81</v>
      </c>
    </row>
    <row r="18" spans="1:23" s="1" customFormat="1" ht="15" customHeight="1" x14ac:dyDescent="0.25">
      <c r="A18" s="4" t="s">
        <v>105</v>
      </c>
      <c r="B18" s="2">
        <v>45521</v>
      </c>
      <c r="C18" t="s">
        <v>113</v>
      </c>
      <c r="D18" t="s">
        <v>118</v>
      </c>
      <c r="E18">
        <v>4</v>
      </c>
      <c r="F18">
        <v>3</v>
      </c>
      <c r="G18" s="3" t="str">
        <f t="shared" si="2"/>
        <v>H</v>
      </c>
      <c r="H18">
        <v>2</v>
      </c>
      <c r="I18">
        <v>0</v>
      </c>
      <c r="J18" s="3" t="str">
        <f t="shared" si="3"/>
        <v>H</v>
      </c>
      <c r="K18">
        <v>11</v>
      </c>
      <c r="L18">
        <v>15</v>
      </c>
      <c r="M18">
        <v>6</v>
      </c>
      <c r="N18">
        <v>4</v>
      </c>
      <c r="O18">
        <v>11</v>
      </c>
      <c r="P18">
        <v>12</v>
      </c>
      <c r="Q18">
        <v>5</v>
      </c>
      <c r="R18">
        <v>4</v>
      </c>
      <c r="S18">
        <v>2</v>
      </c>
      <c r="T18">
        <v>3.2</v>
      </c>
      <c r="U18">
        <v>4.0999999999999996</v>
      </c>
      <c r="V18">
        <v>2.36</v>
      </c>
      <c r="W18">
        <v>1.58</v>
      </c>
    </row>
    <row r="19" spans="1:23" s="1" customFormat="1" ht="15" customHeight="1" x14ac:dyDescent="0.25">
      <c r="A19" s="4" t="s">
        <v>105</v>
      </c>
      <c r="B19" s="2">
        <v>45521</v>
      </c>
      <c r="C19" t="s">
        <v>234</v>
      </c>
      <c r="D19" t="s">
        <v>110</v>
      </c>
      <c r="E19">
        <v>5</v>
      </c>
      <c r="F19">
        <v>0</v>
      </c>
      <c r="G19" s="3" t="str">
        <f t="shared" si="2"/>
        <v>H</v>
      </c>
      <c r="H19">
        <v>2</v>
      </c>
      <c r="I19">
        <v>0</v>
      </c>
      <c r="J19" s="3" t="str">
        <f t="shared" si="3"/>
        <v>H</v>
      </c>
      <c r="K19">
        <v>9</v>
      </c>
      <c r="L19">
        <v>11</v>
      </c>
      <c r="M19">
        <v>4</v>
      </c>
      <c r="N19">
        <v>4</v>
      </c>
      <c r="O19">
        <v>19</v>
      </c>
      <c r="P19">
        <v>6</v>
      </c>
      <c r="Q19">
        <v>2</v>
      </c>
      <c r="R19">
        <v>5</v>
      </c>
      <c r="S19">
        <v>1.45</v>
      </c>
      <c r="T19">
        <v>4.2</v>
      </c>
      <c r="U19">
        <v>7</v>
      </c>
      <c r="V19">
        <v>1.75</v>
      </c>
      <c r="W19">
        <v>2.08</v>
      </c>
    </row>
    <row r="20" spans="1:23" s="1" customFormat="1" ht="15" customHeight="1" x14ac:dyDescent="0.25">
      <c r="A20" s="4" t="s">
        <v>105</v>
      </c>
      <c r="B20" s="2">
        <v>45521</v>
      </c>
      <c r="C20" t="s">
        <v>121</v>
      </c>
      <c r="D20" t="s">
        <v>106</v>
      </c>
      <c r="E20">
        <v>2</v>
      </c>
      <c r="F20">
        <v>2</v>
      </c>
      <c r="G20" s="3" t="str">
        <f t="shared" si="2"/>
        <v>D</v>
      </c>
      <c r="H20">
        <v>0</v>
      </c>
      <c r="I20">
        <v>1</v>
      </c>
      <c r="J20" s="3" t="str">
        <f t="shared" si="3"/>
        <v>A</v>
      </c>
      <c r="K20">
        <v>14</v>
      </c>
      <c r="L20">
        <v>7</v>
      </c>
      <c r="M20">
        <v>4</v>
      </c>
      <c r="N20">
        <v>3</v>
      </c>
      <c r="O20">
        <v>12</v>
      </c>
      <c r="P20">
        <v>12</v>
      </c>
      <c r="Q20">
        <v>6</v>
      </c>
      <c r="R20">
        <v>5</v>
      </c>
      <c r="S20">
        <v>2</v>
      </c>
      <c r="T20">
        <v>3.4</v>
      </c>
      <c r="U20">
        <v>3.7</v>
      </c>
      <c r="V20">
        <v>1.79</v>
      </c>
      <c r="W20">
        <v>2.02</v>
      </c>
    </row>
    <row r="21" spans="1:23" s="1" customFormat="1" ht="15" customHeight="1" x14ac:dyDescent="0.25">
      <c r="A21" s="4" t="s">
        <v>105</v>
      </c>
      <c r="B21" s="2">
        <v>45521</v>
      </c>
      <c r="C21" t="s">
        <v>127</v>
      </c>
      <c r="D21" t="s">
        <v>112</v>
      </c>
      <c r="E21">
        <v>1</v>
      </c>
      <c r="F21">
        <v>1</v>
      </c>
      <c r="G21" s="3" t="str">
        <f t="shared" si="2"/>
        <v>D</v>
      </c>
      <c r="H21">
        <v>0</v>
      </c>
      <c r="I21">
        <v>0</v>
      </c>
      <c r="J21" s="3" t="str">
        <f t="shared" si="3"/>
        <v>D</v>
      </c>
      <c r="K21">
        <v>16</v>
      </c>
      <c r="L21">
        <v>14</v>
      </c>
      <c r="M21">
        <v>7</v>
      </c>
      <c r="N21">
        <v>2</v>
      </c>
      <c r="O21">
        <v>13</v>
      </c>
      <c r="P21">
        <v>16</v>
      </c>
      <c r="Q21">
        <v>6</v>
      </c>
      <c r="R21">
        <v>3</v>
      </c>
      <c r="S21">
        <v>2.8</v>
      </c>
      <c r="T21">
        <v>3.7</v>
      </c>
      <c r="U21">
        <v>2.2999999999999998</v>
      </c>
      <c r="V21">
        <v>1.67</v>
      </c>
      <c r="W21">
        <v>2.19</v>
      </c>
    </row>
    <row r="22" spans="1:23" s="1" customFormat="1" ht="15" customHeight="1" x14ac:dyDescent="0.25">
      <c r="A22" s="4" t="s">
        <v>105</v>
      </c>
      <c r="B22" s="2">
        <v>45521</v>
      </c>
      <c r="C22" t="s">
        <v>109</v>
      </c>
      <c r="D22" t="s">
        <v>122</v>
      </c>
      <c r="E22">
        <v>2</v>
      </c>
      <c r="F22">
        <v>2</v>
      </c>
      <c r="G22" s="3" t="str">
        <f t="shared" si="2"/>
        <v>D</v>
      </c>
      <c r="H22">
        <v>2</v>
      </c>
      <c r="I22">
        <v>0</v>
      </c>
      <c r="J22" s="3" t="str">
        <f t="shared" si="3"/>
        <v>H</v>
      </c>
      <c r="K22">
        <v>14</v>
      </c>
      <c r="L22">
        <v>14</v>
      </c>
      <c r="M22">
        <v>3</v>
      </c>
      <c r="N22">
        <v>3</v>
      </c>
      <c r="O22">
        <v>15</v>
      </c>
      <c r="P22">
        <v>9</v>
      </c>
      <c r="Q22">
        <v>4</v>
      </c>
      <c r="R22">
        <v>9</v>
      </c>
      <c r="S22">
        <v>1.8</v>
      </c>
      <c r="T22">
        <v>3.75</v>
      </c>
      <c r="U22">
        <v>4.2</v>
      </c>
      <c r="V22">
        <v>1.89</v>
      </c>
      <c r="W22">
        <v>1.92</v>
      </c>
    </row>
    <row r="23" spans="1:23" s="1" customFormat="1" ht="15" customHeight="1" x14ac:dyDescent="0.25">
      <c r="A23" s="4" t="s">
        <v>105</v>
      </c>
      <c r="B23" s="2">
        <v>45521</v>
      </c>
      <c r="C23" t="s">
        <v>117</v>
      </c>
      <c r="D23" t="s">
        <v>108</v>
      </c>
      <c r="E23">
        <v>3</v>
      </c>
      <c r="F23">
        <v>0</v>
      </c>
      <c r="G23" s="3" t="str">
        <f t="shared" si="2"/>
        <v>H</v>
      </c>
      <c r="H23">
        <v>1</v>
      </c>
      <c r="I23">
        <v>0</v>
      </c>
      <c r="J23" s="3" t="str">
        <f t="shared" si="3"/>
        <v>H</v>
      </c>
      <c r="K23">
        <v>12</v>
      </c>
      <c r="L23">
        <v>5</v>
      </c>
      <c r="M23">
        <v>6</v>
      </c>
      <c r="N23">
        <v>2</v>
      </c>
      <c r="O23">
        <v>11</v>
      </c>
      <c r="P23">
        <v>21</v>
      </c>
      <c r="Q23">
        <v>5</v>
      </c>
      <c r="R23">
        <v>3</v>
      </c>
      <c r="S23">
        <v>1.95</v>
      </c>
      <c r="T23">
        <v>3.4</v>
      </c>
      <c r="U23">
        <v>3.9</v>
      </c>
      <c r="V23">
        <v>2.11</v>
      </c>
      <c r="W23">
        <v>1.72</v>
      </c>
    </row>
    <row r="24" spans="1:23" s="1" customFormat="1" ht="15" customHeight="1" x14ac:dyDescent="0.25">
      <c r="A24" s="4" t="s">
        <v>105</v>
      </c>
      <c r="B24" s="2">
        <v>45521</v>
      </c>
      <c r="C24" t="s">
        <v>119</v>
      </c>
      <c r="D24" t="s">
        <v>124</v>
      </c>
      <c r="E24">
        <v>3</v>
      </c>
      <c r="F24">
        <v>0</v>
      </c>
      <c r="G24" s="3" t="str">
        <f t="shared" si="2"/>
        <v>H</v>
      </c>
      <c r="H24">
        <v>0</v>
      </c>
      <c r="I24">
        <v>0</v>
      </c>
      <c r="J24" s="3" t="str">
        <f t="shared" si="3"/>
        <v>D</v>
      </c>
      <c r="K24">
        <v>24</v>
      </c>
      <c r="L24">
        <v>7</v>
      </c>
      <c r="M24">
        <v>8</v>
      </c>
      <c r="N24">
        <v>3</v>
      </c>
      <c r="O24">
        <v>12</v>
      </c>
      <c r="P24">
        <v>15</v>
      </c>
      <c r="Q24">
        <v>2</v>
      </c>
      <c r="R24">
        <v>4</v>
      </c>
      <c r="S24">
        <v>2.63</v>
      </c>
      <c r="T24">
        <v>3.25</v>
      </c>
      <c r="U24">
        <v>2.7</v>
      </c>
      <c r="V24">
        <v>2.0499999999999998</v>
      </c>
      <c r="W24">
        <v>1.77</v>
      </c>
    </row>
    <row r="25" spans="1:23" s="1" customFormat="1" ht="15" customHeight="1" x14ac:dyDescent="0.25">
      <c r="A25" s="4" t="s">
        <v>105</v>
      </c>
      <c r="B25" s="2">
        <v>45522</v>
      </c>
      <c r="C25" t="s">
        <v>111</v>
      </c>
      <c r="D25" t="s">
        <v>126</v>
      </c>
      <c r="E25">
        <v>4</v>
      </c>
      <c r="F25">
        <v>0</v>
      </c>
      <c r="G25" s="3" t="str">
        <f t="shared" si="2"/>
        <v>H</v>
      </c>
      <c r="H25">
        <v>3</v>
      </c>
      <c r="I25">
        <v>0</v>
      </c>
      <c r="J25" s="3" t="str">
        <f t="shared" si="3"/>
        <v>H</v>
      </c>
      <c r="K25">
        <v>15</v>
      </c>
      <c r="L25">
        <v>9</v>
      </c>
      <c r="M25">
        <v>6</v>
      </c>
      <c r="N25">
        <v>3</v>
      </c>
      <c r="O25">
        <v>9</v>
      </c>
      <c r="P25">
        <v>10</v>
      </c>
      <c r="Q25">
        <v>5</v>
      </c>
      <c r="R25">
        <v>8</v>
      </c>
      <c r="S25">
        <v>2.2000000000000002</v>
      </c>
      <c r="T25">
        <v>3.3</v>
      </c>
      <c r="U25">
        <v>3.3</v>
      </c>
      <c r="V25">
        <v>1.93</v>
      </c>
      <c r="W25">
        <v>1.87</v>
      </c>
    </row>
    <row r="26" spans="1:23" s="1" customFormat="1" ht="15" customHeight="1" x14ac:dyDescent="0.25">
      <c r="A26" s="4" t="s">
        <v>105</v>
      </c>
      <c r="B26" s="2">
        <v>45527</v>
      </c>
      <c r="C26" t="s">
        <v>126</v>
      </c>
      <c r="D26" t="s">
        <v>114</v>
      </c>
      <c r="E26">
        <v>0</v>
      </c>
      <c r="F26">
        <v>2</v>
      </c>
      <c r="G26" s="3" t="str">
        <f t="shared" ref="G26:G37" si="4">IF(OR(E26="",F26=""),"",IF(E26&gt;F26,"H",IF(E26=F26,"D","A")))</f>
        <v>A</v>
      </c>
      <c r="H26">
        <v>0</v>
      </c>
      <c r="I26">
        <v>1</v>
      </c>
      <c r="J26" s="3" t="str">
        <f t="shared" si="3"/>
        <v>A</v>
      </c>
      <c r="K26">
        <v>8</v>
      </c>
      <c r="L26">
        <v>13</v>
      </c>
      <c r="M26">
        <v>2</v>
      </c>
      <c r="N26">
        <v>5</v>
      </c>
      <c r="O26">
        <v>14</v>
      </c>
      <c r="P26">
        <v>10</v>
      </c>
      <c r="Q26">
        <v>3</v>
      </c>
      <c r="R26">
        <v>2</v>
      </c>
      <c r="S26">
        <v>4.0999999999999996</v>
      </c>
      <c r="T26">
        <v>3.4</v>
      </c>
      <c r="U26">
        <v>1.91</v>
      </c>
      <c r="V26">
        <v>1.87</v>
      </c>
      <c r="W26">
        <v>1.93</v>
      </c>
    </row>
    <row r="27" spans="1:23" s="1" customFormat="1" ht="15" customHeight="1" x14ac:dyDescent="0.25">
      <c r="A27" s="4" t="s">
        <v>105</v>
      </c>
      <c r="B27" s="2">
        <v>45528</v>
      </c>
      <c r="C27" t="s">
        <v>113</v>
      </c>
      <c r="D27" t="s">
        <v>125</v>
      </c>
      <c r="E27">
        <v>1</v>
      </c>
      <c r="F27">
        <v>1</v>
      </c>
      <c r="G27" s="3" t="str">
        <f t="shared" si="4"/>
        <v>D</v>
      </c>
      <c r="H27">
        <v>1</v>
      </c>
      <c r="I27">
        <v>0</v>
      </c>
      <c r="J27" s="3" t="str">
        <f t="shared" si="3"/>
        <v>H</v>
      </c>
      <c r="K27">
        <v>12</v>
      </c>
      <c r="L27">
        <v>8</v>
      </c>
      <c r="M27">
        <v>7</v>
      </c>
      <c r="N27">
        <v>1</v>
      </c>
      <c r="O27">
        <v>8</v>
      </c>
      <c r="P27">
        <v>16</v>
      </c>
      <c r="Q27">
        <v>8</v>
      </c>
      <c r="R27">
        <v>2</v>
      </c>
      <c r="S27">
        <v>2.4500000000000002</v>
      </c>
      <c r="T27">
        <v>3.4</v>
      </c>
      <c r="U27">
        <v>2.8</v>
      </c>
      <c r="V27">
        <v>1.87</v>
      </c>
      <c r="W27">
        <v>1.94</v>
      </c>
    </row>
    <row r="28" spans="1:23" s="1" customFormat="1" ht="15" customHeight="1" x14ac:dyDescent="0.25">
      <c r="A28" s="4" t="s">
        <v>105</v>
      </c>
      <c r="B28" s="2">
        <v>45528</v>
      </c>
      <c r="C28" t="s">
        <v>112</v>
      </c>
      <c r="D28" t="s">
        <v>118</v>
      </c>
      <c r="E28">
        <v>0</v>
      </c>
      <c r="F28">
        <v>0</v>
      </c>
      <c r="G28" s="3" t="str">
        <f t="shared" si="4"/>
        <v>D</v>
      </c>
      <c r="H28">
        <v>0</v>
      </c>
      <c r="I28">
        <v>0</v>
      </c>
      <c r="J28" s="3" t="str">
        <f t="shared" si="3"/>
        <v>D</v>
      </c>
      <c r="K28">
        <v>14</v>
      </c>
      <c r="L28">
        <v>13</v>
      </c>
      <c r="M28">
        <v>4</v>
      </c>
      <c r="N28">
        <v>5</v>
      </c>
      <c r="O28">
        <v>11</v>
      </c>
      <c r="P28">
        <v>15</v>
      </c>
      <c r="Q28">
        <v>5</v>
      </c>
      <c r="R28">
        <v>7</v>
      </c>
      <c r="S28">
        <v>2.2000000000000002</v>
      </c>
      <c r="T28">
        <v>3.25</v>
      </c>
      <c r="U28">
        <v>3.3</v>
      </c>
      <c r="V28">
        <v>2.04</v>
      </c>
      <c r="W28">
        <v>1.77</v>
      </c>
    </row>
    <row r="29" spans="1:23" s="1" customFormat="1" ht="15" customHeight="1" x14ac:dyDescent="0.25">
      <c r="A29" s="4" t="s">
        <v>105</v>
      </c>
      <c r="B29" s="2">
        <v>45528</v>
      </c>
      <c r="C29" t="s">
        <v>122</v>
      </c>
      <c r="D29" t="s">
        <v>127</v>
      </c>
      <c r="E29">
        <v>1</v>
      </c>
      <c r="F29">
        <v>1</v>
      </c>
      <c r="G29" s="3" t="str">
        <f t="shared" si="4"/>
        <v>D</v>
      </c>
      <c r="H29">
        <v>1</v>
      </c>
      <c r="I29">
        <v>1</v>
      </c>
      <c r="J29" s="3" t="str">
        <f t="shared" si="3"/>
        <v>D</v>
      </c>
      <c r="K29">
        <v>30</v>
      </c>
      <c r="L29">
        <v>6</v>
      </c>
      <c r="M29">
        <v>10</v>
      </c>
      <c r="N29">
        <v>1</v>
      </c>
      <c r="O29">
        <v>10</v>
      </c>
      <c r="P29">
        <v>14</v>
      </c>
      <c r="Q29">
        <v>11</v>
      </c>
      <c r="R29">
        <v>1</v>
      </c>
      <c r="S29">
        <v>1.7</v>
      </c>
      <c r="T29">
        <v>3.8</v>
      </c>
      <c r="U29">
        <v>4.75</v>
      </c>
      <c r="V29">
        <v>1.81</v>
      </c>
      <c r="W29">
        <v>2.0099999999999998</v>
      </c>
    </row>
    <row r="30" spans="1:23" s="1" customFormat="1" ht="15" customHeight="1" x14ac:dyDescent="0.25">
      <c r="A30" s="4" t="s">
        <v>105</v>
      </c>
      <c r="B30" s="2">
        <v>45528</v>
      </c>
      <c r="C30" t="s">
        <v>106</v>
      </c>
      <c r="D30" t="s">
        <v>120</v>
      </c>
      <c r="E30">
        <v>2</v>
      </c>
      <c r="F30">
        <v>1</v>
      </c>
      <c r="G30" s="3" t="str">
        <f t="shared" si="4"/>
        <v>H</v>
      </c>
      <c r="H30">
        <v>1</v>
      </c>
      <c r="I30">
        <v>1</v>
      </c>
      <c r="J30" s="3" t="str">
        <f t="shared" si="3"/>
        <v>D</v>
      </c>
      <c r="K30">
        <v>18</v>
      </c>
      <c r="L30">
        <v>13</v>
      </c>
      <c r="M30">
        <v>4</v>
      </c>
      <c r="N30">
        <v>3</v>
      </c>
      <c r="O30">
        <v>14</v>
      </c>
      <c r="P30">
        <v>8</v>
      </c>
      <c r="Q30">
        <v>7</v>
      </c>
      <c r="R30">
        <v>5</v>
      </c>
      <c r="S30">
        <v>1.75</v>
      </c>
      <c r="T30">
        <v>3.75</v>
      </c>
      <c r="U30">
        <v>4.33</v>
      </c>
      <c r="V30">
        <v>1.74</v>
      </c>
      <c r="W30">
        <v>2.08</v>
      </c>
    </row>
    <row r="31" spans="1:23" s="1" customFormat="1" ht="15" customHeight="1" x14ac:dyDescent="0.25">
      <c r="A31" s="4" t="s">
        <v>105</v>
      </c>
      <c r="B31" s="2">
        <v>45528</v>
      </c>
      <c r="C31" t="s">
        <v>116</v>
      </c>
      <c r="D31" t="s">
        <v>115</v>
      </c>
      <c r="E31">
        <v>2</v>
      </c>
      <c r="F31">
        <v>2</v>
      </c>
      <c r="G31" s="3" t="str">
        <f t="shared" si="4"/>
        <v>D</v>
      </c>
      <c r="H31">
        <v>1</v>
      </c>
      <c r="I31">
        <v>2</v>
      </c>
      <c r="J31" s="3" t="str">
        <f t="shared" si="3"/>
        <v>A</v>
      </c>
      <c r="K31">
        <v>29</v>
      </c>
      <c r="L31">
        <v>7</v>
      </c>
      <c r="M31">
        <v>7</v>
      </c>
      <c r="N31">
        <v>3</v>
      </c>
      <c r="O31">
        <v>10</v>
      </c>
      <c r="P31">
        <v>15</v>
      </c>
      <c r="Q31">
        <v>15</v>
      </c>
      <c r="R31">
        <v>2</v>
      </c>
      <c r="S31">
        <v>1.45</v>
      </c>
      <c r="T31">
        <v>4.33</v>
      </c>
      <c r="U31">
        <v>7</v>
      </c>
      <c r="V31">
        <v>1.7</v>
      </c>
      <c r="W31">
        <v>2.14</v>
      </c>
    </row>
    <row r="32" spans="1:23" s="1" customFormat="1" ht="15" customHeight="1" x14ac:dyDescent="0.25">
      <c r="A32" s="4" t="s">
        <v>105</v>
      </c>
      <c r="B32" s="2">
        <v>45528</v>
      </c>
      <c r="C32" t="s">
        <v>121</v>
      </c>
      <c r="D32" t="s">
        <v>109</v>
      </c>
      <c r="E32">
        <v>1</v>
      </c>
      <c r="F32">
        <v>1</v>
      </c>
      <c r="G32" s="3" t="str">
        <f t="shared" si="4"/>
        <v>D</v>
      </c>
      <c r="H32">
        <v>1</v>
      </c>
      <c r="I32">
        <v>1</v>
      </c>
      <c r="J32" s="3" t="str">
        <f t="shared" si="3"/>
        <v>D</v>
      </c>
      <c r="K32">
        <v>7</v>
      </c>
      <c r="L32">
        <v>12</v>
      </c>
      <c r="M32">
        <v>5</v>
      </c>
      <c r="N32">
        <v>4</v>
      </c>
      <c r="O32">
        <v>14</v>
      </c>
      <c r="P32">
        <v>7</v>
      </c>
      <c r="Q32">
        <v>1</v>
      </c>
      <c r="R32">
        <v>5</v>
      </c>
      <c r="S32">
        <v>2.7</v>
      </c>
      <c r="T32">
        <v>3.4</v>
      </c>
      <c r="U32">
        <v>2.5</v>
      </c>
      <c r="V32">
        <v>1.75</v>
      </c>
      <c r="W32">
        <v>2.06</v>
      </c>
    </row>
    <row r="33" spans="1:23" s="1" customFormat="1" ht="15" customHeight="1" x14ac:dyDescent="0.25">
      <c r="A33" s="4" t="s">
        <v>105</v>
      </c>
      <c r="B33" s="2">
        <v>45528</v>
      </c>
      <c r="C33" t="s">
        <v>108</v>
      </c>
      <c r="D33" t="s">
        <v>233</v>
      </c>
      <c r="E33">
        <v>1</v>
      </c>
      <c r="F33">
        <v>0</v>
      </c>
      <c r="G33" s="3" t="str">
        <f t="shared" si="4"/>
        <v>H</v>
      </c>
      <c r="H33">
        <v>1</v>
      </c>
      <c r="I33">
        <v>0</v>
      </c>
      <c r="J33" s="3" t="str">
        <f t="shared" si="3"/>
        <v>H</v>
      </c>
      <c r="K33">
        <v>6</v>
      </c>
      <c r="L33">
        <v>17</v>
      </c>
      <c r="M33">
        <v>2</v>
      </c>
      <c r="N33">
        <v>4</v>
      </c>
      <c r="O33">
        <v>16</v>
      </c>
      <c r="P33">
        <v>10</v>
      </c>
      <c r="Q33">
        <v>2</v>
      </c>
      <c r="R33">
        <v>13</v>
      </c>
      <c r="S33">
        <v>3.2</v>
      </c>
      <c r="T33">
        <v>3.4</v>
      </c>
      <c r="U33">
        <v>2.2000000000000002</v>
      </c>
      <c r="V33">
        <v>1.94</v>
      </c>
      <c r="W33">
        <v>1.87</v>
      </c>
    </row>
    <row r="34" spans="1:23" s="1" customFormat="1" ht="15" customHeight="1" x14ac:dyDescent="0.25">
      <c r="A34" s="4" t="s">
        <v>105</v>
      </c>
      <c r="B34" s="2">
        <v>45528</v>
      </c>
      <c r="C34" t="s">
        <v>124</v>
      </c>
      <c r="D34" t="s">
        <v>123</v>
      </c>
      <c r="E34">
        <v>1</v>
      </c>
      <c r="F34">
        <v>2</v>
      </c>
      <c r="G34" s="3" t="str">
        <f t="shared" si="4"/>
        <v>A</v>
      </c>
      <c r="H34">
        <v>1</v>
      </c>
      <c r="I34">
        <v>2</v>
      </c>
      <c r="J34" s="3" t="str">
        <f t="shared" si="3"/>
        <v>A</v>
      </c>
      <c r="K34">
        <v>7</v>
      </c>
      <c r="L34">
        <v>8</v>
      </c>
      <c r="M34">
        <v>2</v>
      </c>
      <c r="N34">
        <v>5</v>
      </c>
      <c r="O34">
        <v>12</v>
      </c>
      <c r="P34">
        <v>11</v>
      </c>
      <c r="Q34">
        <v>2</v>
      </c>
      <c r="R34">
        <v>5</v>
      </c>
      <c r="S34">
        <v>2.5499999999999998</v>
      </c>
      <c r="T34">
        <v>3.2</v>
      </c>
      <c r="U34">
        <v>2.8</v>
      </c>
      <c r="V34">
        <v>2.2400000000000002</v>
      </c>
      <c r="W34">
        <v>1.64</v>
      </c>
    </row>
    <row r="35" spans="1:23" s="1" customFormat="1" ht="15" customHeight="1" x14ac:dyDescent="0.25">
      <c r="A35" s="4" t="s">
        <v>105</v>
      </c>
      <c r="B35" s="2">
        <v>45528</v>
      </c>
      <c r="C35" t="s">
        <v>111</v>
      </c>
      <c r="D35" t="s">
        <v>234</v>
      </c>
      <c r="E35">
        <v>1</v>
      </c>
      <c r="F35">
        <v>0</v>
      </c>
      <c r="G35" s="3" t="str">
        <f t="shared" si="4"/>
        <v>H</v>
      </c>
      <c r="H35">
        <v>1</v>
      </c>
      <c r="I35">
        <v>0</v>
      </c>
      <c r="J35" s="3" t="str">
        <f t="shared" si="3"/>
        <v>H</v>
      </c>
      <c r="K35">
        <v>14</v>
      </c>
      <c r="L35">
        <v>4</v>
      </c>
      <c r="M35">
        <v>3</v>
      </c>
      <c r="N35">
        <v>1</v>
      </c>
      <c r="O35">
        <v>13</v>
      </c>
      <c r="P35">
        <v>19</v>
      </c>
      <c r="Q35">
        <v>3</v>
      </c>
      <c r="R35">
        <v>1</v>
      </c>
      <c r="S35">
        <v>3</v>
      </c>
      <c r="T35">
        <v>3.4</v>
      </c>
      <c r="U35">
        <v>2.2999999999999998</v>
      </c>
      <c r="V35">
        <v>1.9</v>
      </c>
      <c r="W35">
        <v>1.9</v>
      </c>
    </row>
    <row r="36" spans="1:23" s="1" customFormat="1" ht="15" customHeight="1" x14ac:dyDescent="0.25">
      <c r="A36" s="4" t="s">
        <v>105</v>
      </c>
      <c r="B36" s="2">
        <v>45528</v>
      </c>
      <c r="C36" t="s">
        <v>119</v>
      </c>
      <c r="D36" t="s">
        <v>107</v>
      </c>
      <c r="E36">
        <v>2</v>
      </c>
      <c r="F36">
        <v>1</v>
      </c>
      <c r="G36" s="3" t="str">
        <f t="shared" si="4"/>
        <v>H</v>
      </c>
      <c r="H36">
        <v>1</v>
      </c>
      <c r="I36">
        <v>1</v>
      </c>
      <c r="J36" s="3" t="str">
        <f t="shared" si="3"/>
        <v>D</v>
      </c>
      <c r="K36">
        <v>12</v>
      </c>
      <c r="L36">
        <v>8</v>
      </c>
      <c r="M36">
        <v>3</v>
      </c>
      <c r="N36">
        <v>3</v>
      </c>
      <c r="O36">
        <v>10</v>
      </c>
      <c r="P36">
        <v>11</v>
      </c>
      <c r="Q36">
        <v>4</v>
      </c>
      <c r="R36">
        <v>2</v>
      </c>
      <c r="S36">
        <v>1.85</v>
      </c>
      <c r="T36">
        <v>3.5</v>
      </c>
      <c r="U36">
        <v>4.0999999999999996</v>
      </c>
      <c r="V36">
        <v>1.86</v>
      </c>
      <c r="W36">
        <v>1.93</v>
      </c>
    </row>
    <row r="37" spans="1:23" s="1" customFormat="1" ht="15" customHeight="1" x14ac:dyDescent="0.25">
      <c r="A37" s="4" t="s">
        <v>105</v>
      </c>
      <c r="B37" s="2">
        <v>45529</v>
      </c>
      <c r="C37" t="s">
        <v>117</v>
      </c>
      <c r="D37" t="s">
        <v>110</v>
      </c>
      <c r="E37">
        <v>1</v>
      </c>
      <c r="F37">
        <v>1</v>
      </c>
      <c r="G37" s="3" t="str">
        <f t="shared" si="4"/>
        <v>D</v>
      </c>
      <c r="H37">
        <v>1</v>
      </c>
      <c r="I37">
        <v>0</v>
      </c>
      <c r="J37" s="3" t="str">
        <f t="shared" si="3"/>
        <v>H</v>
      </c>
      <c r="K37">
        <v>9</v>
      </c>
      <c r="L37">
        <v>7</v>
      </c>
      <c r="M37">
        <v>4</v>
      </c>
      <c r="N37">
        <v>3</v>
      </c>
      <c r="O37">
        <v>14</v>
      </c>
      <c r="P37">
        <v>14</v>
      </c>
      <c r="Q37">
        <v>2</v>
      </c>
      <c r="R37">
        <v>5</v>
      </c>
      <c r="S37">
        <v>1.95</v>
      </c>
      <c r="T37">
        <v>3.5</v>
      </c>
      <c r="U37">
        <v>3.9</v>
      </c>
      <c r="V37">
        <v>1.88</v>
      </c>
      <c r="W37">
        <v>1.92</v>
      </c>
    </row>
    <row r="38" spans="1:23" s="1" customFormat="1" ht="15" customHeight="1" x14ac:dyDescent="0.25">
      <c r="A38" s="4" t="s">
        <v>105</v>
      </c>
      <c r="B38" s="2">
        <v>45534</v>
      </c>
      <c r="C38" t="s">
        <v>233</v>
      </c>
      <c r="D38" t="s">
        <v>122</v>
      </c>
      <c r="E38">
        <v>1</v>
      </c>
      <c r="F38">
        <v>2</v>
      </c>
      <c r="G38" s="3" t="str">
        <f t="shared" ref="G38:G49" si="5">IF(OR(E38="",F38=""),"",IF(E38&gt;F38,"H",IF(E38=F38,"D","A")))</f>
        <v>A</v>
      </c>
      <c r="H38">
        <v>1</v>
      </c>
      <c r="I38">
        <v>0</v>
      </c>
      <c r="J38" s="3" t="str">
        <f t="shared" ref="J38:J49" si="6">IF(OR(H38="",I38=""),"",IF(H38&gt;I38,"H",IF(H38=I38,"D","A")))</f>
        <v>H</v>
      </c>
      <c r="K38">
        <v>11</v>
      </c>
      <c r="L38">
        <v>11</v>
      </c>
      <c r="M38">
        <v>5</v>
      </c>
      <c r="N38">
        <v>4</v>
      </c>
      <c r="O38">
        <v>13</v>
      </c>
      <c r="P38">
        <v>10</v>
      </c>
      <c r="Q38">
        <v>4</v>
      </c>
      <c r="R38">
        <v>5</v>
      </c>
      <c r="S38">
        <v>1.91</v>
      </c>
      <c r="T38">
        <v>3.5</v>
      </c>
      <c r="U38">
        <v>3.7</v>
      </c>
      <c r="V38">
        <v>1.77</v>
      </c>
      <c r="W38">
        <v>2.0499999999999998</v>
      </c>
    </row>
    <row r="39" spans="1:23" s="1" customFormat="1" ht="15" customHeight="1" x14ac:dyDescent="0.25">
      <c r="A39" s="4" t="s">
        <v>105</v>
      </c>
      <c r="B39" s="2">
        <v>45535</v>
      </c>
      <c r="C39" t="s">
        <v>234</v>
      </c>
      <c r="D39" t="s">
        <v>106</v>
      </c>
      <c r="E39">
        <v>1</v>
      </c>
      <c r="F39">
        <v>1</v>
      </c>
      <c r="G39" s="3" t="str">
        <f t="shared" si="5"/>
        <v>D</v>
      </c>
      <c r="H39">
        <v>1</v>
      </c>
      <c r="I39">
        <v>1</v>
      </c>
      <c r="J39" s="3" t="str">
        <f t="shared" si="6"/>
        <v>D</v>
      </c>
      <c r="K39">
        <v>15</v>
      </c>
      <c r="L39">
        <v>10</v>
      </c>
      <c r="M39">
        <v>3</v>
      </c>
      <c r="N39">
        <v>3</v>
      </c>
      <c r="O39">
        <v>15</v>
      </c>
      <c r="P39">
        <v>19</v>
      </c>
      <c r="Q39">
        <v>9</v>
      </c>
      <c r="R39">
        <v>0</v>
      </c>
      <c r="S39">
        <v>1.91</v>
      </c>
      <c r="T39">
        <v>3.6</v>
      </c>
      <c r="U39">
        <v>3.8</v>
      </c>
      <c r="V39">
        <v>1.79</v>
      </c>
      <c r="W39">
        <v>2.02</v>
      </c>
    </row>
    <row r="40" spans="1:23" s="1" customFormat="1" ht="15" customHeight="1" x14ac:dyDescent="0.25">
      <c r="A40" s="4" t="s">
        <v>105</v>
      </c>
      <c r="B40" s="2">
        <v>45535</v>
      </c>
      <c r="C40" t="s">
        <v>110</v>
      </c>
      <c r="D40" t="s">
        <v>116</v>
      </c>
      <c r="E40">
        <v>0</v>
      </c>
      <c r="F40">
        <v>2</v>
      </c>
      <c r="G40" s="3" t="str">
        <f t="shared" si="5"/>
        <v>A</v>
      </c>
      <c r="H40">
        <v>0</v>
      </c>
      <c r="I40">
        <v>0</v>
      </c>
      <c r="J40" s="3" t="str">
        <f t="shared" si="6"/>
        <v>D</v>
      </c>
      <c r="K40">
        <v>12</v>
      </c>
      <c r="L40">
        <v>10</v>
      </c>
      <c r="M40">
        <v>3</v>
      </c>
      <c r="N40">
        <v>5</v>
      </c>
      <c r="O40">
        <v>13</v>
      </c>
      <c r="P40">
        <v>10</v>
      </c>
      <c r="Q40">
        <v>4</v>
      </c>
      <c r="R40">
        <v>6</v>
      </c>
      <c r="S40">
        <v>3.9</v>
      </c>
      <c r="T40">
        <v>3.75</v>
      </c>
      <c r="U40">
        <v>1.85</v>
      </c>
      <c r="V40">
        <v>1.88</v>
      </c>
      <c r="W40">
        <v>1.93</v>
      </c>
    </row>
    <row r="41" spans="1:23" s="1" customFormat="1" ht="15" customHeight="1" x14ac:dyDescent="0.25">
      <c r="A41" s="4" t="s">
        <v>105</v>
      </c>
      <c r="B41" s="2">
        <v>45535</v>
      </c>
      <c r="C41" t="s">
        <v>125</v>
      </c>
      <c r="D41" t="s">
        <v>121</v>
      </c>
      <c r="E41">
        <v>0</v>
      </c>
      <c r="F41">
        <v>1</v>
      </c>
      <c r="G41" s="3" t="str">
        <f t="shared" si="5"/>
        <v>A</v>
      </c>
      <c r="H41">
        <v>0</v>
      </c>
      <c r="I41">
        <v>0</v>
      </c>
      <c r="J41" s="3" t="str">
        <f t="shared" si="6"/>
        <v>D</v>
      </c>
      <c r="K41">
        <v>14</v>
      </c>
      <c r="L41">
        <v>9</v>
      </c>
      <c r="M41">
        <v>5</v>
      </c>
      <c r="N41">
        <v>1</v>
      </c>
      <c r="O41">
        <v>11</v>
      </c>
      <c r="P41">
        <v>10</v>
      </c>
      <c r="Q41">
        <v>6</v>
      </c>
      <c r="R41">
        <v>3</v>
      </c>
      <c r="S41">
        <v>1.83</v>
      </c>
      <c r="T41">
        <v>3.75</v>
      </c>
      <c r="U41">
        <v>4</v>
      </c>
      <c r="V41">
        <v>1.71</v>
      </c>
      <c r="W41">
        <v>2.14</v>
      </c>
    </row>
    <row r="42" spans="1:23" s="1" customFormat="1" ht="15" customHeight="1" x14ac:dyDescent="0.25">
      <c r="A42" s="4" t="s">
        <v>105</v>
      </c>
      <c r="B42" s="2">
        <v>45535</v>
      </c>
      <c r="C42" t="s">
        <v>107</v>
      </c>
      <c r="D42" t="s">
        <v>113</v>
      </c>
      <c r="E42">
        <v>3</v>
      </c>
      <c r="F42">
        <v>0</v>
      </c>
      <c r="G42" s="3" t="str">
        <f t="shared" si="5"/>
        <v>H</v>
      </c>
      <c r="H42">
        <v>1</v>
      </c>
      <c r="I42">
        <v>0</v>
      </c>
      <c r="J42" s="3" t="str">
        <f t="shared" si="6"/>
        <v>H</v>
      </c>
      <c r="K42">
        <v>19</v>
      </c>
      <c r="L42">
        <v>13</v>
      </c>
      <c r="M42">
        <v>7</v>
      </c>
      <c r="N42">
        <v>5</v>
      </c>
      <c r="O42">
        <v>15</v>
      </c>
      <c r="P42">
        <v>11</v>
      </c>
      <c r="Q42">
        <v>6</v>
      </c>
      <c r="R42">
        <v>9</v>
      </c>
      <c r="S42">
        <v>2.9</v>
      </c>
      <c r="T42">
        <v>3.25</v>
      </c>
      <c r="U42">
        <v>2.4</v>
      </c>
      <c r="V42">
        <v>2.02</v>
      </c>
      <c r="W42">
        <v>1.79</v>
      </c>
    </row>
    <row r="43" spans="1:23" s="1" customFormat="1" ht="15" customHeight="1" x14ac:dyDescent="0.25">
      <c r="A43" s="4" t="s">
        <v>105</v>
      </c>
      <c r="B43" s="2">
        <v>45535</v>
      </c>
      <c r="C43" t="s">
        <v>114</v>
      </c>
      <c r="D43" t="s">
        <v>112</v>
      </c>
      <c r="E43">
        <v>2</v>
      </c>
      <c r="F43">
        <v>0</v>
      </c>
      <c r="G43" s="3" t="str">
        <f t="shared" si="5"/>
        <v>H</v>
      </c>
      <c r="H43">
        <v>0</v>
      </c>
      <c r="I43">
        <v>0</v>
      </c>
      <c r="J43" s="3" t="str">
        <f t="shared" si="6"/>
        <v>D</v>
      </c>
      <c r="K43">
        <v>16</v>
      </c>
      <c r="L43">
        <v>9</v>
      </c>
      <c r="M43">
        <v>5</v>
      </c>
      <c r="N43">
        <v>2</v>
      </c>
      <c r="O43">
        <v>12</v>
      </c>
      <c r="P43">
        <v>15</v>
      </c>
      <c r="Q43">
        <v>8</v>
      </c>
      <c r="R43">
        <v>7</v>
      </c>
      <c r="S43">
        <v>1.33</v>
      </c>
      <c r="T43">
        <v>5.25</v>
      </c>
      <c r="U43">
        <v>9</v>
      </c>
      <c r="V43">
        <v>1.61</v>
      </c>
      <c r="W43">
        <v>2.3199999999999998</v>
      </c>
    </row>
    <row r="44" spans="1:23" s="1" customFormat="1" ht="15" customHeight="1" x14ac:dyDescent="0.25">
      <c r="A44" s="4" t="s">
        <v>105</v>
      </c>
      <c r="B44" s="2">
        <v>45535</v>
      </c>
      <c r="C44" t="s">
        <v>118</v>
      </c>
      <c r="D44" t="s">
        <v>126</v>
      </c>
      <c r="E44">
        <v>3</v>
      </c>
      <c r="F44">
        <v>0</v>
      </c>
      <c r="G44" s="3" t="str">
        <f t="shared" si="5"/>
        <v>H</v>
      </c>
      <c r="H44">
        <v>0</v>
      </c>
      <c r="I44">
        <v>0</v>
      </c>
      <c r="J44" s="3" t="str">
        <f t="shared" si="6"/>
        <v>D</v>
      </c>
      <c r="K44">
        <v>18</v>
      </c>
      <c r="L44">
        <v>4</v>
      </c>
      <c r="M44">
        <v>4</v>
      </c>
      <c r="N44">
        <v>1</v>
      </c>
      <c r="O44">
        <v>16</v>
      </c>
      <c r="P44">
        <v>13</v>
      </c>
      <c r="Q44">
        <v>6</v>
      </c>
      <c r="R44">
        <v>6</v>
      </c>
      <c r="S44">
        <v>2.38</v>
      </c>
      <c r="T44">
        <v>3.3</v>
      </c>
      <c r="U44">
        <v>2.9</v>
      </c>
      <c r="V44">
        <v>2.11</v>
      </c>
      <c r="W44">
        <v>1.72</v>
      </c>
    </row>
    <row r="45" spans="1:23" s="1" customFormat="1" ht="15" customHeight="1" x14ac:dyDescent="0.25">
      <c r="A45" s="4" t="s">
        <v>105</v>
      </c>
      <c r="B45" s="2">
        <v>45535</v>
      </c>
      <c r="C45" t="s">
        <v>120</v>
      </c>
      <c r="D45" t="s">
        <v>108</v>
      </c>
      <c r="E45">
        <v>3</v>
      </c>
      <c r="F45">
        <v>1</v>
      </c>
      <c r="G45" s="3" t="str">
        <f t="shared" si="5"/>
        <v>H</v>
      </c>
      <c r="H45">
        <v>1</v>
      </c>
      <c r="I45">
        <v>1</v>
      </c>
      <c r="J45" s="3" t="str">
        <f t="shared" si="6"/>
        <v>D</v>
      </c>
      <c r="K45">
        <v>10</v>
      </c>
      <c r="L45">
        <v>10</v>
      </c>
      <c r="M45">
        <v>5</v>
      </c>
      <c r="N45">
        <v>4</v>
      </c>
      <c r="O45">
        <v>8</v>
      </c>
      <c r="P45">
        <v>21</v>
      </c>
      <c r="Q45">
        <v>2</v>
      </c>
      <c r="R45">
        <v>5</v>
      </c>
      <c r="S45">
        <v>2.4</v>
      </c>
      <c r="T45">
        <v>3.3</v>
      </c>
      <c r="U45">
        <v>2.9</v>
      </c>
      <c r="V45">
        <v>1.99</v>
      </c>
      <c r="W45">
        <v>1.82</v>
      </c>
    </row>
    <row r="46" spans="1:23" s="1" customFormat="1" ht="15" customHeight="1" x14ac:dyDescent="0.25">
      <c r="A46" s="4" t="s">
        <v>105</v>
      </c>
      <c r="B46" s="2">
        <v>45535</v>
      </c>
      <c r="C46" t="s">
        <v>127</v>
      </c>
      <c r="D46" t="s">
        <v>124</v>
      </c>
      <c r="E46">
        <v>0</v>
      </c>
      <c r="F46">
        <v>1</v>
      </c>
      <c r="G46" s="3" t="str">
        <f t="shared" si="5"/>
        <v>A</v>
      </c>
      <c r="H46">
        <v>0</v>
      </c>
      <c r="I46">
        <v>0</v>
      </c>
      <c r="J46" s="3" t="str">
        <f t="shared" si="6"/>
        <v>D</v>
      </c>
      <c r="K46">
        <v>15</v>
      </c>
      <c r="L46">
        <v>15</v>
      </c>
      <c r="M46">
        <v>7</v>
      </c>
      <c r="N46">
        <v>7</v>
      </c>
      <c r="O46">
        <v>14</v>
      </c>
      <c r="P46">
        <v>17</v>
      </c>
      <c r="Q46">
        <v>10</v>
      </c>
      <c r="R46">
        <v>4</v>
      </c>
      <c r="S46">
        <v>3.1</v>
      </c>
      <c r="T46">
        <v>3.6</v>
      </c>
      <c r="U46">
        <v>2.15</v>
      </c>
      <c r="V46">
        <v>1.7</v>
      </c>
      <c r="W46">
        <v>2.16</v>
      </c>
    </row>
    <row r="47" spans="1:23" s="1" customFormat="1" ht="15" customHeight="1" x14ac:dyDescent="0.25">
      <c r="A47" s="4" t="s">
        <v>105</v>
      </c>
      <c r="B47" s="2">
        <v>45535</v>
      </c>
      <c r="C47" t="s">
        <v>115</v>
      </c>
      <c r="D47" t="s">
        <v>111</v>
      </c>
      <c r="E47">
        <v>1</v>
      </c>
      <c r="F47">
        <v>3</v>
      </c>
      <c r="G47" s="3" t="str">
        <f t="shared" si="5"/>
        <v>A</v>
      </c>
      <c r="H47">
        <v>0</v>
      </c>
      <c r="I47">
        <v>1</v>
      </c>
      <c r="J47" s="3" t="str">
        <f t="shared" si="6"/>
        <v>A</v>
      </c>
      <c r="K47">
        <v>6</v>
      </c>
      <c r="L47">
        <v>11</v>
      </c>
      <c r="M47">
        <v>2</v>
      </c>
      <c r="N47">
        <v>4</v>
      </c>
      <c r="O47">
        <v>14</v>
      </c>
      <c r="P47">
        <v>14</v>
      </c>
      <c r="Q47">
        <v>5</v>
      </c>
      <c r="R47">
        <v>5</v>
      </c>
      <c r="S47">
        <v>3.3</v>
      </c>
      <c r="T47">
        <v>3.7</v>
      </c>
      <c r="U47">
        <v>2.0499999999999998</v>
      </c>
      <c r="V47">
        <v>1.97</v>
      </c>
      <c r="W47">
        <v>1.84</v>
      </c>
    </row>
    <row r="48" spans="1:23" s="1" customFormat="1" ht="15" customHeight="1" x14ac:dyDescent="0.25">
      <c r="A48" s="4" t="s">
        <v>105</v>
      </c>
      <c r="B48" s="2">
        <v>45535</v>
      </c>
      <c r="C48" t="s">
        <v>123</v>
      </c>
      <c r="D48" t="s">
        <v>117</v>
      </c>
      <c r="E48">
        <v>1</v>
      </c>
      <c r="F48">
        <v>0</v>
      </c>
      <c r="G48" s="3" t="str">
        <f t="shared" si="5"/>
        <v>H</v>
      </c>
      <c r="H48">
        <v>1</v>
      </c>
      <c r="I48">
        <v>0</v>
      </c>
      <c r="J48" s="3" t="str">
        <f t="shared" si="6"/>
        <v>H</v>
      </c>
      <c r="K48">
        <v>18</v>
      </c>
      <c r="L48">
        <v>6</v>
      </c>
      <c r="M48">
        <v>5</v>
      </c>
      <c r="N48">
        <v>2</v>
      </c>
      <c r="O48">
        <v>8</v>
      </c>
      <c r="P48">
        <v>11</v>
      </c>
      <c r="Q48">
        <v>6</v>
      </c>
      <c r="R48">
        <v>7</v>
      </c>
      <c r="S48">
        <v>1.8</v>
      </c>
      <c r="T48">
        <v>3.5</v>
      </c>
      <c r="U48">
        <v>4.5</v>
      </c>
      <c r="V48">
        <v>1.96</v>
      </c>
      <c r="W48">
        <v>1.85</v>
      </c>
    </row>
    <row r="49" spans="1:23" s="1" customFormat="1" ht="15" customHeight="1" x14ac:dyDescent="0.25">
      <c r="A49" s="4" t="s">
        <v>105</v>
      </c>
      <c r="B49" s="2">
        <v>45536</v>
      </c>
      <c r="C49" t="s">
        <v>109</v>
      </c>
      <c r="D49" t="s">
        <v>119</v>
      </c>
      <c r="E49">
        <v>1</v>
      </c>
      <c r="F49">
        <v>0</v>
      </c>
      <c r="G49" s="3" t="str">
        <f t="shared" si="5"/>
        <v>H</v>
      </c>
      <c r="H49">
        <v>1</v>
      </c>
      <c r="I49">
        <v>0</v>
      </c>
      <c r="J49" s="3" t="str">
        <f t="shared" si="6"/>
        <v>H</v>
      </c>
      <c r="K49">
        <v>18</v>
      </c>
      <c r="L49">
        <v>7</v>
      </c>
      <c r="M49">
        <v>7</v>
      </c>
      <c r="N49">
        <v>1</v>
      </c>
      <c r="O49">
        <v>15</v>
      </c>
      <c r="P49">
        <v>12</v>
      </c>
      <c r="Q49">
        <v>8</v>
      </c>
      <c r="R49">
        <v>5</v>
      </c>
      <c r="S49">
        <v>1.75</v>
      </c>
      <c r="T49">
        <v>3.75</v>
      </c>
      <c r="U49">
        <v>4.33</v>
      </c>
      <c r="V49">
        <v>1.81</v>
      </c>
      <c r="W49">
        <v>1.99</v>
      </c>
    </row>
    <row r="50" spans="1:23" s="1" customFormat="1" ht="15" customHeight="1" x14ac:dyDescent="0.25">
      <c r="A50" s="4" t="s">
        <v>105</v>
      </c>
      <c r="B50" s="2">
        <v>45548</v>
      </c>
      <c r="C50" t="s">
        <v>112</v>
      </c>
      <c r="D50" t="s">
        <v>109</v>
      </c>
      <c r="E50">
        <v>0</v>
      </c>
      <c r="F50">
        <v>2</v>
      </c>
      <c r="G50" s="3" t="str">
        <f t="shared" ref="G50:G61" si="7">IF(OR(E50="",F50=""),"",IF(E50&gt;F50,"H",IF(E50=F50,"D","A")))</f>
        <v>A</v>
      </c>
      <c r="H50">
        <v>0</v>
      </c>
      <c r="I50">
        <v>1</v>
      </c>
      <c r="J50" s="3" t="str">
        <f t="shared" ref="J50:J61" si="8">IF(OR(H50="",I50=""),"",IF(H50&gt;I50,"H",IF(H50=I50,"D","A")))</f>
        <v>A</v>
      </c>
      <c r="K50">
        <v>10</v>
      </c>
      <c r="L50">
        <v>9</v>
      </c>
      <c r="M50">
        <v>2</v>
      </c>
      <c r="N50">
        <v>4</v>
      </c>
      <c r="O50">
        <v>6</v>
      </c>
      <c r="P50">
        <v>10</v>
      </c>
      <c r="Q50">
        <v>16</v>
      </c>
      <c r="R50">
        <v>3</v>
      </c>
      <c r="S50">
        <v>3.25</v>
      </c>
      <c r="T50">
        <v>3.5</v>
      </c>
      <c r="U50">
        <v>2.1</v>
      </c>
      <c r="V50">
        <v>1.87</v>
      </c>
      <c r="W50">
        <v>1.93</v>
      </c>
    </row>
    <row r="51" spans="1:23" s="1" customFormat="1" ht="15" customHeight="1" x14ac:dyDescent="0.25">
      <c r="A51" s="4" t="s">
        <v>105</v>
      </c>
      <c r="B51" s="2">
        <v>45549</v>
      </c>
      <c r="C51" t="s">
        <v>114</v>
      </c>
      <c r="D51" t="s">
        <v>234</v>
      </c>
      <c r="E51">
        <v>0</v>
      </c>
      <c r="F51">
        <v>1</v>
      </c>
      <c r="G51" s="3" t="str">
        <f t="shared" si="7"/>
        <v>A</v>
      </c>
      <c r="H51">
        <v>0</v>
      </c>
      <c r="I51">
        <v>1</v>
      </c>
      <c r="J51" s="3" t="str">
        <f t="shared" si="8"/>
        <v>A</v>
      </c>
      <c r="K51">
        <v>17</v>
      </c>
      <c r="L51">
        <v>7</v>
      </c>
      <c r="M51">
        <v>4</v>
      </c>
      <c r="N51">
        <v>3</v>
      </c>
      <c r="O51">
        <v>8</v>
      </c>
      <c r="P51">
        <v>13</v>
      </c>
      <c r="Q51">
        <v>9</v>
      </c>
      <c r="R51">
        <v>3</v>
      </c>
      <c r="S51">
        <v>1.73</v>
      </c>
      <c r="T51">
        <v>3.8</v>
      </c>
      <c r="U51">
        <v>4.75</v>
      </c>
      <c r="V51">
        <v>1.84</v>
      </c>
      <c r="W51">
        <v>1.97</v>
      </c>
    </row>
    <row r="52" spans="1:23" s="1" customFormat="1" ht="15" customHeight="1" x14ac:dyDescent="0.25">
      <c r="A52" s="4" t="s">
        <v>105</v>
      </c>
      <c r="B52" s="2">
        <v>45549</v>
      </c>
      <c r="C52" t="s">
        <v>118</v>
      </c>
      <c r="D52" t="s">
        <v>233</v>
      </c>
      <c r="E52">
        <v>0</v>
      </c>
      <c r="F52">
        <v>1</v>
      </c>
      <c r="G52" s="3" t="str">
        <f t="shared" si="7"/>
        <v>A</v>
      </c>
      <c r="H52">
        <v>0</v>
      </c>
      <c r="I52">
        <v>1</v>
      </c>
      <c r="J52" s="3" t="str">
        <f t="shared" si="8"/>
        <v>A</v>
      </c>
      <c r="K52">
        <v>11</v>
      </c>
      <c r="L52">
        <v>10</v>
      </c>
      <c r="M52">
        <v>3</v>
      </c>
      <c r="N52">
        <v>6</v>
      </c>
      <c r="O52">
        <v>8</v>
      </c>
      <c r="P52">
        <v>20</v>
      </c>
      <c r="Q52">
        <v>6</v>
      </c>
      <c r="R52">
        <v>4</v>
      </c>
      <c r="S52">
        <v>2.63</v>
      </c>
      <c r="T52">
        <v>3.3</v>
      </c>
      <c r="U52">
        <v>2.63</v>
      </c>
      <c r="V52">
        <v>2.0499999999999998</v>
      </c>
      <c r="W52">
        <v>1.77</v>
      </c>
    </row>
    <row r="53" spans="1:23" s="1" customFormat="1" ht="15" customHeight="1" x14ac:dyDescent="0.25">
      <c r="A53" s="4" t="s">
        <v>105</v>
      </c>
      <c r="B53" s="2">
        <v>45549</v>
      </c>
      <c r="C53" t="s">
        <v>120</v>
      </c>
      <c r="D53" t="s">
        <v>124</v>
      </c>
      <c r="E53">
        <v>1</v>
      </c>
      <c r="F53">
        <v>0</v>
      </c>
      <c r="G53" s="3" t="str">
        <f t="shared" si="7"/>
        <v>H</v>
      </c>
      <c r="H53">
        <v>0</v>
      </c>
      <c r="I53">
        <v>0</v>
      </c>
      <c r="J53" s="3" t="str">
        <f t="shared" si="8"/>
        <v>D</v>
      </c>
      <c r="K53">
        <v>14</v>
      </c>
      <c r="L53">
        <v>9</v>
      </c>
      <c r="M53">
        <v>8</v>
      </c>
      <c r="N53">
        <v>1</v>
      </c>
      <c r="O53">
        <v>5</v>
      </c>
      <c r="P53">
        <v>6</v>
      </c>
      <c r="Q53">
        <v>4</v>
      </c>
      <c r="R53">
        <v>6</v>
      </c>
      <c r="S53">
        <v>3.1</v>
      </c>
      <c r="T53">
        <v>3.4</v>
      </c>
      <c r="U53">
        <v>2.25</v>
      </c>
      <c r="V53">
        <v>1.96</v>
      </c>
      <c r="W53">
        <v>1.85</v>
      </c>
    </row>
    <row r="54" spans="1:23" s="1" customFormat="1" ht="15" customHeight="1" x14ac:dyDescent="0.25">
      <c r="A54" s="4" t="s">
        <v>105</v>
      </c>
      <c r="B54" s="2">
        <v>45549</v>
      </c>
      <c r="C54" t="s">
        <v>106</v>
      </c>
      <c r="D54" t="s">
        <v>113</v>
      </c>
      <c r="E54">
        <v>3</v>
      </c>
      <c r="F54">
        <v>0</v>
      </c>
      <c r="G54" s="3" t="str">
        <f t="shared" si="7"/>
        <v>H</v>
      </c>
      <c r="H54">
        <v>1</v>
      </c>
      <c r="I54">
        <v>0</v>
      </c>
      <c r="J54" s="3" t="str">
        <f t="shared" si="8"/>
        <v>H</v>
      </c>
      <c r="K54">
        <v>9</v>
      </c>
      <c r="L54">
        <v>8</v>
      </c>
      <c r="M54">
        <v>3</v>
      </c>
      <c r="N54">
        <v>2</v>
      </c>
      <c r="O54">
        <v>13</v>
      </c>
      <c r="P54">
        <v>15</v>
      </c>
      <c r="Q54">
        <v>6</v>
      </c>
      <c r="R54">
        <v>6</v>
      </c>
      <c r="S54">
        <v>2.0499999999999998</v>
      </c>
      <c r="T54">
        <v>3.4</v>
      </c>
      <c r="U54">
        <v>3.4</v>
      </c>
      <c r="V54">
        <v>1.91</v>
      </c>
      <c r="W54">
        <v>1.9</v>
      </c>
    </row>
    <row r="55" spans="1:23" s="1" customFormat="1" ht="15" customHeight="1" x14ac:dyDescent="0.25">
      <c r="A55" s="4" t="s">
        <v>105</v>
      </c>
      <c r="B55" s="2">
        <v>45549</v>
      </c>
      <c r="C55" t="s">
        <v>107</v>
      </c>
      <c r="D55" t="s">
        <v>110</v>
      </c>
      <c r="E55">
        <v>1</v>
      </c>
      <c r="F55">
        <v>0</v>
      </c>
      <c r="G55" s="3" t="str">
        <f t="shared" si="7"/>
        <v>H</v>
      </c>
      <c r="H55">
        <v>1</v>
      </c>
      <c r="I55">
        <v>0</v>
      </c>
      <c r="J55" s="3" t="str">
        <f t="shared" si="8"/>
        <v>H</v>
      </c>
      <c r="K55">
        <v>12</v>
      </c>
      <c r="L55">
        <v>9</v>
      </c>
      <c r="M55">
        <v>3</v>
      </c>
      <c r="N55">
        <v>3</v>
      </c>
      <c r="O55">
        <v>12</v>
      </c>
      <c r="P55">
        <v>10</v>
      </c>
      <c r="Q55">
        <v>7</v>
      </c>
      <c r="R55">
        <v>6</v>
      </c>
      <c r="S55">
        <v>2.35</v>
      </c>
      <c r="T55">
        <v>3.4</v>
      </c>
      <c r="U55">
        <v>3</v>
      </c>
      <c r="V55">
        <v>2.08</v>
      </c>
      <c r="W55">
        <v>1.75</v>
      </c>
    </row>
    <row r="56" spans="1:23" s="1" customFormat="1" ht="15" customHeight="1" x14ac:dyDescent="0.25">
      <c r="A56" s="4" t="s">
        <v>105</v>
      </c>
      <c r="B56" s="2">
        <v>45549</v>
      </c>
      <c r="C56" t="s">
        <v>116</v>
      </c>
      <c r="D56" t="s">
        <v>108</v>
      </c>
      <c r="E56">
        <v>1</v>
      </c>
      <c r="F56">
        <v>1</v>
      </c>
      <c r="G56" s="3" t="str">
        <f t="shared" si="7"/>
        <v>D</v>
      </c>
      <c r="H56">
        <v>1</v>
      </c>
      <c r="I56">
        <v>1</v>
      </c>
      <c r="J56" s="3" t="str">
        <f t="shared" si="8"/>
        <v>D</v>
      </c>
      <c r="K56">
        <v>16</v>
      </c>
      <c r="L56">
        <v>6</v>
      </c>
      <c r="M56">
        <v>6</v>
      </c>
      <c r="N56">
        <v>2</v>
      </c>
      <c r="O56">
        <v>6</v>
      </c>
      <c r="P56">
        <v>21</v>
      </c>
      <c r="Q56">
        <v>9</v>
      </c>
      <c r="R56">
        <v>2</v>
      </c>
      <c r="S56">
        <v>1.45</v>
      </c>
      <c r="T56">
        <v>4.2</v>
      </c>
      <c r="U56">
        <v>7</v>
      </c>
      <c r="V56">
        <v>1.73</v>
      </c>
      <c r="W56">
        <v>2.1</v>
      </c>
    </row>
    <row r="57" spans="1:23" s="1" customFormat="1" ht="15" customHeight="1" x14ac:dyDescent="0.25">
      <c r="A57" s="4" t="s">
        <v>105</v>
      </c>
      <c r="B57" s="2">
        <v>45549</v>
      </c>
      <c r="C57" t="s">
        <v>127</v>
      </c>
      <c r="D57" t="s">
        <v>111</v>
      </c>
      <c r="E57">
        <v>3</v>
      </c>
      <c r="F57">
        <v>2</v>
      </c>
      <c r="G57" s="3" t="str">
        <f t="shared" si="7"/>
        <v>H</v>
      </c>
      <c r="H57">
        <v>0</v>
      </c>
      <c r="I57">
        <v>1</v>
      </c>
      <c r="J57" s="3" t="str">
        <f t="shared" si="8"/>
        <v>A</v>
      </c>
      <c r="K57">
        <v>13</v>
      </c>
      <c r="L57">
        <v>17</v>
      </c>
      <c r="M57">
        <v>6</v>
      </c>
      <c r="N57">
        <v>7</v>
      </c>
      <c r="O57">
        <v>14</v>
      </c>
      <c r="P57">
        <v>12</v>
      </c>
      <c r="Q57">
        <v>3</v>
      </c>
      <c r="R57">
        <v>5</v>
      </c>
      <c r="S57">
        <v>4.5</v>
      </c>
      <c r="T57">
        <v>3.6</v>
      </c>
      <c r="U57">
        <v>1.75</v>
      </c>
      <c r="V57">
        <v>1.73</v>
      </c>
      <c r="W57">
        <v>2.1</v>
      </c>
    </row>
    <row r="58" spans="1:23" s="1" customFormat="1" ht="15" customHeight="1" x14ac:dyDescent="0.25">
      <c r="A58" s="4" t="s">
        <v>105</v>
      </c>
      <c r="B58" s="2">
        <v>45549</v>
      </c>
      <c r="C58" t="s">
        <v>126</v>
      </c>
      <c r="D58" t="s">
        <v>122</v>
      </c>
      <c r="E58">
        <v>1</v>
      </c>
      <c r="F58">
        <v>1</v>
      </c>
      <c r="G58" s="3" t="str">
        <f t="shared" si="7"/>
        <v>D</v>
      </c>
      <c r="H58">
        <v>0</v>
      </c>
      <c r="I58">
        <v>0</v>
      </c>
      <c r="J58" s="3" t="str">
        <f t="shared" si="8"/>
        <v>D</v>
      </c>
      <c r="K58">
        <v>13</v>
      </c>
      <c r="L58">
        <v>13</v>
      </c>
      <c r="M58">
        <v>2</v>
      </c>
      <c r="N58">
        <v>4</v>
      </c>
      <c r="O58">
        <v>6</v>
      </c>
      <c r="P58">
        <v>7</v>
      </c>
      <c r="Q58">
        <v>11</v>
      </c>
      <c r="R58">
        <v>4</v>
      </c>
      <c r="S58">
        <v>2.2999999999999998</v>
      </c>
      <c r="T58">
        <v>3.3</v>
      </c>
      <c r="U58">
        <v>3.2</v>
      </c>
      <c r="V58">
        <v>2.0299999999999998</v>
      </c>
      <c r="W58">
        <v>1.78</v>
      </c>
    </row>
    <row r="59" spans="1:23" s="1" customFormat="1" ht="15" customHeight="1" x14ac:dyDescent="0.25">
      <c r="A59" s="4" t="s">
        <v>105</v>
      </c>
      <c r="B59" s="2">
        <v>45549</v>
      </c>
      <c r="C59" t="s">
        <v>117</v>
      </c>
      <c r="D59" t="s">
        <v>121</v>
      </c>
      <c r="E59">
        <v>1</v>
      </c>
      <c r="F59">
        <v>0</v>
      </c>
      <c r="G59" s="3" t="str">
        <f t="shared" si="7"/>
        <v>H</v>
      </c>
      <c r="H59">
        <v>1</v>
      </c>
      <c r="I59">
        <v>0</v>
      </c>
      <c r="J59" s="3" t="str">
        <f t="shared" si="8"/>
        <v>H</v>
      </c>
      <c r="K59">
        <v>9</v>
      </c>
      <c r="L59">
        <v>13</v>
      </c>
      <c r="M59">
        <v>4</v>
      </c>
      <c r="N59">
        <v>3</v>
      </c>
      <c r="O59">
        <v>14</v>
      </c>
      <c r="P59">
        <v>14</v>
      </c>
      <c r="Q59">
        <v>4</v>
      </c>
      <c r="R59">
        <v>5</v>
      </c>
      <c r="S59">
        <v>2.2999999999999998</v>
      </c>
      <c r="T59">
        <v>3.3</v>
      </c>
      <c r="U59">
        <v>3</v>
      </c>
      <c r="V59">
        <v>1.86</v>
      </c>
      <c r="W59">
        <v>1.94</v>
      </c>
    </row>
    <row r="60" spans="1:23" s="1" customFormat="1" ht="15" customHeight="1" x14ac:dyDescent="0.25">
      <c r="A60" s="4" t="s">
        <v>105</v>
      </c>
      <c r="B60" s="2">
        <v>45549</v>
      </c>
      <c r="C60" t="s">
        <v>119</v>
      </c>
      <c r="D60" t="s">
        <v>125</v>
      </c>
      <c r="E60">
        <v>1</v>
      </c>
      <c r="F60">
        <v>1</v>
      </c>
      <c r="G60" s="3" t="str">
        <f t="shared" si="7"/>
        <v>D</v>
      </c>
      <c r="H60">
        <v>0</v>
      </c>
      <c r="I60">
        <v>1</v>
      </c>
      <c r="J60" s="3" t="str">
        <f t="shared" si="8"/>
        <v>A</v>
      </c>
      <c r="K60">
        <v>18</v>
      </c>
      <c r="L60">
        <v>17</v>
      </c>
      <c r="M60">
        <v>6</v>
      </c>
      <c r="N60">
        <v>5</v>
      </c>
      <c r="O60">
        <v>9</v>
      </c>
      <c r="P60">
        <v>10</v>
      </c>
      <c r="Q60">
        <v>6</v>
      </c>
      <c r="R60">
        <v>10</v>
      </c>
      <c r="S60">
        <v>2.6</v>
      </c>
      <c r="T60">
        <v>3.4</v>
      </c>
      <c r="U60">
        <v>2.7</v>
      </c>
      <c r="V60">
        <v>1.8</v>
      </c>
      <c r="W60">
        <v>2.02</v>
      </c>
    </row>
    <row r="61" spans="1:23" s="1" customFormat="1" ht="15" customHeight="1" x14ac:dyDescent="0.25">
      <c r="A61" s="4" t="s">
        <v>105</v>
      </c>
      <c r="B61" s="2">
        <v>45550</v>
      </c>
      <c r="C61" t="s">
        <v>115</v>
      </c>
      <c r="D61" t="s">
        <v>123</v>
      </c>
      <c r="E61">
        <v>0</v>
      </c>
      <c r="F61">
        <v>3</v>
      </c>
      <c r="G61" s="3" t="str">
        <f t="shared" si="7"/>
        <v>A</v>
      </c>
      <c r="H61">
        <v>0</v>
      </c>
      <c r="I61">
        <v>1</v>
      </c>
      <c r="J61" s="3" t="str">
        <f t="shared" si="8"/>
        <v>A</v>
      </c>
      <c r="K61">
        <v>14</v>
      </c>
      <c r="L61">
        <v>19</v>
      </c>
      <c r="M61">
        <v>0</v>
      </c>
      <c r="N61">
        <v>7</v>
      </c>
      <c r="O61">
        <v>18</v>
      </c>
      <c r="P61">
        <v>6</v>
      </c>
      <c r="Q61">
        <v>10</v>
      </c>
      <c r="R61">
        <v>4</v>
      </c>
      <c r="S61">
        <v>4</v>
      </c>
      <c r="T61">
        <v>3.5</v>
      </c>
      <c r="U61">
        <v>1.9</v>
      </c>
      <c r="V61">
        <v>1.95</v>
      </c>
      <c r="W61">
        <v>1.85</v>
      </c>
    </row>
    <row r="62" spans="1:23" s="1" customFormat="1" ht="15" customHeight="1" x14ac:dyDescent="0.25">
      <c r="A62" s="4" t="s">
        <v>105</v>
      </c>
      <c r="B62" s="2">
        <v>45555</v>
      </c>
      <c r="C62" t="s">
        <v>124</v>
      </c>
      <c r="D62" t="s">
        <v>112</v>
      </c>
      <c r="E62">
        <v>1</v>
      </c>
      <c r="F62">
        <v>3</v>
      </c>
      <c r="G62" s="3" t="str">
        <f t="shared" ref="G62:G73" si="9">IF(OR(E62="",F62=""),"",IF(E62&gt;F62,"H",IF(E62=F62,"D","A")))</f>
        <v>A</v>
      </c>
      <c r="H62">
        <v>1</v>
      </c>
      <c r="I62">
        <v>0</v>
      </c>
      <c r="J62" s="3" t="str">
        <f t="shared" ref="J62:J73" si="10">IF(OR(H62="",I62=""),"",IF(H62&gt;I62,"H",IF(H62=I62,"D","A")))</f>
        <v>H</v>
      </c>
      <c r="K62">
        <v>14</v>
      </c>
      <c r="L62">
        <v>13</v>
      </c>
      <c r="M62">
        <v>2</v>
      </c>
      <c r="N62">
        <v>3</v>
      </c>
      <c r="O62">
        <v>12</v>
      </c>
      <c r="P62">
        <v>10</v>
      </c>
      <c r="Q62">
        <v>2</v>
      </c>
      <c r="R62">
        <v>5</v>
      </c>
      <c r="S62">
        <v>2.1</v>
      </c>
      <c r="T62">
        <v>3.3</v>
      </c>
      <c r="U62">
        <v>3.5</v>
      </c>
      <c r="V62">
        <v>1.91</v>
      </c>
      <c r="W62">
        <v>1.9</v>
      </c>
    </row>
    <row r="63" spans="1:23" s="1" customFormat="1" ht="15" customHeight="1" x14ac:dyDescent="0.25">
      <c r="A63" s="4" t="s">
        <v>105</v>
      </c>
      <c r="B63" s="2">
        <v>45556</v>
      </c>
      <c r="C63" t="s">
        <v>121</v>
      </c>
      <c r="D63" t="s">
        <v>119</v>
      </c>
      <c r="E63">
        <v>4</v>
      </c>
      <c r="F63">
        <v>1</v>
      </c>
      <c r="G63" s="3" t="str">
        <f t="shared" si="9"/>
        <v>H</v>
      </c>
      <c r="H63">
        <v>2</v>
      </c>
      <c r="I63">
        <v>1</v>
      </c>
      <c r="J63" s="3" t="str">
        <f t="shared" si="10"/>
        <v>H</v>
      </c>
      <c r="K63">
        <v>19</v>
      </c>
      <c r="L63">
        <v>11</v>
      </c>
      <c r="M63">
        <v>8</v>
      </c>
      <c r="N63">
        <v>3</v>
      </c>
      <c r="O63">
        <v>6</v>
      </c>
      <c r="P63">
        <v>8</v>
      </c>
      <c r="Q63">
        <v>3</v>
      </c>
      <c r="R63">
        <v>5</v>
      </c>
      <c r="S63">
        <v>2.15</v>
      </c>
      <c r="T63">
        <v>3.5</v>
      </c>
      <c r="U63">
        <v>3.2</v>
      </c>
      <c r="V63">
        <v>1.9</v>
      </c>
      <c r="W63">
        <v>1.9</v>
      </c>
    </row>
    <row r="64" spans="1:23" s="1" customFormat="1" ht="15" customHeight="1" x14ac:dyDescent="0.25">
      <c r="A64" s="4" t="s">
        <v>105</v>
      </c>
      <c r="B64" s="2">
        <v>45556</v>
      </c>
      <c r="C64" t="s">
        <v>122</v>
      </c>
      <c r="D64" t="s">
        <v>118</v>
      </c>
      <c r="E64">
        <v>1</v>
      </c>
      <c r="F64">
        <v>1</v>
      </c>
      <c r="G64" s="3" t="str">
        <f t="shared" si="9"/>
        <v>D</v>
      </c>
      <c r="H64">
        <v>1</v>
      </c>
      <c r="I64">
        <v>1</v>
      </c>
      <c r="J64" s="3" t="str">
        <f t="shared" si="10"/>
        <v>D</v>
      </c>
      <c r="K64">
        <v>7</v>
      </c>
      <c r="L64">
        <v>16</v>
      </c>
      <c r="M64">
        <v>2</v>
      </c>
      <c r="N64">
        <v>5</v>
      </c>
      <c r="O64">
        <v>9</v>
      </c>
      <c r="P64">
        <v>12</v>
      </c>
      <c r="Q64">
        <v>5</v>
      </c>
      <c r="R64">
        <v>10</v>
      </c>
      <c r="S64">
        <v>2.2999999999999998</v>
      </c>
      <c r="T64">
        <v>3.4</v>
      </c>
      <c r="U64">
        <v>3.1</v>
      </c>
      <c r="V64">
        <v>2.2000000000000002</v>
      </c>
      <c r="W64">
        <v>1.67</v>
      </c>
    </row>
    <row r="65" spans="1:23" s="1" customFormat="1" ht="15" customHeight="1" x14ac:dyDescent="0.25">
      <c r="A65" s="4" t="s">
        <v>105</v>
      </c>
      <c r="B65" s="2">
        <v>45556</v>
      </c>
      <c r="C65" t="s">
        <v>111</v>
      </c>
      <c r="D65" t="s">
        <v>116</v>
      </c>
      <c r="E65">
        <v>1</v>
      </c>
      <c r="F65">
        <v>0</v>
      </c>
      <c r="G65" s="3" t="str">
        <f t="shared" si="9"/>
        <v>H</v>
      </c>
      <c r="H65">
        <v>1</v>
      </c>
      <c r="I65">
        <v>0</v>
      </c>
      <c r="J65" s="3" t="str">
        <f t="shared" si="10"/>
        <v>H</v>
      </c>
      <c r="K65">
        <v>9</v>
      </c>
      <c r="L65">
        <v>11</v>
      </c>
      <c r="M65">
        <v>2</v>
      </c>
      <c r="N65">
        <v>1</v>
      </c>
      <c r="O65">
        <v>8</v>
      </c>
      <c r="P65">
        <v>15</v>
      </c>
      <c r="Q65">
        <v>3</v>
      </c>
      <c r="R65">
        <v>5</v>
      </c>
      <c r="S65">
        <v>2.4</v>
      </c>
      <c r="T65">
        <v>3.4</v>
      </c>
      <c r="U65">
        <v>2.8</v>
      </c>
      <c r="V65">
        <v>1.88</v>
      </c>
      <c r="W65">
        <v>1.93</v>
      </c>
    </row>
    <row r="66" spans="1:23" s="1" customFormat="1" ht="15" customHeight="1" x14ac:dyDescent="0.25">
      <c r="A66" s="4" t="s">
        <v>105</v>
      </c>
      <c r="B66" s="2">
        <v>45556</v>
      </c>
      <c r="C66" t="s">
        <v>113</v>
      </c>
      <c r="D66" t="s">
        <v>120</v>
      </c>
      <c r="E66">
        <v>2</v>
      </c>
      <c r="F66">
        <v>1</v>
      </c>
      <c r="G66" s="3" t="str">
        <f t="shared" si="9"/>
        <v>H</v>
      </c>
      <c r="H66">
        <v>0</v>
      </c>
      <c r="I66">
        <v>1</v>
      </c>
      <c r="J66" s="3" t="str">
        <f t="shared" si="10"/>
        <v>A</v>
      </c>
      <c r="K66">
        <v>19</v>
      </c>
      <c r="L66">
        <v>7</v>
      </c>
      <c r="M66">
        <v>6</v>
      </c>
      <c r="N66">
        <v>2</v>
      </c>
      <c r="O66">
        <v>16</v>
      </c>
      <c r="P66">
        <v>14</v>
      </c>
      <c r="Q66">
        <v>5</v>
      </c>
      <c r="R66">
        <v>1</v>
      </c>
      <c r="S66">
        <v>1.75</v>
      </c>
      <c r="T66">
        <v>3.6</v>
      </c>
      <c r="U66">
        <v>4.75</v>
      </c>
      <c r="V66">
        <v>1.92</v>
      </c>
      <c r="W66">
        <v>1.89</v>
      </c>
    </row>
    <row r="67" spans="1:23" s="1" customFormat="1" ht="15" customHeight="1" x14ac:dyDescent="0.25">
      <c r="A67" s="4" t="s">
        <v>105</v>
      </c>
      <c r="B67" s="2">
        <v>45556</v>
      </c>
      <c r="C67" t="s">
        <v>234</v>
      </c>
      <c r="D67" t="s">
        <v>115</v>
      </c>
      <c r="E67">
        <v>2</v>
      </c>
      <c r="F67">
        <v>1</v>
      </c>
      <c r="G67" s="3" t="str">
        <f t="shared" si="9"/>
        <v>H</v>
      </c>
      <c r="H67">
        <v>0</v>
      </c>
      <c r="I67">
        <v>1</v>
      </c>
      <c r="J67" s="3" t="str">
        <f t="shared" si="10"/>
        <v>A</v>
      </c>
      <c r="K67">
        <v>18</v>
      </c>
      <c r="L67">
        <v>5</v>
      </c>
      <c r="M67">
        <v>4</v>
      </c>
      <c r="N67">
        <v>2</v>
      </c>
      <c r="O67">
        <v>15</v>
      </c>
      <c r="P67">
        <v>4</v>
      </c>
      <c r="Q67">
        <v>4</v>
      </c>
      <c r="R67">
        <v>2</v>
      </c>
      <c r="S67">
        <v>1.48</v>
      </c>
      <c r="T67">
        <v>4.2</v>
      </c>
      <c r="U67">
        <v>7</v>
      </c>
      <c r="V67">
        <v>1.74</v>
      </c>
      <c r="W67">
        <v>2.09</v>
      </c>
    </row>
    <row r="68" spans="1:23" s="1" customFormat="1" ht="15" customHeight="1" x14ac:dyDescent="0.25">
      <c r="A68" s="4" t="s">
        <v>105</v>
      </c>
      <c r="B68" s="2">
        <v>45556</v>
      </c>
      <c r="C68" t="s">
        <v>110</v>
      </c>
      <c r="D68" t="s">
        <v>114</v>
      </c>
      <c r="E68">
        <v>0</v>
      </c>
      <c r="F68">
        <v>2</v>
      </c>
      <c r="G68" s="3" t="str">
        <f t="shared" si="9"/>
        <v>A</v>
      </c>
      <c r="H68">
        <v>0</v>
      </c>
      <c r="I68">
        <v>1</v>
      </c>
      <c r="J68" s="3" t="str">
        <f t="shared" si="10"/>
        <v>A</v>
      </c>
      <c r="K68">
        <v>3</v>
      </c>
      <c r="L68">
        <v>15</v>
      </c>
      <c r="M68">
        <v>2</v>
      </c>
      <c r="N68">
        <v>7</v>
      </c>
      <c r="O68">
        <v>10</v>
      </c>
      <c r="P68">
        <v>14</v>
      </c>
      <c r="Q68">
        <v>0</v>
      </c>
      <c r="R68">
        <v>4</v>
      </c>
      <c r="S68">
        <v>5.25</v>
      </c>
      <c r="T68">
        <v>4</v>
      </c>
      <c r="U68">
        <v>1.62</v>
      </c>
      <c r="V68">
        <v>1.9</v>
      </c>
      <c r="W68">
        <v>1.9</v>
      </c>
    </row>
    <row r="69" spans="1:23" s="1" customFormat="1" ht="15" customHeight="1" x14ac:dyDescent="0.25">
      <c r="A69" s="4" t="s">
        <v>105</v>
      </c>
      <c r="B69" s="2">
        <v>45556</v>
      </c>
      <c r="C69" t="s">
        <v>125</v>
      </c>
      <c r="D69" t="s">
        <v>117</v>
      </c>
      <c r="E69">
        <v>1</v>
      </c>
      <c r="F69">
        <v>2</v>
      </c>
      <c r="G69" s="3" t="str">
        <f t="shared" si="9"/>
        <v>A</v>
      </c>
      <c r="H69">
        <v>1</v>
      </c>
      <c r="I69">
        <v>2</v>
      </c>
      <c r="J69" s="3" t="str">
        <f t="shared" si="10"/>
        <v>A</v>
      </c>
      <c r="K69">
        <v>20</v>
      </c>
      <c r="L69">
        <v>11</v>
      </c>
      <c r="M69">
        <v>7</v>
      </c>
      <c r="N69">
        <v>4</v>
      </c>
      <c r="O69">
        <v>12</v>
      </c>
      <c r="P69">
        <v>5</v>
      </c>
      <c r="Q69">
        <v>6</v>
      </c>
      <c r="R69">
        <v>3</v>
      </c>
      <c r="S69">
        <v>1.7</v>
      </c>
      <c r="T69">
        <v>3.6</v>
      </c>
      <c r="U69">
        <v>5</v>
      </c>
      <c r="V69">
        <v>1.71</v>
      </c>
      <c r="W69">
        <v>2.13</v>
      </c>
    </row>
    <row r="70" spans="1:23" s="1" customFormat="1" ht="15" customHeight="1" x14ac:dyDescent="0.25">
      <c r="A70" s="4" t="s">
        <v>105</v>
      </c>
      <c r="B70" s="2">
        <v>45556</v>
      </c>
      <c r="C70" t="s">
        <v>233</v>
      </c>
      <c r="D70" t="s">
        <v>126</v>
      </c>
      <c r="E70">
        <v>2</v>
      </c>
      <c r="F70">
        <v>1</v>
      </c>
      <c r="G70" s="3" t="str">
        <f t="shared" si="9"/>
        <v>H</v>
      </c>
      <c r="H70">
        <v>0</v>
      </c>
      <c r="I70">
        <v>0</v>
      </c>
      <c r="J70" s="3" t="str">
        <f t="shared" si="10"/>
        <v>D</v>
      </c>
      <c r="K70">
        <v>15</v>
      </c>
      <c r="L70">
        <v>12</v>
      </c>
      <c r="M70">
        <v>3</v>
      </c>
      <c r="N70">
        <v>6</v>
      </c>
      <c r="O70">
        <v>9</v>
      </c>
      <c r="P70">
        <v>14</v>
      </c>
      <c r="Q70">
        <v>8</v>
      </c>
      <c r="R70">
        <v>5</v>
      </c>
      <c r="S70">
        <v>1.9</v>
      </c>
      <c r="T70">
        <v>3.5</v>
      </c>
      <c r="U70">
        <v>4</v>
      </c>
      <c r="V70">
        <v>1.84</v>
      </c>
      <c r="W70">
        <v>1.97</v>
      </c>
    </row>
    <row r="71" spans="1:23" s="1" customFormat="1" ht="15" customHeight="1" x14ac:dyDescent="0.25">
      <c r="A71" s="4" t="s">
        <v>105</v>
      </c>
      <c r="B71" s="2">
        <v>45556</v>
      </c>
      <c r="C71" t="s">
        <v>109</v>
      </c>
      <c r="D71" t="s">
        <v>107</v>
      </c>
      <c r="E71">
        <v>1</v>
      </c>
      <c r="F71">
        <v>0</v>
      </c>
      <c r="G71" s="3" t="str">
        <f t="shared" si="9"/>
        <v>H</v>
      </c>
      <c r="H71">
        <v>0</v>
      </c>
      <c r="I71">
        <v>0</v>
      </c>
      <c r="J71" s="3" t="str">
        <f t="shared" si="10"/>
        <v>D</v>
      </c>
      <c r="K71">
        <v>18</v>
      </c>
      <c r="L71">
        <v>3</v>
      </c>
      <c r="M71">
        <v>5</v>
      </c>
      <c r="N71">
        <v>0</v>
      </c>
      <c r="O71">
        <v>11</v>
      </c>
      <c r="P71">
        <v>13</v>
      </c>
      <c r="Q71">
        <v>11</v>
      </c>
      <c r="R71">
        <v>2</v>
      </c>
      <c r="S71">
        <v>1.57</v>
      </c>
      <c r="T71">
        <v>4.0999999999999996</v>
      </c>
      <c r="U71">
        <v>5.5</v>
      </c>
      <c r="V71">
        <v>1.79</v>
      </c>
      <c r="W71">
        <v>2.0299999999999998</v>
      </c>
    </row>
    <row r="72" spans="1:23" s="1" customFormat="1" ht="15" customHeight="1" x14ac:dyDescent="0.25">
      <c r="A72" s="4" t="s">
        <v>105</v>
      </c>
      <c r="B72" s="2">
        <v>45556</v>
      </c>
      <c r="C72" t="s">
        <v>123</v>
      </c>
      <c r="D72" t="s">
        <v>127</v>
      </c>
      <c r="E72">
        <v>1</v>
      </c>
      <c r="F72">
        <v>0</v>
      </c>
      <c r="G72" s="3" t="str">
        <f t="shared" si="9"/>
        <v>H</v>
      </c>
      <c r="H72">
        <v>0</v>
      </c>
      <c r="I72">
        <v>0</v>
      </c>
      <c r="J72" s="3" t="str">
        <f t="shared" si="10"/>
        <v>D</v>
      </c>
      <c r="K72">
        <v>17</v>
      </c>
      <c r="L72">
        <v>17</v>
      </c>
      <c r="M72">
        <v>4</v>
      </c>
      <c r="N72">
        <v>4</v>
      </c>
      <c r="O72">
        <v>9</v>
      </c>
      <c r="P72">
        <v>9</v>
      </c>
      <c r="Q72">
        <v>5</v>
      </c>
      <c r="R72">
        <v>2</v>
      </c>
      <c r="S72">
        <v>1.38</v>
      </c>
      <c r="T72">
        <v>4.5</v>
      </c>
      <c r="U72">
        <v>8</v>
      </c>
      <c r="V72">
        <v>1.55</v>
      </c>
      <c r="W72">
        <v>2.42</v>
      </c>
    </row>
    <row r="73" spans="1:23" s="1" customFormat="1" ht="15" customHeight="1" x14ac:dyDescent="0.25">
      <c r="A73" s="4" t="s">
        <v>105</v>
      </c>
      <c r="B73" s="2">
        <v>45557</v>
      </c>
      <c r="C73" t="s">
        <v>108</v>
      </c>
      <c r="D73" t="s">
        <v>106</v>
      </c>
      <c r="E73">
        <v>0</v>
      </c>
      <c r="F73">
        <v>0</v>
      </c>
      <c r="G73" s="3" t="str">
        <f t="shared" si="9"/>
        <v>D</v>
      </c>
      <c r="H73">
        <v>0</v>
      </c>
      <c r="I73">
        <v>0</v>
      </c>
      <c r="J73" s="3" t="str">
        <f t="shared" si="10"/>
        <v>D</v>
      </c>
      <c r="K73">
        <v>7</v>
      </c>
      <c r="L73">
        <v>6</v>
      </c>
      <c r="M73">
        <v>5</v>
      </c>
      <c r="N73">
        <v>3</v>
      </c>
      <c r="O73">
        <v>10</v>
      </c>
      <c r="P73">
        <v>16</v>
      </c>
      <c r="Q73">
        <v>4</v>
      </c>
      <c r="R73">
        <v>4</v>
      </c>
      <c r="S73">
        <v>2.63</v>
      </c>
      <c r="T73">
        <v>3.3</v>
      </c>
      <c r="U73">
        <v>2.5499999999999998</v>
      </c>
      <c r="V73">
        <v>2.04</v>
      </c>
      <c r="W73">
        <v>1.78</v>
      </c>
    </row>
    <row r="74" spans="1:23" s="1" customFormat="1" ht="15" customHeight="1" x14ac:dyDescent="0.25">
      <c r="A74" s="4" t="s">
        <v>105</v>
      </c>
      <c r="B74" s="2">
        <v>45562</v>
      </c>
      <c r="C74" t="s">
        <v>127</v>
      </c>
      <c r="D74" t="s">
        <v>233</v>
      </c>
      <c r="E74">
        <v>3</v>
      </c>
      <c r="F74">
        <v>1</v>
      </c>
      <c r="G74" s="3" t="str">
        <f t="shared" ref="G74:G85" si="11">IF(OR(E74="",F74=""),"",IF(E74&gt;F74,"H",IF(E74=F74,"D","A")))</f>
        <v>H</v>
      </c>
      <c r="H74">
        <v>1</v>
      </c>
      <c r="I74">
        <v>0</v>
      </c>
      <c r="J74" s="3" t="str">
        <f t="shared" ref="J74:J85" si="12">IF(OR(H74="",I74=""),"",IF(H74&gt;I74,"H",IF(H74=I74,"D","A")))</f>
        <v>H</v>
      </c>
      <c r="K74" s="8">
        <v>19</v>
      </c>
      <c r="L74" s="8">
        <v>16</v>
      </c>
      <c r="M74" s="8">
        <v>6</v>
      </c>
      <c r="N74" s="8">
        <v>2</v>
      </c>
      <c r="O74" s="8">
        <v>4</v>
      </c>
      <c r="P74" s="8">
        <v>13</v>
      </c>
      <c r="Q74" s="8">
        <v>3</v>
      </c>
      <c r="R74" s="8">
        <v>15</v>
      </c>
      <c r="S74">
        <v>4</v>
      </c>
      <c r="T74">
        <v>3.7</v>
      </c>
      <c r="U74">
        <v>1.85</v>
      </c>
      <c r="V74">
        <v>1.59</v>
      </c>
      <c r="W74">
        <v>2.36</v>
      </c>
    </row>
    <row r="75" spans="1:23" s="1" customFormat="1" ht="15" customHeight="1" x14ac:dyDescent="0.25">
      <c r="A75" s="4" t="s">
        <v>105</v>
      </c>
      <c r="B75" s="2">
        <v>45563</v>
      </c>
      <c r="C75" t="s">
        <v>106</v>
      </c>
      <c r="D75" t="s">
        <v>122</v>
      </c>
      <c r="E75">
        <v>2</v>
      </c>
      <c r="F75">
        <v>0</v>
      </c>
      <c r="G75" s="3" t="str">
        <f t="shared" si="11"/>
        <v>H</v>
      </c>
      <c r="H75">
        <v>0</v>
      </c>
      <c r="I75">
        <v>0</v>
      </c>
      <c r="J75" s="3" t="str">
        <f t="shared" si="12"/>
        <v>D</v>
      </c>
      <c r="K75" s="8">
        <v>19</v>
      </c>
      <c r="L75" s="8">
        <v>6</v>
      </c>
      <c r="M75" s="8">
        <v>12</v>
      </c>
      <c r="N75" s="8">
        <v>1</v>
      </c>
      <c r="O75" s="8">
        <v>16</v>
      </c>
      <c r="P75" s="8">
        <v>11</v>
      </c>
      <c r="Q75" s="8">
        <v>8</v>
      </c>
      <c r="R75" s="8">
        <v>2</v>
      </c>
      <c r="S75">
        <v>2</v>
      </c>
      <c r="T75">
        <v>3.6</v>
      </c>
      <c r="U75">
        <v>3.4</v>
      </c>
      <c r="V75">
        <v>1.92</v>
      </c>
      <c r="W75">
        <v>1.88</v>
      </c>
    </row>
    <row r="76" spans="1:23" s="1" customFormat="1" ht="15" customHeight="1" x14ac:dyDescent="0.25">
      <c r="A76" s="4" t="s">
        <v>105</v>
      </c>
      <c r="B76" s="2">
        <v>45563</v>
      </c>
      <c r="C76" t="s">
        <v>107</v>
      </c>
      <c r="D76" t="s">
        <v>121</v>
      </c>
      <c r="E76">
        <v>2</v>
      </c>
      <c r="F76">
        <v>3</v>
      </c>
      <c r="G76" s="3" t="str">
        <f t="shared" si="11"/>
        <v>A</v>
      </c>
      <c r="H76">
        <v>0</v>
      </c>
      <c r="I76">
        <v>1</v>
      </c>
      <c r="J76" s="3" t="str">
        <f t="shared" si="12"/>
        <v>A</v>
      </c>
      <c r="K76" s="8">
        <v>16</v>
      </c>
      <c r="L76" s="8">
        <v>10</v>
      </c>
      <c r="M76" s="8">
        <v>5</v>
      </c>
      <c r="N76" s="8">
        <v>5</v>
      </c>
      <c r="O76" s="8">
        <v>13</v>
      </c>
      <c r="P76" s="8">
        <v>7</v>
      </c>
      <c r="Q76" s="8">
        <v>9</v>
      </c>
      <c r="R76" s="8">
        <v>5</v>
      </c>
      <c r="S76">
        <v>2.63</v>
      </c>
      <c r="T76">
        <v>3.6</v>
      </c>
      <c r="U76">
        <v>2.5</v>
      </c>
      <c r="V76">
        <v>1.94</v>
      </c>
      <c r="W76">
        <v>1.86</v>
      </c>
    </row>
    <row r="77" spans="1:23" s="1" customFormat="1" ht="15" customHeight="1" x14ac:dyDescent="0.25">
      <c r="A77" s="4" t="s">
        <v>105</v>
      </c>
      <c r="B77" s="2">
        <v>45563</v>
      </c>
      <c r="C77" t="s">
        <v>126</v>
      </c>
      <c r="D77" t="s">
        <v>123</v>
      </c>
      <c r="E77">
        <v>3</v>
      </c>
      <c r="F77">
        <v>2</v>
      </c>
      <c r="G77" s="3" t="str">
        <f t="shared" si="11"/>
        <v>H</v>
      </c>
      <c r="H77">
        <v>2</v>
      </c>
      <c r="I77">
        <v>0</v>
      </c>
      <c r="J77" s="3" t="str">
        <f t="shared" si="12"/>
        <v>H</v>
      </c>
      <c r="K77" s="8">
        <v>12</v>
      </c>
      <c r="L77" s="8">
        <v>12</v>
      </c>
      <c r="M77" s="8">
        <v>5</v>
      </c>
      <c r="N77" s="8">
        <v>3</v>
      </c>
      <c r="O77" s="8">
        <v>11</v>
      </c>
      <c r="P77" s="8">
        <v>14</v>
      </c>
      <c r="Q77" s="8">
        <v>5</v>
      </c>
      <c r="R77" s="8">
        <v>4</v>
      </c>
      <c r="S77">
        <v>3</v>
      </c>
      <c r="T77">
        <v>3.4</v>
      </c>
      <c r="U77">
        <v>2.2999999999999998</v>
      </c>
      <c r="V77">
        <v>2.0699999999999998</v>
      </c>
      <c r="W77">
        <v>1.75</v>
      </c>
    </row>
    <row r="78" spans="1:23" s="1" customFormat="1" ht="15" customHeight="1" x14ac:dyDescent="0.25">
      <c r="A78" s="4" t="s">
        <v>105</v>
      </c>
      <c r="B78" s="2">
        <v>45563</v>
      </c>
      <c r="C78" t="s">
        <v>112</v>
      </c>
      <c r="D78" t="s">
        <v>110</v>
      </c>
      <c r="E78">
        <v>4</v>
      </c>
      <c r="F78">
        <v>1</v>
      </c>
      <c r="G78" s="3" t="str">
        <f t="shared" si="11"/>
        <v>H</v>
      </c>
      <c r="H78">
        <v>2</v>
      </c>
      <c r="I78">
        <v>1</v>
      </c>
      <c r="J78" s="3" t="str">
        <f t="shared" si="12"/>
        <v>H</v>
      </c>
      <c r="K78" s="8">
        <v>18</v>
      </c>
      <c r="L78" s="8">
        <v>16</v>
      </c>
      <c r="M78" s="8">
        <v>9</v>
      </c>
      <c r="N78" s="8">
        <v>5</v>
      </c>
      <c r="O78" s="8">
        <v>9</v>
      </c>
      <c r="P78" s="8">
        <v>12</v>
      </c>
      <c r="Q78" s="8">
        <v>7</v>
      </c>
      <c r="R78" s="8">
        <v>5</v>
      </c>
      <c r="S78">
        <v>1.85</v>
      </c>
      <c r="T78">
        <v>4.0999999999999996</v>
      </c>
      <c r="U78">
        <v>3.5</v>
      </c>
      <c r="V78">
        <v>1.91</v>
      </c>
      <c r="W78">
        <v>1.89</v>
      </c>
    </row>
    <row r="79" spans="1:23" s="1" customFormat="1" ht="15" customHeight="1" x14ac:dyDescent="0.25">
      <c r="A79" s="4" t="s">
        <v>105</v>
      </c>
      <c r="B79" s="2">
        <v>45563</v>
      </c>
      <c r="C79" t="s">
        <v>114</v>
      </c>
      <c r="D79" t="s">
        <v>125</v>
      </c>
      <c r="E79">
        <v>3</v>
      </c>
      <c r="F79">
        <v>0</v>
      </c>
      <c r="G79" s="3" t="str">
        <f t="shared" si="11"/>
        <v>H</v>
      </c>
      <c r="H79">
        <v>1</v>
      </c>
      <c r="I79">
        <v>0</v>
      </c>
      <c r="J79" s="3" t="str">
        <f t="shared" si="12"/>
        <v>H</v>
      </c>
      <c r="K79" s="8">
        <v>13</v>
      </c>
      <c r="L79" s="8">
        <v>7</v>
      </c>
      <c r="M79" s="8">
        <v>8</v>
      </c>
      <c r="N79" s="8">
        <v>2</v>
      </c>
      <c r="O79" s="8">
        <v>16</v>
      </c>
      <c r="P79" s="8">
        <v>15</v>
      </c>
      <c r="Q79" s="8">
        <v>7</v>
      </c>
      <c r="R79" s="8">
        <v>3</v>
      </c>
      <c r="S79">
        <v>1.55</v>
      </c>
      <c r="T79">
        <v>4.5</v>
      </c>
      <c r="U79">
        <v>5</v>
      </c>
      <c r="V79">
        <v>1.65</v>
      </c>
      <c r="W79">
        <v>2.23</v>
      </c>
    </row>
    <row r="80" spans="1:23" s="1" customFormat="1" ht="15" customHeight="1" x14ac:dyDescent="0.25">
      <c r="A80" s="4" t="s">
        <v>105</v>
      </c>
      <c r="B80" s="2">
        <v>45563</v>
      </c>
      <c r="C80" t="s">
        <v>116</v>
      </c>
      <c r="D80" t="s">
        <v>124</v>
      </c>
      <c r="E80">
        <v>2</v>
      </c>
      <c r="F80">
        <v>0</v>
      </c>
      <c r="G80" s="3" t="str">
        <f t="shared" si="11"/>
        <v>H</v>
      </c>
      <c r="H80">
        <v>1</v>
      </c>
      <c r="I80">
        <v>0</v>
      </c>
      <c r="J80" s="3" t="str">
        <f t="shared" si="12"/>
        <v>H</v>
      </c>
      <c r="K80" s="8">
        <v>26</v>
      </c>
      <c r="L80" s="8">
        <v>7</v>
      </c>
      <c r="M80" s="8">
        <v>9</v>
      </c>
      <c r="N80" s="8">
        <v>1</v>
      </c>
      <c r="O80" s="8">
        <v>10</v>
      </c>
      <c r="P80" s="8">
        <v>17</v>
      </c>
      <c r="Q80" s="8">
        <v>7</v>
      </c>
      <c r="R80" s="8">
        <v>2</v>
      </c>
      <c r="S80">
        <v>1.6</v>
      </c>
      <c r="T80">
        <v>4</v>
      </c>
      <c r="U80">
        <v>5</v>
      </c>
      <c r="V80">
        <v>1.72</v>
      </c>
      <c r="W80">
        <v>2.11</v>
      </c>
    </row>
    <row r="81" spans="1:23" s="1" customFormat="1" ht="15" customHeight="1" x14ac:dyDescent="0.25">
      <c r="A81" s="4" t="s">
        <v>105</v>
      </c>
      <c r="B81" s="2">
        <v>45563</v>
      </c>
      <c r="C81" t="s">
        <v>118</v>
      </c>
      <c r="D81" t="s">
        <v>108</v>
      </c>
      <c r="E81">
        <v>3</v>
      </c>
      <c r="F81">
        <v>1</v>
      </c>
      <c r="G81" s="3" t="str">
        <f t="shared" si="11"/>
        <v>H</v>
      </c>
      <c r="H81">
        <v>2</v>
      </c>
      <c r="I81">
        <v>0</v>
      </c>
      <c r="J81" s="3" t="str">
        <f t="shared" si="12"/>
        <v>H</v>
      </c>
      <c r="K81" s="8">
        <v>14</v>
      </c>
      <c r="L81" s="8">
        <v>11</v>
      </c>
      <c r="M81" s="8">
        <v>6</v>
      </c>
      <c r="N81" s="8">
        <v>4</v>
      </c>
      <c r="O81" s="8">
        <v>16</v>
      </c>
      <c r="P81" s="8">
        <v>10</v>
      </c>
      <c r="Q81" s="8">
        <v>3</v>
      </c>
      <c r="R81" s="8">
        <v>8</v>
      </c>
      <c r="S81">
        <v>1.9</v>
      </c>
      <c r="T81">
        <v>3.5</v>
      </c>
      <c r="U81">
        <v>4</v>
      </c>
      <c r="V81">
        <v>2.39</v>
      </c>
      <c r="W81">
        <v>1.57</v>
      </c>
    </row>
    <row r="82" spans="1:23" s="1" customFormat="1" ht="15" customHeight="1" x14ac:dyDescent="0.25">
      <c r="A82" s="4" t="s">
        <v>105</v>
      </c>
      <c r="B82" s="2">
        <v>45563</v>
      </c>
      <c r="C82" t="s">
        <v>120</v>
      </c>
      <c r="D82" t="s">
        <v>234</v>
      </c>
      <c r="E82">
        <v>0</v>
      </c>
      <c r="F82">
        <v>0</v>
      </c>
      <c r="G82" s="3" t="str">
        <f t="shared" si="11"/>
        <v>D</v>
      </c>
      <c r="H82">
        <v>0</v>
      </c>
      <c r="I82">
        <v>0</v>
      </c>
      <c r="J82" s="3" t="str">
        <f t="shared" si="12"/>
        <v>D</v>
      </c>
      <c r="K82" s="8">
        <v>3</v>
      </c>
      <c r="L82" s="8">
        <v>14</v>
      </c>
      <c r="M82" s="8">
        <v>1</v>
      </c>
      <c r="N82" s="8">
        <v>1</v>
      </c>
      <c r="O82" s="8">
        <v>8</v>
      </c>
      <c r="P82" s="8">
        <v>13</v>
      </c>
      <c r="Q82" s="8">
        <v>2</v>
      </c>
      <c r="R82" s="8">
        <v>6</v>
      </c>
      <c r="S82">
        <v>3.4</v>
      </c>
      <c r="T82">
        <v>3.75</v>
      </c>
      <c r="U82">
        <v>2</v>
      </c>
      <c r="V82">
        <v>1.9</v>
      </c>
      <c r="W82">
        <v>1.9</v>
      </c>
    </row>
    <row r="83" spans="1:23" s="1" customFormat="1" ht="15" customHeight="1" x14ac:dyDescent="0.25">
      <c r="A83" s="4" t="s">
        <v>105</v>
      </c>
      <c r="B83" s="2">
        <v>45563</v>
      </c>
      <c r="C83" t="s">
        <v>115</v>
      </c>
      <c r="D83" t="s">
        <v>109</v>
      </c>
      <c r="E83">
        <v>0</v>
      </c>
      <c r="F83">
        <v>0</v>
      </c>
      <c r="G83" s="3" t="str">
        <f t="shared" si="11"/>
        <v>D</v>
      </c>
      <c r="H83">
        <v>0</v>
      </c>
      <c r="I83">
        <v>0</v>
      </c>
      <c r="J83" s="3" t="str">
        <f t="shared" si="12"/>
        <v>D</v>
      </c>
      <c r="K83" s="8">
        <v>9</v>
      </c>
      <c r="L83" s="8">
        <v>12</v>
      </c>
      <c r="M83" s="8">
        <v>2</v>
      </c>
      <c r="N83" s="8">
        <v>4</v>
      </c>
      <c r="O83" s="8">
        <v>12</v>
      </c>
      <c r="P83" s="8">
        <v>19</v>
      </c>
      <c r="Q83" s="8">
        <v>15</v>
      </c>
      <c r="R83" s="8">
        <v>9</v>
      </c>
      <c r="S83">
        <v>3.75</v>
      </c>
      <c r="T83">
        <v>3.9</v>
      </c>
      <c r="U83">
        <v>1.85</v>
      </c>
      <c r="V83">
        <v>1.81</v>
      </c>
      <c r="W83">
        <v>2</v>
      </c>
    </row>
    <row r="84" spans="1:23" s="1" customFormat="1" ht="15" customHeight="1" x14ac:dyDescent="0.25">
      <c r="A84" s="4" t="s">
        <v>105</v>
      </c>
      <c r="B84" s="2">
        <v>45563</v>
      </c>
      <c r="C84" t="s">
        <v>119</v>
      </c>
      <c r="D84" t="s">
        <v>111</v>
      </c>
      <c r="E84">
        <v>2</v>
      </c>
      <c r="F84">
        <v>1</v>
      </c>
      <c r="G84" s="3" t="str">
        <f t="shared" si="11"/>
        <v>H</v>
      </c>
      <c r="H84">
        <v>1</v>
      </c>
      <c r="I84">
        <v>0</v>
      </c>
      <c r="J84" s="3" t="str">
        <f t="shared" si="12"/>
        <v>H</v>
      </c>
      <c r="K84" s="8">
        <v>13</v>
      </c>
      <c r="L84" s="8">
        <v>17</v>
      </c>
      <c r="M84" s="8">
        <v>5</v>
      </c>
      <c r="N84" s="8">
        <v>5</v>
      </c>
      <c r="O84" s="8">
        <v>11</v>
      </c>
      <c r="P84" s="8">
        <v>11</v>
      </c>
      <c r="Q84" s="8">
        <v>4</v>
      </c>
      <c r="R84" s="8">
        <v>6</v>
      </c>
      <c r="S84">
        <v>2.75</v>
      </c>
      <c r="T84">
        <v>3.6</v>
      </c>
      <c r="U84">
        <v>2.35</v>
      </c>
      <c r="V84">
        <v>1.97</v>
      </c>
      <c r="W84">
        <v>1.83</v>
      </c>
    </row>
    <row r="85" spans="1:23" s="1" customFormat="1" ht="15" customHeight="1" x14ac:dyDescent="0.25">
      <c r="A85" s="4" t="s">
        <v>105</v>
      </c>
      <c r="B85" s="2">
        <v>45564</v>
      </c>
      <c r="C85" t="s">
        <v>117</v>
      </c>
      <c r="D85" t="s">
        <v>113</v>
      </c>
      <c r="E85">
        <v>1</v>
      </c>
      <c r="F85">
        <v>1</v>
      </c>
      <c r="G85" s="3" t="str">
        <f t="shared" si="11"/>
        <v>D</v>
      </c>
      <c r="H85">
        <v>1</v>
      </c>
      <c r="I85">
        <v>0</v>
      </c>
      <c r="J85" s="3" t="str">
        <f t="shared" si="12"/>
        <v>H</v>
      </c>
      <c r="K85" s="8">
        <v>7</v>
      </c>
      <c r="L85" s="8">
        <v>15</v>
      </c>
      <c r="M85" s="8">
        <v>2</v>
      </c>
      <c r="N85" s="8">
        <v>6</v>
      </c>
      <c r="O85" s="8">
        <v>10</v>
      </c>
      <c r="P85" s="8">
        <v>15</v>
      </c>
      <c r="Q85" s="8">
        <v>3</v>
      </c>
      <c r="R85" s="8">
        <v>8</v>
      </c>
      <c r="S85">
        <v>2.2999999999999998</v>
      </c>
      <c r="T85">
        <v>3.7</v>
      </c>
      <c r="U85">
        <v>2.8</v>
      </c>
      <c r="V85">
        <v>1.88</v>
      </c>
      <c r="W85">
        <v>1.92</v>
      </c>
    </row>
    <row r="86" spans="1:23" s="1" customFormat="1" ht="15" customHeight="1" x14ac:dyDescent="0.25">
      <c r="A86" t="s">
        <v>105</v>
      </c>
      <c r="B86" s="2">
        <v>45566</v>
      </c>
      <c r="C86" t="s">
        <v>234</v>
      </c>
      <c r="D86" t="s">
        <v>127</v>
      </c>
      <c r="E86">
        <v>1</v>
      </c>
      <c r="F86">
        <v>0</v>
      </c>
      <c r="G86" s="3" t="str">
        <f t="shared" ref="G86:G97" si="13">IF(OR(E86="",F86=""),"",IF(E86&gt;F86,"H",IF(E86=F86,"D","A")))</f>
        <v>H</v>
      </c>
      <c r="H86">
        <v>1</v>
      </c>
      <c r="I86">
        <v>0</v>
      </c>
      <c r="J86" s="3" t="str">
        <f t="shared" ref="J86:J97" si="14">IF(OR(H86="",I86=""),"",IF(H86&gt;I86,"H",IF(H86=I86,"D","A")))</f>
        <v>H</v>
      </c>
      <c r="K86">
        <v>11</v>
      </c>
      <c r="L86">
        <v>7</v>
      </c>
      <c r="M86">
        <v>3</v>
      </c>
      <c r="N86">
        <v>0</v>
      </c>
      <c r="O86">
        <v>14</v>
      </c>
      <c r="P86">
        <v>8</v>
      </c>
      <c r="Q86">
        <v>7</v>
      </c>
      <c r="R86">
        <v>1</v>
      </c>
      <c r="S86">
        <v>1.42</v>
      </c>
      <c r="T86">
        <v>4.75</v>
      </c>
      <c r="U86">
        <v>6.5</v>
      </c>
      <c r="V86">
        <v>1.56</v>
      </c>
      <c r="W86">
        <v>2.4</v>
      </c>
    </row>
    <row r="87" spans="1:23" s="1" customFormat="1" ht="15" customHeight="1" x14ac:dyDescent="0.25">
      <c r="A87" t="s">
        <v>105</v>
      </c>
      <c r="B87" s="2">
        <v>45566</v>
      </c>
      <c r="C87" t="s">
        <v>110</v>
      </c>
      <c r="D87" t="s">
        <v>118</v>
      </c>
      <c r="E87">
        <v>1</v>
      </c>
      <c r="F87">
        <v>0</v>
      </c>
      <c r="G87" s="3" t="str">
        <f t="shared" si="13"/>
        <v>H</v>
      </c>
      <c r="H87">
        <v>1</v>
      </c>
      <c r="I87">
        <v>0</v>
      </c>
      <c r="J87" s="3" t="str">
        <f t="shared" si="14"/>
        <v>H</v>
      </c>
      <c r="K87">
        <v>10</v>
      </c>
      <c r="L87">
        <v>11</v>
      </c>
      <c r="M87">
        <v>5</v>
      </c>
      <c r="N87">
        <v>5</v>
      </c>
      <c r="O87">
        <v>14</v>
      </c>
      <c r="P87">
        <v>12</v>
      </c>
      <c r="Q87">
        <v>5</v>
      </c>
      <c r="R87">
        <v>6</v>
      </c>
      <c r="S87">
        <v>3</v>
      </c>
      <c r="T87">
        <v>3.2</v>
      </c>
      <c r="U87">
        <v>2.4</v>
      </c>
      <c r="V87">
        <v>2.57</v>
      </c>
      <c r="W87">
        <v>1.51</v>
      </c>
    </row>
    <row r="88" spans="1:23" s="1" customFormat="1" ht="15" customHeight="1" x14ac:dyDescent="0.25">
      <c r="A88" t="s">
        <v>105</v>
      </c>
      <c r="B88" s="2">
        <v>45566</v>
      </c>
      <c r="C88" t="s">
        <v>125</v>
      </c>
      <c r="D88" t="s">
        <v>106</v>
      </c>
      <c r="E88">
        <v>3</v>
      </c>
      <c r="F88">
        <v>0</v>
      </c>
      <c r="G88" s="3" t="str">
        <f t="shared" si="13"/>
        <v>H</v>
      </c>
      <c r="H88">
        <v>1</v>
      </c>
      <c r="I88">
        <v>0</v>
      </c>
      <c r="J88" s="3" t="str">
        <f t="shared" si="14"/>
        <v>H</v>
      </c>
      <c r="K88">
        <v>18</v>
      </c>
      <c r="L88">
        <v>10</v>
      </c>
      <c r="M88">
        <v>8</v>
      </c>
      <c r="N88">
        <v>3</v>
      </c>
      <c r="O88">
        <v>12</v>
      </c>
      <c r="P88">
        <v>12</v>
      </c>
      <c r="Q88">
        <v>5</v>
      </c>
      <c r="R88">
        <v>1</v>
      </c>
      <c r="S88">
        <v>2.15</v>
      </c>
      <c r="T88">
        <v>3.25</v>
      </c>
      <c r="U88">
        <v>3.5</v>
      </c>
      <c r="V88">
        <v>1.83</v>
      </c>
      <c r="W88">
        <v>1.98</v>
      </c>
    </row>
    <row r="89" spans="1:23" s="1" customFormat="1" ht="15" customHeight="1" x14ac:dyDescent="0.25">
      <c r="A89" t="s">
        <v>105</v>
      </c>
      <c r="B89" s="2">
        <v>45566</v>
      </c>
      <c r="C89" t="s">
        <v>233</v>
      </c>
      <c r="D89" t="s">
        <v>120</v>
      </c>
      <c r="E89">
        <v>2</v>
      </c>
      <c r="F89">
        <v>2</v>
      </c>
      <c r="G89" s="3" t="str">
        <f t="shared" si="13"/>
        <v>D</v>
      </c>
      <c r="H89">
        <v>2</v>
      </c>
      <c r="I89">
        <v>1</v>
      </c>
      <c r="J89" s="3" t="str">
        <f t="shared" si="14"/>
        <v>H</v>
      </c>
      <c r="K89">
        <v>12</v>
      </c>
      <c r="L89">
        <v>19</v>
      </c>
      <c r="M89">
        <v>4</v>
      </c>
      <c r="N89">
        <v>8</v>
      </c>
      <c r="O89">
        <v>13</v>
      </c>
      <c r="P89">
        <v>12</v>
      </c>
      <c r="Q89">
        <v>5</v>
      </c>
      <c r="R89">
        <v>6</v>
      </c>
      <c r="S89">
        <v>1.67</v>
      </c>
      <c r="T89">
        <v>3.9</v>
      </c>
      <c r="U89">
        <v>4.5</v>
      </c>
      <c r="V89">
        <v>1.86</v>
      </c>
      <c r="W89">
        <v>1.95</v>
      </c>
    </row>
    <row r="90" spans="1:23" s="1" customFormat="1" ht="15" customHeight="1" x14ac:dyDescent="0.25">
      <c r="A90" t="s">
        <v>105</v>
      </c>
      <c r="B90" s="2">
        <v>45566</v>
      </c>
      <c r="C90" t="s">
        <v>121</v>
      </c>
      <c r="D90" t="s">
        <v>114</v>
      </c>
      <c r="E90">
        <v>1</v>
      </c>
      <c r="F90">
        <v>1</v>
      </c>
      <c r="G90" s="3" t="str">
        <f t="shared" si="13"/>
        <v>D</v>
      </c>
      <c r="H90">
        <v>1</v>
      </c>
      <c r="I90">
        <v>0</v>
      </c>
      <c r="J90" s="3" t="str">
        <f t="shared" si="14"/>
        <v>H</v>
      </c>
      <c r="K90">
        <v>7</v>
      </c>
      <c r="L90">
        <v>14</v>
      </c>
      <c r="M90">
        <v>1</v>
      </c>
      <c r="N90">
        <v>3</v>
      </c>
      <c r="O90">
        <v>12</v>
      </c>
      <c r="P90">
        <v>18</v>
      </c>
      <c r="Q90">
        <v>9</v>
      </c>
      <c r="R90">
        <v>6</v>
      </c>
      <c r="S90">
        <v>3.9</v>
      </c>
      <c r="T90">
        <v>3.4</v>
      </c>
      <c r="U90">
        <v>1.95</v>
      </c>
      <c r="V90">
        <v>1.87</v>
      </c>
      <c r="W90">
        <v>1.94</v>
      </c>
    </row>
    <row r="91" spans="1:23" s="1" customFormat="1" ht="15" customHeight="1" x14ac:dyDescent="0.25">
      <c r="A91" t="s">
        <v>105</v>
      </c>
      <c r="B91" s="2">
        <v>45566</v>
      </c>
      <c r="C91" t="s">
        <v>122</v>
      </c>
      <c r="D91" t="s">
        <v>112</v>
      </c>
      <c r="E91">
        <v>1</v>
      </c>
      <c r="F91">
        <v>3</v>
      </c>
      <c r="G91" s="3" t="str">
        <f t="shared" si="13"/>
        <v>A</v>
      </c>
      <c r="H91">
        <v>1</v>
      </c>
      <c r="I91">
        <v>2</v>
      </c>
      <c r="J91" s="3" t="str">
        <f t="shared" si="14"/>
        <v>A</v>
      </c>
      <c r="K91">
        <v>21</v>
      </c>
      <c r="L91">
        <v>15</v>
      </c>
      <c r="M91">
        <v>7</v>
      </c>
      <c r="N91">
        <v>6</v>
      </c>
      <c r="O91">
        <v>12</v>
      </c>
      <c r="P91">
        <v>11</v>
      </c>
      <c r="Q91">
        <v>5</v>
      </c>
      <c r="R91">
        <v>6</v>
      </c>
      <c r="S91">
        <v>2.4500000000000002</v>
      </c>
      <c r="T91">
        <v>3.4</v>
      </c>
      <c r="U91">
        <v>2.8</v>
      </c>
      <c r="V91">
        <v>1.91</v>
      </c>
      <c r="W91">
        <v>1.89</v>
      </c>
    </row>
    <row r="92" spans="1:23" s="1" customFormat="1" ht="15" customHeight="1" x14ac:dyDescent="0.25">
      <c r="A92" t="s">
        <v>105</v>
      </c>
      <c r="B92" s="2">
        <v>45566</v>
      </c>
      <c r="C92" t="s">
        <v>111</v>
      </c>
      <c r="D92" t="s">
        <v>107</v>
      </c>
      <c r="E92">
        <v>2</v>
      </c>
      <c r="F92">
        <v>0</v>
      </c>
      <c r="G92" s="3" t="str">
        <f t="shared" si="13"/>
        <v>H</v>
      </c>
      <c r="H92">
        <v>1</v>
      </c>
      <c r="I92">
        <v>0</v>
      </c>
      <c r="J92" s="3" t="str">
        <f t="shared" si="14"/>
        <v>H</v>
      </c>
      <c r="K92">
        <v>9</v>
      </c>
      <c r="L92">
        <v>13</v>
      </c>
      <c r="M92">
        <v>3</v>
      </c>
      <c r="N92">
        <v>5</v>
      </c>
      <c r="O92">
        <v>7</v>
      </c>
      <c r="P92">
        <v>19</v>
      </c>
      <c r="Q92">
        <v>1</v>
      </c>
      <c r="R92">
        <v>8</v>
      </c>
      <c r="S92">
        <v>1.67</v>
      </c>
      <c r="T92">
        <v>3.9</v>
      </c>
      <c r="U92">
        <v>4.75</v>
      </c>
      <c r="V92">
        <v>2</v>
      </c>
      <c r="W92">
        <v>1.81</v>
      </c>
    </row>
    <row r="93" spans="1:23" s="1" customFormat="1" ht="15" customHeight="1" x14ac:dyDescent="0.25">
      <c r="A93" t="s">
        <v>105</v>
      </c>
      <c r="B93" s="2">
        <v>45566</v>
      </c>
      <c r="C93" t="s">
        <v>123</v>
      </c>
      <c r="D93" t="s">
        <v>116</v>
      </c>
      <c r="E93">
        <v>0</v>
      </c>
      <c r="F93">
        <v>1</v>
      </c>
      <c r="G93" s="3" t="str">
        <f t="shared" si="13"/>
        <v>A</v>
      </c>
      <c r="H93">
        <v>0</v>
      </c>
      <c r="I93">
        <v>0</v>
      </c>
      <c r="J93" s="3" t="str">
        <f t="shared" si="14"/>
        <v>D</v>
      </c>
      <c r="K93">
        <v>11</v>
      </c>
      <c r="L93">
        <v>15</v>
      </c>
      <c r="M93">
        <v>1</v>
      </c>
      <c r="N93">
        <v>4</v>
      </c>
      <c r="O93">
        <v>7</v>
      </c>
      <c r="P93">
        <v>6</v>
      </c>
      <c r="Q93">
        <v>5</v>
      </c>
      <c r="R93">
        <v>4</v>
      </c>
      <c r="S93">
        <v>2.4</v>
      </c>
      <c r="T93">
        <v>3.4</v>
      </c>
      <c r="U93">
        <v>2.8</v>
      </c>
      <c r="V93">
        <v>1.88</v>
      </c>
      <c r="W93">
        <v>1.92</v>
      </c>
    </row>
    <row r="94" spans="1:23" s="1" customFormat="1" ht="15" customHeight="1" x14ac:dyDescent="0.25">
      <c r="A94" t="s">
        <v>105</v>
      </c>
      <c r="B94" s="2">
        <v>45567</v>
      </c>
      <c r="C94" t="s">
        <v>108</v>
      </c>
      <c r="D94" t="s">
        <v>119</v>
      </c>
      <c r="E94">
        <v>3</v>
      </c>
      <c r="F94">
        <v>0</v>
      </c>
      <c r="G94" s="3" t="str">
        <f t="shared" si="13"/>
        <v>H</v>
      </c>
      <c r="H94">
        <v>0</v>
      </c>
      <c r="I94">
        <v>0</v>
      </c>
      <c r="J94" s="3" t="str">
        <f t="shared" si="14"/>
        <v>D</v>
      </c>
      <c r="K94">
        <v>15</v>
      </c>
      <c r="L94">
        <v>10</v>
      </c>
      <c r="M94">
        <v>6</v>
      </c>
      <c r="N94">
        <v>6</v>
      </c>
      <c r="O94">
        <v>12</v>
      </c>
      <c r="P94">
        <v>12</v>
      </c>
      <c r="Q94">
        <v>7</v>
      </c>
      <c r="R94">
        <v>5</v>
      </c>
      <c r="S94">
        <v>2.4500000000000002</v>
      </c>
      <c r="T94">
        <v>3.3</v>
      </c>
      <c r="U94">
        <v>2.75</v>
      </c>
      <c r="V94">
        <v>2.0299999999999998</v>
      </c>
      <c r="W94">
        <v>1.78</v>
      </c>
    </row>
    <row r="95" spans="1:23" s="1" customFormat="1" ht="15" customHeight="1" x14ac:dyDescent="0.25">
      <c r="A95" t="s">
        <v>105</v>
      </c>
      <c r="B95" s="2">
        <v>45567</v>
      </c>
      <c r="C95" t="s">
        <v>109</v>
      </c>
      <c r="D95" t="s">
        <v>117</v>
      </c>
      <c r="E95">
        <v>1</v>
      </c>
      <c r="F95">
        <v>0</v>
      </c>
      <c r="G95" s="3" t="str">
        <f t="shared" si="13"/>
        <v>H</v>
      </c>
      <c r="H95">
        <v>1</v>
      </c>
      <c r="I95">
        <v>0</v>
      </c>
      <c r="J95" s="3" t="str">
        <f t="shared" si="14"/>
        <v>H</v>
      </c>
      <c r="K95">
        <v>15</v>
      </c>
      <c r="L95">
        <v>7</v>
      </c>
      <c r="M95">
        <v>3</v>
      </c>
      <c r="N95">
        <v>1</v>
      </c>
      <c r="O95">
        <v>13</v>
      </c>
      <c r="P95">
        <v>9</v>
      </c>
      <c r="Q95">
        <v>5</v>
      </c>
      <c r="R95">
        <v>5</v>
      </c>
      <c r="S95">
        <v>1.73</v>
      </c>
      <c r="T95">
        <v>3.75</v>
      </c>
      <c r="U95">
        <v>4.5</v>
      </c>
      <c r="V95">
        <v>1.82</v>
      </c>
      <c r="W95">
        <v>1.99</v>
      </c>
    </row>
    <row r="96" spans="1:23" s="1" customFormat="1" ht="15" customHeight="1" x14ac:dyDescent="0.25">
      <c r="A96" t="s">
        <v>105</v>
      </c>
      <c r="B96" s="2">
        <v>45567</v>
      </c>
      <c r="C96" t="s">
        <v>124</v>
      </c>
      <c r="D96" t="s">
        <v>115</v>
      </c>
      <c r="E96">
        <v>6</v>
      </c>
      <c r="F96">
        <v>1</v>
      </c>
      <c r="G96" s="3" t="str">
        <f t="shared" si="13"/>
        <v>H</v>
      </c>
      <c r="H96">
        <v>3</v>
      </c>
      <c r="I96">
        <v>1</v>
      </c>
      <c r="J96" s="3" t="str">
        <f t="shared" si="14"/>
        <v>H</v>
      </c>
      <c r="K96">
        <v>20</v>
      </c>
      <c r="L96">
        <v>9</v>
      </c>
      <c r="M96">
        <v>8</v>
      </c>
      <c r="N96">
        <v>2</v>
      </c>
      <c r="O96">
        <v>9</v>
      </c>
      <c r="P96">
        <v>13</v>
      </c>
      <c r="Q96">
        <v>3</v>
      </c>
      <c r="R96">
        <v>5</v>
      </c>
      <c r="S96">
        <v>1.8</v>
      </c>
      <c r="T96">
        <v>3.6</v>
      </c>
      <c r="U96">
        <v>4.33</v>
      </c>
      <c r="V96">
        <v>1.83</v>
      </c>
      <c r="W96">
        <v>1.98</v>
      </c>
    </row>
    <row r="97" spans="1:23" s="1" customFormat="1" ht="15" customHeight="1" x14ac:dyDescent="0.25">
      <c r="A97" t="s">
        <v>105</v>
      </c>
      <c r="B97" s="2">
        <v>45567</v>
      </c>
      <c r="C97" t="s">
        <v>113</v>
      </c>
      <c r="D97" t="s">
        <v>126</v>
      </c>
      <c r="E97">
        <v>0</v>
      </c>
      <c r="F97">
        <v>0</v>
      </c>
      <c r="G97" s="3" t="str">
        <f t="shared" si="13"/>
        <v>D</v>
      </c>
      <c r="H97">
        <v>0</v>
      </c>
      <c r="I97">
        <v>0</v>
      </c>
      <c r="J97" s="3" t="str">
        <f t="shared" si="14"/>
        <v>D</v>
      </c>
      <c r="K97">
        <v>10</v>
      </c>
      <c r="L97">
        <v>8</v>
      </c>
      <c r="M97">
        <v>2</v>
      </c>
      <c r="N97">
        <v>1</v>
      </c>
      <c r="O97">
        <v>10</v>
      </c>
      <c r="P97">
        <v>12</v>
      </c>
      <c r="Q97">
        <v>6</v>
      </c>
      <c r="R97">
        <v>5</v>
      </c>
      <c r="S97">
        <v>2.15</v>
      </c>
      <c r="T97">
        <v>3.5</v>
      </c>
      <c r="U97">
        <v>3.2</v>
      </c>
      <c r="V97">
        <v>1.93</v>
      </c>
      <c r="W97">
        <v>1.88</v>
      </c>
    </row>
    <row r="98" spans="1:23" s="1" customFormat="1" ht="15" customHeight="1" x14ac:dyDescent="0.25">
      <c r="A98" s="4" t="s">
        <v>105</v>
      </c>
      <c r="B98" s="2">
        <v>45569</v>
      </c>
      <c r="C98" t="s">
        <v>111</v>
      </c>
      <c r="D98" t="s">
        <v>114</v>
      </c>
      <c r="E98">
        <v>2</v>
      </c>
      <c r="F98">
        <v>2</v>
      </c>
      <c r="G98" s="3" t="str">
        <f t="shared" ref="G98:G109" si="15">IF(OR(E98="",F98=""),"",IF(E98&gt;F98,"H",IF(E98=F98,"D","A")))</f>
        <v>D</v>
      </c>
      <c r="H98">
        <v>1</v>
      </c>
      <c r="I98">
        <v>1</v>
      </c>
      <c r="J98" s="3" t="str">
        <f t="shared" ref="J98:J109" si="16">IF(OR(H98="",I98=""),"",IF(H98&gt;I98,"H",IF(H98=I98,"D","A")))</f>
        <v>D</v>
      </c>
      <c r="K98">
        <v>14</v>
      </c>
      <c r="L98">
        <v>15</v>
      </c>
      <c r="M98">
        <v>4</v>
      </c>
      <c r="N98">
        <v>4</v>
      </c>
      <c r="O98">
        <v>11</v>
      </c>
      <c r="P98">
        <v>16</v>
      </c>
      <c r="Q98">
        <v>8</v>
      </c>
      <c r="R98" s="8">
        <v>1</v>
      </c>
      <c r="S98">
        <v>3</v>
      </c>
      <c r="T98">
        <v>3.2</v>
      </c>
      <c r="U98">
        <v>2.4</v>
      </c>
      <c r="V98">
        <v>2.12</v>
      </c>
      <c r="W98">
        <v>1.72</v>
      </c>
    </row>
    <row r="99" spans="1:23" s="1" customFormat="1" ht="15" customHeight="1" x14ac:dyDescent="0.25">
      <c r="A99" s="4" t="s">
        <v>105</v>
      </c>
      <c r="B99" s="2">
        <v>45570</v>
      </c>
      <c r="C99" t="s">
        <v>234</v>
      </c>
      <c r="D99" t="s">
        <v>108</v>
      </c>
      <c r="E99">
        <v>0</v>
      </c>
      <c r="F99">
        <v>0</v>
      </c>
      <c r="G99" s="3" t="str">
        <f t="shared" si="15"/>
        <v>D</v>
      </c>
      <c r="H99">
        <v>0</v>
      </c>
      <c r="I99">
        <v>0</v>
      </c>
      <c r="J99" s="3" t="str">
        <f t="shared" si="16"/>
        <v>D</v>
      </c>
      <c r="K99">
        <v>9</v>
      </c>
      <c r="L99">
        <v>9</v>
      </c>
      <c r="M99">
        <v>1</v>
      </c>
      <c r="N99">
        <v>2</v>
      </c>
      <c r="O99">
        <v>10</v>
      </c>
      <c r="P99">
        <v>12</v>
      </c>
      <c r="Q99">
        <v>2</v>
      </c>
      <c r="R99">
        <v>3</v>
      </c>
      <c r="S99">
        <v>1.67</v>
      </c>
      <c r="T99">
        <v>3.8</v>
      </c>
      <c r="U99">
        <v>5</v>
      </c>
      <c r="V99">
        <v>2.02</v>
      </c>
      <c r="W99">
        <v>1.8</v>
      </c>
    </row>
    <row r="100" spans="1:23" s="1" customFormat="1" ht="15" customHeight="1" x14ac:dyDescent="0.25">
      <c r="A100" s="4" t="s">
        <v>105</v>
      </c>
      <c r="B100" s="2">
        <v>45570</v>
      </c>
      <c r="C100" t="s">
        <v>121</v>
      </c>
      <c r="D100" t="s">
        <v>112</v>
      </c>
      <c r="E100">
        <v>4</v>
      </c>
      <c r="F100">
        <v>0</v>
      </c>
      <c r="G100" s="3" t="str">
        <f t="shared" si="15"/>
        <v>H</v>
      </c>
      <c r="H100">
        <v>2</v>
      </c>
      <c r="I100">
        <v>0</v>
      </c>
      <c r="J100" s="3" t="str">
        <f t="shared" si="16"/>
        <v>H</v>
      </c>
      <c r="K100">
        <v>19</v>
      </c>
      <c r="L100">
        <v>16</v>
      </c>
      <c r="M100">
        <v>9</v>
      </c>
      <c r="N100">
        <v>5</v>
      </c>
      <c r="O100">
        <v>11</v>
      </c>
      <c r="P100">
        <v>14</v>
      </c>
      <c r="Q100">
        <v>4</v>
      </c>
      <c r="R100">
        <v>7</v>
      </c>
      <c r="S100">
        <v>1.95</v>
      </c>
      <c r="T100">
        <v>3.6</v>
      </c>
      <c r="U100">
        <v>3.75</v>
      </c>
      <c r="V100">
        <v>1.67</v>
      </c>
      <c r="W100">
        <v>2.1800000000000002</v>
      </c>
    </row>
    <row r="101" spans="1:23" s="1" customFormat="1" ht="15" customHeight="1" x14ac:dyDescent="0.25">
      <c r="A101" s="4" t="s">
        <v>105</v>
      </c>
      <c r="B101" s="2">
        <v>45570</v>
      </c>
      <c r="C101" t="s">
        <v>115</v>
      </c>
      <c r="D101" t="s">
        <v>120</v>
      </c>
      <c r="E101">
        <v>1</v>
      </c>
      <c r="F101">
        <v>1</v>
      </c>
      <c r="G101" s="3" t="str">
        <f t="shared" si="15"/>
        <v>D</v>
      </c>
      <c r="H101">
        <v>0</v>
      </c>
      <c r="I101">
        <v>0</v>
      </c>
      <c r="J101" s="3" t="str">
        <f t="shared" si="16"/>
        <v>D</v>
      </c>
      <c r="K101">
        <v>21</v>
      </c>
      <c r="L101">
        <v>13</v>
      </c>
      <c r="M101">
        <v>8</v>
      </c>
      <c r="N101">
        <v>3</v>
      </c>
      <c r="O101">
        <v>11</v>
      </c>
      <c r="P101">
        <v>10</v>
      </c>
      <c r="Q101">
        <v>11</v>
      </c>
      <c r="R101">
        <v>4</v>
      </c>
      <c r="S101">
        <v>2.4500000000000002</v>
      </c>
      <c r="T101">
        <v>3.4</v>
      </c>
      <c r="U101">
        <v>2.75</v>
      </c>
      <c r="V101">
        <v>1.92</v>
      </c>
      <c r="W101">
        <v>1.88</v>
      </c>
    </row>
    <row r="102" spans="1:23" s="1" customFormat="1" ht="15" customHeight="1" x14ac:dyDescent="0.25">
      <c r="A102" s="4" t="s">
        <v>105</v>
      </c>
      <c r="B102" s="2">
        <v>45570</v>
      </c>
      <c r="C102" t="s">
        <v>125</v>
      </c>
      <c r="D102" t="s">
        <v>126</v>
      </c>
      <c r="E102">
        <v>1</v>
      </c>
      <c r="F102">
        <v>2</v>
      </c>
      <c r="G102" s="3" t="str">
        <f t="shared" si="15"/>
        <v>A</v>
      </c>
      <c r="H102">
        <v>1</v>
      </c>
      <c r="I102">
        <v>1</v>
      </c>
      <c r="J102" s="3" t="str">
        <f t="shared" si="16"/>
        <v>D</v>
      </c>
      <c r="K102">
        <v>13</v>
      </c>
      <c r="L102">
        <v>13</v>
      </c>
      <c r="M102">
        <v>2</v>
      </c>
      <c r="N102">
        <v>5</v>
      </c>
      <c r="O102">
        <v>12</v>
      </c>
      <c r="P102">
        <v>17</v>
      </c>
      <c r="Q102">
        <v>6</v>
      </c>
      <c r="R102">
        <v>6</v>
      </c>
      <c r="S102">
        <v>1.85</v>
      </c>
      <c r="T102">
        <v>3.5</v>
      </c>
      <c r="U102">
        <v>4.2</v>
      </c>
      <c r="V102">
        <v>1.74</v>
      </c>
      <c r="W102">
        <v>2.09</v>
      </c>
    </row>
    <row r="103" spans="1:23" s="1" customFormat="1" ht="15" customHeight="1" x14ac:dyDescent="0.25">
      <c r="A103" s="4" t="s">
        <v>105</v>
      </c>
      <c r="B103" s="2">
        <v>45570</v>
      </c>
      <c r="C103" t="s">
        <v>107</v>
      </c>
      <c r="D103" t="s">
        <v>122</v>
      </c>
      <c r="E103">
        <v>2</v>
      </c>
      <c r="F103">
        <v>0</v>
      </c>
      <c r="G103" s="3" t="str">
        <f t="shared" si="15"/>
        <v>H</v>
      </c>
      <c r="H103">
        <v>0</v>
      </c>
      <c r="I103">
        <v>0</v>
      </c>
      <c r="J103" s="3" t="str">
        <f t="shared" si="16"/>
        <v>D</v>
      </c>
      <c r="K103">
        <v>10</v>
      </c>
      <c r="L103">
        <v>11</v>
      </c>
      <c r="M103">
        <v>5</v>
      </c>
      <c r="N103">
        <v>3</v>
      </c>
      <c r="O103">
        <v>12</v>
      </c>
      <c r="P103">
        <v>10</v>
      </c>
      <c r="Q103">
        <v>6</v>
      </c>
      <c r="R103">
        <v>9</v>
      </c>
      <c r="S103">
        <v>2.2000000000000002</v>
      </c>
      <c r="T103">
        <v>3.5</v>
      </c>
      <c r="U103">
        <v>3.1</v>
      </c>
      <c r="V103">
        <v>2.0499999999999998</v>
      </c>
      <c r="W103">
        <v>1.77</v>
      </c>
    </row>
    <row r="104" spans="1:23" s="1" customFormat="1" ht="15" customHeight="1" x14ac:dyDescent="0.25">
      <c r="A104" s="4" t="s">
        <v>105</v>
      </c>
      <c r="B104" s="2">
        <v>45570</v>
      </c>
      <c r="C104" t="s">
        <v>127</v>
      </c>
      <c r="D104" t="s">
        <v>106</v>
      </c>
      <c r="E104">
        <v>2</v>
      </c>
      <c r="F104">
        <v>1</v>
      </c>
      <c r="G104" s="3" t="str">
        <f t="shared" si="15"/>
        <v>H</v>
      </c>
      <c r="H104">
        <v>1</v>
      </c>
      <c r="I104">
        <v>0</v>
      </c>
      <c r="J104" s="3" t="str">
        <f t="shared" si="16"/>
        <v>H</v>
      </c>
      <c r="K104">
        <v>17</v>
      </c>
      <c r="L104">
        <v>7</v>
      </c>
      <c r="M104">
        <v>7</v>
      </c>
      <c r="N104">
        <v>4</v>
      </c>
      <c r="O104">
        <v>8</v>
      </c>
      <c r="P104">
        <v>16</v>
      </c>
      <c r="Q104">
        <v>5</v>
      </c>
      <c r="R104">
        <v>5</v>
      </c>
      <c r="S104">
        <v>3.1</v>
      </c>
      <c r="T104">
        <v>3.7</v>
      </c>
      <c r="U104">
        <v>2.1</v>
      </c>
      <c r="V104">
        <v>1.66</v>
      </c>
      <c r="W104">
        <v>2.21</v>
      </c>
    </row>
    <row r="105" spans="1:23" s="1" customFormat="1" ht="15" customHeight="1" x14ac:dyDescent="0.25">
      <c r="A105" s="4" t="s">
        <v>105</v>
      </c>
      <c r="B105" s="2">
        <v>45570</v>
      </c>
      <c r="C105" t="s">
        <v>109</v>
      </c>
      <c r="D105" t="s">
        <v>233</v>
      </c>
      <c r="E105">
        <v>2</v>
      </c>
      <c r="F105">
        <v>0</v>
      </c>
      <c r="G105" s="3" t="str">
        <f t="shared" si="15"/>
        <v>H</v>
      </c>
      <c r="H105">
        <v>1</v>
      </c>
      <c r="I105">
        <v>0</v>
      </c>
      <c r="J105" s="3" t="str">
        <f t="shared" si="16"/>
        <v>H</v>
      </c>
      <c r="K105">
        <v>15</v>
      </c>
      <c r="L105">
        <v>8</v>
      </c>
      <c r="M105">
        <v>7</v>
      </c>
      <c r="N105">
        <v>2</v>
      </c>
      <c r="O105">
        <v>10</v>
      </c>
      <c r="P105">
        <v>8</v>
      </c>
      <c r="Q105">
        <v>5</v>
      </c>
      <c r="R105">
        <v>6</v>
      </c>
      <c r="S105">
        <v>1.9</v>
      </c>
      <c r="T105">
        <v>3.7</v>
      </c>
      <c r="U105">
        <v>3.9</v>
      </c>
      <c r="V105">
        <v>1.87</v>
      </c>
      <c r="W105">
        <v>1.93</v>
      </c>
    </row>
    <row r="106" spans="1:23" s="1" customFormat="1" ht="15" customHeight="1" x14ac:dyDescent="0.25">
      <c r="A106" s="4" t="s">
        <v>105</v>
      </c>
      <c r="B106" s="2">
        <v>45570</v>
      </c>
      <c r="C106" t="s">
        <v>117</v>
      </c>
      <c r="D106" t="s">
        <v>124</v>
      </c>
      <c r="E106">
        <v>0</v>
      </c>
      <c r="F106">
        <v>0</v>
      </c>
      <c r="G106" s="3" t="str">
        <f t="shared" si="15"/>
        <v>D</v>
      </c>
      <c r="H106">
        <v>0</v>
      </c>
      <c r="I106">
        <v>0</v>
      </c>
      <c r="J106" s="3" t="str">
        <f t="shared" si="16"/>
        <v>D</v>
      </c>
      <c r="K106">
        <v>19</v>
      </c>
      <c r="L106">
        <v>10</v>
      </c>
      <c r="M106">
        <v>5</v>
      </c>
      <c r="N106">
        <v>4</v>
      </c>
      <c r="O106">
        <v>8</v>
      </c>
      <c r="P106">
        <v>14</v>
      </c>
      <c r="Q106">
        <v>5</v>
      </c>
      <c r="R106">
        <v>9</v>
      </c>
      <c r="S106">
        <v>2.2000000000000002</v>
      </c>
      <c r="T106">
        <v>3.5</v>
      </c>
      <c r="U106">
        <v>3.1</v>
      </c>
      <c r="V106">
        <v>1.92</v>
      </c>
      <c r="W106">
        <v>1.88</v>
      </c>
    </row>
    <row r="107" spans="1:23" s="1" customFormat="1" ht="15" customHeight="1" x14ac:dyDescent="0.25">
      <c r="A107" s="4" t="s">
        <v>105</v>
      </c>
      <c r="B107" s="2">
        <v>45570</v>
      </c>
      <c r="C107" t="s">
        <v>119</v>
      </c>
      <c r="D107" t="s">
        <v>116</v>
      </c>
      <c r="E107">
        <v>2</v>
      </c>
      <c r="F107">
        <v>1</v>
      </c>
      <c r="G107" s="3" t="str">
        <f t="shared" si="15"/>
        <v>H</v>
      </c>
      <c r="H107">
        <v>0</v>
      </c>
      <c r="I107">
        <v>0</v>
      </c>
      <c r="J107" s="3" t="str">
        <f t="shared" si="16"/>
        <v>D</v>
      </c>
      <c r="K107">
        <v>9</v>
      </c>
      <c r="L107">
        <v>11</v>
      </c>
      <c r="M107">
        <v>4</v>
      </c>
      <c r="N107">
        <v>5</v>
      </c>
      <c r="O107">
        <v>15</v>
      </c>
      <c r="P107">
        <v>11</v>
      </c>
      <c r="Q107">
        <v>7</v>
      </c>
      <c r="R107">
        <v>5</v>
      </c>
      <c r="S107">
        <v>3.5</v>
      </c>
      <c r="T107">
        <v>3.8</v>
      </c>
      <c r="U107">
        <v>1.95</v>
      </c>
      <c r="V107">
        <v>1.66</v>
      </c>
      <c r="W107">
        <v>2.2200000000000002</v>
      </c>
    </row>
    <row r="108" spans="1:23" s="1" customFormat="1" ht="15" customHeight="1" x14ac:dyDescent="0.25">
      <c r="A108" s="4" t="s">
        <v>105</v>
      </c>
      <c r="B108" s="2">
        <v>45570</v>
      </c>
      <c r="C108" t="s">
        <v>123</v>
      </c>
      <c r="D108" t="s">
        <v>118</v>
      </c>
      <c r="E108">
        <v>0</v>
      </c>
      <c r="F108">
        <v>0</v>
      </c>
      <c r="G108" s="3" t="str">
        <f t="shared" si="15"/>
        <v>D</v>
      </c>
      <c r="H108">
        <v>0</v>
      </c>
      <c r="I108">
        <v>0</v>
      </c>
      <c r="J108" s="3" t="str">
        <f t="shared" si="16"/>
        <v>D</v>
      </c>
      <c r="K108">
        <v>13</v>
      </c>
      <c r="L108">
        <v>6</v>
      </c>
      <c r="M108">
        <v>3</v>
      </c>
      <c r="N108">
        <v>4</v>
      </c>
      <c r="O108">
        <v>8</v>
      </c>
      <c r="P108">
        <v>15</v>
      </c>
      <c r="Q108">
        <v>5</v>
      </c>
      <c r="R108">
        <v>2</v>
      </c>
      <c r="S108">
        <v>1.91</v>
      </c>
      <c r="T108">
        <v>3.4</v>
      </c>
      <c r="U108">
        <v>4</v>
      </c>
      <c r="V108">
        <v>2.31</v>
      </c>
      <c r="W108">
        <v>1.61</v>
      </c>
    </row>
    <row r="109" spans="1:23" s="1" customFormat="1" ht="15" customHeight="1" x14ac:dyDescent="0.25">
      <c r="A109" s="4" t="s">
        <v>105</v>
      </c>
      <c r="B109" s="2">
        <v>45571</v>
      </c>
      <c r="C109" t="s">
        <v>113</v>
      </c>
      <c r="D109" t="s">
        <v>110</v>
      </c>
      <c r="E109">
        <v>1</v>
      </c>
      <c r="F109">
        <v>1</v>
      </c>
      <c r="G109" s="3" t="str">
        <f t="shared" si="15"/>
        <v>D</v>
      </c>
      <c r="H109">
        <v>0</v>
      </c>
      <c r="I109">
        <v>0</v>
      </c>
      <c r="J109" s="3" t="str">
        <f t="shared" si="16"/>
        <v>D</v>
      </c>
      <c r="K109">
        <v>16</v>
      </c>
      <c r="L109">
        <v>15</v>
      </c>
      <c r="M109">
        <v>2</v>
      </c>
      <c r="N109">
        <v>2</v>
      </c>
      <c r="O109">
        <v>8</v>
      </c>
      <c r="P109">
        <v>12</v>
      </c>
      <c r="Q109">
        <v>4</v>
      </c>
      <c r="R109">
        <v>6</v>
      </c>
      <c r="S109">
        <v>1.75</v>
      </c>
      <c r="T109">
        <v>3.9</v>
      </c>
      <c r="U109">
        <v>4.2</v>
      </c>
      <c r="V109">
        <v>1.97</v>
      </c>
      <c r="W109">
        <v>1.84</v>
      </c>
    </row>
    <row r="110" spans="1:23" s="1" customFormat="1" ht="15" customHeight="1" x14ac:dyDescent="0.25">
      <c r="A110" s="4" t="s">
        <v>105</v>
      </c>
      <c r="B110" s="2">
        <v>45583</v>
      </c>
      <c r="C110" t="s">
        <v>114</v>
      </c>
      <c r="D110" t="s">
        <v>109</v>
      </c>
      <c r="E110">
        <v>2</v>
      </c>
      <c r="F110">
        <v>0</v>
      </c>
      <c r="G110" s="3" t="str">
        <f t="shared" ref="G110:G121" si="17">IF(OR(E110="",F110=""),"",IF(E110&gt;F110,"H",IF(E110=F110,"D","A")))</f>
        <v>H</v>
      </c>
      <c r="H110">
        <v>0</v>
      </c>
      <c r="I110">
        <v>0</v>
      </c>
      <c r="J110" s="3" t="str">
        <f t="shared" ref="J110:J121" si="18">IF(OR(H110="",I110=""),"",IF(H110&gt;I110,"H",IF(H110=I110,"D","A")))</f>
        <v>D</v>
      </c>
      <c r="K110" s="8">
        <v>13</v>
      </c>
      <c r="L110" s="8">
        <v>5</v>
      </c>
      <c r="M110" s="8">
        <v>4</v>
      </c>
      <c r="N110" s="8">
        <v>0</v>
      </c>
      <c r="O110" s="8">
        <v>10</v>
      </c>
      <c r="P110" s="8">
        <v>10</v>
      </c>
      <c r="Q110" s="8">
        <v>7</v>
      </c>
      <c r="R110" s="8">
        <v>3</v>
      </c>
      <c r="S110">
        <v>1.9</v>
      </c>
      <c r="T110">
        <v>3.6</v>
      </c>
      <c r="U110">
        <v>3.8</v>
      </c>
      <c r="V110">
        <v>2.0499999999999998</v>
      </c>
      <c r="W110">
        <v>1.77</v>
      </c>
    </row>
    <row r="111" spans="1:23" s="1" customFormat="1" ht="15" customHeight="1" x14ac:dyDescent="0.25">
      <c r="A111" s="4" t="s">
        <v>105</v>
      </c>
      <c r="B111" s="2">
        <v>45584</v>
      </c>
      <c r="C111" t="s">
        <v>110</v>
      </c>
      <c r="D111" t="s">
        <v>127</v>
      </c>
      <c r="E111">
        <v>5</v>
      </c>
      <c r="F111">
        <v>0</v>
      </c>
      <c r="G111" s="3" t="str">
        <f t="shared" si="17"/>
        <v>H</v>
      </c>
      <c r="H111">
        <v>2</v>
      </c>
      <c r="I111">
        <v>0</v>
      </c>
      <c r="J111" s="3" t="str">
        <f t="shared" si="18"/>
        <v>H</v>
      </c>
      <c r="K111" s="8">
        <v>25</v>
      </c>
      <c r="L111" s="8">
        <v>6</v>
      </c>
      <c r="M111" s="8">
        <v>11</v>
      </c>
      <c r="N111" s="8">
        <v>2</v>
      </c>
      <c r="O111" s="8">
        <v>15</v>
      </c>
      <c r="P111" s="8">
        <v>10</v>
      </c>
      <c r="Q111" s="8">
        <v>9</v>
      </c>
      <c r="R111" s="8">
        <v>1</v>
      </c>
      <c r="S111">
        <v>2.0499999999999998</v>
      </c>
      <c r="T111">
        <v>3.5</v>
      </c>
      <c r="U111">
        <v>3.5</v>
      </c>
      <c r="V111">
        <v>1.81</v>
      </c>
      <c r="W111">
        <v>2.0099999999999998</v>
      </c>
    </row>
    <row r="112" spans="1:23" s="1" customFormat="1" ht="15" customHeight="1" x14ac:dyDescent="0.25">
      <c r="A112" s="4" t="s">
        <v>105</v>
      </c>
      <c r="B112" s="2">
        <v>45584</v>
      </c>
      <c r="C112" t="s">
        <v>233</v>
      </c>
      <c r="D112" t="s">
        <v>119</v>
      </c>
      <c r="E112">
        <v>3</v>
      </c>
      <c r="F112">
        <v>0</v>
      </c>
      <c r="G112" s="3" t="str">
        <f t="shared" si="17"/>
        <v>H</v>
      </c>
      <c r="H112">
        <v>1</v>
      </c>
      <c r="I112">
        <v>0</v>
      </c>
      <c r="J112" s="3" t="str">
        <f t="shared" si="18"/>
        <v>H</v>
      </c>
      <c r="K112" s="8">
        <v>13</v>
      </c>
      <c r="L112" s="8">
        <v>9</v>
      </c>
      <c r="M112" s="8">
        <v>5</v>
      </c>
      <c r="N112" s="8">
        <v>1</v>
      </c>
      <c r="O112" s="8">
        <v>22</v>
      </c>
      <c r="P112" s="8">
        <v>20</v>
      </c>
      <c r="Q112" s="8">
        <v>11</v>
      </c>
      <c r="R112" s="8">
        <v>4</v>
      </c>
      <c r="S112">
        <v>2</v>
      </c>
      <c r="T112">
        <v>3.2</v>
      </c>
      <c r="U112">
        <v>4</v>
      </c>
      <c r="V112">
        <v>1.7</v>
      </c>
      <c r="W112">
        <v>2.11</v>
      </c>
    </row>
    <row r="113" spans="1:23" s="1" customFormat="1" ht="15" customHeight="1" x14ac:dyDescent="0.25">
      <c r="A113" s="4" t="s">
        <v>105</v>
      </c>
      <c r="B113" s="2">
        <v>45584</v>
      </c>
      <c r="C113" t="s">
        <v>120</v>
      </c>
      <c r="D113" t="s">
        <v>123</v>
      </c>
      <c r="E113">
        <v>1</v>
      </c>
      <c r="F113">
        <v>1</v>
      </c>
      <c r="G113" s="3" t="str">
        <f t="shared" si="17"/>
        <v>D</v>
      </c>
      <c r="H113">
        <v>0</v>
      </c>
      <c r="I113">
        <v>1</v>
      </c>
      <c r="J113" s="3" t="str">
        <f t="shared" si="18"/>
        <v>A</v>
      </c>
      <c r="K113" s="8">
        <v>12</v>
      </c>
      <c r="L113" s="8">
        <v>14</v>
      </c>
      <c r="M113" s="8">
        <v>3</v>
      </c>
      <c r="N113" s="8">
        <v>3</v>
      </c>
      <c r="O113" s="8">
        <v>16</v>
      </c>
      <c r="P113" s="8">
        <v>10</v>
      </c>
      <c r="Q113" s="8">
        <v>5</v>
      </c>
      <c r="R113" s="8">
        <v>8</v>
      </c>
      <c r="S113">
        <v>3.9</v>
      </c>
      <c r="T113">
        <v>3.5</v>
      </c>
      <c r="U113">
        <v>1.95</v>
      </c>
      <c r="V113">
        <v>2.0099999999999998</v>
      </c>
      <c r="W113">
        <v>1.77</v>
      </c>
    </row>
    <row r="114" spans="1:23" s="1" customFormat="1" ht="15" customHeight="1" x14ac:dyDescent="0.25">
      <c r="A114" s="4" t="s">
        <v>105</v>
      </c>
      <c r="B114" s="2">
        <v>45584</v>
      </c>
      <c r="C114" t="s">
        <v>108</v>
      </c>
      <c r="D114" t="s">
        <v>125</v>
      </c>
      <c r="E114">
        <v>1</v>
      </c>
      <c r="F114">
        <v>0</v>
      </c>
      <c r="G114" s="3" t="str">
        <f t="shared" si="17"/>
        <v>H</v>
      </c>
      <c r="H114">
        <v>0</v>
      </c>
      <c r="I114">
        <v>0</v>
      </c>
      <c r="J114" s="3" t="str">
        <f t="shared" si="18"/>
        <v>D</v>
      </c>
      <c r="K114" s="8">
        <v>18</v>
      </c>
      <c r="L114" s="8">
        <v>12</v>
      </c>
      <c r="M114" s="8">
        <v>3</v>
      </c>
      <c r="N114" s="8">
        <v>1</v>
      </c>
      <c r="O114" s="8">
        <v>12</v>
      </c>
      <c r="P114" s="8">
        <v>12</v>
      </c>
      <c r="Q114" s="8">
        <v>9</v>
      </c>
      <c r="R114" s="8">
        <v>9</v>
      </c>
      <c r="S114">
        <v>2.75</v>
      </c>
      <c r="T114">
        <v>3.3</v>
      </c>
      <c r="U114">
        <v>2.5</v>
      </c>
      <c r="V114">
        <v>1.94</v>
      </c>
      <c r="W114">
        <v>1.84</v>
      </c>
    </row>
    <row r="115" spans="1:23" s="1" customFormat="1" ht="15" customHeight="1" x14ac:dyDescent="0.25">
      <c r="A115" s="4" t="s">
        <v>105</v>
      </c>
      <c r="B115" s="2">
        <v>45584</v>
      </c>
      <c r="C115" t="s">
        <v>106</v>
      </c>
      <c r="D115" t="s">
        <v>117</v>
      </c>
      <c r="E115">
        <v>1</v>
      </c>
      <c r="F115">
        <v>0</v>
      </c>
      <c r="G115" s="3" t="str">
        <f t="shared" si="17"/>
        <v>H</v>
      </c>
      <c r="H115">
        <v>1</v>
      </c>
      <c r="I115">
        <v>0</v>
      </c>
      <c r="J115" s="3" t="str">
        <f t="shared" si="18"/>
        <v>H</v>
      </c>
      <c r="K115" s="8">
        <v>8</v>
      </c>
      <c r="L115" s="8">
        <v>14</v>
      </c>
      <c r="M115" s="8">
        <v>3</v>
      </c>
      <c r="N115" s="8">
        <v>2</v>
      </c>
      <c r="O115" s="8">
        <v>15</v>
      </c>
      <c r="P115" s="8">
        <v>5</v>
      </c>
      <c r="Q115" s="8">
        <v>3</v>
      </c>
      <c r="R115" s="8">
        <v>8</v>
      </c>
      <c r="S115">
        <v>2.1</v>
      </c>
      <c r="T115">
        <v>3.4</v>
      </c>
      <c r="U115">
        <v>3.4</v>
      </c>
      <c r="V115">
        <v>1.9</v>
      </c>
      <c r="W115">
        <v>1.9</v>
      </c>
    </row>
    <row r="116" spans="1:23" s="1" customFormat="1" ht="15" customHeight="1" x14ac:dyDescent="0.25">
      <c r="A116" s="4" t="s">
        <v>105</v>
      </c>
      <c r="B116" s="2">
        <v>45584</v>
      </c>
      <c r="C116" t="s">
        <v>116</v>
      </c>
      <c r="D116" t="s">
        <v>113</v>
      </c>
      <c r="E116">
        <v>0</v>
      </c>
      <c r="F116">
        <v>2</v>
      </c>
      <c r="G116" s="3" t="str">
        <f t="shared" si="17"/>
        <v>A</v>
      </c>
      <c r="H116">
        <v>0</v>
      </c>
      <c r="I116">
        <v>2</v>
      </c>
      <c r="J116" s="3" t="str">
        <f t="shared" si="18"/>
        <v>A</v>
      </c>
      <c r="K116" s="8">
        <v>20</v>
      </c>
      <c r="L116" s="8">
        <v>9</v>
      </c>
      <c r="M116" s="8">
        <v>2</v>
      </c>
      <c r="N116" s="8">
        <v>3</v>
      </c>
      <c r="O116" s="8">
        <v>13</v>
      </c>
      <c r="P116" s="8">
        <v>10</v>
      </c>
      <c r="Q116" s="8">
        <v>7</v>
      </c>
      <c r="R116" s="8">
        <v>0</v>
      </c>
      <c r="S116">
        <v>1.7</v>
      </c>
      <c r="T116">
        <v>3.8</v>
      </c>
      <c r="U116">
        <v>4.75</v>
      </c>
      <c r="V116">
        <v>1.77</v>
      </c>
      <c r="W116">
        <v>2.04</v>
      </c>
    </row>
    <row r="117" spans="1:23" s="1" customFormat="1" ht="15" customHeight="1" x14ac:dyDescent="0.25">
      <c r="A117" s="4" t="s">
        <v>105</v>
      </c>
      <c r="B117" s="2">
        <v>45584</v>
      </c>
      <c r="C117" t="s">
        <v>118</v>
      </c>
      <c r="D117" t="s">
        <v>107</v>
      </c>
      <c r="E117">
        <v>1</v>
      </c>
      <c r="F117">
        <v>1</v>
      </c>
      <c r="G117" s="3" t="str">
        <f t="shared" si="17"/>
        <v>D</v>
      </c>
      <c r="H117">
        <v>0</v>
      </c>
      <c r="I117">
        <v>0</v>
      </c>
      <c r="J117" s="3" t="str">
        <f t="shared" si="18"/>
        <v>D</v>
      </c>
      <c r="K117" s="8">
        <v>16</v>
      </c>
      <c r="L117" s="8">
        <v>5</v>
      </c>
      <c r="M117" s="8">
        <v>6</v>
      </c>
      <c r="N117" s="8">
        <v>1</v>
      </c>
      <c r="O117" s="8">
        <v>12</v>
      </c>
      <c r="P117" s="8">
        <v>14</v>
      </c>
      <c r="Q117" s="8">
        <v>9</v>
      </c>
      <c r="R117" s="8">
        <v>5</v>
      </c>
      <c r="S117">
        <v>1.95</v>
      </c>
      <c r="T117">
        <v>3.2</v>
      </c>
      <c r="U117">
        <v>4.0999999999999996</v>
      </c>
      <c r="V117">
        <v>2.2799999999999998</v>
      </c>
      <c r="W117">
        <v>1.62</v>
      </c>
    </row>
    <row r="118" spans="1:23" s="1" customFormat="1" ht="15" customHeight="1" x14ac:dyDescent="0.25">
      <c r="A118" s="4" t="s">
        <v>105</v>
      </c>
      <c r="B118" s="2">
        <v>45584</v>
      </c>
      <c r="C118" t="s">
        <v>122</v>
      </c>
      <c r="D118" t="s">
        <v>115</v>
      </c>
      <c r="E118">
        <v>1</v>
      </c>
      <c r="F118">
        <v>2</v>
      </c>
      <c r="G118" s="3" t="str">
        <f t="shared" si="17"/>
        <v>A</v>
      </c>
      <c r="H118">
        <v>1</v>
      </c>
      <c r="I118">
        <v>1</v>
      </c>
      <c r="J118" s="3" t="str">
        <f t="shared" si="18"/>
        <v>D</v>
      </c>
      <c r="K118" s="8">
        <v>15</v>
      </c>
      <c r="L118" s="8">
        <v>11</v>
      </c>
      <c r="M118" s="8">
        <v>8</v>
      </c>
      <c r="N118" s="8">
        <v>3</v>
      </c>
      <c r="O118" s="8">
        <v>11</v>
      </c>
      <c r="P118" s="8">
        <v>11</v>
      </c>
      <c r="Q118" s="8">
        <v>3</v>
      </c>
      <c r="R118" s="8">
        <v>5</v>
      </c>
      <c r="S118">
        <v>1.85</v>
      </c>
      <c r="T118">
        <v>3.6</v>
      </c>
      <c r="U118">
        <v>4.2</v>
      </c>
      <c r="V118">
        <v>1.89</v>
      </c>
      <c r="W118">
        <v>1.91</v>
      </c>
    </row>
    <row r="119" spans="1:23" s="1" customFormat="1" ht="15" customHeight="1" x14ac:dyDescent="0.25">
      <c r="A119" s="4" t="s">
        <v>105</v>
      </c>
      <c r="B119" s="2">
        <v>45584</v>
      </c>
      <c r="C119" t="s">
        <v>126</v>
      </c>
      <c r="D119" t="s">
        <v>234</v>
      </c>
      <c r="E119">
        <v>0</v>
      </c>
      <c r="F119">
        <v>2</v>
      </c>
      <c r="G119" s="3" t="str">
        <f t="shared" si="17"/>
        <v>A</v>
      </c>
      <c r="H119">
        <v>0</v>
      </c>
      <c r="I119">
        <v>1</v>
      </c>
      <c r="J119" s="3" t="str">
        <f t="shared" si="18"/>
        <v>A</v>
      </c>
      <c r="K119" s="8">
        <v>13</v>
      </c>
      <c r="L119" s="8">
        <v>14</v>
      </c>
      <c r="M119" s="8">
        <v>3</v>
      </c>
      <c r="N119" s="8">
        <v>6</v>
      </c>
      <c r="O119" s="8">
        <v>10</v>
      </c>
      <c r="P119" s="8">
        <v>11</v>
      </c>
      <c r="Q119" s="8">
        <v>10</v>
      </c>
      <c r="R119" s="8">
        <v>3</v>
      </c>
      <c r="S119">
        <v>2.7</v>
      </c>
      <c r="T119">
        <v>3.25</v>
      </c>
      <c r="U119">
        <v>2.6</v>
      </c>
      <c r="V119">
        <v>2.15</v>
      </c>
      <c r="W119">
        <v>1.69</v>
      </c>
    </row>
    <row r="120" spans="1:23" s="1" customFormat="1" ht="15" customHeight="1" x14ac:dyDescent="0.25">
      <c r="A120" s="4" t="s">
        <v>105</v>
      </c>
      <c r="B120" s="2">
        <v>45584</v>
      </c>
      <c r="C120" t="s">
        <v>124</v>
      </c>
      <c r="D120" t="s">
        <v>121</v>
      </c>
      <c r="E120">
        <v>1</v>
      </c>
      <c r="F120">
        <v>1</v>
      </c>
      <c r="G120" s="3" t="str">
        <f t="shared" si="17"/>
        <v>D</v>
      </c>
      <c r="H120">
        <v>1</v>
      </c>
      <c r="I120">
        <v>1</v>
      </c>
      <c r="J120" s="3" t="str">
        <f t="shared" si="18"/>
        <v>D</v>
      </c>
      <c r="K120" s="8">
        <v>14</v>
      </c>
      <c r="L120" s="8">
        <v>12</v>
      </c>
      <c r="M120" s="8">
        <v>5</v>
      </c>
      <c r="N120" s="8">
        <v>4</v>
      </c>
      <c r="O120" s="8">
        <v>7</v>
      </c>
      <c r="P120" s="8">
        <v>9</v>
      </c>
      <c r="Q120" s="8">
        <v>8</v>
      </c>
      <c r="R120" s="8">
        <v>7</v>
      </c>
      <c r="S120">
        <v>2.5499999999999998</v>
      </c>
      <c r="T120">
        <v>3.4</v>
      </c>
      <c r="U120">
        <v>2.63</v>
      </c>
      <c r="V120">
        <v>1.79</v>
      </c>
      <c r="W120">
        <v>1.99</v>
      </c>
    </row>
    <row r="121" spans="1:23" s="1" customFormat="1" ht="15" customHeight="1" x14ac:dyDescent="0.25">
      <c r="A121" s="4" t="s">
        <v>105</v>
      </c>
      <c r="B121" s="2">
        <v>45585</v>
      </c>
      <c r="C121" t="s">
        <v>112</v>
      </c>
      <c r="D121" t="s">
        <v>111</v>
      </c>
      <c r="E121">
        <v>0</v>
      </c>
      <c r="F121">
        <v>1</v>
      </c>
      <c r="G121" s="3" t="str">
        <f t="shared" si="17"/>
        <v>A</v>
      </c>
      <c r="H121">
        <v>0</v>
      </c>
      <c r="I121">
        <v>0</v>
      </c>
      <c r="J121" s="3" t="str">
        <f t="shared" si="18"/>
        <v>D</v>
      </c>
      <c r="K121" s="8">
        <v>8</v>
      </c>
      <c r="L121" s="8">
        <v>10</v>
      </c>
      <c r="M121" s="8">
        <v>0</v>
      </c>
      <c r="N121" s="8">
        <v>2</v>
      </c>
      <c r="O121" s="8">
        <v>12</v>
      </c>
      <c r="P121" s="8">
        <v>8</v>
      </c>
      <c r="Q121" s="8">
        <v>4</v>
      </c>
      <c r="R121" s="8">
        <v>4</v>
      </c>
      <c r="S121">
        <v>2.88</v>
      </c>
      <c r="T121">
        <v>3.4</v>
      </c>
      <c r="U121">
        <v>2.38</v>
      </c>
      <c r="V121">
        <v>1.77</v>
      </c>
      <c r="W121">
        <v>2.0499999999999998</v>
      </c>
    </row>
    <row r="122" spans="1:23" s="1" customFormat="1" ht="15" customHeight="1" x14ac:dyDescent="0.25">
      <c r="A122" s="4" t="s">
        <v>105</v>
      </c>
      <c r="B122" s="2">
        <v>45587</v>
      </c>
      <c r="C122" t="s">
        <v>110</v>
      </c>
      <c r="D122" t="s">
        <v>115</v>
      </c>
      <c r="E122">
        <v>2</v>
      </c>
      <c r="F122">
        <v>0</v>
      </c>
      <c r="G122" s="3" t="str">
        <f t="shared" ref="G122:G133" si="19">IF(OR(E122="",F122=""),"",IF(E122&gt;F122,"H",IF(E122=F122,"D","A")))</f>
        <v>H</v>
      </c>
      <c r="H122">
        <v>2</v>
      </c>
      <c r="I122">
        <v>0</v>
      </c>
      <c r="J122" s="3" t="str">
        <f t="shared" ref="J122:J133" si="20">IF(OR(H122="",I122=""),"",IF(H122&gt;I122,"H",IF(H122=I122,"D","A")))</f>
        <v>H</v>
      </c>
      <c r="K122">
        <v>24</v>
      </c>
      <c r="L122">
        <v>8</v>
      </c>
      <c r="M122">
        <v>10</v>
      </c>
      <c r="N122">
        <v>2</v>
      </c>
      <c r="O122">
        <v>9</v>
      </c>
      <c r="P122">
        <v>13</v>
      </c>
      <c r="Q122">
        <v>12</v>
      </c>
      <c r="R122">
        <v>5</v>
      </c>
      <c r="S122">
        <v>1.91</v>
      </c>
      <c r="T122">
        <v>3.4</v>
      </c>
      <c r="U122">
        <v>4.2</v>
      </c>
      <c r="V122">
        <v>1.93</v>
      </c>
      <c r="W122">
        <v>1.87</v>
      </c>
    </row>
    <row r="123" spans="1:23" s="1" customFormat="1" ht="15" customHeight="1" x14ac:dyDescent="0.25">
      <c r="A123" s="4" t="s">
        <v>105</v>
      </c>
      <c r="B123" s="2">
        <v>45587</v>
      </c>
      <c r="C123" t="s">
        <v>114</v>
      </c>
      <c r="D123" t="s">
        <v>119</v>
      </c>
      <c r="E123">
        <v>2</v>
      </c>
      <c r="F123">
        <v>1</v>
      </c>
      <c r="G123" s="3" t="str">
        <f t="shared" si="19"/>
        <v>H</v>
      </c>
      <c r="H123">
        <v>2</v>
      </c>
      <c r="I123">
        <v>0</v>
      </c>
      <c r="J123" s="3" t="str">
        <f t="shared" si="20"/>
        <v>H</v>
      </c>
      <c r="K123">
        <v>24</v>
      </c>
      <c r="L123">
        <v>9</v>
      </c>
      <c r="M123">
        <v>7</v>
      </c>
      <c r="N123">
        <v>3</v>
      </c>
      <c r="O123">
        <v>7</v>
      </c>
      <c r="P123">
        <v>11</v>
      </c>
      <c r="Q123">
        <v>10</v>
      </c>
      <c r="R123">
        <v>4</v>
      </c>
      <c r="S123">
        <v>1.33</v>
      </c>
      <c r="T123">
        <v>5</v>
      </c>
      <c r="U123">
        <v>9.5</v>
      </c>
      <c r="V123">
        <v>1.6</v>
      </c>
      <c r="W123">
        <v>2.31</v>
      </c>
    </row>
    <row r="124" spans="1:23" s="1" customFormat="1" ht="15" customHeight="1" x14ac:dyDescent="0.25">
      <c r="A124" s="4" t="s">
        <v>105</v>
      </c>
      <c r="B124" s="2">
        <v>45587</v>
      </c>
      <c r="C124" t="s">
        <v>120</v>
      </c>
      <c r="D124" t="s">
        <v>107</v>
      </c>
      <c r="E124">
        <v>1</v>
      </c>
      <c r="F124">
        <v>1</v>
      </c>
      <c r="G124" s="3" t="str">
        <f t="shared" si="19"/>
        <v>D</v>
      </c>
      <c r="H124">
        <v>1</v>
      </c>
      <c r="I124">
        <v>0</v>
      </c>
      <c r="J124" s="3" t="str">
        <f t="shared" si="20"/>
        <v>H</v>
      </c>
      <c r="K124">
        <v>11</v>
      </c>
      <c r="L124">
        <v>17</v>
      </c>
      <c r="M124">
        <v>3</v>
      </c>
      <c r="N124">
        <v>4</v>
      </c>
      <c r="O124">
        <v>8</v>
      </c>
      <c r="P124">
        <v>8</v>
      </c>
      <c r="Q124">
        <v>1</v>
      </c>
      <c r="R124">
        <v>6</v>
      </c>
      <c r="S124">
        <v>2.5499999999999998</v>
      </c>
      <c r="T124">
        <v>3.25</v>
      </c>
      <c r="U124">
        <v>2.75</v>
      </c>
      <c r="V124">
        <v>2.12</v>
      </c>
      <c r="W124">
        <v>1.72</v>
      </c>
    </row>
    <row r="125" spans="1:23" s="1" customFormat="1" ht="15" customHeight="1" x14ac:dyDescent="0.25">
      <c r="A125" s="4" t="s">
        <v>105</v>
      </c>
      <c r="B125" s="2">
        <v>45587</v>
      </c>
      <c r="C125" t="s">
        <v>108</v>
      </c>
      <c r="D125" t="s">
        <v>121</v>
      </c>
      <c r="E125">
        <v>2</v>
      </c>
      <c r="F125">
        <v>2</v>
      </c>
      <c r="G125" s="3" t="str">
        <f t="shared" si="19"/>
        <v>D</v>
      </c>
      <c r="H125">
        <v>2</v>
      </c>
      <c r="I125">
        <v>1</v>
      </c>
      <c r="J125" s="3" t="str">
        <f t="shared" si="20"/>
        <v>H</v>
      </c>
      <c r="K125">
        <v>8</v>
      </c>
      <c r="L125">
        <v>9</v>
      </c>
      <c r="M125">
        <v>2</v>
      </c>
      <c r="N125">
        <v>3</v>
      </c>
      <c r="O125">
        <v>12</v>
      </c>
      <c r="P125">
        <v>15</v>
      </c>
      <c r="Q125">
        <v>5</v>
      </c>
      <c r="R125">
        <v>2</v>
      </c>
      <c r="S125">
        <v>2.7</v>
      </c>
      <c r="T125">
        <v>3.25</v>
      </c>
      <c r="U125">
        <v>2.7</v>
      </c>
      <c r="V125">
        <v>2.0099999999999998</v>
      </c>
      <c r="W125">
        <v>1.8</v>
      </c>
    </row>
    <row r="126" spans="1:23" s="1" customFormat="1" ht="15" customHeight="1" x14ac:dyDescent="0.25">
      <c r="A126" s="4" t="s">
        <v>105</v>
      </c>
      <c r="B126" s="2">
        <v>45587</v>
      </c>
      <c r="C126" t="s">
        <v>126</v>
      </c>
      <c r="D126" t="s">
        <v>117</v>
      </c>
      <c r="E126">
        <v>0</v>
      </c>
      <c r="F126">
        <v>0</v>
      </c>
      <c r="G126" s="3" t="str">
        <f t="shared" si="19"/>
        <v>D</v>
      </c>
      <c r="H126">
        <v>0</v>
      </c>
      <c r="I126">
        <v>0</v>
      </c>
      <c r="J126" s="3" t="str">
        <f t="shared" si="20"/>
        <v>D</v>
      </c>
      <c r="K126">
        <v>8</v>
      </c>
      <c r="L126">
        <v>9</v>
      </c>
      <c r="M126">
        <v>0</v>
      </c>
      <c r="N126">
        <v>1</v>
      </c>
      <c r="O126">
        <v>8</v>
      </c>
      <c r="P126">
        <v>5</v>
      </c>
      <c r="Q126">
        <v>9</v>
      </c>
      <c r="R126">
        <v>6</v>
      </c>
      <c r="S126">
        <v>2.1</v>
      </c>
      <c r="T126">
        <v>3.4</v>
      </c>
      <c r="U126">
        <v>3.4</v>
      </c>
      <c r="V126">
        <v>2.02</v>
      </c>
      <c r="W126">
        <v>1.79</v>
      </c>
    </row>
    <row r="127" spans="1:23" s="1" customFormat="1" ht="15" customHeight="1" x14ac:dyDescent="0.25">
      <c r="A127" s="4" t="s">
        <v>105</v>
      </c>
      <c r="B127" s="2">
        <v>45587</v>
      </c>
      <c r="C127" t="s">
        <v>124</v>
      </c>
      <c r="D127" t="s">
        <v>113</v>
      </c>
      <c r="E127">
        <v>2</v>
      </c>
      <c r="F127">
        <v>2</v>
      </c>
      <c r="G127" s="3" t="str">
        <f t="shared" si="19"/>
        <v>D</v>
      </c>
      <c r="H127">
        <v>2</v>
      </c>
      <c r="I127">
        <v>0</v>
      </c>
      <c r="J127" s="3" t="str">
        <f t="shared" si="20"/>
        <v>H</v>
      </c>
      <c r="K127">
        <v>10</v>
      </c>
      <c r="L127">
        <v>28</v>
      </c>
      <c r="M127">
        <v>6</v>
      </c>
      <c r="N127">
        <v>10</v>
      </c>
      <c r="O127">
        <v>10</v>
      </c>
      <c r="P127">
        <v>5</v>
      </c>
      <c r="Q127">
        <v>6</v>
      </c>
      <c r="R127">
        <v>13</v>
      </c>
      <c r="S127">
        <v>2.38</v>
      </c>
      <c r="T127">
        <v>3.4</v>
      </c>
      <c r="U127">
        <v>2.9</v>
      </c>
      <c r="V127">
        <v>1.97</v>
      </c>
      <c r="W127">
        <v>1.84</v>
      </c>
    </row>
    <row r="128" spans="1:23" s="1" customFormat="1" ht="15" customHeight="1" x14ac:dyDescent="0.25">
      <c r="A128" s="4" t="s">
        <v>105</v>
      </c>
      <c r="B128" s="2">
        <v>45587</v>
      </c>
      <c r="C128" t="s">
        <v>122</v>
      </c>
      <c r="D128" t="s">
        <v>125</v>
      </c>
      <c r="E128">
        <v>1</v>
      </c>
      <c r="F128">
        <v>1</v>
      </c>
      <c r="G128" s="3" t="str">
        <f t="shared" si="19"/>
        <v>D</v>
      </c>
      <c r="H128">
        <v>0</v>
      </c>
      <c r="I128">
        <v>1</v>
      </c>
      <c r="J128" s="3" t="str">
        <f t="shared" si="20"/>
        <v>A</v>
      </c>
      <c r="K128">
        <v>16</v>
      </c>
      <c r="L128">
        <v>8</v>
      </c>
      <c r="M128">
        <v>5</v>
      </c>
      <c r="N128">
        <v>3</v>
      </c>
      <c r="O128">
        <v>7</v>
      </c>
      <c r="P128">
        <v>13</v>
      </c>
      <c r="Q128">
        <v>7</v>
      </c>
      <c r="R128">
        <v>3</v>
      </c>
      <c r="S128">
        <v>2.9</v>
      </c>
      <c r="T128">
        <v>3.4</v>
      </c>
      <c r="U128">
        <v>2.38</v>
      </c>
      <c r="V128">
        <v>1.84</v>
      </c>
      <c r="W128">
        <v>1.97</v>
      </c>
    </row>
    <row r="129" spans="1:23" s="1" customFormat="1" ht="15" customHeight="1" x14ac:dyDescent="0.25">
      <c r="A129" s="4" t="s">
        <v>105</v>
      </c>
      <c r="B129" s="2">
        <v>45588</v>
      </c>
      <c r="C129" t="s">
        <v>106</v>
      </c>
      <c r="D129" t="s">
        <v>123</v>
      </c>
      <c r="E129">
        <v>0</v>
      </c>
      <c r="F129">
        <v>0</v>
      </c>
      <c r="G129" s="3" t="str">
        <f t="shared" si="19"/>
        <v>D</v>
      </c>
      <c r="H129">
        <v>0</v>
      </c>
      <c r="I129">
        <v>0</v>
      </c>
      <c r="J129" s="3" t="str">
        <f t="shared" si="20"/>
        <v>D</v>
      </c>
      <c r="K129">
        <v>8</v>
      </c>
      <c r="L129">
        <v>9</v>
      </c>
      <c r="M129">
        <v>2</v>
      </c>
      <c r="N129">
        <v>4</v>
      </c>
      <c r="O129">
        <v>10</v>
      </c>
      <c r="P129">
        <v>7</v>
      </c>
      <c r="Q129">
        <v>4</v>
      </c>
      <c r="R129">
        <v>4</v>
      </c>
      <c r="S129">
        <v>2.7</v>
      </c>
      <c r="T129">
        <v>3.4</v>
      </c>
      <c r="U129">
        <v>2.5</v>
      </c>
      <c r="V129">
        <v>2.09</v>
      </c>
      <c r="W129">
        <v>1.74</v>
      </c>
    </row>
    <row r="130" spans="1:23" s="1" customFormat="1" ht="15" customHeight="1" x14ac:dyDescent="0.25">
      <c r="A130" s="4" t="s">
        <v>105</v>
      </c>
      <c r="B130" s="2">
        <v>45588</v>
      </c>
      <c r="C130" t="s">
        <v>112</v>
      </c>
      <c r="D130" t="s">
        <v>234</v>
      </c>
      <c r="E130">
        <v>1</v>
      </c>
      <c r="F130">
        <v>1</v>
      </c>
      <c r="G130" s="3" t="str">
        <f t="shared" si="19"/>
        <v>D</v>
      </c>
      <c r="H130">
        <v>1</v>
      </c>
      <c r="I130">
        <v>0</v>
      </c>
      <c r="J130" s="3" t="str">
        <f t="shared" si="20"/>
        <v>H</v>
      </c>
      <c r="K130">
        <v>11</v>
      </c>
      <c r="L130">
        <v>11</v>
      </c>
      <c r="M130">
        <v>2</v>
      </c>
      <c r="N130">
        <v>5</v>
      </c>
      <c r="O130">
        <v>4</v>
      </c>
      <c r="P130">
        <v>15</v>
      </c>
      <c r="Q130">
        <v>4</v>
      </c>
      <c r="R130">
        <v>8</v>
      </c>
      <c r="S130">
        <v>2.63</v>
      </c>
      <c r="T130">
        <v>3.5</v>
      </c>
      <c r="U130">
        <v>2.5499999999999998</v>
      </c>
      <c r="V130">
        <v>2.0699999999999998</v>
      </c>
      <c r="W130">
        <v>1.76</v>
      </c>
    </row>
    <row r="131" spans="1:23" s="1" customFormat="1" ht="15" customHeight="1" x14ac:dyDescent="0.25">
      <c r="A131" s="4" t="s">
        <v>105</v>
      </c>
      <c r="B131" s="2">
        <v>45588</v>
      </c>
      <c r="C131" t="s">
        <v>233</v>
      </c>
      <c r="D131" t="s">
        <v>111</v>
      </c>
      <c r="E131">
        <v>1</v>
      </c>
      <c r="F131">
        <v>2</v>
      </c>
      <c r="G131" s="3" t="str">
        <f t="shared" si="19"/>
        <v>A</v>
      </c>
      <c r="H131">
        <v>0</v>
      </c>
      <c r="I131">
        <v>0</v>
      </c>
      <c r="J131" s="3" t="str">
        <f t="shared" si="20"/>
        <v>D</v>
      </c>
      <c r="K131">
        <v>19</v>
      </c>
      <c r="L131">
        <v>9</v>
      </c>
      <c r="M131">
        <v>4</v>
      </c>
      <c r="N131">
        <v>5</v>
      </c>
      <c r="O131">
        <v>14</v>
      </c>
      <c r="P131">
        <v>12</v>
      </c>
      <c r="Q131">
        <v>10</v>
      </c>
      <c r="R131">
        <v>3</v>
      </c>
      <c r="S131">
        <v>2.5499999999999998</v>
      </c>
      <c r="T131">
        <v>3.3</v>
      </c>
      <c r="U131">
        <v>2.75</v>
      </c>
      <c r="V131">
        <v>1.96</v>
      </c>
      <c r="W131">
        <v>1.84</v>
      </c>
    </row>
    <row r="132" spans="1:23" s="1" customFormat="1" ht="15" customHeight="1" x14ac:dyDescent="0.25">
      <c r="A132" s="4" t="s">
        <v>105</v>
      </c>
      <c r="B132" s="2">
        <v>45588</v>
      </c>
      <c r="C132" t="s">
        <v>118</v>
      </c>
      <c r="D132" t="s">
        <v>127</v>
      </c>
      <c r="E132">
        <v>1</v>
      </c>
      <c r="F132">
        <v>0</v>
      </c>
      <c r="G132" s="3" t="str">
        <f t="shared" si="19"/>
        <v>H</v>
      </c>
      <c r="H132">
        <v>1</v>
      </c>
      <c r="I132">
        <v>0</v>
      </c>
      <c r="J132" s="3" t="str">
        <f t="shared" si="20"/>
        <v>H</v>
      </c>
      <c r="K132">
        <v>13</v>
      </c>
      <c r="L132">
        <v>9</v>
      </c>
      <c r="M132">
        <v>6</v>
      </c>
      <c r="N132">
        <v>2</v>
      </c>
      <c r="O132">
        <v>12</v>
      </c>
      <c r="P132">
        <v>11</v>
      </c>
      <c r="Q132">
        <v>6</v>
      </c>
      <c r="R132">
        <v>2</v>
      </c>
      <c r="S132">
        <v>1.57</v>
      </c>
      <c r="T132">
        <v>4.0999999999999996</v>
      </c>
      <c r="U132">
        <v>5.25</v>
      </c>
      <c r="V132">
        <v>1.8</v>
      </c>
      <c r="W132">
        <v>2</v>
      </c>
    </row>
    <row r="133" spans="1:23" s="1" customFormat="1" ht="15" customHeight="1" x14ac:dyDescent="0.25">
      <c r="A133" s="4" t="s">
        <v>105</v>
      </c>
      <c r="B133" s="2">
        <v>45588</v>
      </c>
      <c r="C133" t="s">
        <v>116</v>
      </c>
      <c r="D133" t="s">
        <v>109</v>
      </c>
      <c r="E133">
        <v>1</v>
      </c>
      <c r="F133">
        <v>0</v>
      </c>
      <c r="G133" s="3" t="str">
        <f t="shared" si="19"/>
        <v>H</v>
      </c>
      <c r="H133">
        <v>0</v>
      </c>
      <c r="I133">
        <v>0</v>
      </c>
      <c r="J133" s="3" t="str">
        <f t="shared" si="20"/>
        <v>D</v>
      </c>
      <c r="K133">
        <v>18</v>
      </c>
      <c r="L133">
        <v>9</v>
      </c>
      <c r="M133">
        <v>6</v>
      </c>
      <c r="N133">
        <v>5</v>
      </c>
      <c r="O133">
        <v>7</v>
      </c>
      <c r="P133">
        <v>4</v>
      </c>
      <c r="Q133">
        <v>8</v>
      </c>
      <c r="R133">
        <v>6</v>
      </c>
      <c r="S133">
        <v>2</v>
      </c>
      <c r="T133">
        <v>3.6</v>
      </c>
      <c r="U133">
        <v>3.4</v>
      </c>
      <c r="V133">
        <v>1.91</v>
      </c>
      <c r="W133">
        <v>1.89</v>
      </c>
    </row>
    <row r="134" spans="1:23" s="1" customFormat="1" ht="15" customHeight="1" x14ac:dyDescent="0.25">
      <c r="A134" s="4" t="s">
        <v>105</v>
      </c>
      <c r="B134" s="2">
        <v>45590</v>
      </c>
      <c r="C134" t="s">
        <v>115</v>
      </c>
      <c r="D134" t="s">
        <v>126</v>
      </c>
      <c r="E134">
        <v>1</v>
      </c>
      <c r="F134">
        <v>2</v>
      </c>
      <c r="G134" s="3" t="str">
        <f t="shared" ref="G134:G145" si="21">IF(OR(E134="",F134=""),"",IF(E134&gt;F134,"H",IF(E134=F134,"D","A")))</f>
        <v>A</v>
      </c>
      <c r="H134">
        <v>1</v>
      </c>
      <c r="I134">
        <v>0</v>
      </c>
      <c r="J134" s="3" t="str">
        <f t="shared" ref="J134:J145" si="22">IF(OR(H134="",I134=""),"",IF(H134&gt;I134,"H",IF(H134=I134,"D","A")))</f>
        <v>H</v>
      </c>
      <c r="K134" s="8">
        <v>9</v>
      </c>
      <c r="L134" s="8">
        <v>9</v>
      </c>
      <c r="M134" s="8">
        <v>2</v>
      </c>
      <c r="N134" s="8">
        <v>3</v>
      </c>
      <c r="O134" s="8">
        <v>10</v>
      </c>
      <c r="P134" s="8">
        <v>14</v>
      </c>
      <c r="Q134" s="8">
        <v>7</v>
      </c>
      <c r="R134" s="8">
        <v>7</v>
      </c>
      <c r="S134">
        <v>3.4</v>
      </c>
      <c r="T134">
        <v>3.4</v>
      </c>
      <c r="U134">
        <v>2.1</v>
      </c>
      <c r="V134">
        <v>1.98</v>
      </c>
      <c r="W134">
        <v>1.83</v>
      </c>
    </row>
    <row r="135" spans="1:23" s="1" customFormat="1" ht="15" customHeight="1" x14ac:dyDescent="0.25">
      <c r="A135" s="4" t="s">
        <v>105</v>
      </c>
      <c r="B135" s="2">
        <v>45591</v>
      </c>
      <c r="C135" t="s">
        <v>113</v>
      </c>
      <c r="D135" t="s">
        <v>114</v>
      </c>
      <c r="E135">
        <v>0</v>
      </c>
      <c r="F135">
        <v>0</v>
      </c>
      <c r="G135" s="3" t="str">
        <f t="shared" si="21"/>
        <v>D</v>
      </c>
      <c r="H135">
        <v>0</v>
      </c>
      <c r="I135">
        <v>0</v>
      </c>
      <c r="J135" s="3" t="str">
        <f t="shared" si="22"/>
        <v>D</v>
      </c>
      <c r="K135" s="8">
        <v>4</v>
      </c>
      <c r="L135" s="8">
        <v>17</v>
      </c>
      <c r="M135" s="8">
        <v>0</v>
      </c>
      <c r="N135" s="8">
        <v>5</v>
      </c>
      <c r="O135" s="8">
        <v>11</v>
      </c>
      <c r="P135" s="8">
        <v>10</v>
      </c>
      <c r="Q135" s="8">
        <v>7</v>
      </c>
      <c r="R135" s="8">
        <v>6</v>
      </c>
      <c r="S135">
        <v>4.0999999999999996</v>
      </c>
      <c r="T135">
        <v>3.6</v>
      </c>
      <c r="U135">
        <v>1.82</v>
      </c>
      <c r="V135">
        <v>1.89</v>
      </c>
      <c r="W135">
        <v>1.91</v>
      </c>
    </row>
    <row r="136" spans="1:23" s="1" customFormat="1" ht="15" customHeight="1" x14ac:dyDescent="0.25">
      <c r="A136" s="4" t="s">
        <v>105</v>
      </c>
      <c r="B136" s="2">
        <v>45591</v>
      </c>
      <c r="C136" t="s">
        <v>125</v>
      </c>
      <c r="D136" t="s">
        <v>233</v>
      </c>
      <c r="E136">
        <v>3</v>
      </c>
      <c r="F136">
        <v>2</v>
      </c>
      <c r="G136" s="3" t="str">
        <f t="shared" si="21"/>
        <v>H</v>
      </c>
      <c r="H136">
        <v>0</v>
      </c>
      <c r="I136">
        <v>2</v>
      </c>
      <c r="J136" s="3" t="str">
        <f t="shared" si="22"/>
        <v>A</v>
      </c>
      <c r="K136" s="8">
        <v>26</v>
      </c>
      <c r="L136" s="8">
        <v>9</v>
      </c>
      <c r="M136" s="8">
        <v>10</v>
      </c>
      <c r="N136" s="8">
        <v>5</v>
      </c>
      <c r="O136" s="8">
        <v>9</v>
      </c>
      <c r="P136" s="8">
        <v>16</v>
      </c>
      <c r="Q136" s="8">
        <v>11</v>
      </c>
      <c r="R136" s="8">
        <v>5</v>
      </c>
      <c r="S136">
        <v>2.2000000000000002</v>
      </c>
      <c r="T136">
        <v>3.4</v>
      </c>
      <c r="U136">
        <v>3.2</v>
      </c>
      <c r="V136">
        <v>1.81</v>
      </c>
      <c r="W136">
        <v>2</v>
      </c>
    </row>
    <row r="137" spans="1:23" s="1" customFormat="1" ht="15" customHeight="1" x14ac:dyDescent="0.25">
      <c r="A137" s="4" t="s">
        <v>105</v>
      </c>
      <c r="B137" s="2">
        <v>45591</v>
      </c>
      <c r="C137" t="s">
        <v>119</v>
      </c>
      <c r="D137" t="s">
        <v>106</v>
      </c>
      <c r="E137">
        <v>1</v>
      </c>
      <c r="F137">
        <v>0</v>
      </c>
      <c r="G137" s="3" t="str">
        <f t="shared" si="21"/>
        <v>H</v>
      </c>
      <c r="H137">
        <v>0</v>
      </c>
      <c r="I137">
        <v>0</v>
      </c>
      <c r="J137" s="3" t="str">
        <f t="shared" si="22"/>
        <v>D</v>
      </c>
      <c r="K137" s="8">
        <v>10</v>
      </c>
      <c r="L137" s="8">
        <v>12</v>
      </c>
      <c r="M137" s="8">
        <v>1</v>
      </c>
      <c r="N137" s="8">
        <v>2</v>
      </c>
      <c r="O137" s="8">
        <v>9</v>
      </c>
      <c r="P137" s="8">
        <v>17</v>
      </c>
      <c r="Q137" s="8">
        <v>6</v>
      </c>
      <c r="R137" s="8">
        <v>3</v>
      </c>
      <c r="S137">
        <v>2.4</v>
      </c>
      <c r="T137">
        <v>3.4</v>
      </c>
      <c r="U137">
        <v>2.8</v>
      </c>
      <c r="V137">
        <v>1.82</v>
      </c>
      <c r="W137">
        <v>2</v>
      </c>
    </row>
    <row r="138" spans="1:23" s="1" customFormat="1" ht="15" customHeight="1" x14ac:dyDescent="0.25">
      <c r="A138" s="4" t="s">
        <v>105</v>
      </c>
      <c r="B138" s="2">
        <v>45591</v>
      </c>
      <c r="C138" t="s">
        <v>234</v>
      </c>
      <c r="D138" t="s">
        <v>122</v>
      </c>
      <c r="E138">
        <v>0</v>
      </c>
      <c r="F138">
        <v>0</v>
      </c>
      <c r="G138" s="3" t="str">
        <f t="shared" si="21"/>
        <v>D</v>
      </c>
      <c r="H138">
        <v>0</v>
      </c>
      <c r="I138">
        <v>0</v>
      </c>
      <c r="J138" s="3" t="str">
        <f t="shared" si="22"/>
        <v>D</v>
      </c>
      <c r="K138" s="8">
        <v>22</v>
      </c>
      <c r="L138" s="8">
        <v>2</v>
      </c>
      <c r="M138" s="8">
        <v>4</v>
      </c>
      <c r="N138" s="8">
        <v>0</v>
      </c>
      <c r="O138" s="8">
        <v>7</v>
      </c>
      <c r="P138" s="8">
        <v>10</v>
      </c>
      <c r="Q138" s="8">
        <v>16</v>
      </c>
      <c r="R138" s="8">
        <v>1</v>
      </c>
      <c r="S138">
        <v>1.65</v>
      </c>
      <c r="T138">
        <v>3.6</v>
      </c>
      <c r="U138">
        <v>5.5</v>
      </c>
      <c r="V138">
        <v>2.06</v>
      </c>
      <c r="W138">
        <v>1.76</v>
      </c>
    </row>
    <row r="139" spans="1:23" s="1" customFormat="1" ht="15" customHeight="1" x14ac:dyDescent="0.25">
      <c r="A139" s="4" t="s">
        <v>105</v>
      </c>
      <c r="B139" s="2">
        <v>45591</v>
      </c>
      <c r="C139" t="s">
        <v>107</v>
      </c>
      <c r="D139" t="s">
        <v>112</v>
      </c>
      <c r="E139">
        <v>1</v>
      </c>
      <c r="F139">
        <v>1</v>
      </c>
      <c r="G139" s="3" t="str">
        <f t="shared" si="21"/>
        <v>D</v>
      </c>
      <c r="H139">
        <v>0</v>
      </c>
      <c r="I139">
        <v>0</v>
      </c>
      <c r="J139" s="3" t="str">
        <f t="shared" si="22"/>
        <v>D</v>
      </c>
      <c r="K139" s="8">
        <v>14</v>
      </c>
      <c r="L139" s="8">
        <v>11</v>
      </c>
      <c r="M139" s="8">
        <v>3</v>
      </c>
      <c r="N139" s="8">
        <v>5</v>
      </c>
      <c r="O139" s="8">
        <v>10</v>
      </c>
      <c r="P139" s="8">
        <v>11</v>
      </c>
      <c r="Q139" s="8">
        <v>5</v>
      </c>
      <c r="R139" s="8">
        <v>3</v>
      </c>
      <c r="S139">
        <v>2.2999999999999998</v>
      </c>
      <c r="T139">
        <v>3.3</v>
      </c>
      <c r="U139">
        <v>3.1</v>
      </c>
      <c r="V139">
        <v>1.87</v>
      </c>
      <c r="W139">
        <v>1.93</v>
      </c>
    </row>
    <row r="140" spans="1:23" s="1" customFormat="1" ht="15" customHeight="1" x14ac:dyDescent="0.25">
      <c r="A140" s="4" t="s">
        <v>105</v>
      </c>
      <c r="B140" s="2">
        <v>45591</v>
      </c>
      <c r="C140" t="s">
        <v>127</v>
      </c>
      <c r="D140" t="s">
        <v>108</v>
      </c>
      <c r="E140">
        <v>3</v>
      </c>
      <c r="F140">
        <v>3</v>
      </c>
      <c r="G140" s="3" t="str">
        <f t="shared" si="21"/>
        <v>D</v>
      </c>
      <c r="H140">
        <v>0</v>
      </c>
      <c r="I140">
        <v>2</v>
      </c>
      <c r="J140" s="3" t="str">
        <f t="shared" si="22"/>
        <v>A</v>
      </c>
      <c r="K140" s="8">
        <v>12</v>
      </c>
      <c r="L140" s="8">
        <v>16</v>
      </c>
      <c r="M140" s="8">
        <v>6</v>
      </c>
      <c r="N140" s="8">
        <v>8</v>
      </c>
      <c r="O140" s="8">
        <v>12</v>
      </c>
      <c r="P140" s="8">
        <v>16</v>
      </c>
      <c r="Q140" s="8">
        <v>2</v>
      </c>
      <c r="R140" s="8">
        <v>1</v>
      </c>
      <c r="S140">
        <v>2.7</v>
      </c>
      <c r="T140">
        <v>3.4</v>
      </c>
      <c r="U140">
        <v>2.5</v>
      </c>
      <c r="V140">
        <v>1.9</v>
      </c>
      <c r="W140">
        <v>1.9</v>
      </c>
    </row>
    <row r="141" spans="1:23" s="1" customFormat="1" ht="15" customHeight="1" x14ac:dyDescent="0.25">
      <c r="A141" s="4" t="s">
        <v>105</v>
      </c>
      <c r="B141" s="2">
        <v>45591</v>
      </c>
      <c r="C141" t="s">
        <v>109</v>
      </c>
      <c r="D141" t="s">
        <v>124</v>
      </c>
      <c r="E141">
        <v>2</v>
      </c>
      <c r="F141">
        <v>0</v>
      </c>
      <c r="G141" s="3" t="str">
        <f t="shared" si="21"/>
        <v>H</v>
      </c>
      <c r="H141">
        <v>1</v>
      </c>
      <c r="I141">
        <v>0</v>
      </c>
      <c r="J141" s="3" t="str">
        <f t="shared" si="22"/>
        <v>H</v>
      </c>
      <c r="K141" s="8">
        <v>19</v>
      </c>
      <c r="L141" s="8">
        <v>7</v>
      </c>
      <c r="M141" s="8">
        <v>6</v>
      </c>
      <c r="N141" s="8">
        <v>3</v>
      </c>
      <c r="O141" s="8">
        <v>12</v>
      </c>
      <c r="P141" s="8">
        <v>14</v>
      </c>
      <c r="Q141" s="8">
        <v>5</v>
      </c>
      <c r="R141" s="8">
        <v>3</v>
      </c>
      <c r="S141">
        <v>1.75</v>
      </c>
      <c r="T141">
        <v>3.6</v>
      </c>
      <c r="U141">
        <v>4.75</v>
      </c>
      <c r="V141">
        <v>1.9</v>
      </c>
      <c r="W141">
        <v>1.89</v>
      </c>
    </row>
    <row r="142" spans="1:23" s="1" customFormat="1" ht="15" customHeight="1" x14ac:dyDescent="0.25">
      <c r="A142" s="4" t="s">
        <v>105</v>
      </c>
      <c r="B142" s="2">
        <v>45591</v>
      </c>
      <c r="C142" t="s">
        <v>111</v>
      </c>
      <c r="D142" t="s">
        <v>120</v>
      </c>
      <c r="E142">
        <v>2</v>
      </c>
      <c r="F142">
        <v>0</v>
      </c>
      <c r="G142" s="3" t="str">
        <f t="shared" si="21"/>
        <v>H</v>
      </c>
      <c r="H142">
        <v>1</v>
      </c>
      <c r="I142">
        <v>0</v>
      </c>
      <c r="J142" s="3" t="str">
        <f t="shared" si="22"/>
        <v>H</v>
      </c>
      <c r="K142" s="8">
        <v>13</v>
      </c>
      <c r="L142" s="8">
        <v>5</v>
      </c>
      <c r="M142" s="8">
        <v>6</v>
      </c>
      <c r="N142" s="8">
        <v>2</v>
      </c>
      <c r="O142" s="8">
        <v>9</v>
      </c>
      <c r="P142" s="8">
        <v>8</v>
      </c>
      <c r="Q142" s="8">
        <v>8</v>
      </c>
      <c r="R142" s="8">
        <v>2</v>
      </c>
      <c r="S142">
        <v>1.55</v>
      </c>
      <c r="T142">
        <v>4.2</v>
      </c>
      <c r="U142">
        <v>5.5</v>
      </c>
      <c r="V142">
        <v>1.78</v>
      </c>
      <c r="W142">
        <v>2.04</v>
      </c>
    </row>
    <row r="143" spans="1:23" s="1" customFormat="1" ht="15" customHeight="1" x14ac:dyDescent="0.25">
      <c r="A143" s="4" t="s">
        <v>105</v>
      </c>
      <c r="B143" s="2">
        <v>45591</v>
      </c>
      <c r="C143" t="s">
        <v>117</v>
      </c>
      <c r="D143" t="s">
        <v>118</v>
      </c>
      <c r="E143">
        <v>0</v>
      </c>
      <c r="F143">
        <v>1</v>
      </c>
      <c r="G143" s="3" t="str">
        <f t="shared" si="21"/>
        <v>A</v>
      </c>
      <c r="H143">
        <v>0</v>
      </c>
      <c r="I143">
        <v>0</v>
      </c>
      <c r="J143" s="3" t="str">
        <f t="shared" si="22"/>
        <v>D</v>
      </c>
      <c r="K143" s="8">
        <v>17</v>
      </c>
      <c r="L143" s="8">
        <v>6</v>
      </c>
      <c r="M143" s="8">
        <v>5</v>
      </c>
      <c r="N143" s="8">
        <v>2</v>
      </c>
      <c r="O143" s="8">
        <v>13</v>
      </c>
      <c r="P143" s="8">
        <v>14</v>
      </c>
      <c r="Q143" s="8">
        <v>10</v>
      </c>
      <c r="R143" s="8">
        <v>6</v>
      </c>
      <c r="S143">
        <v>2.4500000000000002</v>
      </c>
      <c r="T143">
        <v>3.25</v>
      </c>
      <c r="U143">
        <v>2.88</v>
      </c>
      <c r="V143">
        <v>2.2400000000000002</v>
      </c>
      <c r="W143">
        <v>1.64</v>
      </c>
    </row>
    <row r="144" spans="1:23" s="1" customFormat="1" ht="15" customHeight="1" x14ac:dyDescent="0.25">
      <c r="A144" s="4" t="s">
        <v>105</v>
      </c>
      <c r="B144" s="2">
        <v>45591</v>
      </c>
      <c r="C144" t="s">
        <v>123</v>
      </c>
      <c r="D144" t="s">
        <v>110</v>
      </c>
      <c r="E144">
        <v>0</v>
      </c>
      <c r="F144">
        <v>0</v>
      </c>
      <c r="G144" s="3" t="str">
        <f t="shared" si="21"/>
        <v>D</v>
      </c>
      <c r="H144">
        <v>0</v>
      </c>
      <c r="I144">
        <v>0</v>
      </c>
      <c r="J144" s="3" t="str">
        <f t="shared" si="22"/>
        <v>D</v>
      </c>
      <c r="K144" s="8">
        <v>19</v>
      </c>
      <c r="L144" s="8">
        <v>5</v>
      </c>
      <c r="M144" s="8">
        <v>4</v>
      </c>
      <c r="N144" s="8">
        <v>0</v>
      </c>
      <c r="O144" s="8">
        <v>9</v>
      </c>
      <c r="P144" s="8">
        <v>18</v>
      </c>
      <c r="Q144" s="8">
        <v>12</v>
      </c>
      <c r="R144" s="8">
        <v>1</v>
      </c>
      <c r="S144">
        <v>1.65</v>
      </c>
      <c r="T144">
        <v>3.9</v>
      </c>
      <c r="U144">
        <v>5</v>
      </c>
      <c r="V144">
        <v>2</v>
      </c>
      <c r="W144">
        <v>1.8</v>
      </c>
    </row>
    <row r="145" spans="1:23" s="1" customFormat="1" ht="15" customHeight="1" x14ac:dyDescent="0.25">
      <c r="A145" s="4" t="s">
        <v>105</v>
      </c>
      <c r="B145" s="2">
        <v>45592</v>
      </c>
      <c r="C145" t="s">
        <v>121</v>
      </c>
      <c r="D145" t="s">
        <v>116</v>
      </c>
      <c r="E145">
        <v>3</v>
      </c>
      <c r="F145">
        <v>3</v>
      </c>
      <c r="G145" s="3" t="str">
        <f t="shared" si="21"/>
        <v>D</v>
      </c>
      <c r="H145">
        <v>1</v>
      </c>
      <c r="I145">
        <v>3</v>
      </c>
      <c r="J145" s="3" t="str">
        <f t="shared" si="22"/>
        <v>A</v>
      </c>
      <c r="K145" s="8">
        <v>9</v>
      </c>
      <c r="L145" s="8">
        <v>14</v>
      </c>
      <c r="M145" s="8">
        <v>3</v>
      </c>
      <c r="N145" s="8">
        <v>8</v>
      </c>
      <c r="O145" s="8">
        <v>15</v>
      </c>
      <c r="P145" s="8">
        <v>7</v>
      </c>
      <c r="Q145" s="8">
        <v>3</v>
      </c>
      <c r="R145" s="8">
        <v>2</v>
      </c>
      <c r="S145">
        <v>2.75</v>
      </c>
      <c r="T145">
        <v>3.3</v>
      </c>
      <c r="U145">
        <v>2.5</v>
      </c>
      <c r="V145">
        <v>1.7</v>
      </c>
      <c r="W145">
        <v>2.15</v>
      </c>
    </row>
    <row r="146" spans="1:23" s="1" customFormat="1" ht="15" customHeight="1" x14ac:dyDescent="0.25">
      <c r="A146" s="4" t="s">
        <v>105</v>
      </c>
      <c r="B146" s="2">
        <v>45597</v>
      </c>
      <c r="C146" t="s">
        <v>233</v>
      </c>
      <c r="D146" t="s">
        <v>123</v>
      </c>
      <c r="E146">
        <v>1</v>
      </c>
      <c r="F146">
        <v>1</v>
      </c>
      <c r="G146" s="3" t="str">
        <f t="shared" ref="G146:G157" si="23">IF(OR(E146="",F146=""),"",IF(E146&gt;F146,"H",IF(E146=F146,"D","A")))</f>
        <v>D</v>
      </c>
      <c r="H146">
        <v>0</v>
      </c>
      <c r="I146">
        <v>1</v>
      </c>
      <c r="J146" s="3" t="str">
        <f t="shared" ref="J146:J157" si="24">IF(OR(H146="",I146=""),"",IF(H146&gt;I146,"H",IF(H146=I146,"D","A")))</f>
        <v>A</v>
      </c>
      <c r="K146" s="8">
        <v>13</v>
      </c>
      <c r="L146" s="8">
        <v>10</v>
      </c>
      <c r="M146" s="8">
        <v>5</v>
      </c>
      <c r="N146" s="8">
        <v>3</v>
      </c>
      <c r="O146" s="8">
        <v>10</v>
      </c>
      <c r="P146" s="8">
        <v>13</v>
      </c>
      <c r="Q146" s="8">
        <v>6</v>
      </c>
      <c r="R146" s="8">
        <v>3</v>
      </c>
      <c r="S146">
        <v>2.7</v>
      </c>
      <c r="T146">
        <v>3.4</v>
      </c>
      <c r="U146">
        <v>2.5</v>
      </c>
      <c r="V146">
        <v>2</v>
      </c>
      <c r="W146">
        <v>1.81</v>
      </c>
    </row>
    <row r="147" spans="1:23" s="1" customFormat="1" ht="15" customHeight="1" x14ac:dyDescent="0.25">
      <c r="A147" s="4" t="s">
        <v>105</v>
      </c>
      <c r="B147" s="2">
        <v>45598</v>
      </c>
      <c r="C147" t="s">
        <v>106</v>
      </c>
      <c r="D147" t="s">
        <v>109</v>
      </c>
      <c r="E147">
        <v>0</v>
      </c>
      <c r="F147">
        <v>2</v>
      </c>
      <c r="G147" s="3" t="str">
        <f t="shared" si="23"/>
        <v>A</v>
      </c>
      <c r="H147">
        <v>0</v>
      </c>
      <c r="I147">
        <v>1</v>
      </c>
      <c r="J147" s="3" t="str">
        <f t="shared" si="24"/>
        <v>A</v>
      </c>
      <c r="K147" s="8">
        <v>9</v>
      </c>
      <c r="L147" s="8">
        <v>20</v>
      </c>
      <c r="M147" s="8">
        <v>0</v>
      </c>
      <c r="N147" s="8">
        <v>9</v>
      </c>
      <c r="O147" s="8">
        <v>11</v>
      </c>
      <c r="P147" s="8">
        <v>14</v>
      </c>
      <c r="Q147" s="8">
        <v>5</v>
      </c>
      <c r="R147" s="8">
        <v>8</v>
      </c>
      <c r="S147">
        <v>2.88</v>
      </c>
      <c r="T147">
        <v>3.1</v>
      </c>
      <c r="U147">
        <v>2.63</v>
      </c>
      <c r="V147">
        <v>2.17</v>
      </c>
      <c r="W147">
        <v>1.69</v>
      </c>
    </row>
    <row r="148" spans="1:23" s="1" customFormat="1" ht="15" customHeight="1" x14ac:dyDescent="0.25">
      <c r="A148" s="4" t="s">
        <v>105</v>
      </c>
      <c r="B148" s="2">
        <v>45598</v>
      </c>
      <c r="C148" t="s">
        <v>120</v>
      </c>
      <c r="D148" t="s">
        <v>117</v>
      </c>
      <c r="E148">
        <v>1</v>
      </c>
      <c r="F148">
        <v>2</v>
      </c>
      <c r="G148" s="3" t="str">
        <f t="shared" si="23"/>
        <v>A</v>
      </c>
      <c r="H148">
        <v>0</v>
      </c>
      <c r="I148">
        <v>1</v>
      </c>
      <c r="J148" s="3" t="str">
        <f t="shared" si="24"/>
        <v>A</v>
      </c>
      <c r="K148" s="8">
        <v>9</v>
      </c>
      <c r="L148" s="8">
        <v>16</v>
      </c>
      <c r="M148" s="8">
        <v>2</v>
      </c>
      <c r="N148" s="8">
        <v>5</v>
      </c>
      <c r="O148" s="8">
        <v>15</v>
      </c>
      <c r="P148" s="8">
        <v>8</v>
      </c>
      <c r="Q148" s="8">
        <v>1</v>
      </c>
      <c r="R148" s="8">
        <v>8</v>
      </c>
      <c r="S148">
        <v>2.75</v>
      </c>
      <c r="T148">
        <v>3.2</v>
      </c>
      <c r="U148">
        <v>2.7</v>
      </c>
      <c r="V148">
        <v>2.15</v>
      </c>
      <c r="W148">
        <v>1.7</v>
      </c>
    </row>
    <row r="149" spans="1:23" s="1" customFormat="1" ht="15" customHeight="1" x14ac:dyDescent="0.25">
      <c r="A149" s="4" t="s">
        <v>105</v>
      </c>
      <c r="B149" s="2">
        <v>45598</v>
      </c>
      <c r="C149" t="s">
        <v>124</v>
      </c>
      <c r="D149" t="s">
        <v>107</v>
      </c>
      <c r="E149">
        <v>2</v>
      </c>
      <c r="F149">
        <v>1</v>
      </c>
      <c r="G149" s="3" t="str">
        <f t="shared" si="23"/>
        <v>H</v>
      </c>
      <c r="H149">
        <v>1</v>
      </c>
      <c r="I149">
        <v>0</v>
      </c>
      <c r="J149" s="3" t="str">
        <f t="shared" si="24"/>
        <v>H</v>
      </c>
      <c r="K149" s="8">
        <v>13</v>
      </c>
      <c r="L149" s="8">
        <v>9</v>
      </c>
      <c r="M149" s="8">
        <v>4</v>
      </c>
      <c r="N149" s="8">
        <v>3</v>
      </c>
      <c r="O149" s="8">
        <v>10</v>
      </c>
      <c r="P149" s="8">
        <v>14</v>
      </c>
      <c r="Q149" s="8">
        <v>9</v>
      </c>
      <c r="R149" s="8">
        <v>4</v>
      </c>
      <c r="S149">
        <v>2.2000000000000002</v>
      </c>
      <c r="T149">
        <v>3.4</v>
      </c>
      <c r="U149">
        <v>3.25</v>
      </c>
      <c r="V149">
        <v>1.99</v>
      </c>
      <c r="W149">
        <v>1.82</v>
      </c>
    </row>
    <row r="150" spans="1:23" s="1" customFormat="1" ht="15" customHeight="1" x14ac:dyDescent="0.25">
      <c r="A150" s="4" t="s">
        <v>105</v>
      </c>
      <c r="B150" s="2">
        <v>45598</v>
      </c>
      <c r="C150" t="s">
        <v>110</v>
      </c>
      <c r="D150" t="s">
        <v>121</v>
      </c>
      <c r="E150">
        <v>2</v>
      </c>
      <c r="F150">
        <v>1</v>
      </c>
      <c r="G150" s="3" t="str">
        <f t="shared" si="23"/>
        <v>H</v>
      </c>
      <c r="H150">
        <v>0</v>
      </c>
      <c r="I150">
        <v>0</v>
      </c>
      <c r="J150" s="3" t="str">
        <f t="shared" si="24"/>
        <v>D</v>
      </c>
      <c r="K150" s="8">
        <v>11</v>
      </c>
      <c r="L150" s="8">
        <v>16</v>
      </c>
      <c r="M150" s="8">
        <v>5</v>
      </c>
      <c r="N150" s="8">
        <v>6</v>
      </c>
      <c r="O150" s="8">
        <v>11</v>
      </c>
      <c r="P150" s="8">
        <v>15</v>
      </c>
      <c r="Q150" s="8">
        <v>4</v>
      </c>
      <c r="R150" s="8">
        <v>4</v>
      </c>
      <c r="S150">
        <v>2.63</v>
      </c>
      <c r="T150">
        <v>3.4</v>
      </c>
      <c r="U150">
        <v>2.63</v>
      </c>
      <c r="V150">
        <v>1.76</v>
      </c>
      <c r="W150">
        <v>2.06</v>
      </c>
    </row>
    <row r="151" spans="1:23" s="1" customFormat="1" ht="15" customHeight="1" x14ac:dyDescent="0.25">
      <c r="A151" s="4" t="s">
        <v>105</v>
      </c>
      <c r="B151" s="2">
        <v>45598</v>
      </c>
      <c r="C151" t="s">
        <v>112</v>
      </c>
      <c r="D151" t="s">
        <v>115</v>
      </c>
      <c r="E151">
        <v>1</v>
      </c>
      <c r="F151">
        <v>1</v>
      </c>
      <c r="G151" s="3" t="str">
        <f t="shared" si="23"/>
        <v>D</v>
      </c>
      <c r="H151">
        <v>1</v>
      </c>
      <c r="I151">
        <v>0</v>
      </c>
      <c r="J151" s="3" t="str">
        <f t="shared" si="24"/>
        <v>H</v>
      </c>
      <c r="K151" s="8">
        <v>10</v>
      </c>
      <c r="L151" s="8">
        <v>9</v>
      </c>
      <c r="M151" s="8">
        <v>3</v>
      </c>
      <c r="N151" s="8">
        <v>5</v>
      </c>
      <c r="O151" s="8">
        <v>12</v>
      </c>
      <c r="P151" s="8">
        <v>7</v>
      </c>
      <c r="Q151" s="8">
        <v>5</v>
      </c>
      <c r="R151" s="8">
        <v>3</v>
      </c>
      <c r="S151">
        <v>1.67</v>
      </c>
      <c r="T151">
        <v>4</v>
      </c>
      <c r="U151">
        <v>5</v>
      </c>
      <c r="V151">
        <v>1.66</v>
      </c>
      <c r="W151">
        <v>2.2200000000000002</v>
      </c>
    </row>
    <row r="152" spans="1:23" s="1" customFormat="1" ht="15" customHeight="1" x14ac:dyDescent="0.25">
      <c r="A152" s="4" t="s">
        <v>105</v>
      </c>
      <c r="B152" s="2">
        <v>45598</v>
      </c>
      <c r="C152" t="s">
        <v>114</v>
      </c>
      <c r="D152" t="s">
        <v>127</v>
      </c>
      <c r="E152">
        <v>3</v>
      </c>
      <c r="F152">
        <v>0</v>
      </c>
      <c r="G152" s="3" t="str">
        <f t="shared" si="23"/>
        <v>H</v>
      </c>
      <c r="H152">
        <v>3</v>
      </c>
      <c r="I152">
        <v>0</v>
      </c>
      <c r="J152" s="3" t="str">
        <f t="shared" si="24"/>
        <v>H</v>
      </c>
      <c r="K152" s="8">
        <v>23</v>
      </c>
      <c r="L152" s="8">
        <v>0</v>
      </c>
      <c r="M152" s="8">
        <v>7</v>
      </c>
      <c r="N152" s="8">
        <v>0</v>
      </c>
      <c r="O152" s="8">
        <v>11</v>
      </c>
      <c r="P152" s="8">
        <v>15</v>
      </c>
      <c r="Q152" s="8">
        <v>9</v>
      </c>
      <c r="R152" s="8">
        <v>0</v>
      </c>
      <c r="S152">
        <v>1.18</v>
      </c>
      <c r="T152">
        <v>8</v>
      </c>
      <c r="U152">
        <v>11</v>
      </c>
      <c r="V152">
        <v>1.42</v>
      </c>
      <c r="W152">
        <v>2.82</v>
      </c>
    </row>
    <row r="153" spans="1:23" s="1" customFormat="1" ht="15" customHeight="1" x14ac:dyDescent="0.25">
      <c r="A153" s="4" t="s">
        <v>105</v>
      </c>
      <c r="B153" s="2">
        <v>45598</v>
      </c>
      <c r="C153" t="s">
        <v>116</v>
      </c>
      <c r="D153" t="s">
        <v>125</v>
      </c>
      <c r="E153">
        <v>0</v>
      </c>
      <c r="F153">
        <v>3</v>
      </c>
      <c r="G153" s="3" t="str">
        <f t="shared" si="23"/>
        <v>A</v>
      </c>
      <c r="H153">
        <v>0</v>
      </c>
      <c r="I153">
        <v>1</v>
      </c>
      <c r="J153" s="3" t="str">
        <f t="shared" si="24"/>
        <v>A</v>
      </c>
      <c r="K153" s="8">
        <v>9</v>
      </c>
      <c r="L153" s="8">
        <v>10</v>
      </c>
      <c r="M153" s="8">
        <v>1</v>
      </c>
      <c r="N153" s="8">
        <v>4</v>
      </c>
      <c r="O153" s="8">
        <v>4</v>
      </c>
      <c r="P153" s="8">
        <v>12</v>
      </c>
      <c r="Q153" s="8">
        <v>6</v>
      </c>
      <c r="R153" s="8">
        <v>8</v>
      </c>
      <c r="S153">
        <v>1.7</v>
      </c>
      <c r="T153">
        <v>4.0999999999999996</v>
      </c>
      <c r="U153">
        <v>4.5</v>
      </c>
      <c r="V153">
        <v>1.67</v>
      </c>
      <c r="W153">
        <v>2.2000000000000002</v>
      </c>
    </row>
    <row r="154" spans="1:23" s="1" customFormat="1" ht="15" customHeight="1" x14ac:dyDescent="0.25">
      <c r="A154" s="4" t="s">
        <v>105</v>
      </c>
      <c r="B154" s="2">
        <v>45598</v>
      </c>
      <c r="C154" t="s">
        <v>108</v>
      </c>
      <c r="D154" t="s">
        <v>113</v>
      </c>
      <c r="E154">
        <v>1</v>
      </c>
      <c r="F154">
        <v>3</v>
      </c>
      <c r="G154" s="3" t="str">
        <f t="shared" si="23"/>
        <v>A</v>
      </c>
      <c r="H154">
        <v>0</v>
      </c>
      <c r="I154">
        <v>1</v>
      </c>
      <c r="J154" s="3" t="str">
        <f t="shared" si="24"/>
        <v>A</v>
      </c>
      <c r="K154" s="8">
        <v>14</v>
      </c>
      <c r="L154" s="8">
        <v>5</v>
      </c>
      <c r="M154" s="8">
        <v>2</v>
      </c>
      <c r="N154" s="8">
        <v>3</v>
      </c>
      <c r="O154" s="8">
        <v>11</v>
      </c>
      <c r="P154" s="8">
        <v>20</v>
      </c>
      <c r="Q154" s="8">
        <v>4</v>
      </c>
      <c r="R154" s="8">
        <v>1</v>
      </c>
      <c r="S154">
        <v>2.4500000000000002</v>
      </c>
      <c r="T154">
        <v>3.4</v>
      </c>
      <c r="U154">
        <v>2.8</v>
      </c>
      <c r="V154">
        <v>2.19</v>
      </c>
      <c r="W154">
        <v>1.67</v>
      </c>
    </row>
    <row r="155" spans="1:23" s="1" customFormat="1" ht="15" customHeight="1" x14ac:dyDescent="0.25">
      <c r="A155" s="4" t="s">
        <v>105</v>
      </c>
      <c r="B155" s="2">
        <v>45598</v>
      </c>
      <c r="C155" t="s">
        <v>122</v>
      </c>
      <c r="D155" t="s">
        <v>111</v>
      </c>
      <c r="E155">
        <v>0</v>
      </c>
      <c r="F155">
        <v>0</v>
      </c>
      <c r="G155" s="3" t="str">
        <f t="shared" si="23"/>
        <v>D</v>
      </c>
      <c r="H155">
        <v>0</v>
      </c>
      <c r="I155">
        <v>0</v>
      </c>
      <c r="J155" s="3" t="str">
        <f t="shared" si="24"/>
        <v>D</v>
      </c>
      <c r="K155" s="8">
        <v>17</v>
      </c>
      <c r="L155" s="8">
        <v>8</v>
      </c>
      <c r="M155" s="8">
        <v>3</v>
      </c>
      <c r="N155" s="8">
        <v>1</v>
      </c>
      <c r="O155" s="8">
        <v>12</v>
      </c>
      <c r="P155" s="8">
        <v>10</v>
      </c>
      <c r="Q155" s="8">
        <v>6</v>
      </c>
      <c r="R155" s="8">
        <v>6</v>
      </c>
      <c r="S155">
        <v>3.6</v>
      </c>
      <c r="T155">
        <v>3.4</v>
      </c>
      <c r="U155">
        <v>2.0499999999999998</v>
      </c>
      <c r="V155">
        <v>2.16</v>
      </c>
      <c r="W155">
        <v>1.69</v>
      </c>
    </row>
    <row r="156" spans="1:23" s="1" customFormat="1" ht="15" customHeight="1" x14ac:dyDescent="0.25">
      <c r="A156" s="4" t="s">
        <v>105</v>
      </c>
      <c r="B156" s="2">
        <v>45598</v>
      </c>
      <c r="C156" t="s">
        <v>126</v>
      </c>
      <c r="D156" t="s">
        <v>119</v>
      </c>
      <c r="E156">
        <v>2</v>
      </c>
      <c r="F156">
        <v>6</v>
      </c>
      <c r="G156" s="3" t="str">
        <f t="shared" si="23"/>
        <v>A</v>
      </c>
      <c r="H156">
        <v>1</v>
      </c>
      <c r="I156">
        <v>1</v>
      </c>
      <c r="J156" s="3" t="str">
        <f t="shared" si="24"/>
        <v>D</v>
      </c>
      <c r="K156" s="8">
        <v>14</v>
      </c>
      <c r="L156" s="8">
        <v>16</v>
      </c>
      <c r="M156" s="8">
        <v>6</v>
      </c>
      <c r="N156" s="8">
        <v>8</v>
      </c>
      <c r="O156" s="8">
        <v>14</v>
      </c>
      <c r="P156" s="8">
        <v>16</v>
      </c>
      <c r="Q156" s="8">
        <v>6</v>
      </c>
      <c r="R156" s="8">
        <v>2</v>
      </c>
      <c r="S156">
        <v>1.91</v>
      </c>
      <c r="T156">
        <v>3.5</v>
      </c>
      <c r="U156">
        <v>3.9</v>
      </c>
      <c r="V156">
        <v>1.93</v>
      </c>
      <c r="W156">
        <v>1.87</v>
      </c>
    </row>
    <row r="157" spans="1:23" s="1" customFormat="1" ht="15" customHeight="1" x14ac:dyDescent="0.25">
      <c r="A157" s="4" t="s">
        <v>105</v>
      </c>
      <c r="B157" s="2">
        <v>45599</v>
      </c>
      <c r="C157" t="s">
        <v>118</v>
      </c>
      <c r="D157" t="s">
        <v>234</v>
      </c>
      <c r="E157">
        <v>1</v>
      </c>
      <c r="F157">
        <v>0</v>
      </c>
      <c r="G157" s="3" t="str">
        <f t="shared" si="23"/>
        <v>H</v>
      </c>
      <c r="H157">
        <v>0</v>
      </c>
      <c r="I157">
        <v>0</v>
      </c>
      <c r="J157" s="3" t="str">
        <f t="shared" si="24"/>
        <v>D</v>
      </c>
      <c r="K157" s="8">
        <v>12</v>
      </c>
      <c r="L157" s="8">
        <v>8</v>
      </c>
      <c r="M157" s="8">
        <v>3</v>
      </c>
      <c r="N157" s="8">
        <v>0</v>
      </c>
      <c r="O157" s="8">
        <v>17</v>
      </c>
      <c r="P157" s="8">
        <v>12</v>
      </c>
      <c r="Q157" s="8">
        <v>2</v>
      </c>
      <c r="R157" s="8">
        <v>3</v>
      </c>
      <c r="S157">
        <v>2.75</v>
      </c>
      <c r="T157">
        <v>3.1</v>
      </c>
      <c r="U157">
        <v>2.7</v>
      </c>
      <c r="V157">
        <v>2.67</v>
      </c>
      <c r="W157">
        <v>1.46</v>
      </c>
    </row>
    <row r="158" spans="1:23" s="1" customFormat="1" ht="15" customHeight="1" x14ac:dyDescent="0.25">
      <c r="A158" t="s">
        <v>105</v>
      </c>
      <c r="B158" s="2">
        <v>45601</v>
      </c>
      <c r="C158" t="s">
        <v>113</v>
      </c>
      <c r="D158" t="s">
        <v>109</v>
      </c>
      <c r="E158">
        <v>1</v>
      </c>
      <c r="F158">
        <v>2</v>
      </c>
      <c r="G158" s="3" t="str">
        <f t="shared" ref="G158:G169" si="25">IF(OR(E158="",F158=""),"",IF(E158&gt;F158,"H",IF(E158=F158,"D","A")))</f>
        <v>A</v>
      </c>
      <c r="H158">
        <v>0</v>
      </c>
      <c r="I158">
        <v>0</v>
      </c>
      <c r="J158" s="3" t="str">
        <f t="shared" ref="J158:J169" si="26">IF(OR(H158="",I158=""),"",IF(H158&gt;I158,"H",IF(H158=I158,"D","A")))</f>
        <v>D</v>
      </c>
      <c r="K158">
        <v>12</v>
      </c>
      <c r="L158">
        <v>11</v>
      </c>
      <c r="M158">
        <v>2</v>
      </c>
      <c r="N158">
        <v>4</v>
      </c>
      <c r="O158">
        <v>8</v>
      </c>
      <c r="P158">
        <v>12</v>
      </c>
      <c r="Q158">
        <v>2</v>
      </c>
      <c r="R158">
        <v>5</v>
      </c>
      <c r="S158">
        <v>3.1</v>
      </c>
      <c r="T158">
        <v>3.25</v>
      </c>
      <c r="U158">
        <v>2.2999999999999998</v>
      </c>
      <c r="V158">
        <v>2.08</v>
      </c>
      <c r="W158">
        <v>1.75</v>
      </c>
    </row>
    <row r="159" spans="1:23" s="1" customFormat="1" ht="15" customHeight="1" x14ac:dyDescent="0.25">
      <c r="A159" t="s">
        <v>105</v>
      </c>
      <c r="B159" s="2">
        <v>45601</v>
      </c>
      <c r="C159" t="s">
        <v>120</v>
      </c>
      <c r="D159" t="s">
        <v>112</v>
      </c>
      <c r="E159">
        <v>1</v>
      </c>
      <c r="F159">
        <v>0</v>
      </c>
      <c r="G159" s="3" t="str">
        <f t="shared" si="25"/>
        <v>H</v>
      </c>
      <c r="H159">
        <v>0</v>
      </c>
      <c r="I159">
        <v>0</v>
      </c>
      <c r="J159" s="3" t="str">
        <f t="shared" si="26"/>
        <v>D</v>
      </c>
      <c r="K159">
        <v>4</v>
      </c>
      <c r="L159">
        <v>12</v>
      </c>
      <c r="M159">
        <v>2</v>
      </c>
      <c r="N159">
        <v>2</v>
      </c>
      <c r="O159">
        <v>8</v>
      </c>
      <c r="P159">
        <v>10</v>
      </c>
      <c r="Q159">
        <v>2</v>
      </c>
      <c r="R159">
        <v>6</v>
      </c>
      <c r="S159">
        <v>3</v>
      </c>
      <c r="T159">
        <v>3.3</v>
      </c>
      <c r="U159">
        <v>2.2999999999999998</v>
      </c>
      <c r="V159">
        <v>1.93</v>
      </c>
      <c r="W159">
        <v>1.87</v>
      </c>
    </row>
    <row r="160" spans="1:23" s="1" customFormat="1" ht="15" customHeight="1" x14ac:dyDescent="0.25">
      <c r="A160" t="s">
        <v>105</v>
      </c>
      <c r="B160" s="2">
        <v>45601</v>
      </c>
      <c r="C160" t="s">
        <v>122</v>
      </c>
      <c r="D160" t="s">
        <v>116</v>
      </c>
      <c r="E160">
        <v>1</v>
      </c>
      <c r="F160">
        <v>4</v>
      </c>
      <c r="G160" s="3" t="str">
        <f t="shared" si="25"/>
        <v>A</v>
      </c>
      <c r="H160">
        <v>0</v>
      </c>
      <c r="I160">
        <v>2</v>
      </c>
      <c r="J160" s="3" t="str">
        <f t="shared" si="26"/>
        <v>A</v>
      </c>
      <c r="K160">
        <v>7</v>
      </c>
      <c r="L160">
        <v>12</v>
      </c>
      <c r="M160">
        <v>5</v>
      </c>
      <c r="N160">
        <v>8</v>
      </c>
      <c r="O160">
        <v>8</v>
      </c>
      <c r="P160">
        <v>11</v>
      </c>
      <c r="Q160">
        <v>8</v>
      </c>
      <c r="R160">
        <v>5</v>
      </c>
      <c r="S160">
        <v>3.5</v>
      </c>
      <c r="T160">
        <v>3.6</v>
      </c>
      <c r="U160">
        <v>1.95</v>
      </c>
      <c r="V160">
        <v>1.87</v>
      </c>
      <c r="W160">
        <v>1.93</v>
      </c>
    </row>
    <row r="161" spans="1:23" s="1" customFormat="1" ht="15" customHeight="1" x14ac:dyDescent="0.25">
      <c r="A161" t="s">
        <v>105</v>
      </c>
      <c r="B161" s="2">
        <v>45601</v>
      </c>
      <c r="C161" t="s">
        <v>126</v>
      </c>
      <c r="D161" t="s">
        <v>121</v>
      </c>
      <c r="E161">
        <v>2</v>
      </c>
      <c r="F161">
        <v>0</v>
      </c>
      <c r="G161" s="3" t="str">
        <f t="shared" si="25"/>
        <v>H</v>
      </c>
      <c r="H161">
        <v>2</v>
      </c>
      <c r="I161">
        <v>0</v>
      </c>
      <c r="J161" s="3" t="str">
        <f t="shared" si="26"/>
        <v>H</v>
      </c>
      <c r="K161">
        <v>12</v>
      </c>
      <c r="L161">
        <v>5</v>
      </c>
      <c r="M161">
        <v>5</v>
      </c>
      <c r="N161">
        <v>3</v>
      </c>
      <c r="O161">
        <v>6</v>
      </c>
      <c r="P161">
        <v>16</v>
      </c>
      <c r="Q161">
        <v>2</v>
      </c>
      <c r="R161">
        <v>5</v>
      </c>
      <c r="S161">
        <v>2.2000000000000002</v>
      </c>
      <c r="T161">
        <v>3.25</v>
      </c>
      <c r="U161">
        <v>3.2</v>
      </c>
      <c r="V161">
        <v>2</v>
      </c>
      <c r="W161">
        <v>1.81</v>
      </c>
    </row>
    <row r="162" spans="1:23" s="1" customFormat="1" ht="15" customHeight="1" x14ac:dyDescent="0.25">
      <c r="A162" t="s">
        <v>105</v>
      </c>
      <c r="B162" s="2">
        <v>45601</v>
      </c>
      <c r="C162" t="s">
        <v>127</v>
      </c>
      <c r="D162" t="s">
        <v>115</v>
      </c>
      <c r="E162">
        <v>1</v>
      </c>
      <c r="F162">
        <v>0</v>
      </c>
      <c r="G162" s="3" t="str">
        <f t="shared" si="25"/>
        <v>H</v>
      </c>
      <c r="H162">
        <v>0</v>
      </c>
      <c r="I162">
        <v>0</v>
      </c>
      <c r="J162" s="3" t="str">
        <f t="shared" si="26"/>
        <v>D</v>
      </c>
      <c r="K162">
        <v>10</v>
      </c>
      <c r="L162">
        <v>14</v>
      </c>
      <c r="M162">
        <v>4</v>
      </c>
      <c r="N162">
        <v>4</v>
      </c>
      <c r="O162">
        <v>8</v>
      </c>
      <c r="P162">
        <v>21</v>
      </c>
      <c r="Q162">
        <v>5</v>
      </c>
      <c r="R162">
        <v>6</v>
      </c>
      <c r="S162">
        <v>2.2000000000000002</v>
      </c>
      <c r="T162">
        <v>3.6</v>
      </c>
      <c r="U162">
        <v>3</v>
      </c>
      <c r="V162">
        <v>1.73</v>
      </c>
      <c r="W162">
        <v>2.11</v>
      </c>
    </row>
    <row r="163" spans="1:23" s="1" customFormat="1" ht="15" customHeight="1" x14ac:dyDescent="0.25">
      <c r="A163" t="s">
        <v>105</v>
      </c>
      <c r="B163" s="2">
        <v>45601</v>
      </c>
      <c r="C163" t="s">
        <v>117</v>
      </c>
      <c r="D163" t="s">
        <v>119</v>
      </c>
      <c r="E163">
        <v>1</v>
      </c>
      <c r="F163">
        <v>0</v>
      </c>
      <c r="G163" s="3" t="str">
        <f t="shared" si="25"/>
        <v>H</v>
      </c>
      <c r="H163">
        <v>1</v>
      </c>
      <c r="I163">
        <v>0</v>
      </c>
      <c r="J163" s="3" t="str">
        <f t="shared" si="26"/>
        <v>H</v>
      </c>
      <c r="K163">
        <v>12</v>
      </c>
      <c r="L163">
        <v>7</v>
      </c>
      <c r="M163">
        <v>3</v>
      </c>
      <c r="N163">
        <v>0</v>
      </c>
      <c r="O163">
        <v>9</v>
      </c>
      <c r="P163">
        <v>10</v>
      </c>
      <c r="Q163">
        <v>6</v>
      </c>
      <c r="R163">
        <v>8</v>
      </c>
      <c r="S163">
        <v>1.95</v>
      </c>
      <c r="T163">
        <v>3.4</v>
      </c>
      <c r="U163">
        <v>3.9</v>
      </c>
      <c r="V163">
        <v>1.83</v>
      </c>
      <c r="W163">
        <v>1.98</v>
      </c>
    </row>
    <row r="164" spans="1:23" s="1" customFormat="1" ht="15" customHeight="1" x14ac:dyDescent="0.25">
      <c r="A164" t="s">
        <v>105</v>
      </c>
      <c r="B164" s="2">
        <v>45602</v>
      </c>
      <c r="C164" t="s">
        <v>106</v>
      </c>
      <c r="D164" t="s">
        <v>124</v>
      </c>
      <c r="E164">
        <v>0</v>
      </c>
      <c r="F164">
        <v>2</v>
      </c>
      <c r="G164" s="3" t="str">
        <f t="shared" si="25"/>
        <v>A</v>
      </c>
      <c r="H164">
        <v>0</v>
      </c>
      <c r="I164">
        <v>0</v>
      </c>
      <c r="J164" s="3" t="str">
        <f t="shared" si="26"/>
        <v>D</v>
      </c>
      <c r="K164">
        <v>25</v>
      </c>
      <c r="L164">
        <v>15</v>
      </c>
      <c r="M164">
        <v>8</v>
      </c>
      <c r="N164">
        <v>7</v>
      </c>
      <c r="O164">
        <v>8</v>
      </c>
      <c r="P164">
        <v>8</v>
      </c>
      <c r="Q164">
        <v>9</v>
      </c>
      <c r="R164">
        <v>4</v>
      </c>
      <c r="S164">
        <v>2</v>
      </c>
      <c r="T164">
        <v>3.5</v>
      </c>
      <c r="U164">
        <v>3.6</v>
      </c>
      <c r="V164">
        <v>1.87</v>
      </c>
      <c r="W164">
        <v>1.93</v>
      </c>
    </row>
    <row r="165" spans="1:23" s="1" customFormat="1" ht="15" customHeight="1" x14ac:dyDescent="0.25">
      <c r="A165" t="s">
        <v>105</v>
      </c>
      <c r="B165" s="2">
        <v>45602</v>
      </c>
      <c r="C165" t="s">
        <v>125</v>
      </c>
      <c r="D165" t="s">
        <v>107</v>
      </c>
      <c r="E165">
        <v>1</v>
      </c>
      <c r="F165">
        <v>2</v>
      </c>
      <c r="G165" s="3" t="str">
        <f t="shared" si="25"/>
        <v>A</v>
      </c>
      <c r="H165">
        <v>0</v>
      </c>
      <c r="I165">
        <v>1</v>
      </c>
      <c r="J165" s="3" t="str">
        <f t="shared" si="26"/>
        <v>A</v>
      </c>
      <c r="K165">
        <v>11</v>
      </c>
      <c r="L165">
        <v>3</v>
      </c>
      <c r="M165">
        <v>3</v>
      </c>
      <c r="N165">
        <v>1</v>
      </c>
      <c r="O165">
        <v>5</v>
      </c>
      <c r="P165">
        <v>11</v>
      </c>
      <c r="Q165">
        <v>9</v>
      </c>
      <c r="R165">
        <v>6</v>
      </c>
      <c r="S165">
        <v>1.75</v>
      </c>
      <c r="T165">
        <v>3.7</v>
      </c>
      <c r="U165">
        <v>4.5</v>
      </c>
      <c r="V165">
        <v>1.88</v>
      </c>
      <c r="W165">
        <v>1.92</v>
      </c>
    </row>
    <row r="166" spans="1:23" s="1" customFormat="1" ht="15" customHeight="1" x14ac:dyDescent="0.25">
      <c r="A166" t="s">
        <v>105</v>
      </c>
      <c r="B166" s="2">
        <v>45602</v>
      </c>
      <c r="C166" t="s">
        <v>118</v>
      </c>
      <c r="D166" t="s">
        <v>114</v>
      </c>
      <c r="E166">
        <v>1</v>
      </c>
      <c r="F166">
        <v>0</v>
      </c>
      <c r="G166" s="3" t="str">
        <f t="shared" si="25"/>
        <v>H</v>
      </c>
      <c r="H166">
        <v>1</v>
      </c>
      <c r="I166">
        <v>0</v>
      </c>
      <c r="J166" s="3" t="str">
        <f t="shared" si="26"/>
        <v>H</v>
      </c>
      <c r="K166">
        <v>6</v>
      </c>
      <c r="L166">
        <v>14</v>
      </c>
      <c r="M166">
        <v>3</v>
      </c>
      <c r="N166">
        <v>4</v>
      </c>
      <c r="O166">
        <v>11</v>
      </c>
      <c r="P166">
        <v>14</v>
      </c>
      <c r="Q166">
        <v>2</v>
      </c>
      <c r="R166">
        <v>12</v>
      </c>
      <c r="S166">
        <v>4.0999999999999996</v>
      </c>
      <c r="T166">
        <v>3.4</v>
      </c>
      <c r="U166">
        <v>1.9</v>
      </c>
      <c r="V166">
        <v>2.3199999999999998</v>
      </c>
      <c r="W166">
        <v>1.61</v>
      </c>
    </row>
    <row r="167" spans="1:23" s="1" customFormat="1" ht="15" customHeight="1" x14ac:dyDescent="0.25">
      <c r="A167" t="s">
        <v>105</v>
      </c>
      <c r="B167" s="2">
        <v>45602</v>
      </c>
      <c r="C167" t="s">
        <v>233</v>
      </c>
      <c r="D167" t="s">
        <v>110</v>
      </c>
      <c r="E167">
        <v>1</v>
      </c>
      <c r="F167">
        <v>0</v>
      </c>
      <c r="G167" s="3" t="str">
        <f t="shared" si="25"/>
        <v>H</v>
      </c>
      <c r="H167">
        <v>0</v>
      </c>
      <c r="I167">
        <v>0</v>
      </c>
      <c r="J167" s="3" t="str">
        <f t="shared" si="26"/>
        <v>D</v>
      </c>
      <c r="K167">
        <v>8</v>
      </c>
      <c r="L167">
        <v>10</v>
      </c>
      <c r="M167">
        <v>3</v>
      </c>
      <c r="N167">
        <v>3</v>
      </c>
      <c r="O167">
        <v>12</v>
      </c>
      <c r="P167">
        <v>13</v>
      </c>
      <c r="Q167">
        <v>6</v>
      </c>
      <c r="R167">
        <v>6</v>
      </c>
      <c r="S167">
        <v>1.85</v>
      </c>
      <c r="T167">
        <v>3.5</v>
      </c>
      <c r="U167">
        <v>4.2</v>
      </c>
      <c r="V167">
        <v>1.81</v>
      </c>
      <c r="W167">
        <v>1.99</v>
      </c>
    </row>
    <row r="168" spans="1:23" s="1" customFormat="1" ht="15" customHeight="1" x14ac:dyDescent="0.25">
      <c r="A168" t="s">
        <v>105</v>
      </c>
      <c r="B168" s="2">
        <v>45602</v>
      </c>
      <c r="C168" t="s">
        <v>108</v>
      </c>
      <c r="D168" t="s">
        <v>111</v>
      </c>
      <c r="E168">
        <v>0</v>
      </c>
      <c r="F168">
        <v>0</v>
      </c>
      <c r="G168" s="3" t="str">
        <f t="shared" si="25"/>
        <v>D</v>
      </c>
      <c r="H168">
        <v>0</v>
      </c>
      <c r="I168">
        <v>0</v>
      </c>
      <c r="J168" s="3" t="str">
        <f t="shared" si="26"/>
        <v>D</v>
      </c>
      <c r="K168">
        <v>14</v>
      </c>
      <c r="L168">
        <v>10</v>
      </c>
      <c r="M168">
        <v>2</v>
      </c>
      <c r="N168">
        <v>2</v>
      </c>
      <c r="O168">
        <v>20</v>
      </c>
      <c r="P168">
        <v>11</v>
      </c>
      <c r="Q168">
        <v>4</v>
      </c>
      <c r="R168">
        <v>4</v>
      </c>
      <c r="S168">
        <v>3.3</v>
      </c>
      <c r="T168">
        <v>3.1</v>
      </c>
      <c r="U168">
        <v>2.2999999999999998</v>
      </c>
      <c r="V168">
        <v>2.2000000000000002</v>
      </c>
      <c r="W168">
        <v>1.67</v>
      </c>
    </row>
    <row r="169" spans="1:23" s="1" customFormat="1" ht="15" customHeight="1" x14ac:dyDescent="0.25">
      <c r="A169" t="s">
        <v>105</v>
      </c>
      <c r="B169" s="2">
        <v>45603</v>
      </c>
      <c r="C169" t="s">
        <v>123</v>
      </c>
      <c r="D169" t="s">
        <v>234</v>
      </c>
      <c r="E169">
        <v>0</v>
      </c>
      <c r="F169">
        <v>0</v>
      </c>
      <c r="G169" s="3" t="str">
        <f t="shared" si="25"/>
        <v>D</v>
      </c>
      <c r="H169">
        <v>0</v>
      </c>
      <c r="I169">
        <v>0</v>
      </c>
      <c r="J169" s="3" t="str">
        <f t="shared" si="26"/>
        <v>D</v>
      </c>
      <c r="K169">
        <v>11</v>
      </c>
      <c r="L169">
        <v>12</v>
      </c>
      <c r="M169">
        <v>1</v>
      </c>
      <c r="N169">
        <v>4</v>
      </c>
      <c r="O169">
        <v>6</v>
      </c>
      <c r="P169">
        <v>20</v>
      </c>
      <c r="Q169">
        <v>2</v>
      </c>
      <c r="R169">
        <v>8</v>
      </c>
      <c r="S169">
        <v>2.25</v>
      </c>
      <c r="T169">
        <v>3.2</v>
      </c>
      <c r="U169">
        <v>3.25</v>
      </c>
      <c r="V169">
        <v>2.4</v>
      </c>
      <c r="W169">
        <v>1.57</v>
      </c>
    </row>
    <row r="170" spans="1:23" s="1" customFormat="1" ht="15" customHeight="1" x14ac:dyDescent="0.25">
      <c r="A170" s="4" t="s">
        <v>105</v>
      </c>
      <c r="B170" s="2">
        <v>45604</v>
      </c>
      <c r="C170" t="s">
        <v>119</v>
      </c>
      <c r="D170" t="s">
        <v>120</v>
      </c>
      <c r="E170">
        <v>1</v>
      </c>
      <c r="F170">
        <v>0</v>
      </c>
      <c r="G170" s="3" t="str">
        <f t="shared" ref="G170:G181" si="27">IF(OR(E170="",F170=""),"",IF(E170&gt;F170,"H",IF(E170=F170,"D","A")))</f>
        <v>H</v>
      </c>
      <c r="H170">
        <v>0</v>
      </c>
      <c r="I170">
        <v>0</v>
      </c>
      <c r="J170" s="3" t="str">
        <f t="shared" ref="J170:J181" si="28">IF(OR(H170="",I170=""),"",IF(H170&gt;I170,"H",IF(H170=I170,"D","A")))</f>
        <v>D</v>
      </c>
      <c r="K170" s="8">
        <v>16</v>
      </c>
      <c r="L170" s="8">
        <v>10</v>
      </c>
      <c r="M170" s="8">
        <v>8</v>
      </c>
      <c r="N170" s="8">
        <v>3</v>
      </c>
      <c r="O170" s="8">
        <v>12</v>
      </c>
      <c r="P170" s="8">
        <v>8</v>
      </c>
      <c r="Q170" s="8">
        <v>11</v>
      </c>
      <c r="R170" s="8">
        <v>4</v>
      </c>
      <c r="S170">
        <v>1.67</v>
      </c>
      <c r="T170">
        <v>3.7</v>
      </c>
      <c r="U170">
        <v>5</v>
      </c>
      <c r="V170">
        <v>1.9</v>
      </c>
      <c r="W170">
        <v>1.9</v>
      </c>
    </row>
    <row r="171" spans="1:23" s="1" customFormat="1" ht="15" customHeight="1" x14ac:dyDescent="0.25">
      <c r="A171" s="4" t="s">
        <v>105</v>
      </c>
      <c r="B171" s="2">
        <v>45605</v>
      </c>
      <c r="C171" t="s">
        <v>110</v>
      </c>
      <c r="D171" t="s">
        <v>106</v>
      </c>
      <c r="E171">
        <v>1</v>
      </c>
      <c r="F171">
        <v>3</v>
      </c>
      <c r="G171" s="3" t="str">
        <f t="shared" si="27"/>
        <v>A</v>
      </c>
      <c r="H171">
        <v>0</v>
      </c>
      <c r="I171">
        <v>1</v>
      </c>
      <c r="J171" s="3" t="str">
        <f t="shared" si="28"/>
        <v>A</v>
      </c>
      <c r="K171" s="8">
        <v>20</v>
      </c>
      <c r="L171" s="8">
        <v>10</v>
      </c>
      <c r="M171" s="8">
        <v>8</v>
      </c>
      <c r="N171" s="8">
        <v>7</v>
      </c>
      <c r="O171" s="8">
        <v>11</v>
      </c>
      <c r="P171" s="8">
        <v>6</v>
      </c>
      <c r="Q171" s="8">
        <v>12</v>
      </c>
      <c r="R171" s="8">
        <v>1</v>
      </c>
      <c r="S171">
        <v>2.2999999999999998</v>
      </c>
      <c r="T171">
        <v>3.4</v>
      </c>
      <c r="U171">
        <v>3</v>
      </c>
      <c r="V171">
        <v>1.93</v>
      </c>
      <c r="W171">
        <v>1.88</v>
      </c>
    </row>
    <row r="172" spans="1:23" s="1" customFormat="1" ht="15" customHeight="1" x14ac:dyDescent="0.25">
      <c r="A172" s="4" t="s">
        <v>105</v>
      </c>
      <c r="B172" s="2">
        <v>45605</v>
      </c>
      <c r="C172" t="s">
        <v>116</v>
      </c>
      <c r="D172" t="s">
        <v>233</v>
      </c>
      <c r="E172">
        <v>5</v>
      </c>
      <c r="F172">
        <v>1</v>
      </c>
      <c r="G172" s="3" t="str">
        <f t="shared" si="27"/>
        <v>H</v>
      </c>
      <c r="H172">
        <v>2</v>
      </c>
      <c r="I172">
        <v>0</v>
      </c>
      <c r="J172" s="3" t="str">
        <f t="shared" si="28"/>
        <v>H</v>
      </c>
      <c r="K172" s="8">
        <v>11</v>
      </c>
      <c r="L172" s="8">
        <v>5</v>
      </c>
      <c r="M172" s="8">
        <v>6</v>
      </c>
      <c r="N172" s="8">
        <v>3</v>
      </c>
      <c r="O172" s="8">
        <v>6</v>
      </c>
      <c r="P172" s="8">
        <v>15</v>
      </c>
      <c r="Q172" s="8">
        <v>1</v>
      </c>
      <c r="R172" s="8">
        <v>1</v>
      </c>
      <c r="S172">
        <v>1.73</v>
      </c>
      <c r="T172">
        <v>4</v>
      </c>
      <c r="U172">
        <v>4.33</v>
      </c>
      <c r="V172">
        <v>1.71</v>
      </c>
      <c r="W172">
        <v>2.12</v>
      </c>
    </row>
    <row r="173" spans="1:23" s="1" customFormat="1" ht="15" customHeight="1" x14ac:dyDescent="0.25">
      <c r="A173" s="4" t="s">
        <v>105</v>
      </c>
      <c r="B173" s="2">
        <v>45605</v>
      </c>
      <c r="C173" t="s">
        <v>124</v>
      </c>
      <c r="D173" t="s">
        <v>118</v>
      </c>
      <c r="E173">
        <v>1</v>
      </c>
      <c r="F173">
        <v>1</v>
      </c>
      <c r="G173" s="3" t="str">
        <f t="shared" si="27"/>
        <v>D</v>
      </c>
      <c r="H173">
        <v>0</v>
      </c>
      <c r="I173">
        <v>1</v>
      </c>
      <c r="J173" s="3" t="str">
        <f t="shared" si="28"/>
        <v>A</v>
      </c>
      <c r="K173" s="8">
        <v>8</v>
      </c>
      <c r="L173" s="8">
        <v>7</v>
      </c>
      <c r="M173" s="8">
        <v>3</v>
      </c>
      <c r="N173" s="8">
        <v>1</v>
      </c>
      <c r="O173" s="8">
        <v>13</v>
      </c>
      <c r="P173" s="8">
        <v>8</v>
      </c>
      <c r="Q173" s="8">
        <v>9</v>
      </c>
      <c r="R173" s="8">
        <v>2</v>
      </c>
      <c r="S173">
        <v>2.5</v>
      </c>
      <c r="T173">
        <v>3.25</v>
      </c>
      <c r="U173">
        <v>2.8</v>
      </c>
      <c r="V173">
        <v>2.2799999999999998</v>
      </c>
      <c r="W173">
        <v>1.63</v>
      </c>
    </row>
    <row r="174" spans="1:23" s="1" customFormat="1" ht="15" customHeight="1" x14ac:dyDescent="0.25">
      <c r="A174" s="4" t="s">
        <v>105</v>
      </c>
      <c r="B174" s="2">
        <v>45605</v>
      </c>
      <c r="C174" t="s">
        <v>107</v>
      </c>
      <c r="D174" t="s">
        <v>127</v>
      </c>
      <c r="E174">
        <v>1</v>
      </c>
      <c r="F174">
        <v>1</v>
      </c>
      <c r="G174" s="3" t="str">
        <f t="shared" si="27"/>
        <v>D</v>
      </c>
      <c r="H174">
        <v>1</v>
      </c>
      <c r="I174">
        <v>1</v>
      </c>
      <c r="J174" s="3" t="str">
        <f t="shared" si="28"/>
        <v>D</v>
      </c>
      <c r="K174" s="8">
        <v>20</v>
      </c>
      <c r="L174" s="8">
        <v>5</v>
      </c>
      <c r="M174" s="8">
        <v>4</v>
      </c>
      <c r="N174" s="8">
        <v>2</v>
      </c>
      <c r="O174" s="8">
        <v>7</v>
      </c>
      <c r="P174" s="8">
        <v>11</v>
      </c>
      <c r="Q174" s="8">
        <v>8</v>
      </c>
      <c r="R174" s="8">
        <v>3</v>
      </c>
      <c r="S174">
        <v>1.65</v>
      </c>
      <c r="T174">
        <v>3.9</v>
      </c>
      <c r="U174">
        <v>5</v>
      </c>
      <c r="V174">
        <v>1.78</v>
      </c>
      <c r="W174">
        <v>2.0299999999999998</v>
      </c>
    </row>
    <row r="175" spans="1:23" s="1" customFormat="1" ht="15" customHeight="1" x14ac:dyDescent="0.25">
      <c r="A175" s="4" t="s">
        <v>105</v>
      </c>
      <c r="B175" s="2">
        <v>45605</v>
      </c>
      <c r="C175" t="s">
        <v>114</v>
      </c>
      <c r="D175" t="s">
        <v>122</v>
      </c>
      <c r="E175">
        <v>2</v>
      </c>
      <c r="F175">
        <v>0</v>
      </c>
      <c r="G175" s="3" t="str">
        <f t="shared" si="27"/>
        <v>H</v>
      </c>
      <c r="H175">
        <v>1</v>
      </c>
      <c r="I175">
        <v>0</v>
      </c>
      <c r="J175" s="3" t="str">
        <f t="shared" si="28"/>
        <v>H</v>
      </c>
      <c r="K175" s="8">
        <v>21</v>
      </c>
      <c r="L175" s="8">
        <v>5</v>
      </c>
      <c r="M175" s="8">
        <v>6</v>
      </c>
      <c r="N175" s="8">
        <v>0</v>
      </c>
      <c r="O175" s="8">
        <v>12</v>
      </c>
      <c r="P175" s="8">
        <v>13</v>
      </c>
      <c r="Q175" s="8">
        <v>7</v>
      </c>
      <c r="R175" s="8">
        <v>1</v>
      </c>
      <c r="S175">
        <v>1.25</v>
      </c>
      <c r="T175">
        <v>5.5</v>
      </c>
      <c r="U175">
        <v>12</v>
      </c>
      <c r="V175">
        <v>1.66</v>
      </c>
      <c r="W175">
        <v>2.1800000000000002</v>
      </c>
    </row>
    <row r="176" spans="1:23" s="1" customFormat="1" ht="15" customHeight="1" x14ac:dyDescent="0.25">
      <c r="A176" s="4" t="s">
        <v>105</v>
      </c>
      <c r="B176" s="2">
        <v>45605</v>
      </c>
      <c r="C176" t="s">
        <v>121</v>
      </c>
      <c r="D176" t="s">
        <v>113</v>
      </c>
      <c r="E176">
        <v>0</v>
      </c>
      <c r="F176">
        <v>2</v>
      </c>
      <c r="G176" s="3" t="str">
        <f t="shared" si="27"/>
        <v>A</v>
      </c>
      <c r="H176">
        <v>0</v>
      </c>
      <c r="I176">
        <v>1</v>
      </c>
      <c r="J176" s="3" t="str">
        <f t="shared" si="28"/>
        <v>A</v>
      </c>
      <c r="K176" s="8">
        <v>9</v>
      </c>
      <c r="L176" s="8">
        <v>9</v>
      </c>
      <c r="M176" s="8">
        <v>3</v>
      </c>
      <c r="N176" s="8">
        <v>2</v>
      </c>
      <c r="O176" s="8">
        <v>16</v>
      </c>
      <c r="P176" s="8">
        <v>8</v>
      </c>
      <c r="Q176" s="8">
        <v>3</v>
      </c>
      <c r="R176" s="8">
        <v>3</v>
      </c>
      <c r="S176">
        <v>2.2999999999999998</v>
      </c>
      <c r="T176">
        <v>3.4</v>
      </c>
      <c r="U176">
        <v>3.1</v>
      </c>
      <c r="V176">
        <v>1.8</v>
      </c>
      <c r="W176">
        <v>2.0099999999999998</v>
      </c>
    </row>
    <row r="177" spans="1:23" s="1" customFormat="1" ht="15" customHeight="1" x14ac:dyDescent="0.25">
      <c r="A177" s="4" t="s">
        <v>105</v>
      </c>
      <c r="B177" s="2">
        <v>45605</v>
      </c>
      <c r="C177" t="s">
        <v>115</v>
      </c>
      <c r="D177" t="s">
        <v>108</v>
      </c>
      <c r="E177">
        <v>3</v>
      </c>
      <c r="F177">
        <v>1</v>
      </c>
      <c r="G177" s="3" t="str">
        <f t="shared" si="27"/>
        <v>H</v>
      </c>
      <c r="H177">
        <v>2</v>
      </c>
      <c r="I177">
        <v>0</v>
      </c>
      <c r="J177" s="3" t="str">
        <f t="shared" si="28"/>
        <v>H</v>
      </c>
      <c r="K177" s="8">
        <v>18</v>
      </c>
      <c r="L177" s="8">
        <v>6</v>
      </c>
      <c r="M177" s="8">
        <v>6</v>
      </c>
      <c r="N177" s="8">
        <v>1</v>
      </c>
      <c r="O177" s="8">
        <v>12</v>
      </c>
      <c r="P177" s="8">
        <v>13</v>
      </c>
      <c r="Q177" s="8">
        <v>11</v>
      </c>
      <c r="R177" s="8">
        <v>5</v>
      </c>
      <c r="S177">
        <v>2.8</v>
      </c>
      <c r="T177">
        <v>3.4</v>
      </c>
      <c r="U177">
        <v>2.4</v>
      </c>
      <c r="V177">
        <v>2.08</v>
      </c>
      <c r="W177">
        <v>1.75</v>
      </c>
    </row>
    <row r="178" spans="1:23" s="1" customFormat="1" ht="15" customHeight="1" x14ac:dyDescent="0.25">
      <c r="A178" s="4" t="s">
        <v>105</v>
      </c>
      <c r="B178" s="2">
        <v>45605</v>
      </c>
      <c r="C178" t="s">
        <v>111</v>
      </c>
      <c r="D178" t="s">
        <v>125</v>
      </c>
      <c r="E178">
        <v>2</v>
      </c>
      <c r="F178">
        <v>2</v>
      </c>
      <c r="G178" s="3" t="str">
        <f t="shared" si="27"/>
        <v>D</v>
      </c>
      <c r="H178">
        <v>2</v>
      </c>
      <c r="I178">
        <v>0</v>
      </c>
      <c r="J178" s="3" t="str">
        <f t="shared" si="28"/>
        <v>H</v>
      </c>
      <c r="K178" s="8">
        <v>9</v>
      </c>
      <c r="L178" s="8">
        <v>8</v>
      </c>
      <c r="M178" s="8">
        <v>5</v>
      </c>
      <c r="N178" s="8">
        <v>3</v>
      </c>
      <c r="O178" s="8">
        <v>10</v>
      </c>
      <c r="P178" s="8">
        <v>16</v>
      </c>
      <c r="Q178" s="8">
        <v>2</v>
      </c>
      <c r="R178" s="8">
        <v>7</v>
      </c>
      <c r="S178">
        <v>2.15</v>
      </c>
      <c r="T178">
        <v>3.2</v>
      </c>
      <c r="U178">
        <v>3.5</v>
      </c>
      <c r="V178">
        <v>1.94</v>
      </c>
      <c r="W178">
        <v>1.86</v>
      </c>
    </row>
    <row r="179" spans="1:23" s="1" customFormat="1" ht="15" customHeight="1" x14ac:dyDescent="0.25">
      <c r="A179" s="4" t="s">
        <v>105</v>
      </c>
      <c r="B179" s="2">
        <v>45606</v>
      </c>
      <c r="C179" t="s">
        <v>109</v>
      </c>
      <c r="D179" t="s">
        <v>126</v>
      </c>
      <c r="E179">
        <v>1</v>
      </c>
      <c r="F179">
        <v>0</v>
      </c>
      <c r="G179" s="3" t="str">
        <f t="shared" si="27"/>
        <v>H</v>
      </c>
      <c r="H179">
        <v>0</v>
      </c>
      <c r="I179">
        <v>0</v>
      </c>
      <c r="J179" s="3" t="str">
        <f t="shared" si="28"/>
        <v>D</v>
      </c>
      <c r="K179" s="8">
        <v>8</v>
      </c>
      <c r="L179" s="8">
        <v>10</v>
      </c>
      <c r="M179" s="8">
        <v>1</v>
      </c>
      <c r="N179" s="8">
        <v>0</v>
      </c>
      <c r="O179" s="8">
        <v>15</v>
      </c>
      <c r="P179" s="8">
        <v>22</v>
      </c>
      <c r="Q179" s="8">
        <v>5</v>
      </c>
      <c r="R179" s="8">
        <v>6</v>
      </c>
      <c r="S179">
        <v>1.85</v>
      </c>
      <c r="T179">
        <v>3.7</v>
      </c>
      <c r="U179">
        <v>4</v>
      </c>
      <c r="V179">
        <v>2.06</v>
      </c>
      <c r="W179">
        <v>1.76</v>
      </c>
    </row>
    <row r="180" spans="1:23" s="1" customFormat="1" ht="15" customHeight="1" x14ac:dyDescent="0.25">
      <c r="A180" s="4" t="s">
        <v>105</v>
      </c>
      <c r="B180" s="2">
        <v>45606</v>
      </c>
      <c r="C180" t="s">
        <v>112</v>
      </c>
      <c r="D180" t="s">
        <v>123</v>
      </c>
      <c r="E180">
        <v>1</v>
      </c>
      <c r="F180">
        <v>2</v>
      </c>
      <c r="G180" s="3" t="str">
        <f t="shared" si="27"/>
        <v>A</v>
      </c>
      <c r="H180">
        <v>1</v>
      </c>
      <c r="I180">
        <v>2</v>
      </c>
      <c r="J180" s="3" t="str">
        <f t="shared" si="28"/>
        <v>A</v>
      </c>
      <c r="K180" s="8">
        <v>13</v>
      </c>
      <c r="L180" s="8">
        <v>5</v>
      </c>
      <c r="M180" s="8">
        <v>3</v>
      </c>
      <c r="N180" s="8">
        <v>3</v>
      </c>
      <c r="O180" s="8">
        <v>16</v>
      </c>
      <c r="P180" s="8">
        <v>10</v>
      </c>
      <c r="Q180" s="8">
        <v>4</v>
      </c>
      <c r="R180" s="8">
        <v>3</v>
      </c>
      <c r="S180">
        <v>2.7</v>
      </c>
      <c r="T180">
        <v>3.3</v>
      </c>
      <c r="U180">
        <v>2.6</v>
      </c>
      <c r="V180">
        <v>2.0699999999999998</v>
      </c>
      <c r="W180">
        <v>1.74</v>
      </c>
    </row>
    <row r="181" spans="1:23" s="1" customFormat="1" ht="15" customHeight="1" x14ac:dyDescent="0.25">
      <c r="A181" s="4" t="s">
        <v>105</v>
      </c>
      <c r="B181" s="2">
        <v>45606</v>
      </c>
      <c r="C181" t="s">
        <v>234</v>
      </c>
      <c r="D181" t="s">
        <v>117</v>
      </c>
      <c r="E181">
        <v>1</v>
      </c>
      <c r="F181">
        <v>0</v>
      </c>
      <c r="G181" s="3" t="str">
        <f t="shared" si="27"/>
        <v>H</v>
      </c>
      <c r="H181">
        <v>0</v>
      </c>
      <c r="I181">
        <v>0</v>
      </c>
      <c r="J181" s="3" t="str">
        <f t="shared" si="28"/>
        <v>D</v>
      </c>
      <c r="K181" s="8">
        <v>2</v>
      </c>
      <c r="L181" s="8">
        <v>9</v>
      </c>
      <c r="M181" s="8">
        <v>7</v>
      </c>
      <c r="N181" s="8">
        <v>4</v>
      </c>
      <c r="O181" s="8">
        <v>13</v>
      </c>
      <c r="P181" s="8">
        <v>12</v>
      </c>
      <c r="Q181" s="8">
        <v>5</v>
      </c>
      <c r="R181" s="8">
        <v>1</v>
      </c>
      <c r="S181">
        <v>1.9</v>
      </c>
      <c r="T181">
        <v>3.5</v>
      </c>
      <c r="U181">
        <v>3.9</v>
      </c>
      <c r="V181">
        <v>2.23</v>
      </c>
      <c r="W181">
        <v>1.65</v>
      </c>
    </row>
    <row r="182" spans="1:23" s="1" customFormat="1" ht="15" customHeight="1" x14ac:dyDescent="0.25">
      <c r="A182" s="4" t="s">
        <v>105</v>
      </c>
      <c r="B182" s="2">
        <v>45618</v>
      </c>
      <c r="C182" t="s">
        <v>127</v>
      </c>
      <c r="D182" t="s">
        <v>119</v>
      </c>
      <c r="E182">
        <v>2</v>
      </c>
      <c r="F182">
        <v>2</v>
      </c>
      <c r="G182" s="3" t="str">
        <f t="shared" ref="G182:G192" si="29">IF(OR(E182="",F182=""),"",IF(E182&gt;F182,"H",IF(E182=F182,"D","A")))</f>
        <v>D</v>
      </c>
      <c r="H182">
        <v>1</v>
      </c>
      <c r="I182">
        <v>2</v>
      </c>
      <c r="J182" s="3" t="str">
        <f t="shared" ref="J182:J192" si="30">IF(OR(H182="",I182=""),"",IF(H182&gt;I182,"H",IF(H182=I182,"D","A")))</f>
        <v>A</v>
      </c>
      <c r="K182" s="8">
        <v>10</v>
      </c>
      <c r="L182" s="8">
        <v>12</v>
      </c>
      <c r="M182" s="8">
        <v>3</v>
      </c>
      <c r="N182" s="8">
        <v>5</v>
      </c>
      <c r="O182" s="8">
        <v>5</v>
      </c>
      <c r="P182" s="8">
        <v>13</v>
      </c>
      <c r="Q182" s="8">
        <v>2</v>
      </c>
      <c r="R182" s="8">
        <v>8</v>
      </c>
      <c r="S182">
        <v>3.1</v>
      </c>
      <c r="T182">
        <v>3.4</v>
      </c>
      <c r="U182">
        <v>2.25</v>
      </c>
      <c r="V182">
        <v>1.73</v>
      </c>
      <c r="W182">
        <v>2.11</v>
      </c>
    </row>
    <row r="183" spans="1:23" s="1" customFormat="1" ht="15" customHeight="1" x14ac:dyDescent="0.25">
      <c r="A183" s="4" t="s">
        <v>105</v>
      </c>
      <c r="B183" s="2">
        <v>45619</v>
      </c>
      <c r="C183" t="s">
        <v>113</v>
      </c>
      <c r="D183" t="s">
        <v>234</v>
      </c>
      <c r="E183">
        <v>0</v>
      </c>
      <c r="F183">
        <v>1</v>
      </c>
      <c r="G183" s="3" t="str">
        <f t="shared" si="29"/>
        <v>A</v>
      </c>
      <c r="H183">
        <v>0</v>
      </c>
      <c r="I183">
        <v>1</v>
      </c>
      <c r="J183" s="3" t="str">
        <f t="shared" si="30"/>
        <v>A</v>
      </c>
      <c r="K183" s="8">
        <v>7</v>
      </c>
      <c r="L183" s="8">
        <v>14</v>
      </c>
      <c r="M183" s="8">
        <v>2</v>
      </c>
      <c r="N183" s="8">
        <v>5</v>
      </c>
      <c r="O183" s="8">
        <v>9</v>
      </c>
      <c r="P183" s="8">
        <v>15</v>
      </c>
      <c r="Q183" s="8">
        <v>8</v>
      </c>
      <c r="R183" s="8">
        <v>3</v>
      </c>
      <c r="S183">
        <v>2.7</v>
      </c>
      <c r="T183">
        <v>3.25</v>
      </c>
      <c r="U183">
        <v>2.63</v>
      </c>
      <c r="V183">
        <v>2.3199999999999998</v>
      </c>
      <c r="W183">
        <v>1.61</v>
      </c>
    </row>
    <row r="184" spans="1:23" s="1" customFormat="1" ht="15" customHeight="1" x14ac:dyDescent="0.25">
      <c r="A184" s="4" t="s">
        <v>105</v>
      </c>
      <c r="B184" s="2">
        <v>45619</v>
      </c>
      <c r="C184" t="s">
        <v>125</v>
      </c>
      <c r="D184" t="s">
        <v>109</v>
      </c>
      <c r="E184">
        <v>2</v>
      </c>
      <c r="F184">
        <v>2</v>
      </c>
      <c r="G184" s="3" t="str">
        <f t="shared" si="29"/>
        <v>D</v>
      </c>
      <c r="H184">
        <v>1</v>
      </c>
      <c r="I184">
        <v>2</v>
      </c>
      <c r="J184" s="3" t="str">
        <f t="shared" si="30"/>
        <v>A</v>
      </c>
      <c r="K184" s="8">
        <v>20</v>
      </c>
      <c r="L184" s="8">
        <v>7</v>
      </c>
      <c r="M184" s="8">
        <v>6</v>
      </c>
      <c r="N184" s="8">
        <v>2</v>
      </c>
      <c r="O184" s="8">
        <v>13</v>
      </c>
      <c r="P184" s="8">
        <v>6</v>
      </c>
      <c r="Q184" s="8">
        <v>12</v>
      </c>
      <c r="R184" s="8">
        <v>2</v>
      </c>
      <c r="S184">
        <v>2.5499999999999998</v>
      </c>
      <c r="T184">
        <v>3.3</v>
      </c>
      <c r="U184">
        <v>2.75</v>
      </c>
      <c r="V184">
        <v>2.0299999999999998</v>
      </c>
      <c r="W184">
        <v>1.78</v>
      </c>
    </row>
    <row r="185" spans="1:23" s="1" customFormat="1" ht="15" customHeight="1" x14ac:dyDescent="0.25">
      <c r="A185" s="4" t="s">
        <v>105</v>
      </c>
      <c r="B185" s="2">
        <v>45619</v>
      </c>
      <c r="C185" t="s">
        <v>126</v>
      </c>
      <c r="D185" t="s">
        <v>110</v>
      </c>
      <c r="E185">
        <v>1</v>
      </c>
      <c r="F185">
        <v>1</v>
      </c>
      <c r="G185" s="3" t="str">
        <f t="shared" si="29"/>
        <v>D</v>
      </c>
      <c r="H185">
        <v>1</v>
      </c>
      <c r="I185">
        <v>1</v>
      </c>
      <c r="J185" s="3" t="str">
        <f t="shared" si="30"/>
        <v>D</v>
      </c>
      <c r="K185" s="8">
        <v>16</v>
      </c>
      <c r="L185" s="8">
        <v>9</v>
      </c>
      <c r="M185" s="8">
        <v>3</v>
      </c>
      <c r="N185" s="8">
        <v>4</v>
      </c>
      <c r="O185" s="8">
        <v>8</v>
      </c>
      <c r="P185" s="8">
        <v>13</v>
      </c>
      <c r="Q185" s="8">
        <v>6</v>
      </c>
      <c r="R185" s="8">
        <v>2</v>
      </c>
      <c r="S185">
        <v>2</v>
      </c>
      <c r="T185">
        <v>3.5</v>
      </c>
      <c r="U185">
        <v>3.6</v>
      </c>
      <c r="V185">
        <v>1.97</v>
      </c>
      <c r="W185">
        <v>1.83</v>
      </c>
    </row>
    <row r="186" spans="1:23" s="1" customFormat="1" ht="15" customHeight="1" x14ac:dyDescent="0.25">
      <c r="A186" s="4" t="s">
        <v>105</v>
      </c>
      <c r="B186" s="2">
        <v>45619</v>
      </c>
      <c r="C186" t="s">
        <v>233</v>
      </c>
      <c r="D186" t="s">
        <v>112</v>
      </c>
      <c r="E186">
        <v>1</v>
      </c>
      <c r="F186">
        <v>0</v>
      </c>
      <c r="G186" s="3" t="str">
        <f t="shared" si="29"/>
        <v>H</v>
      </c>
      <c r="H186">
        <v>1</v>
      </c>
      <c r="I186">
        <v>0</v>
      </c>
      <c r="J186" s="3" t="str">
        <f t="shared" si="30"/>
        <v>H</v>
      </c>
      <c r="K186" s="8">
        <v>7</v>
      </c>
      <c r="L186" s="8">
        <v>14</v>
      </c>
      <c r="M186" s="8">
        <v>2</v>
      </c>
      <c r="N186" s="8">
        <v>2</v>
      </c>
      <c r="O186" s="8">
        <v>10</v>
      </c>
      <c r="P186" s="8">
        <v>10</v>
      </c>
      <c r="Q186" s="8">
        <v>10</v>
      </c>
      <c r="R186" s="8">
        <v>4</v>
      </c>
      <c r="S186">
        <v>1.95</v>
      </c>
      <c r="T186">
        <v>3.5</v>
      </c>
      <c r="U186">
        <v>3.75</v>
      </c>
      <c r="V186">
        <v>1.88</v>
      </c>
      <c r="W186">
        <v>1.9</v>
      </c>
    </row>
    <row r="187" spans="1:23" s="1" customFormat="1" ht="15" customHeight="1" x14ac:dyDescent="0.25">
      <c r="A187" s="4" t="s">
        <v>105</v>
      </c>
      <c r="B187" s="2">
        <v>45619</v>
      </c>
      <c r="C187" t="s">
        <v>118</v>
      </c>
      <c r="D187" t="s">
        <v>111</v>
      </c>
      <c r="E187">
        <v>1</v>
      </c>
      <c r="F187">
        <v>1</v>
      </c>
      <c r="G187" s="3" t="str">
        <f t="shared" si="29"/>
        <v>D</v>
      </c>
      <c r="H187">
        <v>0</v>
      </c>
      <c r="I187">
        <v>1</v>
      </c>
      <c r="J187" s="3" t="str">
        <f t="shared" si="30"/>
        <v>A</v>
      </c>
      <c r="K187" s="8">
        <v>11</v>
      </c>
      <c r="L187" s="8">
        <v>9</v>
      </c>
      <c r="M187" s="8">
        <v>5</v>
      </c>
      <c r="N187" s="8">
        <v>6</v>
      </c>
      <c r="O187" s="8">
        <v>14</v>
      </c>
      <c r="P187" s="8">
        <v>16</v>
      </c>
      <c r="Q187" s="8">
        <v>10</v>
      </c>
      <c r="R187" s="8">
        <v>2</v>
      </c>
      <c r="S187">
        <v>2.2999999999999998</v>
      </c>
      <c r="T187">
        <v>3.25</v>
      </c>
      <c r="U187">
        <v>3.2</v>
      </c>
      <c r="V187">
        <v>2.4</v>
      </c>
      <c r="W187">
        <v>1.57</v>
      </c>
    </row>
    <row r="188" spans="1:23" s="1" customFormat="1" ht="15" customHeight="1" x14ac:dyDescent="0.25">
      <c r="A188" s="4" t="s">
        <v>105</v>
      </c>
      <c r="B188" s="2">
        <v>45619</v>
      </c>
      <c r="C188" t="s">
        <v>120</v>
      </c>
      <c r="D188" t="s">
        <v>116</v>
      </c>
      <c r="E188">
        <v>2</v>
      </c>
      <c r="F188">
        <v>6</v>
      </c>
      <c r="G188" s="3" t="str">
        <f t="shared" si="29"/>
        <v>A</v>
      </c>
      <c r="H188">
        <v>1</v>
      </c>
      <c r="I188">
        <v>3</v>
      </c>
      <c r="J188" s="3" t="str">
        <f t="shared" si="30"/>
        <v>A</v>
      </c>
      <c r="K188" s="8">
        <v>11</v>
      </c>
      <c r="L188" s="8">
        <v>16</v>
      </c>
      <c r="M188" s="8">
        <v>7</v>
      </c>
      <c r="N188" s="8">
        <v>12</v>
      </c>
      <c r="O188" s="8">
        <v>9</v>
      </c>
      <c r="P188" s="8">
        <v>8</v>
      </c>
      <c r="Q188" s="8">
        <v>6</v>
      </c>
      <c r="R188" s="8">
        <v>9</v>
      </c>
      <c r="S188">
        <v>5</v>
      </c>
      <c r="T188">
        <v>4.2</v>
      </c>
      <c r="U188">
        <v>1.6</v>
      </c>
      <c r="V188">
        <v>1.82</v>
      </c>
      <c r="W188">
        <v>1.98</v>
      </c>
    </row>
    <row r="189" spans="1:23" s="1" customFormat="1" ht="15" customHeight="1" x14ac:dyDescent="0.25">
      <c r="A189" s="4" t="s">
        <v>105</v>
      </c>
      <c r="B189" s="2">
        <v>45619</v>
      </c>
      <c r="C189" t="s">
        <v>108</v>
      </c>
      <c r="D189" t="s">
        <v>107</v>
      </c>
      <c r="E189">
        <v>1</v>
      </c>
      <c r="F189">
        <v>1</v>
      </c>
      <c r="G189" s="3" t="str">
        <f t="shared" si="29"/>
        <v>D</v>
      </c>
      <c r="H189">
        <v>1</v>
      </c>
      <c r="I189">
        <v>1</v>
      </c>
      <c r="J189" s="3" t="str">
        <f t="shared" si="30"/>
        <v>D</v>
      </c>
      <c r="K189" s="8">
        <v>11</v>
      </c>
      <c r="L189" s="8">
        <v>5</v>
      </c>
      <c r="M189" s="8">
        <v>3</v>
      </c>
      <c r="N189" s="8">
        <v>1</v>
      </c>
      <c r="O189" s="8">
        <v>8</v>
      </c>
      <c r="P189" s="8">
        <v>12</v>
      </c>
      <c r="Q189" s="8">
        <v>7</v>
      </c>
      <c r="R189" s="8">
        <v>3</v>
      </c>
      <c r="S189">
        <v>2.2000000000000002</v>
      </c>
      <c r="T189">
        <v>3.2</v>
      </c>
      <c r="U189">
        <v>3.4</v>
      </c>
      <c r="V189">
        <v>2.1800000000000002</v>
      </c>
      <c r="W189">
        <v>1.68</v>
      </c>
    </row>
    <row r="190" spans="1:23" s="1" customFormat="1" ht="15" customHeight="1" x14ac:dyDescent="0.25">
      <c r="A190" s="4" t="s">
        <v>105</v>
      </c>
      <c r="B190" s="2">
        <v>45619</v>
      </c>
      <c r="C190" t="s">
        <v>122</v>
      </c>
      <c r="D190" t="s">
        <v>124</v>
      </c>
      <c r="E190">
        <v>1</v>
      </c>
      <c r="F190">
        <v>1</v>
      </c>
      <c r="G190" s="3" t="str">
        <f t="shared" si="29"/>
        <v>D</v>
      </c>
      <c r="H190">
        <v>0</v>
      </c>
      <c r="I190">
        <v>1</v>
      </c>
      <c r="J190" s="3" t="str">
        <f t="shared" si="30"/>
        <v>A</v>
      </c>
      <c r="K190" s="8">
        <v>23</v>
      </c>
      <c r="L190" s="8">
        <v>9</v>
      </c>
      <c r="M190" s="8">
        <v>5</v>
      </c>
      <c r="N190" s="8">
        <v>5</v>
      </c>
      <c r="O190" s="8">
        <v>9</v>
      </c>
      <c r="P190" s="8">
        <v>10</v>
      </c>
      <c r="Q190" s="8">
        <v>10</v>
      </c>
      <c r="R190" s="8">
        <v>4</v>
      </c>
      <c r="S190">
        <v>2.6</v>
      </c>
      <c r="T190">
        <v>3.3</v>
      </c>
      <c r="U190">
        <v>2.7</v>
      </c>
      <c r="V190">
        <v>1.97</v>
      </c>
      <c r="W190">
        <v>1.83</v>
      </c>
    </row>
    <row r="191" spans="1:23" s="1" customFormat="1" ht="15" customHeight="1" x14ac:dyDescent="0.25">
      <c r="A191" s="4" t="s">
        <v>105</v>
      </c>
      <c r="B191" s="2">
        <v>45619</v>
      </c>
      <c r="C191" t="s">
        <v>123</v>
      </c>
      <c r="D191" t="s">
        <v>121</v>
      </c>
      <c r="E191">
        <v>2</v>
      </c>
      <c r="F191">
        <v>2</v>
      </c>
      <c r="G191" s="3" t="str">
        <f t="shared" si="29"/>
        <v>D</v>
      </c>
      <c r="H191">
        <v>2</v>
      </c>
      <c r="I191">
        <v>2</v>
      </c>
      <c r="J191" s="3" t="str">
        <f t="shared" si="30"/>
        <v>D</v>
      </c>
      <c r="K191" s="8">
        <v>22</v>
      </c>
      <c r="L191" s="8">
        <v>11</v>
      </c>
      <c r="M191" s="8">
        <v>6</v>
      </c>
      <c r="N191" s="8">
        <v>5</v>
      </c>
      <c r="O191" s="8">
        <v>4</v>
      </c>
      <c r="P191" s="8">
        <v>12</v>
      </c>
      <c r="Q191" s="8">
        <v>11</v>
      </c>
      <c r="R191" s="8">
        <v>2</v>
      </c>
      <c r="S191">
        <v>1.83</v>
      </c>
      <c r="T191">
        <v>3.6</v>
      </c>
      <c r="U191">
        <v>4.2</v>
      </c>
      <c r="V191">
        <v>2.0099999999999998</v>
      </c>
      <c r="W191">
        <v>1.8</v>
      </c>
    </row>
    <row r="192" spans="1:23" s="1" customFormat="1" ht="15" customHeight="1" x14ac:dyDescent="0.25">
      <c r="A192" s="4" t="s">
        <v>105</v>
      </c>
      <c r="B192" s="2">
        <v>45620</v>
      </c>
      <c r="C192" t="s">
        <v>117</v>
      </c>
      <c r="D192" t="s">
        <v>114</v>
      </c>
      <c r="E192">
        <v>3</v>
      </c>
      <c r="F192">
        <v>4</v>
      </c>
      <c r="G192" s="3" t="str">
        <f t="shared" si="29"/>
        <v>A</v>
      </c>
      <c r="H192">
        <v>2</v>
      </c>
      <c r="I192">
        <v>1</v>
      </c>
      <c r="J192" s="3" t="str">
        <f t="shared" si="30"/>
        <v>H</v>
      </c>
      <c r="K192" s="8">
        <v>10</v>
      </c>
      <c r="L192" s="8">
        <v>13</v>
      </c>
      <c r="M192" s="8">
        <v>5</v>
      </c>
      <c r="N192" s="8">
        <v>4</v>
      </c>
      <c r="O192" s="8">
        <v>11</v>
      </c>
      <c r="P192" s="8">
        <v>11</v>
      </c>
      <c r="Q192" s="8">
        <v>1</v>
      </c>
      <c r="R192" s="8">
        <v>2</v>
      </c>
      <c r="S192">
        <v>4.0999999999999996</v>
      </c>
      <c r="T192">
        <v>3.9</v>
      </c>
      <c r="U192">
        <v>1.8</v>
      </c>
      <c r="V192">
        <v>2.08</v>
      </c>
      <c r="W192">
        <v>1.74</v>
      </c>
    </row>
    <row r="193" spans="1:23" s="1" customFormat="1" ht="15" customHeight="1" x14ac:dyDescent="0.25">
      <c r="A193" t="s">
        <v>105</v>
      </c>
      <c r="B193" s="2">
        <v>45622</v>
      </c>
      <c r="C193" t="s">
        <v>234</v>
      </c>
      <c r="D193" t="s">
        <v>125</v>
      </c>
      <c r="E193">
        <v>2</v>
      </c>
      <c r="F193">
        <v>0</v>
      </c>
      <c r="G193" s="3" t="str">
        <f t="shared" ref="G193:G203" si="31">IF(OR(E193="",F193=""),"",IF(E193&gt;F193,"H",IF(E193=F193,"D","A")))</f>
        <v>H</v>
      </c>
      <c r="H193">
        <v>0</v>
      </c>
      <c r="I193">
        <v>0</v>
      </c>
      <c r="J193" s="3" t="str">
        <f t="shared" ref="J193:J203" si="32">IF(OR(H193="",I193=""),"",IF(H193&gt;I193,"H",IF(H193=I193,"D","A")))</f>
        <v>D</v>
      </c>
      <c r="K193" s="8">
        <v>12</v>
      </c>
      <c r="L193" s="8">
        <v>3</v>
      </c>
      <c r="M193" s="8">
        <v>3</v>
      </c>
      <c r="N193" s="8">
        <v>1</v>
      </c>
      <c r="O193" s="8">
        <v>10</v>
      </c>
      <c r="P193" s="8">
        <v>7</v>
      </c>
      <c r="Q193" s="8">
        <v>6</v>
      </c>
      <c r="R193" s="8">
        <v>2</v>
      </c>
      <c r="S193">
        <v>2.2000000000000002</v>
      </c>
      <c r="T193">
        <v>3.3</v>
      </c>
      <c r="U193">
        <v>3.25</v>
      </c>
      <c r="V193">
        <v>2.2599999999999998</v>
      </c>
      <c r="W193">
        <v>1.64</v>
      </c>
    </row>
    <row r="194" spans="1:23" s="1" customFormat="1" ht="15" customHeight="1" x14ac:dyDescent="0.25">
      <c r="A194" t="s">
        <v>105</v>
      </c>
      <c r="B194" s="2">
        <v>45622</v>
      </c>
      <c r="C194" t="s">
        <v>112</v>
      </c>
      <c r="D194" t="s">
        <v>126</v>
      </c>
      <c r="E194">
        <v>0</v>
      </c>
      <c r="F194">
        <v>2</v>
      </c>
      <c r="G194" s="3" t="str">
        <f t="shared" si="31"/>
        <v>A</v>
      </c>
      <c r="H194">
        <v>0</v>
      </c>
      <c r="I194">
        <v>1</v>
      </c>
      <c r="J194" s="3" t="str">
        <f t="shared" si="32"/>
        <v>A</v>
      </c>
      <c r="K194" s="8">
        <v>9</v>
      </c>
      <c r="L194" s="8">
        <v>16</v>
      </c>
      <c r="M194" s="8">
        <v>3</v>
      </c>
      <c r="N194" s="8">
        <v>4</v>
      </c>
      <c r="O194" s="8">
        <v>12</v>
      </c>
      <c r="P194" s="8">
        <v>9</v>
      </c>
      <c r="Q194" s="8">
        <v>4</v>
      </c>
      <c r="R194" s="8">
        <v>6</v>
      </c>
      <c r="S194">
        <v>2.2999999999999998</v>
      </c>
      <c r="T194">
        <v>3.4</v>
      </c>
      <c r="U194">
        <v>3</v>
      </c>
      <c r="V194">
        <v>2.06</v>
      </c>
      <c r="W194">
        <v>1.76</v>
      </c>
    </row>
    <row r="195" spans="1:23" s="1" customFormat="1" ht="15" customHeight="1" x14ac:dyDescent="0.25">
      <c r="A195" t="s">
        <v>105</v>
      </c>
      <c r="B195" s="2">
        <v>45622</v>
      </c>
      <c r="C195" t="s">
        <v>121</v>
      </c>
      <c r="D195" t="s">
        <v>127</v>
      </c>
      <c r="E195">
        <v>6</v>
      </c>
      <c r="F195">
        <v>1</v>
      </c>
      <c r="G195" s="3" t="str">
        <f t="shared" si="31"/>
        <v>H</v>
      </c>
      <c r="H195">
        <v>2</v>
      </c>
      <c r="I195">
        <v>1</v>
      </c>
      <c r="J195" s="3" t="str">
        <f t="shared" si="32"/>
        <v>H</v>
      </c>
      <c r="K195" s="8">
        <v>19</v>
      </c>
      <c r="L195" s="8">
        <v>13</v>
      </c>
      <c r="M195" s="8">
        <v>10</v>
      </c>
      <c r="N195" s="8">
        <v>4</v>
      </c>
      <c r="O195" s="8">
        <v>11</v>
      </c>
      <c r="P195" s="8">
        <v>5</v>
      </c>
      <c r="Q195" s="8">
        <v>8</v>
      </c>
      <c r="R195" s="8">
        <v>4</v>
      </c>
      <c r="S195">
        <v>1.45</v>
      </c>
      <c r="T195">
        <v>4.5</v>
      </c>
      <c r="U195">
        <v>6.5</v>
      </c>
      <c r="V195">
        <v>1.58</v>
      </c>
      <c r="W195">
        <v>2.35</v>
      </c>
    </row>
    <row r="196" spans="1:23" s="1" customFormat="1" ht="15" customHeight="1" x14ac:dyDescent="0.25">
      <c r="A196" t="s">
        <v>105</v>
      </c>
      <c r="B196" s="2">
        <v>45622</v>
      </c>
      <c r="C196" t="s">
        <v>109</v>
      </c>
      <c r="D196" t="s">
        <v>120</v>
      </c>
      <c r="E196">
        <v>3</v>
      </c>
      <c r="F196">
        <v>0</v>
      </c>
      <c r="G196" s="3" t="str">
        <f t="shared" si="31"/>
        <v>H</v>
      </c>
      <c r="H196">
        <v>2</v>
      </c>
      <c r="I196">
        <v>0</v>
      </c>
      <c r="J196" s="3" t="str">
        <f t="shared" si="32"/>
        <v>H</v>
      </c>
      <c r="K196" s="8">
        <v>14</v>
      </c>
      <c r="L196" s="8">
        <v>9</v>
      </c>
      <c r="M196" s="8">
        <v>8</v>
      </c>
      <c r="N196" s="8">
        <v>3</v>
      </c>
      <c r="O196" s="8">
        <v>8</v>
      </c>
      <c r="P196" s="8">
        <v>7</v>
      </c>
      <c r="Q196" s="8">
        <v>7</v>
      </c>
      <c r="R196" s="8">
        <v>7</v>
      </c>
      <c r="S196">
        <v>1.4</v>
      </c>
      <c r="T196">
        <v>4.33</v>
      </c>
      <c r="U196">
        <v>8.5</v>
      </c>
      <c r="V196">
        <v>1.94</v>
      </c>
      <c r="W196">
        <v>1.86</v>
      </c>
    </row>
    <row r="197" spans="1:23" s="1" customFormat="1" ht="15" customHeight="1" x14ac:dyDescent="0.25">
      <c r="A197" t="s">
        <v>105</v>
      </c>
      <c r="B197" s="2">
        <v>45622</v>
      </c>
      <c r="C197" t="s">
        <v>124</v>
      </c>
      <c r="D197" t="s">
        <v>108</v>
      </c>
      <c r="E197">
        <v>0</v>
      </c>
      <c r="F197">
        <v>0</v>
      </c>
      <c r="G197" s="3" t="str">
        <f t="shared" si="31"/>
        <v>D</v>
      </c>
      <c r="H197">
        <v>0</v>
      </c>
      <c r="I197">
        <v>0</v>
      </c>
      <c r="J197" s="3" t="str">
        <f t="shared" si="32"/>
        <v>D</v>
      </c>
      <c r="K197" s="8">
        <v>12</v>
      </c>
      <c r="L197" s="8">
        <v>8</v>
      </c>
      <c r="M197" s="8">
        <v>1</v>
      </c>
      <c r="N197" s="8">
        <v>3</v>
      </c>
      <c r="O197" s="8">
        <v>7</v>
      </c>
      <c r="P197" s="8">
        <v>10</v>
      </c>
      <c r="Q197" s="8">
        <v>8</v>
      </c>
      <c r="R197" s="8">
        <v>10</v>
      </c>
      <c r="S197">
        <v>2</v>
      </c>
      <c r="T197">
        <v>3.5</v>
      </c>
      <c r="U197">
        <v>3.6</v>
      </c>
      <c r="V197">
        <v>2.0699999999999998</v>
      </c>
      <c r="W197">
        <v>1.75</v>
      </c>
    </row>
    <row r="198" spans="1:23" s="1" customFormat="1" ht="15" customHeight="1" x14ac:dyDescent="0.25">
      <c r="A198" t="s">
        <v>105</v>
      </c>
      <c r="B198" s="2">
        <v>45622</v>
      </c>
      <c r="C198" t="s">
        <v>119</v>
      </c>
      <c r="D198" t="s">
        <v>113</v>
      </c>
      <c r="E198">
        <v>1</v>
      </c>
      <c r="F198">
        <v>0</v>
      </c>
      <c r="G198" s="3" t="str">
        <f t="shared" si="31"/>
        <v>H</v>
      </c>
      <c r="H198">
        <v>0</v>
      </c>
      <c r="I198">
        <v>0</v>
      </c>
      <c r="J198" s="3" t="str">
        <f t="shared" si="32"/>
        <v>D</v>
      </c>
      <c r="K198" s="8">
        <v>7</v>
      </c>
      <c r="L198" s="8">
        <v>14</v>
      </c>
      <c r="M198" s="8">
        <v>1</v>
      </c>
      <c r="N198" s="8">
        <v>5</v>
      </c>
      <c r="O198" s="8">
        <v>15</v>
      </c>
      <c r="P198" s="8">
        <v>11</v>
      </c>
      <c r="Q198" s="8">
        <v>3</v>
      </c>
      <c r="R198" s="8">
        <v>6</v>
      </c>
      <c r="S198">
        <v>2.2000000000000002</v>
      </c>
      <c r="T198">
        <v>3.4</v>
      </c>
      <c r="U198">
        <v>3.25</v>
      </c>
      <c r="V198">
        <v>1.99</v>
      </c>
      <c r="W198">
        <v>1.82</v>
      </c>
    </row>
    <row r="199" spans="1:23" s="1" customFormat="1" ht="15" customHeight="1" x14ac:dyDescent="0.25">
      <c r="A199" t="s">
        <v>105</v>
      </c>
      <c r="B199" s="2">
        <v>45622</v>
      </c>
      <c r="C199" t="s">
        <v>111</v>
      </c>
      <c r="D199" t="s">
        <v>123</v>
      </c>
      <c r="E199">
        <v>0</v>
      </c>
      <c r="F199">
        <v>0</v>
      </c>
      <c r="G199" s="3" t="str">
        <f t="shared" si="31"/>
        <v>D</v>
      </c>
      <c r="H199">
        <v>0</v>
      </c>
      <c r="I199">
        <v>0</v>
      </c>
      <c r="J199" s="3" t="str">
        <f t="shared" si="32"/>
        <v>D</v>
      </c>
      <c r="K199" s="8">
        <v>18</v>
      </c>
      <c r="L199" s="8">
        <v>2</v>
      </c>
      <c r="M199" s="8">
        <v>2</v>
      </c>
      <c r="N199" s="8">
        <v>0</v>
      </c>
      <c r="O199" s="8">
        <v>9</v>
      </c>
      <c r="P199" s="8">
        <v>7</v>
      </c>
      <c r="Q199" s="8">
        <v>13</v>
      </c>
      <c r="R199" s="8">
        <v>2</v>
      </c>
      <c r="S199">
        <v>2.38</v>
      </c>
      <c r="T199">
        <v>3.4</v>
      </c>
      <c r="U199">
        <v>2.9</v>
      </c>
      <c r="V199">
        <v>2.21</v>
      </c>
      <c r="W199">
        <v>1.66</v>
      </c>
    </row>
    <row r="200" spans="1:23" s="1" customFormat="1" ht="15" customHeight="1" x14ac:dyDescent="0.25">
      <c r="A200" t="s">
        <v>105</v>
      </c>
      <c r="B200" s="2">
        <v>45623</v>
      </c>
      <c r="C200" t="s">
        <v>110</v>
      </c>
      <c r="D200" t="s">
        <v>122</v>
      </c>
      <c r="E200">
        <v>0</v>
      </c>
      <c r="F200">
        <v>2</v>
      </c>
      <c r="G200" s="3" t="str">
        <f t="shared" si="31"/>
        <v>A</v>
      </c>
      <c r="H200">
        <v>0</v>
      </c>
      <c r="I200">
        <v>1</v>
      </c>
      <c r="J200" s="3" t="str">
        <f t="shared" si="32"/>
        <v>A</v>
      </c>
      <c r="K200" s="8">
        <v>24</v>
      </c>
      <c r="L200" s="8">
        <v>10</v>
      </c>
      <c r="M200" s="8">
        <v>7</v>
      </c>
      <c r="N200" s="8">
        <v>5</v>
      </c>
      <c r="O200" s="8">
        <v>12</v>
      </c>
      <c r="P200" s="8">
        <v>5</v>
      </c>
      <c r="Q200" s="8">
        <v>14</v>
      </c>
      <c r="R200" s="8">
        <v>4</v>
      </c>
      <c r="S200">
        <v>1.95</v>
      </c>
      <c r="T200">
        <v>3.5</v>
      </c>
      <c r="U200">
        <v>3.8</v>
      </c>
      <c r="V200">
        <v>2.04</v>
      </c>
      <c r="W200">
        <v>1.77</v>
      </c>
    </row>
    <row r="201" spans="1:23" s="1" customFormat="1" ht="15" customHeight="1" x14ac:dyDescent="0.25">
      <c r="A201" t="s">
        <v>105</v>
      </c>
      <c r="B201" s="2">
        <v>45623</v>
      </c>
      <c r="C201" t="s">
        <v>114</v>
      </c>
      <c r="D201" t="s">
        <v>233</v>
      </c>
      <c r="E201">
        <v>3</v>
      </c>
      <c r="F201">
        <v>0</v>
      </c>
      <c r="G201" s="3" t="str">
        <f t="shared" si="31"/>
        <v>H</v>
      </c>
      <c r="H201">
        <v>2</v>
      </c>
      <c r="I201">
        <v>0</v>
      </c>
      <c r="J201" s="3" t="str">
        <f t="shared" si="32"/>
        <v>H</v>
      </c>
      <c r="K201" s="8">
        <v>20</v>
      </c>
      <c r="L201" s="8">
        <v>7</v>
      </c>
      <c r="M201" s="8">
        <v>11</v>
      </c>
      <c r="N201" s="8">
        <v>4</v>
      </c>
      <c r="O201" s="8">
        <v>9</v>
      </c>
      <c r="P201" s="8">
        <v>12</v>
      </c>
      <c r="Q201" s="8">
        <v>9</v>
      </c>
      <c r="R201" s="8">
        <v>1</v>
      </c>
      <c r="S201">
        <v>1.42</v>
      </c>
      <c r="T201">
        <v>4.2</v>
      </c>
      <c r="U201">
        <v>8</v>
      </c>
      <c r="V201">
        <v>1.79</v>
      </c>
      <c r="W201">
        <v>2.0099999999999998</v>
      </c>
    </row>
    <row r="202" spans="1:23" s="1" customFormat="1" ht="15" customHeight="1" x14ac:dyDescent="0.25">
      <c r="A202" t="s">
        <v>105</v>
      </c>
      <c r="B202" s="2">
        <v>45623</v>
      </c>
      <c r="C202" t="s">
        <v>116</v>
      </c>
      <c r="D202" t="s">
        <v>106</v>
      </c>
      <c r="E202">
        <v>0</v>
      </c>
      <c r="F202">
        <v>1</v>
      </c>
      <c r="G202" s="3" t="str">
        <f t="shared" si="31"/>
        <v>A</v>
      </c>
      <c r="H202">
        <v>0</v>
      </c>
      <c r="I202">
        <v>0</v>
      </c>
      <c r="J202" s="3" t="str">
        <f t="shared" si="32"/>
        <v>D</v>
      </c>
      <c r="K202" s="8">
        <v>10</v>
      </c>
      <c r="L202" s="8">
        <v>7</v>
      </c>
      <c r="M202" s="8">
        <v>2</v>
      </c>
      <c r="N202" s="8">
        <v>2</v>
      </c>
      <c r="O202" s="8">
        <v>7</v>
      </c>
      <c r="P202" s="8">
        <v>7</v>
      </c>
      <c r="Q202" s="8">
        <v>5</v>
      </c>
      <c r="R202" s="8">
        <v>3</v>
      </c>
      <c r="S202">
        <v>1.53</v>
      </c>
      <c r="T202">
        <v>4.0999999999999996</v>
      </c>
      <c r="U202">
        <v>6.25</v>
      </c>
      <c r="V202">
        <v>1.71</v>
      </c>
      <c r="W202">
        <v>2.13</v>
      </c>
    </row>
    <row r="203" spans="1:23" s="1" customFormat="1" ht="15" customHeight="1" x14ac:dyDescent="0.25">
      <c r="A203" t="s">
        <v>105</v>
      </c>
      <c r="B203" s="2">
        <v>45623</v>
      </c>
      <c r="C203" t="s">
        <v>107</v>
      </c>
      <c r="D203" t="s">
        <v>117</v>
      </c>
      <c r="E203">
        <v>1</v>
      </c>
      <c r="F203">
        <v>2</v>
      </c>
      <c r="G203" s="3" t="str">
        <f t="shared" si="31"/>
        <v>A</v>
      </c>
      <c r="H203">
        <v>0</v>
      </c>
      <c r="I203">
        <v>2</v>
      </c>
      <c r="J203" s="3" t="str">
        <f t="shared" si="32"/>
        <v>A</v>
      </c>
      <c r="K203" s="8">
        <v>18</v>
      </c>
      <c r="L203" s="8">
        <v>3</v>
      </c>
      <c r="M203" s="8">
        <v>7</v>
      </c>
      <c r="N203" s="8">
        <v>2</v>
      </c>
      <c r="O203" s="8">
        <v>16</v>
      </c>
      <c r="P203" s="8">
        <v>14</v>
      </c>
      <c r="Q203" s="8">
        <v>6</v>
      </c>
      <c r="R203" s="8">
        <v>2</v>
      </c>
      <c r="S203">
        <v>2.4</v>
      </c>
      <c r="T203">
        <v>3.4</v>
      </c>
      <c r="U203">
        <v>2.8</v>
      </c>
      <c r="V203">
        <v>2.1800000000000002</v>
      </c>
      <c r="W203">
        <v>1.67</v>
      </c>
    </row>
    <row r="204" spans="1:23" s="1" customFormat="1" ht="15" customHeight="1" x14ac:dyDescent="0.25">
      <c r="A204" s="4" t="s">
        <v>105</v>
      </c>
      <c r="B204" s="2">
        <v>45625</v>
      </c>
      <c r="C204" t="s">
        <v>109</v>
      </c>
      <c r="D204" t="s">
        <v>111</v>
      </c>
      <c r="E204">
        <v>1</v>
      </c>
      <c r="F204">
        <v>0</v>
      </c>
      <c r="G204" s="3" t="str">
        <f t="shared" ref="G204:G215" si="33">IF(OR(E204="",F204=""),"",IF(E204&gt;F204,"H",IF(E204=F204,"D","A")))</f>
        <v>H</v>
      </c>
      <c r="H204">
        <v>0</v>
      </c>
      <c r="I204">
        <v>0</v>
      </c>
      <c r="J204" s="3" t="str">
        <f t="shared" ref="J204:J215" si="34">IF(OR(H204="",I204=""),"",IF(H204&gt;I204,"H",IF(H204=I204,"D","A")))</f>
        <v>D</v>
      </c>
      <c r="K204" s="8">
        <v>14</v>
      </c>
      <c r="L204" s="8">
        <v>16</v>
      </c>
      <c r="M204" s="8">
        <v>4</v>
      </c>
      <c r="N204" s="8">
        <v>2</v>
      </c>
      <c r="O204" s="8">
        <v>12</v>
      </c>
      <c r="P204" s="8">
        <v>8</v>
      </c>
      <c r="Q204" s="8">
        <v>8</v>
      </c>
      <c r="R204" s="8">
        <v>8</v>
      </c>
      <c r="S204">
        <v>2</v>
      </c>
      <c r="T204">
        <v>3.3</v>
      </c>
      <c r="U204">
        <v>3.9</v>
      </c>
      <c r="V204">
        <v>2.35</v>
      </c>
      <c r="W204">
        <v>1.59</v>
      </c>
    </row>
    <row r="205" spans="1:23" s="1" customFormat="1" ht="15" customHeight="1" x14ac:dyDescent="0.25">
      <c r="A205" s="4" t="s">
        <v>105</v>
      </c>
      <c r="B205" s="2">
        <v>45626</v>
      </c>
      <c r="C205" t="s">
        <v>116</v>
      </c>
      <c r="D205" t="s">
        <v>112</v>
      </c>
      <c r="E205">
        <v>3</v>
      </c>
      <c r="F205">
        <v>1</v>
      </c>
      <c r="G205" s="3" t="str">
        <f t="shared" si="33"/>
        <v>H</v>
      </c>
      <c r="H205">
        <v>2</v>
      </c>
      <c r="I205">
        <v>0</v>
      </c>
      <c r="J205" s="3" t="str">
        <f t="shared" si="34"/>
        <v>H</v>
      </c>
      <c r="K205" s="8">
        <v>21</v>
      </c>
      <c r="L205" s="8">
        <v>10</v>
      </c>
      <c r="M205" s="8">
        <v>9</v>
      </c>
      <c r="N205" s="8">
        <v>3</v>
      </c>
      <c r="O205" s="8">
        <v>9</v>
      </c>
      <c r="P205" s="8">
        <v>10</v>
      </c>
      <c r="Q205" s="8">
        <v>7</v>
      </c>
      <c r="R205" s="8">
        <v>6</v>
      </c>
      <c r="S205">
        <v>1.5</v>
      </c>
      <c r="T205">
        <v>4.5</v>
      </c>
      <c r="U205">
        <v>6</v>
      </c>
      <c r="V205">
        <v>1.61</v>
      </c>
      <c r="W205">
        <v>2.2999999999999998</v>
      </c>
    </row>
    <row r="206" spans="1:23" s="1" customFormat="1" ht="15" customHeight="1" x14ac:dyDescent="0.25">
      <c r="A206" s="4" t="s">
        <v>105</v>
      </c>
      <c r="B206" s="2">
        <v>45626</v>
      </c>
      <c r="C206" t="s">
        <v>120</v>
      </c>
      <c r="D206" t="s">
        <v>118</v>
      </c>
      <c r="E206">
        <v>1</v>
      </c>
      <c r="F206">
        <v>1</v>
      </c>
      <c r="G206" s="3" t="str">
        <f t="shared" si="33"/>
        <v>D</v>
      </c>
      <c r="H206">
        <v>0</v>
      </c>
      <c r="I206">
        <v>1</v>
      </c>
      <c r="J206" s="3" t="str">
        <f t="shared" si="34"/>
        <v>A</v>
      </c>
      <c r="K206" s="8">
        <v>8</v>
      </c>
      <c r="L206" s="8">
        <v>11</v>
      </c>
      <c r="M206" s="8">
        <v>3</v>
      </c>
      <c r="N206" s="8">
        <v>3</v>
      </c>
      <c r="O206" s="8">
        <v>10</v>
      </c>
      <c r="P206" s="8">
        <v>14</v>
      </c>
      <c r="Q206" s="8">
        <v>2</v>
      </c>
      <c r="R206" s="8">
        <v>11</v>
      </c>
      <c r="S206">
        <v>3.4</v>
      </c>
      <c r="T206">
        <v>3.5</v>
      </c>
      <c r="U206">
        <v>2.1</v>
      </c>
      <c r="V206">
        <v>2.34</v>
      </c>
      <c r="W206">
        <v>1.6</v>
      </c>
    </row>
    <row r="207" spans="1:23" s="1" customFormat="1" ht="15" customHeight="1" x14ac:dyDescent="0.25">
      <c r="A207" s="4" t="s">
        <v>105</v>
      </c>
      <c r="B207" s="2">
        <v>45626</v>
      </c>
      <c r="C207" t="s">
        <v>119</v>
      </c>
      <c r="D207" t="s">
        <v>122</v>
      </c>
      <c r="E207">
        <v>0</v>
      </c>
      <c r="F207">
        <v>0</v>
      </c>
      <c r="G207" s="3" t="str">
        <f t="shared" si="33"/>
        <v>D</v>
      </c>
      <c r="H207">
        <v>0</v>
      </c>
      <c r="I207">
        <v>0</v>
      </c>
      <c r="J207" s="3" t="str">
        <f t="shared" si="34"/>
        <v>D</v>
      </c>
      <c r="K207" s="8">
        <v>17</v>
      </c>
      <c r="L207" s="8">
        <v>16</v>
      </c>
      <c r="M207" s="8">
        <v>6</v>
      </c>
      <c r="N207" s="8">
        <v>1</v>
      </c>
      <c r="O207" s="8">
        <v>17</v>
      </c>
      <c r="P207" s="8">
        <v>14</v>
      </c>
      <c r="Q207" s="8">
        <v>7</v>
      </c>
      <c r="R207" s="8">
        <v>5</v>
      </c>
      <c r="S207">
        <v>1.85</v>
      </c>
      <c r="T207">
        <v>3.6</v>
      </c>
      <c r="U207">
        <v>4</v>
      </c>
      <c r="V207">
        <v>1.92</v>
      </c>
      <c r="W207">
        <v>1.88</v>
      </c>
    </row>
    <row r="208" spans="1:23" s="1" customFormat="1" ht="15" customHeight="1" x14ac:dyDescent="0.25">
      <c r="A208" s="4" t="s">
        <v>105</v>
      </c>
      <c r="B208" s="2">
        <v>45626</v>
      </c>
      <c r="C208" t="s">
        <v>106</v>
      </c>
      <c r="D208" t="s">
        <v>114</v>
      </c>
      <c r="E208">
        <v>1</v>
      </c>
      <c r="F208">
        <v>0</v>
      </c>
      <c r="G208" s="3" t="str">
        <f t="shared" si="33"/>
        <v>H</v>
      </c>
      <c r="H208">
        <v>1</v>
      </c>
      <c r="I208">
        <v>0</v>
      </c>
      <c r="J208" s="3" t="str">
        <f t="shared" si="34"/>
        <v>H</v>
      </c>
      <c r="K208" s="8">
        <v>11</v>
      </c>
      <c r="L208" s="8">
        <v>13</v>
      </c>
      <c r="M208" s="8">
        <v>2</v>
      </c>
      <c r="N208" s="8">
        <v>5</v>
      </c>
      <c r="O208" s="8">
        <v>9</v>
      </c>
      <c r="P208" s="8">
        <v>12</v>
      </c>
      <c r="Q208" s="8">
        <v>3</v>
      </c>
      <c r="R208" s="8">
        <v>9</v>
      </c>
      <c r="S208">
        <v>4.2</v>
      </c>
      <c r="T208">
        <v>3.7</v>
      </c>
      <c r="U208">
        <v>1.8</v>
      </c>
      <c r="V208">
        <v>1.97</v>
      </c>
      <c r="W208">
        <v>1.83</v>
      </c>
    </row>
    <row r="209" spans="1:23" s="1" customFormat="1" ht="15" customHeight="1" x14ac:dyDescent="0.25">
      <c r="A209" s="4" t="s">
        <v>105</v>
      </c>
      <c r="B209" s="2">
        <v>45626</v>
      </c>
      <c r="C209" t="s">
        <v>113</v>
      </c>
      <c r="D209" t="s">
        <v>127</v>
      </c>
      <c r="E209">
        <v>4</v>
      </c>
      <c r="F209">
        <v>0</v>
      </c>
      <c r="G209" s="3" t="str">
        <f t="shared" si="33"/>
        <v>H</v>
      </c>
      <c r="H209">
        <v>0</v>
      </c>
      <c r="I209">
        <v>0</v>
      </c>
      <c r="J209" s="3" t="str">
        <f t="shared" si="34"/>
        <v>D</v>
      </c>
      <c r="K209" s="8">
        <v>25</v>
      </c>
      <c r="L209" s="8">
        <v>4</v>
      </c>
      <c r="M209" s="8">
        <v>12</v>
      </c>
      <c r="N209" s="8">
        <v>2</v>
      </c>
      <c r="O209" s="8">
        <v>7</v>
      </c>
      <c r="P209" s="8">
        <v>16</v>
      </c>
      <c r="Q209" s="8">
        <v>5</v>
      </c>
      <c r="R209" s="8">
        <v>2</v>
      </c>
      <c r="S209">
        <v>1.5</v>
      </c>
      <c r="T209">
        <v>4.33</v>
      </c>
      <c r="U209">
        <v>6</v>
      </c>
      <c r="V209">
        <v>1.69</v>
      </c>
      <c r="W209">
        <v>2.17</v>
      </c>
    </row>
    <row r="210" spans="1:23" s="1" customFormat="1" ht="15" customHeight="1" x14ac:dyDescent="0.25">
      <c r="A210" s="4" t="s">
        <v>105</v>
      </c>
      <c r="B210" s="2">
        <v>45626</v>
      </c>
      <c r="C210" t="s">
        <v>125</v>
      </c>
      <c r="D210" t="s">
        <v>110</v>
      </c>
      <c r="E210">
        <v>2</v>
      </c>
      <c r="F210">
        <v>2</v>
      </c>
      <c r="G210" s="3" t="str">
        <f t="shared" si="33"/>
        <v>D</v>
      </c>
      <c r="H210">
        <v>1</v>
      </c>
      <c r="I210">
        <v>1</v>
      </c>
      <c r="J210" s="3" t="str">
        <f t="shared" si="34"/>
        <v>D</v>
      </c>
      <c r="K210" s="8">
        <v>11</v>
      </c>
      <c r="L210" s="8">
        <v>10</v>
      </c>
      <c r="M210" s="8">
        <v>6</v>
      </c>
      <c r="N210" s="8">
        <v>4</v>
      </c>
      <c r="O210" s="8">
        <v>10</v>
      </c>
      <c r="P210" s="8">
        <v>15</v>
      </c>
      <c r="Q210" s="8">
        <v>5</v>
      </c>
      <c r="R210" s="8">
        <v>1</v>
      </c>
      <c r="S210">
        <v>1.7</v>
      </c>
      <c r="T210">
        <v>4</v>
      </c>
      <c r="U210">
        <v>4.33</v>
      </c>
      <c r="V210">
        <v>1.84</v>
      </c>
      <c r="W210">
        <v>1.96</v>
      </c>
    </row>
    <row r="211" spans="1:23" s="1" customFormat="1" ht="15" customHeight="1" x14ac:dyDescent="0.25">
      <c r="A211" s="4" t="s">
        <v>105</v>
      </c>
      <c r="B211" s="2">
        <v>45626</v>
      </c>
      <c r="C211" t="s">
        <v>121</v>
      </c>
      <c r="D211" t="s">
        <v>233</v>
      </c>
      <c r="E211">
        <v>4</v>
      </c>
      <c r="F211">
        <v>2</v>
      </c>
      <c r="G211" s="3" t="str">
        <f t="shared" si="33"/>
        <v>H</v>
      </c>
      <c r="H211">
        <v>2</v>
      </c>
      <c r="I211">
        <v>1</v>
      </c>
      <c r="J211" s="3" t="str">
        <f t="shared" si="34"/>
        <v>H</v>
      </c>
      <c r="K211" s="8">
        <v>16</v>
      </c>
      <c r="L211" s="8">
        <v>12</v>
      </c>
      <c r="M211" s="8">
        <v>6</v>
      </c>
      <c r="N211" s="8">
        <v>3</v>
      </c>
      <c r="O211" s="8">
        <v>9</v>
      </c>
      <c r="P211" s="8">
        <v>12</v>
      </c>
      <c r="Q211" s="8">
        <v>6</v>
      </c>
      <c r="R211" s="8">
        <v>5</v>
      </c>
      <c r="S211">
        <v>2</v>
      </c>
      <c r="T211">
        <v>3.7</v>
      </c>
      <c r="U211">
        <v>3.4</v>
      </c>
      <c r="V211">
        <v>1.81</v>
      </c>
      <c r="W211">
        <v>2</v>
      </c>
    </row>
    <row r="212" spans="1:23" s="1" customFormat="1" ht="15" customHeight="1" x14ac:dyDescent="0.25">
      <c r="A212" s="4" t="s">
        <v>105</v>
      </c>
      <c r="B212" s="2">
        <v>45626</v>
      </c>
      <c r="C212" t="s">
        <v>108</v>
      </c>
      <c r="D212" t="s">
        <v>123</v>
      </c>
      <c r="E212">
        <v>1</v>
      </c>
      <c r="F212">
        <v>1</v>
      </c>
      <c r="G212" s="3" t="str">
        <f t="shared" si="33"/>
        <v>D</v>
      </c>
      <c r="H212">
        <v>0</v>
      </c>
      <c r="I212">
        <v>1</v>
      </c>
      <c r="J212" s="3" t="str">
        <f t="shared" si="34"/>
        <v>A</v>
      </c>
      <c r="K212" s="8">
        <v>13</v>
      </c>
      <c r="L212" s="8">
        <v>8</v>
      </c>
      <c r="M212" s="8">
        <v>6</v>
      </c>
      <c r="N212" s="8">
        <v>3</v>
      </c>
      <c r="O212" s="8">
        <v>12</v>
      </c>
      <c r="P212" s="8">
        <v>10</v>
      </c>
      <c r="Q212" s="8">
        <v>7</v>
      </c>
      <c r="R212" s="8">
        <v>4</v>
      </c>
      <c r="S212">
        <v>2.8</v>
      </c>
      <c r="T212">
        <v>3.5</v>
      </c>
      <c r="U212">
        <v>2.4</v>
      </c>
      <c r="V212">
        <v>2.2999999999999998</v>
      </c>
      <c r="W212">
        <v>1.61</v>
      </c>
    </row>
    <row r="213" spans="1:23" s="1" customFormat="1" ht="15" customHeight="1" x14ac:dyDescent="0.25">
      <c r="A213" s="4" t="s">
        <v>105</v>
      </c>
      <c r="B213" s="2">
        <v>45626</v>
      </c>
      <c r="C213" t="s">
        <v>124</v>
      </c>
      <c r="D213" t="s">
        <v>234</v>
      </c>
      <c r="E213">
        <v>0</v>
      </c>
      <c r="F213">
        <v>2</v>
      </c>
      <c r="G213" s="3" t="str">
        <f t="shared" si="33"/>
        <v>A</v>
      </c>
      <c r="H213">
        <v>0</v>
      </c>
      <c r="I213">
        <v>0</v>
      </c>
      <c r="J213" s="3" t="str">
        <f t="shared" si="34"/>
        <v>D</v>
      </c>
      <c r="K213" s="8">
        <v>14</v>
      </c>
      <c r="L213" s="8">
        <v>16</v>
      </c>
      <c r="M213" s="8">
        <v>5</v>
      </c>
      <c r="N213" s="8">
        <v>4</v>
      </c>
      <c r="O213" s="8">
        <v>10</v>
      </c>
      <c r="P213" s="8">
        <v>5</v>
      </c>
      <c r="Q213" s="8">
        <v>6</v>
      </c>
      <c r="R213" s="8">
        <v>4</v>
      </c>
      <c r="S213">
        <v>3</v>
      </c>
      <c r="T213">
        <v>3.4</v>
      </c>
      <c r="U213">
        <v>2.2999999999999998</v>
      </c>
      <c r="V213">
        <v>2.19</v>
      </c>
      <c r="W213">
        <v>1.67</v>
      </c>
    </row>
    <row r="214" spans="1:23" s="1" customFormat="1" ht="15" customHeight="1" x14ac:dyDescent="0.25">
      <c r="A214" s="4" t="s">
        <v>105</v>
      </c>
      <c r="B214" s="2">
        <v>45626</v>
      </c>
      <c r="C214" t="s">
        <v>117</v>
      </c>
      <c r="D214" t="s">
        <v>115</v>
      </c>
      <c r="E214">
        <v>2</v>
      </c>
      <c r="F214">
        <v>2</v>
      </c>
      <c r="G214" s="3" t="str">
        <f t="shared" si="33"/>
        <v>D</v>
      </c>
      <c r="H214">
        <v>1</v>
      </c>
      <c r="I214">
        <v>2</v>
      </c>
      <c r="J214" s="3" t="str">
        <f t="shared" si="34"/>
        <v>A</v>
      </c>
      <c r="K214" s="8">
        <v>22</v>
      </c>
      <c r="L214" s="8">
        <v>6</v>
      </c>
      <c r="M214" s="8">
        <v>6</v>
      </c>
      <c r="N214" s="8">
        <v>4</v>
      </c>
      <c r="O214" s="8">
        <v>8</v>
      </c>
      <c r="P214" s="8">
        <v>11</v>
      </c>
      <c r="Q214" s="8">
        <v>9</v>
      </c>
      <c r="R214" s="8">
        <v>1</v>
      </c>
      <c r="S214">
        <v>1.7</v>
      </c>
      <c r="T214">
        <v>4.0999999999999996</v>
      </c>
      <c r="U214">
        <v>4.33</v>
      </c>
      <c r="V214">
        <v>1.85</v>
      </c>
      <c r="W214">
        <v>1.96</v>
      </c>
    </row>
    <row r="215" spans="1:23" s="1" customFormat="1" ht="15" customHeight="1" x14ac:dyDescent="0.25">
      <c r="A215" s="4" t="s">
        <v>105</v>
      </c>
      <c r="B215" s="2">
        <v>45627</v>
      </c>
      <c r="C215" t="s">
        <v>107</v>
      </c>
      <c r="D215" t="s">
        <v>126</v>
      </c>
      <c r="E215">
        <v>1</v>
      </c>
      <c r="F215">
        <v>2</v>
      </c>
      <c r="G215" s="3" t="str">
        <f t="shared" si="33"/>
        <v>A</v>
      </c>
      <c r="H215">
        <v>1</v>
      </c>
      <c r="I215">
        <v>0</v>
      </c>
      <c r="J215" s="3" t="str">
        <f t="shared" si="34"/>
        <v>H</v>
      </c>
      <c r="K215" s="8">
        <v>13</v>
      </c>
      <c r="L215" s="8">
        <v>10</v>
      </c>
      <c r="M215" s="8">
        <v>4</v>
      </c>
      <c r="N215" s="8">
        <v>2</v>
      </c>
      <c r="O215" s="8">
        <v>20</v>
      </c>
      <c r="P215" s="8">
        <v>7</v>
      </c>
      <c r="Q215" s="8">
        <v>7</v>
      </c>
      <c r="R215" s="8">
        <v>5</v>
      </c>
      <c r="S215">
        <v>2.4</v>
      </c>
      <c r="T215">
        <v>3.2</v>
      </c>
      <c r="U215">
        <v>3</v>
      </c>
      <c r="V215">
        <v>2.21</v>
      </c>
      <c r="W215">
        <v>1.66</v>
      </c>
    </row>
    <row r="216" spans="1:23" s="1" customFormat="1" ht="15" customHeight="1" x14ac:dyDescent="0.25">
      <c r="A216" s="4" t="s">
        <v>105</v>
      </c>
      <c r="B216" s="2">
        <v>45632</v>
      </c>
      <c r="C216" t="s">
        <v>234</v>
      </c>
      <c r="D216" t="s">
        <v>116</v>
      </c>
      <c r="E216">
        <v>1</v>
      </c>
      <c r="F216">
        <v>1</v>
      </c>
      <c r="G216" s="3" t="str">
        <f t="shared" ref="G216:G225" si="35">IF(OR(E216="",F216=""),"",IF(E216&gt;F216,"H",IF(E216=F216,"D","A")))</f>
        <v>D</v>
      </c>
      <c r="H216">
        <v>1</v>
      </c>
      <c r="I216">
        <v>1</v>
      </c>
      <c r="J216" s="3" t="str">
        <f t="shared" ref="J216:J225" si="36">IF(OR(H216="",I216=""),"",IF(H216&gt;I216,"H",IF(H216=I216,"D","A")))</f>
        <v>D</v>
      </c>
      <c r="K216" s="8">
        <v>15</v>
      </c>
      <c r="L216" s="8">
        <v>10</v>
      </c>
      <c r="M216" s="8">
        <v>4</v>
      </c>
      <c r="N216" s="8">
        <v>5</v>
      </c>
      <c r="O216" s="8">
        <v>12</v>
      </c>
      <c r="P216" s="8">
        <v>10</v>
      </c>
      <c r="Q216" s="8">
        <v>11</v>
      </c>
      <c r="R216" s="8">
        <v>3</v>
      </c>
      <c r="S216">
        <v>2.4500000000000002</v>
      </c>
      <c r="T216">
        <v>3.3</v>
      </c>
      <c r="U216">
        <v>2.9</v>
      </c>
      <c r="V216">
        <v>2.0699999999999998</v>
      </c>
      <c r="W216">
        <v>1.76</v>
      </c>
    </row>
    <row r="217" spans="1:23" s="1" customFormat="1" ht="15" customHeight="1" x14ac:dyDescent="0.25">
      <c r="A217" s="4" t="s">
        <v>105</v>
      </c>
      <c r="B217" s="2">
        <v>45633</v>
      </c>
      <c r="C217" t="s">
        <v>114</v>
      </c>
      <c r="D217" t="s">
        <v>107</v>
      </c>
      <c r="E217">
        <v>2</v>
      </c>
      <c r="F217">
        <v>0</v>
      </c>
      <c r="G217" s="3" t="str">
        <f t="shared" si="35"/>
        <v>H</v>
      </c>
      <c r="H217">
        <v>2</v>
      </c>
      <c r="I217">
        <v>0</v>
      </c>
      <c r="J217" s="3" t="str">
        <f t="shared" si="36"/>
        <v>H</v>
      </c>
      <c r="K217" s="8">
        <v>18</v>
      </c>
      <c r="L217" s="8">
        <v>3</v>
      </c>
      <c r="M217" s="8">
        <v>6</v>
      </c>
      <c r="N217" s="8">
        <v>1</v>
      </c>
      <c r="O217" s="8">
        <v>6</v>
      </c>
      <c r="P217" s="8">
        <v>10</v>
      </c>
      <c r="Q217" s="8">
        <v>10</v>
      </c>
      <c r="R217" s="8">
        <v>2</v>
      </c>
      <c r="S217">
        <v>1.36</v>
      </c>
      <c r="T217">
        <v>4.75</v>
      </c>
      <c r="U217">
        <v>8.5</v>
      </c>
      <c r="V217">
        <v>1.87</v>
      </c>
      <c r="W217">
        <v>1.94</v>
      </c>
    </row>
    <row r="218" spans="1:23" s="1" customFormat="1" ht="15" customHeight="1" x14ac:dyDescent="0.25">
      <c r="A218" s="4" t="s">
        <v>105</v>
      </c>
      <c r="B218" s="2">
        <v>45633</v>
      </c>
      <c r="C218" t="s">
        <v>126</v>
      </c>
      <c r="D218" t="s">
        <v>108</v>
      </c>
      <c r="E218">
        <v>1</v>
      </c>
      <c r="F218">
        <v>1</v>
      </c>
      <c r="G218" s="3" t="str">
        <f t="shared" si="35"/>
        <v>D</v>
      </c>
      <c r="H218">
        <v>0</v>
      </c>
      <c r="I218">
        <v>1</v>
      </c>
      <c r="J218" s="3" t="str">
        <f t="shared" si="36"/>
        <v>A</v>
      </c>
      <c r="K218" s="8">
        <v>13</v>
      </c>
      <c r="L218" s="8">
        <v>14</v>
      </c>
      <c r="M218" s="8">
        <v>4</v>
      </c>
      <c r="N218" s="8">
        <v>7</v>
      </c>
      <c r="O218" s="8">
        <v>16</v>
      </c>
      <c r="P218" s="8">
        <v>9</v>
      </c>
      <c r="Q218" s="8">
        <v>6</v>
      </c>
      <c r="R218" s="8">
        <v>3</v>
      </c>
      <c r="S218">
        <v>1.91</v>
      </c>
      <c r="T218">
        <v>3.25</v>
      </c>
      <c r="U218">
        <v>4.2</v>
      </c>
      <c r="V218">
        <v>2.2200000000000002</v>
      </c>
      <c r="W218">
        <v>1.66</v>
      </c>
    </row>
    <row r="219" spans="1:23" s="1" customFormat="1" ht="15" customHeight="1" x14ac:dyDescent="0.25">
      <c r="A219" s="4" t="s">
        <v>105</v>
      </c>
      <c r="B219" s="2">
        <v>45633</v>
      </c>
      <c r="C219" t="s">
        <v>111</v>
      </c>
      <c r="D219" t="s">
        <v>124</v>
      </c>
      <c r="E219">
        <v>2</v>
      </c>
      <c r="F219">
        <v>1</v>
      </c>
      <c r="G219" s="3" t="str">
        <f t="shared" si="35"/>
        <v>H</v>
      </c>
      <c r="H219">
        <v>1</v>
      </c>
      <c r="I219">
        <v>1</v>
      </c>
      <c r="J219" s="3" t="str">
        <f t="shared" si="36"/>
        <v>D</v>
      </c>
      <c r="K219" s="8">
        <v>25</v>
      </c>
      <c r="L219" s="8">
        <v>11</v>
      </c>
      <c r="M219" s="8">
        <v>10</v>
      </c>
      <c r="N219" s="8">
        <v>3</v>
      </c>
      <c r="O219" s="8">
        <v>5</v>
      </c>
      <c r="P219" s="8">
        <v>9</v>
      </c>
      <c r="Q219" s="8">
        <v>9</v>
      </c>
      <c r="R219" s="8">
        <v>4</v>
      </c>
      <c r="S219">
        <v>1.75</v>
      </c>
      <c r="T219">
        <v>3.7</v>
      </c>
      <c r="U219">
        <v>4.75</v>
      </c>
      <c r="V219">
        <v>1.96</v>
      </c>
      <c r="W219">
        <v>1.85</v>
      </c>
    </row>
    <row r="220" spans="1:23" s="1" customFormat="1" ht="15" customHeight="1" x14ac:dyDescent="0.25">
      <c r="A220" s="4" t="s">
        <v>105</v>
      </c>
      <c r="B220" s="2">
        <v>45633</v>
      </c>
      <c r="C220" t="s">
        <v>112</v>
      </c>
      <c r="D220" t="s">
        <v>106</v>
      </c>
      <c r="E220">
        <v>0</v>
      </c>
      <c r="F220">
        <v>1</v>
      </c>
      <c r="G220" s="3" t="str">
        <f t="shared" si="35"/>
        <v>A</v>
      </c>
      <c r="H220">
        <v>0</v>
      </c>
      <c r="I220">
        <v>1</v>
      </c>
      <c r="J220" s="3" t="str">
        <f t="shared" si="36"/>
        <v>A</v>
      </c>
      <c r="K220" s="8">
        <v>14</v>
      </c>
      <c r="L220" s="8">
        <v>5</v>
      </c>
      <c r="M220" s="8">
        <v>6</v>
      </c>
      <c r="N220" s="8">
        <v>1</v>
      </c>
      <c r="O220" s="8">
        <v>10</v>
      </c>
      <c r="P220" s="8">
        <v>14</v>
      </c>
      <c r="Q220" s="8">
        <v>9</v>
      </c>
      <c r="R220" s="8">
        <v>2</v>
      </c>
      <c r="S220">
        <v>2.5499999999999998</v>
      </c>
      <c r="T220">
        <v>3.25</v>
      </c>
      <c r="U220">
        <v>2.75</v>
      </c>
      <c r="V220">
        <v>2</v>
      </c>
      <c r="W220">
        <v>1.8</v>
      </c>
    </row>
    <row r="221" spans="1:23" s="1" customFormat="1" ht="15" customHeight="1" x14ac:dyDescent="0.25">
      <c r="A221" s="4" t="s">
        <v>105</v>
      </c>
      <c r="B221" s="2">
        <v>45633</v>
      </c>
      <c r="C221" t="s">
        <v>233</v>
      </c>
      <c r="D221" t="s">
        <v>117</v>
      </c>
      <c r="E221">
        <v>1</v>
      </c>
      <c r="F221">
        <v>1</v>
      </c>
      <c r="G221" s="3" t="str">
        <f t="shared" si="35"/>
        <v>D</v>
      </c>
      <c r="H221">
        <v>1</v>
      </c>
      <c r="I221">
        <v>0</v>
      </c>
      <c r="J221" s="3" t="str">
        <f t="shared" si="36"/>
        <v>H</v>
      </c>
      <c r="K221" s="8">
        <v>8</v>
      </c>
      <c r="L221" s="8">
        <v>20</v>
      </c>
      <c r="M221" s="8">
        <v>2</v>
      </c>
      <c r="N221" s="8">
        <v>10</v>
      </c>
      <c r="O221" s="8">
        <v>16</v>
      </c>
      <c r="P221" s="8">
        <v>10</v>
      </c>
      <c r="Q221" s="8">
        <v>5</v>
      </c>
      <c r="R221" s="8">
        <v>8</v>
      </c>
      <c r="S221">
        <v>2.25</v>
      </c>
      <c r="T221">
        <v>3.25</v>
      </c>
      <c r="U221">
        <v>3.25</v>
      </c>
      <c r="V221">
        <v>2.0099999999999998</v>
      </c>
      <c r="W221">
        <v>1.8</v>
      </c>
    </row>
    <row r="222" spans="1:23" s="1" customFormat="1" ht="15" customHeight="1" x14ac:dyDescent="0.25">
      <c r="A222" s="4" t="s">
        <v>105</v>
      </c>
      <c r="B222" s="2">
        <v>45633</v>
      </c>
      <c r="C222" t="s">
        <v>118</v>
      </c>
      <c r="D222" t="s">
        <v>125</v>
      </c>
      <c r="E222">
        <v>0</v>
      </c>
      <c r="F222">
        <v>1</v>
      </c>
      <c r="G222" s="3" t="str">
        <f t="shared" si="35"/>
        <v>A</v>
      </c>
      <c r="H222">
        <v>0</v>
      </c>
      <c r="I222">
        <v>0</v>
      </c>
      <c r="J222" s="3" t="str">
        <f t="shared" si="36"/>
        <v>D</v>
      </c>
      <c r="K222" s="8">
        <v>9</v>
      </c>
      <c r="L222" s="8">
        <v>14</v>
      </c>
      <c r="M222" s="8">
        <v>0</v>
      </c>
      <c r="N222" s="8">
        <v>3</v>
      </c>
      <c r="O222" s="8">
        <v>11</v>
      </c>
      <c r="P222" s="8">
        <v>11</v>
      </c>
      <c r="Q222" s="8">
        <v>7</v>
      </c>
      <c r="R222" s="8">
        <v>8</v>
      </c>
      <c r="S222">
        <v>2.5</v>
      </c>
      <c r="T222">
        <v>3.1</v>
      </c>
      <c r="U222">
        <v>2.9</v>
      </c>
      <c r="V222">
        <v>2.38</v>
      </c>
      <c r="W222">
        <v>1.58</v>
      </c>
    </row>
    <row r="223" spans="1:23" s="1" customFormat="1" ht="15" customHeight="1" x14ac:dyDescent="0.25">
      <c r="A223" s="4" t="s">
        <v>105</v>
      </c>
      <c r="B223" s="2">
        <v>45633</v>
      </c>
      <c r="C223" t="s">
        <v>115</v>
      </c>
      <c r="D223" t="s">
        <v>113</v>
      </c>
      <c r="E223">
        <v>3</v>
      </c>
      <c r="F223">
        <v>0</v>
      </c>
      <c r="G223" s="3" t="str">
        <f t="shared" si="35"/>
        <v>H</v>
      </c>
      <c r="H223">
        <v>1</v>
      </c>
      <c r="I223">
        <v>0</v>
      </c>
      <c r="J223" s="3" t="str">
        <f t="shared" si="36"/>
        <v>H</v>
      </c>
      <c r="K223" s="8">
        <v>13</v>
      </c>
      <c r="L223" s="8">
        <v>11</v>
      </c>
      <c r="M223" s="8">
        <v>8</v>
      </c>
      <c r="N223" s="8">
        <v>2</v>
      </c>
      <c r="O223" s="8">
        <v>14</v>
      </c>
      <c r="P223" s="8">
        <v>12</v>
      </c>
      <c r="Q223" s="8">
        <v>6</v>
      </c>
      <c r="R223" s="8">
        <v>7</v>
      </c>
      <c r="S223">
        <v>3.2</v>
      </c>
      <c r="T223">
        <v>3.4</v>
      </c>
      <c r="U223">
        <v>2.2000000000000002</v>
      </c>
      <c r="V223">
        <v>1.92</v>
      </c>
      <c r="W223">
        <v>1.88</v>
      </c>
    </row>
    <row r="224" spans="1:23" s="1" customFormat="1" ht="15" customHeight="1" x14ac:dyDescent="0.25">
      <c r="A224" s="4" t="s">
        <v>105</v>
      </c>
      <c r="B224" s="2">
        <v>45633</v>
      </c>
      <c r="C224" t="s">
        <v>122</v>
      </c>
      <c r="D224" t="s">
        <v>121</v>
      </c>
      <c r="E224">
        <v>3</v>
      </c>
      <c r="F224">
        <v>0</v>
      </c>
      <c r="G224" s="3" t="str">
        <f t="shared" si="35"/>
        <v>H</v>
      </c>
      <c r="H224">
        <v>2</v>
      </c>
      <c r="I224">
        <v>0</v>
      </c>
      <c r="J224" s="3" t="str">
        <f t="shared" si="36"/>
        <v>H</v>
      </c>
      <c r="K224" s="8">
        <v>9</v>
      </c>
      <c r="L224" s="8">
        <v>5</v>
      </c>
      <c r="M224" s="8">
        <v>5</v>
      </c>
      <c r="N224" s="8">
        <v>1</v>
      </c>
      <c r="O224" s="8">
        <v>8</v>
      </c>
      <c r="P224" s="8">
        <v>12</v>
      </c>
      <c r="Q224" s="8">
        <v>2</v>
      </c>
      <c r="R224" s="8">
        <v>10</v>
      </c>
      <c r="S224">
        <v>3</v>
      </c>
      <c r="T224">
        <v>3.3</v>
      </c>
      <c r="U224">
        <v>2.35</v>
      </c>
      <c r="V224">
        <v>1.92</v>
      </c>
      <c r="W224">
        <v>1.88</v>
      </c>
    </row>
    <row r="225" spans="1:23" s="1" customFormat="1" ht="15" customHeight="1" x14ac:dyDescent="0.25">
      <c r="A225" s="4" t="s">
        <v>105</v>
      </c>
      <c r="B225" s="2">
        <v>45634</v>
      </c>
      <c r="C225" t="s">
        <v>123</v>
      </c>
      <c r="D225" t="s">
        <v>109</v>
      </c>
      <c r="E225">
        <v>2</v>
      </c>
      <c r="F225">
        <v>2</v>
      </c>
      <c r="G225" s="3" t="str">
        <f t="shared" si="35"/>
        <v>D</v>
      </c>
      <c r="H225">
        <v>1</v>
      </c>
      <c r="I225">
        <v>2</v>
      </c>
      <c r="J225" s="3" t="str">
        <f t="shared" si="36"/>
        <v>A</v>
      </c>
      <c r="K225" s="8">
        <v>11</v>
      </c>
      <c r="L225" s="8">
        <v>12</v>
      </c>
      <c r="M225" s="8">
        <v>4</v>
      </c>
      <c r="N225" s="8">
        <v>5</v>
      </c>
      <c r="O225" s="8">
        <v>8</v>
      </c>
      <c r="P225" s="8">
        <v>13</v>
      </c>
      <c r="Q225" s="8">
        <v>6</v>
      </c>
      <c r="R225" s="8">
        <v>5</v>
      </c>
      <c r="S225">
        <v>2.4</v>
      </c>
      <c r="T225">
        <v>3.2</v>
      </c>
      <c r="U225">
        <v>3</v>
      </c>
      <c r="V225">
        <v>2.2400000000000002</v>
      </c>
      <c r="W225">
        <v>1.64</v>
      </c>
    </row>
    <row r="226" spans="1:23" s="1" customFormat="1" ht="15" customHeight="1" x14ac:dyDescent="0.25">
      <c r="A226" t="s">
        <v>105</v>
      </c>
      <c r="B226" s="2">
        <v>45636</v>
      </c>
      <c r="C226" t="s">
        <v>234</v>
      </c>
      <c r="D226" t="s">
        <v>107</v>
      </c>
      <c r="E226">
        <v>0</v>
      </c>
      <c r="F226">
        <v>0</v>
      </c>
      <c r="G226" s="3" t="str">
        <f t="shared" ref="G226:G237" si="37">IF(OR(E226="",F226=""),"",IF(E226&gt;F226,"H",IF(E226=F226,"D","A")))</f>
        <v>D</v>
      </c>
      <c r="H226">
        <v>0</v>
      </c>
      <c r="I226">
        <v>0</v>
      </c>
      <c r="J226" s="3" t="str">
        <f t="shared" ref="J226:J237" si="38">IF(OR(H226="",I226=""),"",IF(H226&gt;I226,"H",IF(H226=I226,"D","A")))</f>
        <v>D</v>
      </c>
      <c r="K226">
        <v>14</v>
      </c>
      <c r="L226">
        <v>6</v>
      </c>
      <c r="M226">
        <v>4</v>
      </c>
      <c r="N226">
        <v>1</v>
      </c>
      <c r="O226">
        <v>8</v>
      </c>
      <c r="P226">
        <v>15</v>
      </c>
      <c r="Q226">
        <v>6</v>
      </c>
      <c r="R226">
        <v>2</v>
      </c>
      <c r="S226">
        <v>1.7</v>
      </c>
      <c r="T226">
        <v>3.5</v>
      </c>
      <c r="U226">
        <v>5.25</v>
      </c>
      <c r="V226">
        <v>2.52</v>
      </c>
      <c r="W226">
        <v>1.51</v>
      </c>
    </row>
    <row r="227" spans="1:23" s="1" customFormat="1" ht="15" customHeight="1" x14ac:dyDescent="0.25">
      <c r="A227" t="s">
        <v>105</v>
      </c>
      <c r="B227" s="2">
        <v>45636</v>
      </c>
      <c r="C227" t="s">
        <v>233</v>
      </c>
      <c r="D227" t="s">
        <v>124</v>
      </c>
      <c r="E227">
        <v>2</v>
      </c>
      <c r="F227">
        <v>1</v>
      </c>
      <c r="G227" s="3" t="str">
        <f t="shared" si="37"/>
        <v>H</v>
      </c>
      <c r="H227">
        <v>1</v>
      </c>
      <c r="I227">
        <v>1</v>
      </c>
      <c r="J227" s="3" t="str">
        <f t="shared" si="38"/>
        <v>D</v>
      </c>
      <c r="K227">
        <v>18</v>
      </c>
      <c r="L227">
        <v>15</v>
      </c>
      <c r="M227">
        <v>8</v>
      </c>
      <c r="N227">
        <v>4</v>
      </c>
      <c r="O227">
        <v>7</v>
      </c>
      <c r="P227">
        <v>16</v>
      </c>
      <c r="Q227">
        <v>10</v>
      </c>
      <c r="R227">
        <v>4</v>
      </c>
      <c r="S227">
        <v>2.0499999999999998</v>
      </c>
      <c r="T227">
        <v>3.3</v>
      </c>
      <c r="U227">
        <v>3.6</v>
      </c>
      <c r="V227">
        <v>1.88</v>
      </c>
      <c r="W227">
        <v>1.92</v>
      </c>
    </row>
    <row r="228" spans="1:23" s="1" customFormat="1" ht="15" customHeight="1" x14ac:dyDescent="0.25">
      <c r="A228" t="s">
        <v>105</v>
      </c>
      <c r="B228" s="2">
        <v>45636</v>
      </c>
      <c r="C228" t="s">
        <v>127</v>
      </c>
      <c r="D228" t="s">
        <v>117</v>
      </c>
      <c r="E228">
        <v>1</v>
      </c>
      <c r="F228">
        <v>2</v>
      </c>
      <c r="G228" s="3" t="str">
        <f t="shared" si="37"/>
        <v>A</v>
      </c>
      <c r="H228">
        <v>0</v>
      </c>
      <c r="I228">
        <v>1</v>
      </c>
      <c r="J228" s="3" t="str">
        <f t="shared" si="38"/>
        <v>A</v>
      </c>
      <c r="K228">
        <v>14</v>
      </c>
      <c r="L228">
        <v>10</v>
      </c>
      <c r="M228">
        <v>2</v>
      </c>
      <c r="N228">
        <v>2</v>
      </c>
      <c r="O228">
        <v>10</v>
      </c>
      <c r="P228">
        <v>20</v>
      </c>
      <c r="Q228">
        <v>6</v>
      </c>
      <c r="R228">
        <v>3</v>
      </c>
      <c r="S228">
        <v>4.5</v>
      </c>
      <c r="T228">
        <v>3.9</v>
      </c>
      <c r="U228">
        <v>1.7</v>
      </c>
      <c r="V228">
        <v>1.73</v>
      </c>
      <c r="W228">
        <v>2.1</v>
      </c>
    </row>
    <row r="229" spans="1:23" s="1" customFormat="1" ht="15" customHeight="1" x14ac:dyDescent="0.25">
      <c r="A229" t="s">
        <v>105</v>
      </c>
      <c r="B229" s="2">
        <v>45636</v>
      </c>
      <c r="C229" t="s">
        <v>115</v>
      </c>
      <c r="D229" t="s">
        <v>121</v>
      </c>
      <c r="E229">
        <v>0</v>
      </c>
      <c r="F229">
        <v>0</v>
      </c>
      <c r="G229" s="3" t="str">
        <f t="shared" si="37"/>
        <v>D</v>
      </c>
      <c r="H229">
        <v>0</v>
      </c>
      <c r="I229">
        <v>0</v>
      </c>
      <c r="J229" s="3" t="str">
        <f t="shared" si="38"/>
        <v>D</v>
      </c>
      <c r="K229">
        <v>15</v>
      </c>
      <c r="L229">
        <v>5</v>
      </c>
      <c r="M229">
        <v>1</v>
      </c>
      <c r="N229">
        <v>4</v>
      </c>
      <c r="O229">
        <v>14</v>
      </c>
      <c r="P229">
        <v>21</v>
      </c>
      <c r="Q229">
        <v>8</v>
      </c>
      <c r="R229">
        <v>3</v>
      </c>
      <c r="S229">
        <v>3.3</v>
      </c>
      <c r="T229">
        <v>3.4</v>
      </c>
      <c r="U229">
        <v>2.15</v>
      </c>
      <c r="V229">
        <v>1.89</v>
      </c>
      <c r="W229">
        <v>1.9</v>
      </c>
    </row>
    <row r="230" spans="1:23" s="1" customFormat="1" ht="15" customHeight="1" x14ac:dyDescent="0.25">
      <c r="A230" t="s">
        <v>105</v>
      </c>
      <c r="B230" s="2">
        <v>45636</v>
      </c>
      <c r="C230" t="s">
        <v>126</v>
      </c>
      <c r="D230" t="s">
        <v>106</v>
      </c>
      <c r="E230">
        <v>0</v>
      </c>
      <c r="F230">
        <v>1</v>
      </c>
      <c r="G230" s="3" t="str">
        <f t="shared" si="37"/>
        <v>A</v>
      </c>
      <c r="H230">
        <v>0</v>
      </c>
      <c r="I230">
        <v>0</v>
      </c>
      <c r="J230" s="3" t="str">
        <f t="shared" si="38"/>
        <v>D</v>
      </c>
      <c r="K230">
        <v>16</v>
      </c>
      <c r="L230">
        <v>8</v>
      </c>
      <c r="M230">
        <v>4</v>
      </c>
      <c r="N230">
        <v>3</v>
      </c>
      <c r="O230">
        <v>8</v>
      </c>
      <c r="P230">
        <v>12</v>
      </c>
      <c r="Q230">
        <v>8</v>
      </c>
      <c r="R230">
        <v>3</v>
      </c>
      <c r="S230">
        <v>2.25</v>
      </c>
      <c r="T230">
        <v>3.3</v>
      </c>
      <c r="U230">
        <v>3.1</v>
      </c>
      <c r="V230">
        <v>2.17</v>
      </c>
      <c r="W230">
        <v>1.68</v>
      </c>
    </row>
    <row r="231" spans="1:23" s="1" customFormat="1" ht="15" customHeight="1" x14ac:dyDescent="0.25">
      <c r="A231" t="s">
        <v>105</v>
      </c>
      <c r="B231" s="2">
        <v>45636</v>
      </c>
      <c r="C231" t="s">
        <v>111</v>
      </c>
      <c r="D231" t="s">
        <v>113</v>
      </c>
      <c r="E231">
        <v>1</v>
      </c>
      <c r="F231">
        <v>1</v>
      </c>
      <c r="G231" s="3" t="str">
        <f t="shared" si="37"/>
        <v>D</v>
      </c>
      <c r="H231">
        <v>0</v>
      </c>
      <c r="I231">
        <v>0</v>
      </c>
      <c r="J231" s="3" t="str">
        <f t="shared" si="38"/>
        <v>D</v>
      </c>
      <c r="K231">
        <v>21</v>
      </c>
      <c r="L231">
        <v>7</v>
      </c>
      <c r="M231">
        <v>5</v>
      </c>
      <c r="N231">
        <v>2</v>
      </c>
      <c r="O231">
        <v>10</v>
      </c>
      <c r="P231">
        <v>12</v>
      </c>
      <c r="Q231">
        <v>8</v>
      </c>
      <c r="R231">
        <v>4</v>
      </c>
      <c r="S231">
        <v>1.85</v>
      </c>
      <c r="T231">
        <v>3.4</v>
      </c>
      <c r="U231">
        <v>4.33</v>
      </c>
      <c r="V231">
        <v>2.13</v>
      </c>
      <c r="W231">
        <v>1.71</v>
      </c>
    </row>
    <row r="232" spans="1:23" s="1" customFormat="1" ht="15" customHeight="1" x14ac:dyDescent="0.25">
      <c r="A232" t="s">
        <v>105</v>
      </c>
      <c r="B232" s="2">
        <v>45636</v>
      </c>
      <c r="C232" t="s">
        <v>114</v>
      </c>
      <c r="D232" t="s">
        <v>116</v>
      </c>
      <c r="E232">
        <v>3</v>
      </c>
      <c r="F232">
        <v>1</v>
      </c>
      <c r="G232" s="3" t="str">
        <f t="shared" si="37"/>
        <v>H</v>
      </c>
      <c r="H232">
        <v>1</v>
      </c>
      <c r="I232">
        <v>0</v>
      </c>
      <c r="J232" s="3" t="str">
        <f t="shared" si="38"/>
        <v>H</v>
      </c>
      <c r="K232">
        <v>17</v>
      </c>
      <c r="L232">
        <v>6</v>
      </c>
      <c r="M232">
        <v>5</v>
      </c>
      <c r="N232">
        <v>2</v>
      </c>
      <c r="O232">
        <v>11</v>
      </c>
      <c r="P232">
        <v>17</v>
      </c>
      <c r="Q232">
        <v>7</v>
      </c>
      <c r="R232">
        <v>4</v>
      </c>
      <c r="S232">
        <v>1.7</v>
      </c>
      <c r="T232">
        <v>3.7</v>
      </c>
      <c r="U232">
        <v>4.75</v>
      </c>
      <c r="V232">
        <v>1.88</v>
      </c>
      <c r="W232">
        <v>1.91</v>
      </c>
    </row>
    <row r="233" spans="1:23" s="1" customFormat="1" ht="15" customHeight="1" x14ac:dyDescent="0.25">
      <c r="A233" t="s">
        <v>105</v>
      </c>
      <c r="B233" s="2">
        <v>45637</v>
      </c>
      <c r="C233" t="s">
        <v>110</v>
      </c>
      <c r="D233" t="s">
        <v>108</v>
      </c>
      <c r="E233">
        <v>0</v>
      </c>
      <c r="F233">
        <v>2</v>
      </c>
      <c r="G233" s="3" t="str">
        <f t="shared" si="37"/>
        <v>A</v>
      </c>
      <c r="H233">
        <v>0</v>
      </c>
      <c r="I233">
        <v>0</v>
      </c>
      <c r="J233" s="3" t="str">
        <f t="shared" si="38"/>
        <v>D</v>
      </c>
      <c r="K233">
        <v>13</v>
      </c>
      <c r="L233">
        <v>14</v>
      </c>
      <c r="M233">
        <v>4</v>
      </c>
      <c r="N233">
        <v>4</v>
      </c>
      <c r="O233">
        <v>11</v>
      </c>
      <c r="P233">
        <v>16</v>
      </c>
      <c r="Q233">
        <v>7</v>
      </c>
      <c r="R233">
        <v>2</v>
      </c>
      <c r="S233">
        <v>2.25</v>
      </c>
      <c r="T233">
        <v>3.2</v>
      </c>
      <c r="U233">
        <v>3.2</v>
      </c>
      <c r="V233">
        <v>2.2200000000000002</v>
      </c>
      <c r="W233">
        <v>1.65</v>
      </c>
    </row>
    <row r="234" spans="1:23" s="1" customFormat="1" ht="15" customHeight="1" x14ac:dyDescent="0.25">
      <c r="A234" t="s">
        <v>105</v>
      </c>
      <c r="B234" s="2">
        <v>45637</v>
      </c>
      <c r="C234" t="s">
        <v>112</v>
      </c>
      <c r="D234" t="s">
        <v>119</v>
      </c>
      <c r="E234">
        <v>1</v>
      </c>
      <c r="F234">
        <v>1</v>
      </c>
      <c r="G234" s="3" t="str">
        <f t="shared" si="37"/>
        <v>D</v>
      </c>
      <c r="H234">
        <v>0</v>
      </c>
      <c r="I234">
        <v>0</v>
      </c>
      <c r="J234" s="3" t="str">
        <f t="shared" si="38"/>
        <v>D</v>
      </c>
      <c r="K234">
        <v>13</v>
      </c>
      <c r="L234">
        <v>12</v>
      </c>
      <c r="M234">
        <v>4</v>
      </c>
      <c r="N234">
        <v>2</v>
      </c>
      <c r="O234">
        <v>15</v>
      </c>
      <c r="P234">
        <v>7</v>
      </c>
      <c r="Q234">
        <v>6</v>
      </c>
      <c r="R234">
        <v>2</v>
      </c>
      <c r="S234">
        <v>2.2999999999999998</v>
      </c>
      <c r="T234">
        <v>3.4</v>
      </c>
      <c r="U234">
        <v>3</v>
      </c>
      <c r="V234">
        <v>1.88</v>
      </c>
      <c r="W234">
        <v>1.91</v>
      </c>
    </row>
    <row r="235" spans="1:23" s="1" customFormat="1" ht="15" customHeight="1" x14ac:dyDescent="0.25">
      <c r="A235" t="s">
        <v>105</v>
      </c>
      <c r="B235" s="2">
        <v>45637</v>
      </c>
      <c r="C235" t="s">
        <v>118</v>
      </c>
      <c r="D235" t="s">
        <v>109</v>
      </c>
      <c r="E235">
        <v>0</v>
      </c>
      <c r="F235">
        <v>1</v>
      </c>
      <c r="G235" s="3" t="str">
        <f t="shared" si="37"/>
        <v>A</v>
      </c>
      <c r="H235">
        <v>0</v>
      </c>
      <c r="I235">
        <v>1</v>
      </c>
      <c r="J235" s="3" t="str">
        <f t="shared" si="38"/>
        <v>A</v>
      </c>
      <c r="K235">
        <v>11</v>
      </c>
      <c r="L235">
        <v>9</v>
      </c>
      <c r="M235">
        <v>3</v>
      </c>
      <c r="N235">
        <v>1</v>
      </c>
      <c r="O235">
        <v>10</v>
      </c>
      <c r="P235">
        <v>9</v>
      </c>
      <c r="Q235">
        <v>7</v>
      </c>
      <c r="R235">
        <v>3</v>
      </c>
      <c r="S235">
        <v>2.8</v>
      </c>
      <c r="T235">
        <v>3.2</v>
      </c>
      <c r="U235">
        <v>2.5499999999999998</v>
      </c>
      <c r="V235">
        <v>2.5</v>
      </c>
      <c r="W235">
        <v>1.51</v>
      </c>
    </row>
    <row r="236" spans="1:23" s="1" customFormat="1" ht="15" customHeight="1" x14ac:dyDescent="0.25">
      <c r="A236" t="s">
        <v>105</v>
      </c>
      <c r="B236" s="2">
        <v>45637</v>
      </c>
      <c r="C236" t="s">
        <v>122</v>
      </c>
      <c r="D236" t="s">
        <v>120</v>
      </c>
      <c r="E236">
        <v>2</v>
      </c>
      <c r="F236">
        <v>0</v>
      </c>
      <c r="G236" s="3" t="str">
        <f t="shared" si="37"/>
        <v>H</v>
      </c>
      <c r="H236">
        <v>0</v>
      </c>
      <c r="I236">
        <v>0</v>
      </c>
      <c r="J236" s="3" t="str">
        <f t="shared" si="38"/>
        <v>D</v>
      </c>
      <c r="K236">
        <v>11</v>
      </c>
      <c r="L236">
        <v>4</v>
      </c>
      <c r="M236">
        <v>4</v>
      </c>
      <c r="N236">
        <v>1</v>
      </c>
      <c r="O236">
        <v>11</v>
      </c>
      <c r="P236">
        <v>20</v>
      </c>
      <c r="Q236">
        <v>0</v>
      </c>
      <c r="R236">
        <v>4</v>
      </c>
      <c r="S236">
        <v>1.95</v>
      </c>
      <c r="T236">
        <v>3.6</v>
      </c>
      <c r="U236">
        <v>3.6</v>
      </c>
      <c r="V236">
        <v>2.11</v>
      </c>
      <c r="W236">
        <v>1.72</v>
      </c>
    </row>
    <row r="237" spans="1:23" s="1" customFormat="1" ht="15" customHeight="1" x14ac:dyDescent="0.25">
      <c r="A237" t="s">
        <v>105</v>
      </c>
      <c r="B237" s="2">
        <v>45637</v>
      </c>
      <c r="C237" t="s">
        <v>123</v>
      </c>
      <c r="D237" t="s">
        <v>125</v>
      </c>
      <c r="E237">
        <v>2</v>
      </c>
      <c r="F237">
        <v>0</v>
      </c>
      <c r="G237" s="3" t="str">
        <f t="shared" si="37"/>
        <v>H</v>
      </c>
      <c r="H237">
        <v>1</v>
      </c>
      <c r="I237">
        <v>0</v>
      </c>
      <c r="J237" s="3" t="str">
        <f t="shared" si="38"/>
        <v>H</v>
      </c>
      <c r="K237">
        <v>10</v>
      </c>
      <c r="L237">
        <v>16</v>
      </c>
      <c r="M237">
        <v>2</v>
      </c>
      <c r="N237">
        <v>4</v>
      </c>
      <c r="O237">
        <v>5</v>
      </c>
      <c r="P237">
        <v>7</v>
      </c>
      <c r="Q237">
        <v>9</v>
      </c>
      <c r="R237">
        <v>9</v>
      </c>
      <c r="S237">
        <v>2.25</v>
      </c>
      <c r="T237">
        <v>3.3</v>
      </c>
      <c r="U237">
        <v>3.2</v>
      </c>
      <c r="V237">
        <v>2.0699999999999998</v>
      </c>
      <c r="W237">
        <v>1.74</v>
      </c>
    </row>
    <row r="238" spans="1:23" s="1" customFormat="1" ht="15" customHeight="1" x14ac:dyDescent="0.25">
      <c r="A238" s="4" t="s">
        <v>105</v>
      </c>
      <c r="B238" s="2">
        <v>45639</v>
      </c>
      <c r="C238" t="s">
        <v>107</v>
      </c>
      <c r="D238" t="s">
        <v>115</v>
      </c>
      <c r="E238">
        <v>4</v>
      </c>
      <c r="F238">
        <v>0</v>
      </c>
      <c r="G238" s="3" t="str">
        <f t="shared" ref="G238:G249" si="39">IF(OR(E238="",F238=""),"",IF(E238&gt;F238,"H",IF(E238=F238,"D","A")))</f>
        <v>H</v>
      </c>
      <c r="H238">
        <v>3</v>
      </c>
      <c r="I238">
        <v>0</v>
      </c>
      <c r="J238" s="3" t="str">
        <f t="shared" ref="J238:J249" si="40">IF(OR(H238="",I238=""),"",IF(H238&gt;I238,"H",IF(H238=I238,"D","A")))</f>
        <v>H</v>
      </c>
      <c r="K238" s="8">
        <v>17</v>
      </c>
      <c r="L238" s="8">
        <v>3</v>
      </c>
      <c r="M238" s="8">
        <v>7</v>
      </c>
      <c r="N238" s="8">
        <v>0</v>
      </c>
      <c r="O238" s="8">
        <v>8</v>
      </c>
      <c r="P238" s="8">
        <v>6</v>
      </c>
      <c r="Q238" s="8">
        <v>5</v>
      </c>
      <c r="R238" s="8">
        <v>3</v>
      </c>
      <c r="S238">
        <v>2.0499999999999998</v>
      </c>
      <c r="T238">
        <v>3.2</v>
      </c>
      <c r="U238">
        <v>3.75</v>
      </c>
      <c r="V238">
        <v>2.27</v>
      </c>
      <c r="W238">
        <v>1.63</v>
      </c>
    </row>
    <row r="239" spans="1:23" s="1" customFormat="1" ht="15" customHeight="1" x14ac:dyDescent="0.25">
      <c r="A239" s="4" t="s">
        <v>105</v>
      </c>
      <c r="B239" s="2">
        <v>45640</v>
      </c>
      <c r="C239" t="s">
        <v>113</v>
      </c>
      <c r="D239" t="s">
        <v>122</v>
      </c>
      <c r="E239">
        <v>1</v>
      </c>
      <c r="F239">
        <v>1</v>
      </c>
      <c r="G239" s="3" t="str">
        <f t="shared" si="39"/>
        <v>D</v>
      </c>
      <c r="H239">
        <v>0</v>
      </c>
      <c r="I239">
        <v>0</v>
      </c>
      <c r="J239" s="3" t="str">
        <f t="shared" si="40"/>
        <v>D</v>
      </c>
      <c r="K239" s="8">
        <v>17</v>
      </c>
      <c r="L239" s="8">
        <v>5</v>
      </c>
      <c r="M239" s="8">
        <v>5</v>
      </c>
      <c r="N239" s="8">
        <v>2</v>
      </c>
      <c r="O239" s="8">
        <v>5</v>
      </c>
      <c r="P239" s="8">
        <v>9</v>
      </c>
      <c r="Q239" s="8">
        <v>10</v>
      </c>
      <c r="R239" s="8">
        <v>3</v>
      </c>
      <c r="S239">
        <v>1.85</v>
      </c>
      <c r="T239">
        <v>3.6</v>
      </c>
      <c r="U239">
        <v>4</v>
      </c>
      <c r="V239">
        <v>2.1</v>
      </c>
      <c r="W239">
        <v>1.72</v>
      </c>
    </row>
    <row r="240" spans="1:23" s="1" customFormat="1" ht="15" customHeight="1" x14ac:dyDescent="0.25">
      <c r="A240" s="4" t="s">
        <v>105</v>
      </c>
      <c r="B240" s="2">
        <v>45640</v>
      </c>
      <c r="C240" t="s">
        <v>125</v>
      </c>
      <c r="D240" t="s">
        <v>112</v>
      </c>
      <c r="E240">
        <v>2</v>
      </c>
      <c r="F240">
        <v>1</v>
      </c>
      <c r="G240" s="3" t="str">
        <f t="shared" si="39"/>
        <v>H</v>
      </c>
      <c r="H240">
        <v>0</v>
      </c>
      <c r="I240">
        <v>1</v>
      </c>
      <c r="J240" s="3" t="str">
        <f t="shared" si="40"/>
        <v>A</v>
      </c>
      <c r="K240" s="8">
        <v>18</v>
      </c>
      <c r="L240" s="8">
        <v>10</v>
      </c>
      <c r="M240" s="8">
        <v>7</v>
      </c>
      <c r="N240" s="8">
        <v>4</v>
      </c>
      <c r="O240" s="8">
        <v>16</v>
      </c>
      <c r="P240" s="8">
        <v>11</v>
      </c>
      <c r="Q240" s="8">
        <v>10</v>
      </c>
      <c r="R240" s="8">
        <v>2</v>
      </c>
      <c r="S240">
        <v>1.73</v>
      </c>
      <c r="T240">
        <v>3.6</v>
      </c>
      <c r="U240">
        <v>4.75</v>
      </c>
      <c r="V240">
        <v>1.79</v>
      </c>
      <c r="W240">
        <v>2.02</v>
      </c>
    </row>
    <row r="241" spans="1:23" s="1" customFormat="1" ht="15" customHeight="1" x14ac:dyDescent="0.25">
      <c r="A241" s="4" t="s">
        <v>105</v>
      </c>
      <c r="B241" s="2">
        <v>45640</v>
      </c>
      <c r="C241" t="s">
        <v>108</v>
      </c>
      <c r="D241" t="s">
        <v>114</v>
      </c>
      <c r="E241">
        <v>1</v>
      </c>
      <c r="F241">
        <v>1</v>
      </c>
      <c r="G241" s="3" t="str">
        <f t="shared" si="39"/>
        <v>D</v>
      </c>
      <c r="H241">
        <v>1</v>
      </c>
      <c r="I241">
        <v>0</v>
      </c>
      <c r="J241" s="3" t="str">
        <f t="shared" si="40"/>
        <v>H</v>
      </c>
      <c r="K241" s="8">
        <v>5</v>
      </c>
      <c r="L241" s="8">
        <v>18</v>
      </c>
      <c r="M241" s="8">
        <v>2</v>
      </c>
      <c r="N241" s="8">
        <v>4</v>
      </c>
      <c r="O241" s="8">
        <v>16</v>
      </c>
      <c r="P241" s="8">
        <v>7</v>
      </c>
      <c r="Q241" s="8">
        <v>2</v>
      </c>
      <c r="R241" s="8">
        <v>8</v>
      </c>
      <c r="S241">
        <v>4.75</v>
      </c>
      <c r="T241">
        <v>4</v>
      </c>
      <c r="U241">
        <v>1.67</v>
      </c>
      <c r="V241">
        <v>2.09</v>
      </c>
      <c r="W241">
        <v>1.73</v>
      </c>
    </row>
    <row r="242" spans="1:23" s="1" customFormat="1" ht="15" customHeight="1" x14ac:dyDescent="0.25">
      <c r="A242" s="4" t="s">
        <v>105</v>
      </c>
      <c r="B242" s="2">
        <v>45640</v>
      </c>
      <c r="C242" t="s">
        <v>106</v>
      </c>
      <c r="D242" t="s">
        <v>233</v>
      </c>
      <c r="E242">
        <v>2</v>
      </c>
      <c r="F242">
        <v>0</v>
      </c>
      <c r="G242" s="3" t="str">
        <f t="shared" si="39"/>
        <v>H</v>
      </c>
      <c r="H242">
        <v>2</v>
      </c>
      <c r="I242">
        <v>0</v>
      </c>
      <c r="J242" s="3" t="str">
        <f t="shared" si="40"/>
        <v>H</v>
      </c>
      <c r="K242" s="8">
        <v>12</v>
      </c>
      <c r="L242" s="8">
        <v>10</v>
      </c>
      <c r="M242" s="8">
        <v>6</v>
      </c>
      <c r="N242" s="8">
        <v>4</v>
      </c>
      <c r="O242" s="8">
        <v>14</v>
      </c>
      <c r="P242" s="8">
        <v>11</v>
      </c>
      <c r="Q242" s="8">
        <v>4</v>
      </c>
      <c r="R242" s="8">
        <v>4</v>
      </c>
      <c r="S242">
        <v>2.15</v>
      </c>
      <c r="T242">
        <v>3.4</v>
      </c>
      <c r="U242">
        <v>3.3</v>
      </c>
      <c r="V242">
        <v>2.0299999999999998</v>
      </c>
      <c r="W242">
        <v>1.77</v>
      </c>
    </row>
    <row r="243" spans="1:23" s="1" customFormat="1" ht="15" customHeight="1" x14ac:dyDescent="0.25">
      <c r="A243" s="4" t="s">
        <v>105</v>
      </c>
      <c r="B243" s="2">
        <v>45640</v>
      </c>
      <c r="C243" t="s">
        <v>116</v>
      </c>
      <c r="D243" t="s">
        <v>118</v>
      </c>
      <c r="E243">
        <v>1</v>
      </c>
      <c r="F243">
        <v>0</v>
      </c>
      <c r="G243" s="3" t="str">
        <f t="shared" si="39"/>
        <v>H</v>
      </c>
      <c r="H243">
        <v>1</v>
      </c>
      <c r="I243">
        <v>0</v>
      </c>
      <c r="J243" s="3" t="str">
        <f t="shared" si="40"/>
        <v>H</v>
      </c>
      <c r="K243" s="8">
        <v>11</v>
      </c>
      <c r="L243" s="8">
        <v>12</v>
      </c>
      <c r="M243" s="8">
        <v>2</v>
      </c>
      <c r="N243" s="8">
        <v>4</v>
      </c>
      <c r="O243" s="8">
        <v>14</v>
      </c>
      <c r="P243" s="8">
        <v>10</v>
      </c>
      <c r="Q243" s="8">
        <v>3</v>
      </c>
      <c r="R243" s="8">
        <v>4</v>
      </c>
      <c r="S243">
        <v>1.7</v>
      </c>
      <c r="T243">
        <v>3.8</v>
      </c>
      <c r="U243">
        <v>4.75</v>
      </c>
      <c r="V243">
        <v>2.09</v>
      </c>
      <c r="W243">
        <v>1.73</v>
      </c>
    </row>
    <row r="244" spans="1:23" s="1" customFormat="1" ht="15" customHeight="1" x14ac:dyDescent="0.25">
      <c r="A244" s="4" t="s">
        <v>105</v>
      </c>
      <c r="B244" s="2">
        <v>45640</v>
      </c>
      <c r="C244" t="s">
        <v>120</v>
      </c>
      <c r="D244" t="s">
        <v>126</v>
      </c>
      <c r="E244">
        <v>1</v>
      </c>
      <c r="F244">
        <v>3</v>
      </c>
      <c r="G244" s="3" t="str">
        <f t="shared" si="39"/>
        <v>A</v>
      </c>
      <c r="H244">
        <v>1</v>
      </c>
      <c r="I244">
        <v>1</v>
      </c>
      <c r="J244" s="3" t="str">
        <f t="shared" si="40"/>
        <v>D</v>
      </c>
      <c r="K244" s="8">
        <v>11</v>
      </c>
      <c r="L244" s="8">
        <v>15</v>
      </c>
      <c r="M244" s="8">
        <v>5</v>
      </c>
      <c r="N244" s="8">
        <v>9</v>
      </c>
      <c r="O244" s="8">
        <v>9</v>
      </c>
      <c r="P244" s="8">
        <v>11</v>
      </c>
      <c r="Q244" s="8">
        <v>7</v>
      </c>
      <c r="R244" s="8">
        <v>11</v>
      </c>
      <c r="S244">
        <v>3.25</v>
      </c>
      <c r="T244">
        <v>3.25</v>
      </c>
      <c r="U244">
        <v>2.25</v>
      </c>
      <c r="V244">
        <v>2.13</v>
      </c>
      <c r="W244">
        <v>1.7</v>
      </c>
    </row>
    <row r="245" spans="1:23" s="1" customFormat="1" ht="15" customHeight="1" x14ac:dyDescent="0.25">
      <c r="A245" s="4" t="s">
        <v>105</v>
      </c>
      <c r="B245" s="2">
        <v>45640</v>
      </c>
      <c r="C245" t="s">
        <v>109</v>
      </c>
      <c r="D245" t="s">
        <v>127</v>
      </c>
      <c r="E245">
        <v>2</v>
      </c>
      <c r="F245">
        <v>0</v>
      </c>
      <c r="G245" s="3" t="str">
        <f t="shared" si="39"/>
        <v>H</v>
      </c>
      <c r="H245">
        <v>1</v>
      </c>
      <c r="I245">
        <v>0</v>
      </c>
      <c r="J245" s="3" t="str">
        <f t="shared" si="40"/>
        <v>H</v>
      </c>
      <c r="K245" s="8">
        <v>10</v>
      </c>
      <c r="L245" s="8">
        <v>12</v>
      </c>
      <c r="M245" s="8">
        <v>3</v>
      </c>
      <c r="N245" s="8">
        <v>4</v>
      </c>
      <c r="O245" s="8">
        <v>10</v>
      </c>
      <c r="P245" s="8">
        <v>13</v>
      </c>
      <c r="Q245" s="8">
        <v>2</v>
      </c>
      <c r="R245" s="8">
        <v>3</v>
      </c>
      <c r="S245">
        <v>1.25</v>
      </c>
      <c r="T245">
        <v>6</v>
      </c>
      <c r="U245">
        <v>10</v>
      </c>
      <c r="V245">
        <v>1.58</v>
      </c>
      <c r="W245">
        <v>2.35</v>
      </c>
    </row>
    <row r="246" spans="1:23" s="1" customFormat="1" ht="15" customHeight="1" x14ac:dyDescent="0.25">
      <c r="A246" s="4" t="s">
        <v>105</v>
      </c>
      <c r="B246" s="2">
        <v>45640</v>
      </c>
      <c r="C246" t="s">
        <v>124</v>
      </c>
      <c r="D246" t="s">
        <v>110</v>
      </c>
      <c r="E246">
        <v>2</v>
      </c>
      <c r="F246">
        <v>2</v>
      </c>
      <c r="G246" s="3" t="str">
        <f t="shared" si="39"/>
        <v>D</v>
      </c>
      <c r="H246">
        <v>1</v>
      </c>
      <c r="I246">
        <v>1</v>
      </c>
      <c r="J246" s="3" t="str">
        <f t="shared" si="40"/>
        <v>D</v>
      </c>
      <c r="K246" s="8">
        <v>14</v>
      </c>
      <c r="L246" s="8">
        <v>19</v>
      </c>
      <c r="M246" s="8">
        <v>5</v>
      </c>
      <c r="N246" s="8">
        <v>4</v>
      </c>
      <c r="O246" s="8">
        <v>10</v>
      </c>
      <c r="P246" s="8">
        <v>10</v>
      </c>
      <c r="Q246" s="8">
        <v>4</v>
      </c>
      <c r="R246" s="8">
        <v>4</v>
      </c>
      <c r="S246">
        <v>2.25</v>
      </c>
      <c r="T246">
        <v>3.3</v>
      </c>
      <c r="U246">
        <v>3.25</v>
      </c>
      <c r="V246">
        <v>1.88</v>
      </c>
      <c r="W246">
        <v>1.91</v>
      </c>
    </row>
    <row r="247" spans="1:23" s="1" customFormat="1" ht="15" customHeight="1" x14ac:dyDescent="0.25">
      <c r="A247" s="4" t="s">
        <v>105</v>
      </c>
      <c r="B247" s="2">
        <v>45640</v>
      </c>
      <c r="C247" t="s">
        <v>117</v>
      </c>
      <c r="D247" t="s">
        <v>111</v>
      </c>
      <c r="E247">
        <v>2</v>
      </c>
      <c r="F247">
        <v>3</v>
      </c>
      <c r="G247" s="3" t="str">
        <f t="shared" si="39"/>
        <v>A</v>
      </c>
      <c r="H247">
        <v>2</v>
      </c>
      <c r="I247">
        <v>1</v>
      </c>
      <c r="J247" s="3" t="str">
        <f t="shared" si="40"/>
        <v>H</v>
      </c>
      <c r="K247" s="8">
        <v>10</v>
      </c>
      <c r="L247" s="8">
        <v>13</v>
      </c>
      <c r="M247" s="8">
        <v>4</v>
      </c>
      <c r="N247" s="8">
        <v>5</v>
      </c>
      <c r="O247" s="8">
        <v>12</v>
      </c>
      <c r="P247" s="8">
        <v>14</v>
      </c>
      <c r="Q247" s="8">
        <v>2</v>
      </c>
      <c r="R247" s="8">
        <v>4</v>
      </c>
      <c r="S247">
        <v>2.63</v>
      </c>
      <c r="T247">
        <v>3.2</v>
      </c>
      <c r="U247">
        <v>2.7</v>
      </c>
      <c r="V247">
        <v>2.15</v>
      </c>
      <c r="W247">
        <v>1.69</v>
      </c>
    </row>
    <row r="248" spans="1:23" s="1" customFormat="1" ht="15" customHeight="1" x14ac:dyDescent="0.25">
      <c r="A248" s="4" t="s">
        <v>105</v>
      </c>
      <c r="B248" s="2">
        <v>45641</v>
      </c>
      <c r="C248" t="s">
        <v>119</v>
      </c>
      <c r="D248" t="s">
        <v>123</v>
      </c>
      <c r="E248">
        <v>2</v>
      </c>
      <c r="F248">
        <v>1</v>
      </c>
      <c r="G248" s="3" t="str">
        <f t="shared" si="39"/>
        <v>H</v>
      </c>
      <c r="H248">
        <v>1</v>
      </c>
      <c r="I248">
        <v>0</v>
      </c>
      <c r="J248" s="3" t="str">
        <f t="shared" si="40"/>
        <v>H</v>
      </c>
      <c r="K248" s="8">
        <v>14</v>
      </c>
      <c r="L248" s="8">
        <v>15</v>
      </c>
      <c r="M248" s="8">
        <v>7</v>
      </c>
      <c r="N248" s="8">
        <v>6</v>
      </c>
      <c r="O248" s="8">
        <v>9</v>
      </c>
      <c r="P248" s="8">
        <v>7</v>
      </c>
      <c r="Q248" s="8">
        <v>4</v>
      </c>
      <c r="R248" s="8">
        <v>5</v>
      </c>
      <c r="S248">
        <v>2.75</v>
      </c>
      <c r="T248">
        <v>3.25</v>
      </c>
      <c r="U248">
        <v>2.5499999999999998</v>
      </c>
      <c r="V248">
        <v>2.06</v>
      </c>
      <c r="W248">
        <v>1.75</v>
      </c>
    </row>
    <row r="249" spans="1:23" s="1" customFormat="1" ht="15" customHeight="1" x14ac:dyDescent="0.25">
      <c r="A249" s="4" t="s">
        <v>105</v>
      </c>
      <c r="B249" s="2">
        <v>45641</v>
      </c>
      <c r="C249" t="s">
        <v>121</v>
      </c>
      <c r="D249" t="s">
        <v>234</v>
      </c>
      <c r="E249">
        <v>1</v>
      </c>
      <c r="F249">
        <v>2</v>
      </c>
      <c r="G249" s="3" t="str">
        <f t="shared" si="39"/>
        <v>A</v>
      </c>
      <c r="H249">
        <v>1</v>
      </c>
      <c r="I249">
        <v>0</v>
      </c>
      <c r="J249" s="3" t="str">
        <f t="shared" si="40"/>
        <v>H</v>
      </c>
      <c r="K249" s="8">
        <v>12</v>
      </c>
      <c r="L249" s="8">
        <v>10</v>
      </c>
      <c r="M249" s="8">
        <v>6</v>
      </c>
      <c r="N249" s="8">
        <v>5</v>
      </c>
      <c r="O249" s="8">
        <v>14</v>
      </c>
      <c r="P249" s="8">
        <v>13</v>
      </c>
      <c r="Q249" s="8">
        <v>6</v>
      </c>
      <c r="R249" s="8">
        <v>5</v>
      </c>
      <c r="S249">
        <v>2.88</v>
      </c>
      <c r="T249">
        <v>3.2</v>
      </c>
      <c r="U249">
        <v>2.5</v>
      </c>
      <c r="V249">
        <v>2.13</v>
      </c>
      <c r="W249">
        <v>1.7</v>
      </c>
    </row>
    <row r="250" spans="1:23" s="1" customFormat="1" ht="15" customHeight="1" x14ac:dyDescent="0.25">
      <c r="A250" s="4" t="s">
        <v>105</v>
      </c>
      <c r="B250" s="2">
        <v>45646</v>
      </c>
      <c r="C250" t="s">
        <v>233</v>
      </c>
      <c r="D250" t="s">
        <v>107</v>
      </c>
      <c r="E250">
        <v>2</v>
      </c>
      <c r="F250">
        <v>1</v>
      </c>
      <c r="G250" s="3" t="str">
        <f t="shared" ref="G250:G261" si="41">IF(OR(E250="",F250=""),"",IF(E250&gt;F250,"H",IF(E250=F250,"D","A")))</f>
        <v>H</v>
      </c>
      <c r="H250">
        <v>0</v>
      </c>
      <c r="I250">
        <v>0</v>
      </c>
      <c r="J250" s="3" t="str">
        <f t="shared" ref="J250:J261" si="42">IF(OR(H250="",I250=""),"",IF(H250&gt;I250,"H",IF(H250=I250,"D","A")))</f>
        <v>D</v>
      </c>
      <c r="K250">
        <v>18</v>
      </c>
      <c r="L250">
        <v>10</v>
      </c>
      <c r="M250">
        <v>5</v>
      </c>
      <c r="N250">
        <v>3</v>
      </c>
      <c r="O250">
        <v>12</v>
      </c>
      <c r="P250">
        <v>14</v>
      </c>
      <c r="Q250">
        <v>7</v>
      </c>
      <c r="R250">
        <v>4</v>
      </c>
      <c r="S250">
        <v>2.15</v>
      </c>
      <c r="T250">
        <v>3.2</v>
      </c>
      <c r="U250">
        <v>3.5</v>
      </c>
      <c r="V250">
        <v>2.29</v>
      </c>
      <c r="W250">
        <v>1.61</v>
      </c>
    </row>
    <row r="251" spans="1:23" s="1" customFormat="1" ht="15" customHeight="1" x14ac:dyDescent="0.25">
      <c r="A251" s="4" t="s">
        <v>105</v>
      </c>
      <c r="B251" s="2">
        <v>45647</v>
      </c>
      <c r="C251" t="s">
        <v>112</v>
      </c>
      <c r="D251" t="s">
        <v>117</v>
      </c>
      <c r="E251">
        <v>2</v>
      </c>
      <c r="F251">
        <v>1</v>
      </c>
      <c r="G251" s="3" t="str">
        <f t="shared" si="41"/>
        <v>H</v>
      </c>
      <c r="H251">
        <v>1</v>
      </c>
      <c r="I251">
        <v>1</v>
      </c>
      <c r="J251" s="3" t="str">
        <f t="shared" si="42"/>
        <v>D</v>
      </c>
      <c r="K251">
        <v>12</v>
      </c>
      <c r="L251">
        <v>8</v>
      </c>
      <c r="M251">
        <v>5</v>
      </c>
      <c r="N251">
        <v>2</v>
      </c>
      <c r="O251">
        <v>12</v>
      </c>
      <c r="P251">
        <v>11</v>
      </c>
      <c r="Q251">
        <v>3</v>
      </c>
      <c r="R251">
        <v>5</v>
      </c>
      <c r="S251">
        <v>2.5</v>
      </c>
      <c r="T251">
        <v>3.4</v>
      </c>
      <c r="U251">
        <v>2.75</v>
      </c>
      <c r="V251">
        <v>1.95</v>
      </c>
      <c r="W251">
        <v>1.84</v>
      </c>
    </row>
    <row r="252" spans="1:23" s="1" customFormat="1" ht="15" customHeight="1" x14ac:dyDescent="0.25">
      <c r="A252" s="4" t="s">
        <v>105</v>
      </c>
      <c r="B252" s="2">
        <v>45647</v>
      </c>
      <c r="C252" t="s">
        <v>115</v>
      </c>
      <c r="D252" t="s">
        <v>125</v>
      </c>
      <c r="E252">
        <v>4</v>
      </c>
      <c r="F252">
        <v>1</v>
      </c>
      <c r="G252" s="3" t="str">
        <f t="shared" si="41"/>
        <v>H</v>
      </c>
      <c r="H252">
        <v>2</v>
      </c>
      <c r="I252">
        <v>1</v>
      </c>
      <c r="J252" s="3" t="str">
        <f t="shared" si="42"/>
        <v>H</v>
      </c>
      <c r="K252">
        <v>12</v>
      </c>
      <c r="L252">
        <v>7</v>
      </c>
      <c r="M252">
        <v>7</v>
      </c>
      <c r="N252">
        <v>3</v>
      </c>
      <c r="O252">
        <v>14</v>
      </c>
      <c r="P252">
        <v>14</v>
      </c>
      <c r="Q252">
        <v>10</v>
      </c>
      <c r="R252">
        <v>2</v>
      </c>
      <c r="S252">
        <v>3.9</v>
      </c>
      <c r="T252">
        <v>3.6</v>
      </c>
      <c r="U252">
        <v>1.91</v>
      </c>
      <c r="V252">
        <v>1.79</v>
      </c>
      <c r="W252">
        <v>2</v>
      </c>
    </row>
    <row r="253" spans="1:23" s="1" customFormat="1" ht="15" customHeight="1" x14ac:dyDescent="0.25">
      <c r="A253" s="4" t="s">
        <v>105</v>
      </c>
      <c r="B253" s="2">
        <v>45647</v>
      </c>
      <c r="C253" t="s">
        <v>126</v>
      </c>
      <c r="D253" t="s">
        <v>124</v>
      </c>
      <c r="E253">
        <v>2</v>
      </c>
      <c r="F253">
        <v>0</v>
      </c>
      <c r="G253" s="3" t="str">
        <f t="shared" si="41"/>
        <v>H</v>
      </c>
      <c r="H253">
        <v>0</v>
      </c>
      <c r="I253">
        <v>0</v>
      </c>
      <c r="J253" s="3" t="str">
        <f t="shared" si="42"/>
        <v>D</v>
      </c>
      <c r="K253">
        <v>6</v>
      </c>
      <c r="L253">
        <v>15</v>
      </c>
      <c r="M253">
        <v>4</v>
      </c>
      <c r="N253">
        <v>4</v>
      </c>
      <c r="O253">
        <v>12</v>
      </c>
      <c r="P253">
        <v>12</v>
      </c>
      <c r="Q253">
        <v>6</v>
      </c>
      <c r="R253">
        <v>6</v>
      </c>
      <c r="S253">
        <v>1.91</v>
      </c>
      <c r="T253">
        <v>3.4</v>
      </c>
      <c r="U253">
        <v>4</v>
      </c>
      <c r="V253">
        <v>1.95</v>
      </c>
      <c r="W253">
        <v>1.84</v>
      </c>
    </row>
    <row r="254" spans="1:23" s="1" customFormat="1" ht="15" customHeight="1" x14ac:dyDescent="0.25">
      <c r="A254" s="4" t="s">
        <v>105</v>
      </c>
      <c r="B254" s="2">
        <v>45647</v>
      </c>
      <c r="C254" t="s">
        <v>234</v>
      </c>
      <c r="D254" t="s">
        <v>119</v>
      </c>
      <c r="E254">
        <v>2</v>
      </c>
      <c r="F254">
        <v>1</v>
      </c>
      <c r="G254" s="3" t="str">
        <f t="shared" si="41"/>
        <v>H</v>
      </c>
      <c r="H254">
        <v>1</v>
      </c>
      <c r="I254">
        <v>0</v>
      </c>
      <c r="J254" s="3" t="str">
        <f t="shared" si="42"/>
        <v>H</v>
      </c>
      <c r="K254">
        <v>15</v>
      </c>
      <c r="L254">
        <v>9</v>
      </c>
      <c r="M254">
        <v>5</v>
      </c>
      <c r="N254">
        <v>2</v>
      </c>
      <c r="O254">
        <v>12</v>
      </c>
      <c r="P254">
        <v>16</v>
      </c>
      <c r="Q254">
        <v>7</v>
      </c>
      <c r="R254">
        <v>3</v>
      </c>
      <c r="S254">
        <v>1.7</v>
      </c>
      <c r="T254">
        <v>3.7</v>
      </c>
      <c r="U254">
        <v>5.25</v>
      </c>
      <c r="V254">
        <v>2.06</v>
      </c>
      <c r="W254">
        <v>1.75</v>
      </c>
    </row>
    <row r="255" spans="1:23" s="1" customFormat="1" ht="15" customHeight="1" x14ac:dyDescent="0.25">
      <c r="A255" s="4" t="s">
        <v>105</v>
      </c>
      <c r="B255" s="2">
        <v>45647</v>
      </c>
      <c r="C255" t="s">
        <v>110</v>
      </c>
      <c r="D255" t="s">
        <v>109</v>
      </c>
      <c r="E255">
        <v>0</v>
      </c>
      <c r="F255">
        <v>2</v>
      </c>
      <c r="G255" s="3" t="str">
        <f t="shared" si="41"/>
        <v>A</v>
      </c>
      <c r="H255">
        <v>0</v>
      </c>
      <c r="I255">
        <v>0</v>
      </c>
      <c r="J255" s="3" t="str">
        <f t="shared" si="42"/>
        <v>D</v>
      </c>
      <c r="K255">
        <v>8</v>
      </c>
      <c r="L255">
        <v>12</v>
      </c>
      <c r="M255">
        <v>2</v>
      </c>
      <c r="N255">
        <v>5</v>
      </c>
      <c r="O255">
        <v>13</v>
      </c>
      <c r="P255">
        <v>11</v>
      </c>
      <c r="Q255">
        <v>3</v>
      </c>
      <c r="R255">
        <v>6</v>
      </c>
      <c r="S255">
        <v>3.7</v>
      </c>
      <c r="T255">
        <v>3.4</v>
      </c>
      <c r="U255">
        <v>2</v>
      </c>
      <c r="V255">
        <v>2.06</v>
      </c>
      <c r="W255">
        <v>1.75</v>
      </c>
    </row>
    <row r="256" spans="1:23" s="1" customFormat="1" ht="15" customHeight="1" x14ac:dyDescent="0.25">
      <c r="A256" s="4" t="s">
        <v>105</v>
      </c>
      <c r="B256" s="2">
        <v>45647</v>
      </c>
      <c r="C256" t="s">
        <v>114</v>
      </c>
      <c r="D256" t="s">
        <v>120</v>
      </c>
      <c r="E256">
        <v>4</v>
      </c>
      <c r="F256">
        <v>0</v>
      </c>
      <c r="G256" s="3" t="str">
        <f t="shared" si="41"/>
        <v>H</v>
      </c>
      <c r="H256">
        <v>1</v>
      </c>
      <c r="I256">
        <v>0</v>
      </c>
      <c r="J256" s="3" t="str">
        <f t="shared" si="42"/>
        <v>H</v>
      </c>
      <c r="K256">
        <v>23</v>
      </c>
      <c r="L256">
        <v>6</v>
      </c>
      <c r="M256">
        <v>9</v>
      </c>
      <c r="N256">
        <v>0</v>
      </c>
      <c r="O256">
        <v>7</v>
      </c>
      <c r="P256">
        <v>7</v>
      </c>
      <c r="Q256">
        <v>5</v>
      </c>
      <c r="R256">
        <v>0</v>
      </c>
      <c r="S256">
        <v>1.1399999999999999</v>
      </c>
      <c r="T256">
        <v>7.5</v>
      </c>
      <c r="U256">
        <v>19</v>
      </c>
      <c r="V256">
        <v>1.52</v>
      </c>
      <c r="W256">
        <v>2.44</v>
      </c>
    </row>
    <row r="257" spans="1:23" s="1" customFormat="1" ht="15" customHeight="1" x14ac:dyDescent="0.25">
      <c r="A257" s="4" t="s">
        <v>105</v>
      </c>
      <c r="B257" s="2">
        <v>45647</v>
      </c>
      <c r="C257" t="s">
        <v>118</v>
      </c>
      <c r="D257" t="s">
        <v>106</v>
      </c>
      <c r="E257">
        <v>1</v>
      </c>
      <c r="F257">
        <v>0</v>
      </c>
      <c r="G257" s="3" t="str">
        <f t="shared" si="41"/>
        <v>H</v>
      </c>
      <c r="H257">
        <v>0</v>
      </c>
      <c r="I257">
        <v>0</v>
      </c>
      <c r="J257" s="3" t="str">
        <f t="shared" si="42"/>
        <v>D</v>
      </c>
      <c r="K257">
        <v>17</v>
      </c>
      <c r="L257">
        <v>6</v>
      </c>
      <c r="M257">
        <v>4</v>
      </c>
      <c r="N257">
        <v>1</v>
      </c>
      <c r="O257">
        <v>12</v>
      </c>
      <c r="P257">
        <v>15</v>
      </c>
      <c r="Q257">
        <v>6</v>
      </c>
      <c r="R257">
        <v>4</v>
      </c>
      <c r="S257">
        <v>2.2999999999999998</v>
      </c>
      <c r="T257">
        <v>3.25</v>
      </c>
      <c r="U257">
        <v>3.2</v>
      </c>
      <c r="V257">
        <v>2.35</v>
      </c>
      <c r="W257">
        <v>1.57</v>
      </c>
    </row>
    <row r="258" spans="1:23" s="1" customFormat="1" ht="15" customHeight="1" x14ac:dyDescent="0.25">
      <c r="A258" s="4" t="s">
        <v>105</v>
      </c>
      <c r="B258" s="2">
        <v>45647</v>
      </c>
      <c r="C258" t="s">
        <v>127</v>
      </c>
      <c r="D258" t="s">
        <v>116</v>
      </c>
      <c r="E258">
        <v>3</v>
      </c>
      <c r="F258">
        <v>3</v>
      </c>
      <c r="G258" s="3" t="str">
        <f t="shared" si="41"/>
        <v>D</v>
      </c>
      <c r="H258">
        <v>1</v>
      </c>
      <c r="I258">
        <v>0</v>
      </c>
      <c r="J258" s="3" t="str">
        <f t="shared" si="42"/>
        <v>H</v>
      </c>
      <c r="K258">
        <v>12</v>
      </c>
      <c r="L258" s="8">
        <v>17</v>
      </c>
      <c r="M258">
        <v>5</v>
      </c>
      <c r="N258">
        <v>6</v>
      </c>
      <c r="O258">
        <v>8</v>
      </c>
      <c r="P258">
        <v>8</v>
      </c>
      <c r="Q258">
        <v>3</v>
      </c>
      <c r="R258">
        <v>6</v>
      </c>
      <c r="S258">
        <v>6</v>
      </c>
      <c r="T258">
        <v>4.5</v>
      </c>
      <c r="U258">
        <v>1.48</v>
      </c>
      <c r="V258">
        <v>1.55</v>
      </c>
      <c r="W258">
        <v>2.39</v>
      </c>
    </row>
    <row r="259" spans="1:23" s="1" customFormat="1" ht="15" customHeight="1" x14ac:dyDescent="0.25">
      <c r="A259" s="4" t="s">
        <v>105</v>
      </c>
      <c r="B259" s="2">
        <v>45647</v>
      </c>
      <c r="C259" t="s">
        <v>122</v>
      </c>
      <c r="D259" t="s">
        <v>108</v>
      </c>
      <c r="E259">
        <v>2</v>
      </c>
      <c r="F259">
        <v>1</v>
      </c>
      <c r="G259" s="3" t="str">
        <f t="shared" si="41"/>
        <v>H</v>
      </c>
      <c r="H259">
        <v>0</v>
      </c>
      <c r="I259">
        <v>1</v>
      </c>
      <c r="J259" s="3" t="str">
        <f t="shared" si="42"/>
        <v>A</v>
      </c>
      <c r="K259">
        <v>16</v>
      </c>
      <c r="L259" s="8">
        <v>2</v>
      </c>
      <c r="M259">
        <v>4</v>
      </c>
      <c r="N259">
        <v>2</v>
      </c>
      <c r="O259">
        <v>10</v>
      </c>
      <c r="P259">
        <v>16</v>
      </c>
      <c r="Q259">
        <v>5</v>
      </c>
      <c r="R259">
        <v>1</v>
      </c>
      <c r="S259">
        <v>2.5499999999999998</v>
      </c>
      <c r="T259">
        <v>3.1</v>
      </c>
      <c r="U259">
        <v>2.9</v>
      </c>
      <c r="V259">
        <v>2.4500000000000002</v>
      </c>
      <c r="W259">
        <v>1.53</v>
      </c>
    </row>
    <row r="260" spans="1:23" s="1" customFormat="1" ht="15" customHeight="1" x14ac:dyDescent="0.25">
      <c r="A260" s="4" t="s">
        <v>105</v>
      </c>
      <c r="B260" s="2">
        <v>45647</v>
      </c>
      <c r="C260" t="s">
        <v>111</v>
      </c>
      <c r="D260" t="s">
        <v>121</v>
      </c>
      <c r="E260">
        <v>2</v>
      </c>
      <c r="F260">
        <v>1</v>
      </c>
      <c r="G260" s="3" t="str">
        <f t="shared" si="41"/>
        <v>H</v>
      </c>
      <c r="H260">
        <v>0</v>
      </c>
      <c r="I260">
        <v>1</v>
      </c>
      <c r="J260" s="3" t="str">
        <f t="shared" si="42"/>
        <v>A</v>
      </c>
      <c r="K260">
        <v>7</v>
      </c>
      <c r="L260" s="8">
        <v>7</v>
      </c>
      <c r="M260">
        <v>4</v>
      </c>
      <c r="N260">
        <v>4</v>
      </c>
      <c r="O260">
        <v>15</v>
      </c>
      <c r="P260">
        <v>14</v>
      </c>
      <c r="Q260">
        <v>4</v>
      </c>
      <c r="R260">
        <v>2</v>
      </c>
      <c r="S260">
        <v>1.8</v>
      </c>
      <c r="T260">
        <v>3.5</v>
      </c>
      <c r="U260">
        <v>4.33</v>
      </c>
      <c r="V260">
        <v>1.88</v>
      </c>
      <c r="W260">
        <v>1.91</v>
      </c>
    </row>
    <row r="261" spans="1:23" s="1" customFormat="1" ht="15" customHeight="1" x14ac:dyDescent="0.25">
      <c r="A261" s="4" t="s">
        <v>105</v>
      </c>
      <c r="B261" s="2">
        <v>45648</v>
      </c>
      <c r="C261" t="s">
        <v>123</v>
      </c>
      <c r="D261" t="s">
        <v>113</v>
      </c>
      <c r="E261">
        <v>2</v>
      </c>
      <c r="F261">
        <v>0</v>
      </c>
      <c r="G261" s="3" t="str">
        <f t="shared" si="41"/>
        <v>H</v>
      </c>
      <c r="H261">
        <v>2</v>
      </c>
      <c r="I261">
        <v>0</v>
      </c>
      <c r="J261" s="3" t="str">
        <f t="shared" si="42"/>
        <v>H</v>
      </c>
      <c r="K261">
        <v>17</v>
      </c>
      <c r="L261" s="8">
        <v>8</v>
      </c>
      <c r="M261">
        <v>4</v>
      </c>
      <c r="N261">
        <v>2</v>
      </c>
      <c r="O261">
        <v>8</v>
      </c>
      <c r="P261">
        <v>17</v>
      </c>
      <c r="Q261">
        <v>6</v>
      </c>
      <c r="R261">
        <v>1</v>
      </c>
      <c r="S261">
        <v>2.1</v>
      </c>
      <c r="T261">
        <v>3.3</v>
      </c>
      <c r="U261">
        <v>3.5</v>
      </c>
      <c r="V261">
        <v>2.12</v>
      </c>
      <c r="W261">
        <v>1.7</v>
      </c>
    </row>
    <row r="262" spans="1:23" s="1" customFormat="1" ht="15" customHeight="1" x14ac:dyDescent="0.25">
      <c r="A262" s="4" t="s">
        <v>105</v>
      </c>
      <c r="B262" s="2">
        <v>45652</v>
      </c>
      <c r="C262" t="s">
        <v>106</v>
      </c>
      <c r="D262" t="s">
        <v>111</v>
      </c>
      <c r="E262">
        <v>2</v>
      </c>
      <c r="F262">
        <v>2</v>
      </c>
      <c r="G262" s="3" t="str">
        <f t="shared" ref="G262:G273" si="43">IF(OR(E262="",F262=""),"",IF(E262&gt;F262,"H",IF(E262=F262,"D","A")))</f>
        <v>D</v>
      </c>
      <c r="H262">
        <v>1</v>
      </c>
      <c r="I262">
        <v>0</v>
      </c>
      <c r="J262" s="3" t="str">
        <f t="shared" ref="J262:J273" si="44">IF(OR(H262="",I262=""),"",IF(H262&gt;I262,"H",IF(H262=I262,"D","A")))</f>
        <v>H</v>
      </c>
      <c r="K262" s="8">
        <v>12</v>
      </c>
      <c r="L262" s="8">
        <v>13</v>
      </c>
      <c r="M262" s="8">
        <v>3</v>
      </c>
      <c r="N262" s="8">
        <v>4</v>
      </c>
      <c r="O262" s="8">
        <v>11</v>
      </c>
      <c r="P262" s="8">
        <v>14</v>
      </c>
      <c r="Q262" s="8">
        <v>5</v>
      </c>
      <c r="R262" s="8">
        <v>4</v>
      </c>
      <c r="S262">
        <v>2.8</v>
      </c>
      <c r="T262">
        <v>3.25</v>
      </c>
      <c r="U262">
        <v>2.5</v>
      </c>
      <c r="V262">
        <v>2.16</v>
      </c>
      <c r="W262">
        <v>1.68</v>
      </c>
    </row>
    <row r="263" spans="1:23" s="1" customFormat="1" ht="15" customHeight="1" x14ac:dyDescent="0.25">
      <c r="A263" s="4" t="s">
        <v>105</v>
      </c>
      <c r="B263" s="2">
        <v>45652</v>
      </c>
      <c r="C263" t="s">
        <v>113</v>
      </c>
      <c r="D263" t="s">
        <v>233</v>
      </c>
      <c r="E263">
        <v>1</v>
      </c>
      <c r="F263">
        <v>0</v>
      </c>
      <c r="G263" s="3" t="str">
        <f t="shared" si="43"/>
        <v>H</v>
      </c>
      <c r="H263">
        <v>0</v>
      </c>
      <c r="I263">
        <v>0</v>
      </c>
      <c r="J263" s="3" t="str">
        <f t="shared" si="44"/>
        <v>D</v>
      </c>
      <c r="K263" s="8">
        <v>10</v>
      </c>
      <c r="L263" s="8">
        <v>7</v>
      </c>
      <c r="M263" s="8">
        <v>3</v>
      </c>
      <c r="N263" s="8">
        <v>2</v>
      </c>
      <c r="O263" s="8">
        <v>9</v>
      </c>
      <c r="P263" s="8">
        <v>9</v>
      </c>
      <c r="Q263" s="8">
        <v>5</v>
      </c>
      <c r="R263" s="8">
        <v>4</v>
      </c>
      <c r="S263">
        <v>2.25</v>
      </c>
      <c r="T263">
        <v>3.4</v>
      </c>
      <c r="U263">
        <v>3.1</v>
      </c>
      <c r="V263">
        <v>2.02</v>
      </c>
      <c r="W263">
        <v>1.78</v>
      </c>
    </row>
    <row r="264" spans="1:23" s="1" customFormat="1" ht="15" customHeight="1" x14ac:dyDescent="0.25">
      <c r="A264" s="4" t="s">
        <v>105</v>
      </c>
      <c r="B264" s="2">
        <v>45652</v>
      </c>
      <c r="C264" t="s">
        <v>125</v>
      </c>
      <c r="D264" t="s">
        <v>127</v>
      </c>
      <c r="E264">
        <v>4</v>
      </c>
      <c r="F264">
        <v>0</v>
      </c>
      <c r="G264" s="3" t="str">
        <f t="shared" si="43"/>
        <v>H</v>
      </c>
      <c r="H264">
        <v>4</v>
      </c>
      <c r="I264">
        <v>0</v>
      </c>
      <c r="J264" s="3" t="str">
        <f t="shared" si="44"/>
        <v>H</v>
      </c>
      <c r="K264" s="8">
        <v>19</v>
      </c>
      <c r="L264" s="8">
        <v>5</v>
      </c>
      <c r="M264" s="8">
        <v>9</v>
      </c>
      <c r="N264" s="8">
        <v>1</v>
      </c>
      <c r="O264" s="8">
        <v>7</v>
      </c>
      <c r="P264" s="8">
        <v>11</v>
      </c>
      <c r="Q264" s="8">
        <v>4</v>
      </c>
      <c r="R264" s="8">
        <v>4</v>
      </c>
      <c r="S264">
        <v>1.33</v>
      </c>
      <c r="T264">
        <v>5.75</v>
      </c>
      <c r="U264">
        <v>7.5</v>
      </c>
      <c r="V264">
        <v>1.47</v>
      </c>
      <c r="W264">
        <v>2.58</v>
      </c>
    </row>
    <row r="265" spans="1:23" s="1" customFormat="1" ht="15" customHeight="1" x14ac:dyDescent="0.25">
      <c r="A265" s="4" t="s">
        <v>105</v>
      </c>
      <c r="B265" s="2">
        <v>45652</v>
      </c>
      <c r="C265" t="s">
        <v>116</v>
      </c>
      <c r="D265" t="s">
        <v>126</v>
      </c>
      <c r="E265">
        <v>3</v>
      </c>
      <c r="F265">
        <v>3</v>
      </c>
      <c r="G265" s="3" t="str">
        <f t="shared" si="43"/>
        <v>D</v>
      </c>
      <c r="H265">
        <v>3</v>
      </c>
      <c r="I265">
        <v>0</v>
      </c>
      <c r="J265" s="3" t="str">
        <f t="shared" si="44"/>
        <v>H</v>
      </c>
      <c r="K265" s="8">
        <v>7</v>
      </c>
      <c r="L265" s="8">
        <v>15</v>
      </c>
      <c r="M265" s="8">
        <v>4</v>
      </c>
      <c r="N265" s="8">
        <v>5</v>
      </c>
      <c r="O265" s="8">
        <v>11</v>
      </c>
      <c r="P265" s="8">
        <v>12</v>
      </c>
      <c r="Q265" s="8">
        <v>1</v>
      </c>
      <c r="R265" s="8">
        <v>9</v>
      </c>
      <c r="S265">
        <v>1.65</v>
      </c>
      <c r="T265">
        <v>3.9</v>
      </c>
      <c r="U265">
        <v>5</v>
      </c>
      <c r="V265">
        <v>1.74</v>
      </c>
      <c r="W265">
        <v>2.0699999999999998</v>
      </c>
    </row>
    <row r="266" spans="1:23" s="1" customFormat="1" ht="15" customHeight="1" x14ac:dyDescent="0.25">
      <c r="A266" s="4" t="s">
        <v>105</v>
      </c>
      <c r="B266" s="2">
        <v>45652</v>
      </c>
      <c r="C266" t="s">
        <v>121</v>
      </c>
      <c r="D266" t="s">
        <v>118</v>
      </c>
      <c r="E266">
        <v>2</v>
      </c>
      <c r="F266">
        <v>1</v>
      </c>
      <c r="G266" s="3" t="str">
        <f t="shared" si="43"/>
        <v>H</v>
      </c>
      <c r="H266">
        <v>2</v>
      </c>
      <c r="I266">
        <v>0</v>
      </c>
      <c r="J266" s="3" t="str">
        <f t="shared" si="44"/>
        <v>H</v>
      </c>
      <c r="K266" s="8">
        <v>9</v>
      </c>
      <c r="L266" s="8">
        <v>8</v>
      </c>
      <c r="M266" s="8">
        <v>4</v>
      </c>
      <c r="N266" s="8">
        <v>2</v>
      </c>
      <c r="O266" s="8">
        <v>8</v>
      </c>
      <c r="P266" s="8">
        <v>11</v>
      </c>
      <c r="Q266" s="8">
        <v>4</v>
      </c>
      <c r="R266" s="8">
        <v>2</v>
      </c>
      <c r="S266">
        <v>2.15</v>
      </c>
      <c r="T266">
        <v>3.2</v>
      </c>
      <c r="U266">
        <v>3.5</v>
      </c>
      <c r="V266">
        <v>2.16</v>
      </c>
      <c r="W266">
        <v>1.67</v>
      </c>
    </row>
    <row r="267" spans="1:23" s="1" customFormat="1" ht="15" customHeight="1" x14ac:dyDescent="0.25">
      <c r="A267" s="4" t="s">
        <v>105</v>
      </c>
      <c r="B267" s="2">
        <v>45652</v>
      </c>
      <c r="C267" t="s">
        <v>120</v>
      </c>
      <c r="D267" t="s">
        <v>110</v>
      </c>
      <c r="E267">
        <v>3</v>
      </c>
      <c r="F267">
        <v>2</v>
      </c>
      <c r="G267" s="3" t="str">
        <f t="shared" si="43"/>
        <v>H</v>
      </c>
      <c r="H267">
        <v>1</v>
      </c>
      <c r="I267">
        <v>0</v>
      </c>
      <c r="J267" s="3" t="str">
        <f t="shared" si="44"/>
        <v>H</v>
      </c>
      <c r="K267" s="8">
        <v>13</v>
      </c>
      <c r="L267" s="8">
        <v>8</v>
      </c>
      <c r="M267" s="8">
        <v>5</v>
      </c>
      <c r="N267" s="8">
        <v>3</v>
      </c>
      <c r="O267" s="8">
        <v>14</v>
      </c>
      <c r="P267" s="8">
        <v>7</v>
      </c>
      <c r="Q267" s="8">
        <v>3</v>
      </c>
      <c r="R267" s="8">
        <v>0</v>
      </c>
      <c r="S267">
        <v>2.88</v>
      </c>
      <c r="T267">
        <v>3.2</v>
      </c>
      <c r="U267">
        <v>2.5</v>
      </c>
      <c r="V267">
        <v>2.1</v>
      </c>
      <c r="W267">
        <v>1.71</v>
      </c>
    </row>
    <row r="268" spans="1:23" s="1" customFormat="1" ht="15" customHeight="1" x14ac:dyDescent="0.25">
      <c r="A268" s="4" t="s">
        <v>105</v>
      </c>
      <c r="B268" s="2">
        <v>45652</v>
      </c>
      <c r="C268" t="s">
        <v>108</v>
      </c>
      <c r="D268" t="s">
        <v>112</v>
      </c>
      <c r="E268">
        <v>1</v>
      </c>
      <c r="F268">
        <v>0</v>
      </c>
      <c r="G268" s="3" t="str">
        <f t="shared" si="43"/>
        <v>H</v>
      </c>
      <c r="H268">
        <v>0</v>
      </c>
      <c r="I268">
        <v>0</v>
      </c>
      <c r="J268" s="3" t="str">
        <f t="shared" si="44"/>
        <v>D</v>
      </c>
      <c r="K268" s="8">
        <v>8</v>
      </c>
      <c r="L268" s="8">
        <v>10</v>
      </c>
      <c r="M268" s="8">
        <v>2</v>
      </c>
      <c r="N268" s="8">
        <v>4</v>
      </c>
      <c r="O268" s="8">
        <v>10</v>
      </c>
      <c r="P268" s="8">
        <v>13</v>
      </c>
      <c r="Q268" s="8">
        <v>2</v>
      </c>
      <c r="R268" s="8">
        <v>2</v>
      </c>
      <c r="S268">
        <v>2.25</v>
      </c>
      <c r="T268">
        <v>3.3</v>
      </c>
      <c r="U268">
        <v>3.2</v>
      </c>
      <c r="V268">
        <v>2.08</v>
      </c>
      <c r="W268">
        <v>1.73</v>
      </c>
    </row>
    <row r="269" spans="1:23" s="1" customFormat="1" ht="15" customHeight="1" x14ac:dyDescent="0.25">
      <c r="A269" s="4" t="s">
        <v>105</v>
      </c>
      <c r="B269" s="2">
        <v>45652</v>
      </c>
      <c r="C269" t="s">
        <v>109</v>
      </c>
      <c r="D269" t="s">
        <v>234</v>
      </c>
      <c r="E269">
        <v>0</v>
      </c>
      <c r="F269">
        <v>2</v>
      </c>
      <c r="G269" s="3" t="str">
        <f t="shared" si="43"/>
        <v>A</v>
      </c>
      <c r="H269">
        <v>0</v>
      </c>
      <c r="I269">
        <v>1</v>
      </c>
      <c r="J269" s="3" t="str">
        <f t="shared" si="44"/>
        <v>A</v>
      </c>
      <c r="K269" s="8">
        <v>9</v>
      </c>
      <c r="L269" s="8">
        <v>8</v>
      </c>
      <c r="M269" s="8">
        <v>3</v>
      </c>
      <c r="N269" s="8">
        <v>4</v>
      </c>
      <c r="O269" s="8">
        <v>10</v>
      </c>
      <c r="P269" s="8">
        <v>14</v>
      </c>
      <c r="Q269" s="8">
        <v>6</v>
      </c>
      <c r="R269" s="8">
        <v>5</v>
      </c>
      <c r="S269">
        <v>2.4</v>
      </c>
      <c r="T269">
        <v>3.2</v>
      </c>
      <c r="U269">
        <v>3</v>
      </c>
      <c r="V269">
        <v>2.38</v>
      </c>
      <c r="W269">
        <v>1.56</v>
      </c>
    </row>
    <row r="270" spans="1:23" s="1" customFormat="1" ht="15" customHeight="1" x14ac:dyDescent="0.25">
      <c r="A270" s="4" t="s">
        <v>105</v>
      </c>
      <c r="B270" s="2">
        <v>45652</v>
      </c>
      <c r="C270" t="s">
        <v>117</v>
      </c>
      <c r="D270" t="s">
        <v>122</v>
      </c>
      <c r="E270">
        <v>3</v>
      </c>
      <c r="F270">
        <v>0</v>
      </c>
      <c r="G270" s="3" t="str">
        <f t="shared" si="43"/>
        <v>H</v>
      </c>
      <c r="H270">
        <v>3</v>
      </c>
      <c r="I270">
        <v>0</v>
      </c>
      <c r="J270" s="3" t="str">
        <f t="shared" si="44"/>
        <v>H</v>
      </c>
      <c r="K270" s="8">
        <v>10</v>
      </c>
      <c r="L270" s="8">
        <v>4</v>
      </c>
      <c r="M270" s="8">
        <v>8</v>
      </c>
      <c r="N270" s="8">
        <v>0</v>
      </c>
      <c r="O270" s="8">
        <v>13</v>
      </c>
      <c r="P270" s="8">
        <v>8</v>
      </c>
      <c r="Q270" s="8">
        <v>3</v>
      </c>
      <c r="R270" s="8">
        <v>3</v>
      </c>
      <c r="S270">
        <v>1.85</v>
      </c>
      <c r="T270">
        <v>3.4</v>
      </c>
      <c r="U270">
        <v>4.33</v>
      </c>
      <c r="V270">
        <v>2.11</v>
      </c>
      <c r="W270">
        <v>1.71</v>
      </c>
    </row>
    <row r="271" spans="1:23" s="1" customFormat="1" ht="15" customHeight="1" x14ac:dyDescent="0.25">
      <c r="A271" s="4" t="s">
        <v>105</v>
      </c>
      <c r="B271" s="2">
        <v>45652</v>
      </c>
      <c r="C271" t="s">
        <v>119</v>
      </c>
      <c r="D271" t="s">
        <v>115</v>
      </c>
      <c r="E271">
        <v>2</v>
      </c>
      <c r="F271">
        <v>1</v>
      </c>
      <c r="G271" s="3" t="str">
        <f t="shared" si="43"/>
        <v>H</v>
      </c>
      <c r="H271">
        <v>0</v>
      </c>
      <c r="I271">
        <v>1</v>
      </c>
      <c r="J271" s="3" t="str">
        <f t="shared" si="44"/>
        <v>A</v>
      </c>
      <c r="K271" s="8">
        <v>13</v>
      </c>
      <c r="L271" s="8">
        <v>5</v>
      </c>
      <c r="M271" s="8">
        <v>6</v>
      </c>
      <c r="N271" s="8">
        <v>1</v>
      </c>
      <c r="O271" s="8">
        <v>12</v>
      </c>
      <c r="P271" s="8">
        <v>13</v>
      </c>
      <c r="Q271" s="8">
        <v>11</v>
      </c>
      <c r="R271" s="8">
        <v>5</v>
      </c>
      <c r="S271">
        <v>1.8</v>
      </c>
      <c r="T271">
        <v>3.6</v>
      </c>
      <c r="U271">
        <v>4.33</v>
      </c>
      <c r="V271">
        <v>1.82</v>
      </c>
      <c r="W271">
        <v>1.97</v>
      </c>
    </row>
    <row r="272" spans="1:23" s="1" customFormat="1" ht="15" customHeight="1" x14ac:dyDescent="0.25">
      <c r="A272" s="4" t="s">
        <v>105</v>
      </c>
      <c r="B272" s="2">
        <v>45652</v>
      </c>
      <c r="C272" t="s">
        <v>107</v>
      </c>
      <c r="D272" t="s">
        <v>123</v>
      </c>
      <c r="E272">
        <v>2</v>
      </c>
      <c r="F272">
        <v>1</v>
      </c>
      <c r="G272" s="3" t="str">
        <f t="shared" si="43"/>
        <v>H</v>
      </c>
      <c r="H272">
        <v>1</v>
      </c>
      <c r="I272">
        <v>0</v>
      </c>
      <c r="J272" s="3" t="str">
        <f t="shared" si="44"/>
        <v>H</v>
      </c>
      <c r="K272" s="8">
        <v>13</v>
      </c>
      <c r="L272" s="8">
        <v>14</v>
      </c>
      <c r="M272" s="8">
        <v>4</v>
      </c>
      <c r="N272" s="8">
        <v>3</v>
      </c>
      <c r="O272" s="8">
        <v>13</v>
      </c>
      <c r="P272" s="8">
        <v>8</v>
      </c>
      <c r="Q272" s="8">
        <v>5</v>
      </c>
      <c r="R272" s="8">
        <v>3</v>
      </c>
      <c r="S272">
        <v>2.7</v>
      </c>
      <c r="T272">
        <v>3.2</v>
      </c>
      <c r="U272">
        <v>2.7</v>
      </c>
      <c r="V272">
        <v>2.35</v>
      </c>
      <c r="W272">
        <v>1.57</v>
      </c>
    </row>
    <row r="273" spans="1:23" s="1" customFormat="1" ht="15" customHeight="1" x14ac:dyDescent="0.25">
      <c r="A273" s="4" t="s">
        <v>105</v>
      </c>
      <c r="B273" s="2">
        <v>45652</v>
      </c>
      <c r="C273" t="s">
        <v>124</v>
      </c>
      <c r="D273" t="s">
        <v>114</v>
      </c>
      <c r="E273">
        <v>0</v>
      </c>
      <c r="F273">
        <v>2</v>
      </c>
      <c r="G273" s="3" t="str">
        <f t="shared" si="43"/>
        <v>A</v>
      </c>
      <c r="H273">
        <v>0</v>
      </c>
      <c r="I273">
        <v>1</v>
      </c>
      <c r="J273" s="3" t="str">
        <f t="shared" si="44"/>
        <v>A</v>
      </c>
      <c r="K273" s="8">
        <v>3</v>
      </c>
      <c r="L273" s="8">
        <v>20</v>
      </c>
      <c r="M273" s="8">
        <v>2</v>
      </c>
      <c r="N273" s="8">
        <v>5</v>
      </c>
      <c r="O273" s="8">
        <v>8</v>
      </c>
      <c r="P273" s="8">
        <v>8</v>
      </c>
      <c r="Q273" s="8">
        <v>1</v>
      </c>
      <c r="R273" s="8">
        <v>7</v>
      </c>
      <c r="S273">
        <v>6.25</v>
      </c>
      <c r="T273">
        <v>4.2</v>
      </c>
      <c r="U273">
        <v>1.5</v>
      </c>
      <c r="V273">
        <v>1.85</v>
      </c>
      <c r="W273">
        <v>1.94</v>
      </c>
    </row>
    <row r="274" spans="1:23" s="1" customFormat="1" ht="15" customHeight="1" x14ac:dyDescent="0.25">
      <c r="A274" s="4" t="s">
        <v>105</v>
      </c>
      <c r="B274" s="2">
        <v>45655</v>
      </c>
      <c r="C274" t="s">
        <v>121</v>
      </c>
      <c r="D274" t="s">
        <v>122</v>
      </c>
      <c r="E274">
        <v>1</v>
      </c>
      <c r="F274">
        <v>1</v>
      </c>
      <c r="G274" s="3" t="str">
        <f t="shared" ref="G274:G285" si="45">IF(OR(E274="",F274=""),"",IF(E274&gt;F274,"H",IF(E274=F274,"D","A")))</f>
        <v>D</v>
      </c>
      <c r="H274">
        <v>0</v>
      </c>
      <c r="I274">
        <v>1</v>
      </c>
      <c r="J274" s="3" t="str">
        <f t="shared" ref="J274:J285" si="46">IF(OR(H274="",I274=""),"",IF(H274&gt;I274,"H",IF(H274=I274,"D","A")))</f>
        <v>A</v>
      </c>
      <c r="K274" s="8">
        <v>19</v>
      </c>
      <c r="L274" s="8">
        <v>4</v>
      </c>
      <c r="M274" s="8">
        <v>4</v>
      </c>
      <c r="N274" s="8">
        <v>0</v>
      </c>
      <c r="O274" s="8">
        <v>15</v>
      </c>
      <c r="P274" s="8">
        <v>18</v>
      </c>
      <c r="Q274" s="8">
        <v>4</v>
      </c>
      <c r="R274" s="8">
        <v>4</v>
      </c>
      <c r="S274">
        <v>1.75</v>
      </c>
      <c r="T274">
        <v>3.7</v>
      </c>
      <c r="U274">
        <v>4.33</v>
      </c>
      <c r="V274">
        <v>1.84</v>
      </c>
      <c r="W274">
        <v>1.94</v>
      </c>
    </row>
    <row r="275" spans="1:23" s="1" customFormat="1" ht="15" customHeight="1" x14ac:dyDescent="0.25">
      <c r="A275" s="4" t="s">
        <v>105</v>
      </c>
      <c r="B275" s="2">
        <v>45655</v>
      </c>
      <c r="C275" t="s">
        <v>108</v>
      </c>
      <c r="D275" t="s">
        <v>126</v>
      </c>
      <c r="E275">
        <v>3</v>
      </c>
      <c r="F275">
        <v>1</v>
      </c>
      <c r="G275" s="3" t="str">
        <f t="shared" si="45"/>
        <v>H</v>
      </c>
      <c r="H275">
        <v>1</v>
      </c>
      <c r="I275">
        <v>0</v>
      </c>
      <c r="J275" s="3" t="str">
        <f t="shared" si="46"/>
        <v>H</v>
      </c>
      <c r="K275" s="8">
        <v>14</v>
      </c>
      <c r="L275" s="8">
        <v>18</v>
      </c>
      <c r="M275" s="8">
        <v>7</v>
      </c>
      <c r="N275" s="8">
        <v>3</v>
      </c>
      <c r="O275" s="8">
        <v>15</v>
      </c>
      <c r="P275" s="8">
        <v>18</v>
      </c>
      <c r="Q275" s="8">
        <v>3</v>
      </c>
      <c r="R275" s="8">
        <v>6</v>
      </c>
      <c r="S275">
        <v>2.4500000000000002</v>
      </c>
      <c r="T275">
        <v>2.9</v>
      </c>
      <c r="U275">
        <v>3.1</v>
      </c>
      <c r="V275">
        <v>2.2799999999999998</v>
      </c>
      <c r="W275">
        <v>1.6</v>
      </c>
    </row>
    <row r="276" spans="1:23" s="1" customFormat="1" ht="15" customHeight="1" x14ac:dyDescent="0.25">
      <c r="A276" s="4" t="s">
        <v>105</v>
      </c>
      <c r="B276" s="2">
        <v>45655</v>
      </c>
      <c r="C276" t="s">
        <v>109</v>
      </c>
      <c r="D276" t="s">
        <v>123</v>
      </c>
      <c r="E276">
        <v>1</v>
      </c>
      <c r="F276">
        <v>1</v>
      </c>
      <c r="G276" s="3" t="str">
        <f t="shared" si="45"/>
        <v>D</v>
      </c>
      <c r="H276">
        <v>1</v>
      </c>
      <c r="I276">
        <v>1</v>
      </c>
      <c r="J276" s="3" t="str">
        <f t="shared" si="46"/>
        <v>D</v>
      </c>
      <c r="K276" s="8">
        <v>14</v>
      </c>
      <c r="L276" s="8">
        <v>10</v>
      </c>
      <c r="M276" s="8">
        <v>2</v>
      </c>
      <c r="N276" s="8">
        <v>6</v>
      </c>
      <c r="O276" s="8">
        <v>12</v>
      </c>
      <c r="P276" s="8">
        <v>11</v>
      </c>
      <c r="Q276" s="8">
        <v>2</v>
      </c>
      <c r="R276" s="8">
        <v>2</v>
      </c>
      <c r="S276">
        <v>1.95</v>
      </c>
      <c r="T276">
        <v>3.2</v>
      </c>
      <c r="U276">
        <v>4.2</v>
      </c>
      <c r="V276">
        <v>2.21</v>
      </c>
      <c r="W276">
        <v>1.64</v>
      </c>
    </row>
    <row r="277" spans="1:23" s="1" customFormat="1" ht="15" customHeight="1" x14ac:dyDescent="0.25">
      <c r="A277" s="4" t="s">
        <v>105</v>
      </c>
      <c r="B277" s="2">
        <v>45655</v>
      </c>
      <c r="C277" t="s">
        <v>106</v>
      </c>
      <c r="D277" t="s">
        <v>112</v>
      </c>
      <c r="E277">
        <v>0</v>
      </c>
      <c r="F277">
        <v>1</v>
      </c>
      <c r="G277" s="3" t="str">
        <f t="shared" si="45"/>
        <v>A</v>
      </c>
      <c r="H277">
        <v>0</v>
      </c>
      <c r="I277">
        <v>0</v>
      </c>
      <c r="J277" s="3" t="str">
        <f t="shared" si="46"/>
        <v>D</v>
      </c>
      <c r="K277" s="8">
        <v>14</v>
      </c>
      <c r="L277" s="8">
        <v>8</v>
      </c>
      <c r="M277" s="8">
        <v>2</v>
      </c>
      <c r="N277" s="8">
        <v>3</v>
      </c>
      <c r="O277" s="8">
        <v>12</v>
      </c>
      <c r="P277" s="8">
        <v>16</v>
      </c>
      <c r="Q277" s="8">
        <v>8</v>
      </c>
      <c r="R277" s="8">
        <v>3</v>
      </c>
      <c r="S277">
        <v>2</v>
      </c>
      <c r="T277">
        <v>3.5</v>
      </c>
      <c r="U277">
        <v>3.6</v>
      </c>
      <c r="V277">
        <v>2.06</v>
      </c>
      <c r="W277">
        <v>1.74</v>
      </c>
    </row>
    <row r="278" spans="1:23" s="1" customFormat="1" ht="15" customHeight="1" x14ac:dyDescent="0.25">
      <c r="A278" s="4" t="s">
        <v>105</v>
      </c>
      <c r="B278" s="2">
        <v>45655</v>
      </c>
      <c r="C278" t="s">
        <v>113</v>
      </c>
      <c r="D278" t="s">
        <v>115</v>
      </c>
      <c r="E278">
        <v>3</v>
      </c>
      <c r="F278">
        <v>0</v>
      </c>
      <c r="G278" s="3" t="str">
        <f t="shared" si="45"/>
        <v>H</v>
      </c>
      <c r="H278">
        <v>3</v>
      </c>
      <c r="I278">
        <v>0</v>
      </c>
      <c r="J278" s="3" t="str">
        <f t="shared" si="46"/>
        <v>H</v>
      </c>
      <c r="K278" s="8">
        <v>20</v>
      </c>
      <c r="L278" s="8">
        <v>5</v>
      </c>
      <c r="M278" s="8">
        <v>7</v>
      </c>
      <c r="N278" s="8">
        <v>2</v>
      </c>
      <c r="O278" s="8">
        <v>11</v>
      </c>
      <c r="P278" s="8">
        <v>10</v>
      </c>
      <c r="Q278" s="8">
        <v>10</v>
      </c>
      <c r="R278" s="8">
        <v>4</v>
      </c>
      <c r="S278">
        <v>1.67</v>
      </c>
      <c r="T278">
        <v>3.75</v>
      </c>
      <c r="U278">
        <v>4.75</v>
      </c>
      <c r="V278">
        <v>1.89</v>
      </c>
      <c r="W278">
        <v>1.88</v>
      </c>
    </row>
    <row r="279" spans="1:23" s="1" customFormat="1" ht="15" customHeight="1" x14ac:dyDescent="0.25">
      <c r="A279" s="4" t="s">
        <v>105</v>
      </c>
      <c r="B279" s="2">
        <v>45655</v>
      </c>
      <c r="C279" t="s">
        <v>125</v>
      </c>
      <c r="D279" t="s">
        <v>118</v>
      </c>
      <c r="E279">
        <v>0</v>
      </c>
      <c r="F279">
        <v>0</v>
      </c>
      <c r="G279" s="3" t="str">
        <f t="shared" si="45"/>
        <v>D</v>
      </c>
      <c r="H279">
        <v>0</v>
      </c>
      <c r="I279">
        <v>0</v>
      </c>
      <c r="J279" s="3" t="str">
        <f t="shared" si="46"/>
        <v>D</v>
      </c>
      <c r="K279" s="8">
        <v>6</v>
      </c>
      <c r="L279" s="8">
        <v>10</v>
      </c>
      <c r="M279" s="8">
        <v>1</v>
      </c>
      <c r="N279" s="8">
        <v>2</v>
      </c>
      <c r="O279" s="8">
        <v>13</v>
      </c>
      <c r="P279" s="8">
        <v>15</v>
      </c>
      <c r="Q279" s="8">
        <v>5</v>
      </c>
      <c r="R279" s="8">
        <v>5</v>
      </c>
      <c r="S279">
        <v>1.8</v>
      </c>
      <c r="T279">
        <v>3.7</v>
      </c>
      <c r="U279">
        <v>4.33</v>
      </c>
      <c r="V279">
        <v>2.2200000000000002</v>
      </c>
      <c r="W279">
        <v>1.63</v>
      </c>
    </row>
    <row r="280" spans="1:23" s="1" customFormat="1" ht="15" customHeight="1" x14ac:dyDescent="0.25">
      <c r="A280" s="4" t="s">
        <v>105</v>
      </c>
      <c r="B280" s="2">
        <v>45655</v>
      </c>
      <c r="C280" t="s">
        <v>120</v>
      </c>
      <c r="D280" t="s">
        <v>127</v>
      </c>
      <c r="E280">
        <v>2</v>
      </c>
      <c r="F280">
        <v>0</v>
      </c>
      <c r="G280" s="3" t="str">
        <f t="shared" si="45"/>
        <v>H</v>
      </c>
      <c r="H280">
        <v>1</v>
      </c>
      <c r="I280">
        <v>0</v>
      </c>
      <c r="J280" s="3" t="str">
        <f t="shared" si="46"/>
        <v>H</v>
      </c>
      <c r="K280" s="8">
        <v>14</v>
      </c>
      <c r="L280" s="8">
        <v>11</v>
      </c>
      <c r="M280" s="8">
        <v>5</v>
      </c>
      <c r="N280" s="8">
        <v>2</v>
      </c>
      <c r="O280" s="8">
        <v>9</v>
      </c>
      <c r="P280" s="8">
        <v>15</v>
      </c>
      <c r="Q280" s="8">
        <v>9</v>
      </c>
      <c r="R280" s="8">
        <v>6</v>
      </c>
      <c r="S280">
        <v>1.85</v>
      </c>
      <c r="T280">
        <v>3.5</v>
      </c>
      <c r="U280">
        <v>4.2</v>
      </c>
      <c r="V280">
        <v>1.82</v>
      </c>
      <c r="W280">
        <v>1.96</v>
      </c>
    </row>
    <row r="281" spans="1:23" s="1" customFormat="1" ht="15" customHeight="1" x14ac:dyDescent="0.25">
      <c r="A281" s="4" t="s">
        <v>105</v>
      </c>
      <c r="B281" s="2">
        <v>45655</v>
      </c>
      <c r="C281" t="s">
        <v>124</v>
      </c>
      <c r="D281" t="s">
        <v>111</v>
      </c>
      <c r="E281">
        <v>1</v>
      </c>
      <c r="F281">
        <v>0</v>
      </c>
      <c r="G281" s="3" t="str">
        <f t="shared" si="45"/>
        <v>H</v>
      </c>
      <c r="H281">
        <v>0</v>
      </c>
      <c r="I281">
        <v>0</v>
      </c>
      <c r="J281" s="3" t="str">
        <f t="shared" si="46"/>
        <v>D</v>
      </c>
      <c r="K281" s="8">
        <v>11</v>
      </c>
      <c r="L281" s="8">
        <v>22</v>
      </c>
      <c r="M281" s="8">
        <v>4</v>
      </c>
      <c r="N281" s="8">
        <v>7</v>
      </c>
      <c r="O281" s="8">
        <v>17</v>
      </c>
      <c r="P281" s="8">
        <v>11</v>
      </c>
      <c r="Q281" s="8">
        <v>4</v>
      </c>
      <c r="R281" s="8">
        <v>12</v>
      </c>
      <c r="S281">
        <v>3</v>
      </c>
      <c r="T281">
        <v>3.6</v>
      </c>
      <c r="U281">
        <v>2.2000000000000002</v>
      </c>
      <c r="V281">
        <v>2.0099999999999998</v>
      </c>
      <c r="W281">
        <v>1.78</v>
      </c>
    </row>
    <row r="282" spans="1:23" s="1" customFormat="1" ht="15" customHeight="1" x14ac:dyDescent="0.25">
      <c r="A282" s="4" t="s">
        <v>105</v>
      </c>
      <c r="B282" s="2">
        <v>45655</v>
      </c>
      <c r="C282" t="s">
        <v>117</v>
      </c>
      <c r="D282" t="s">
        <v>233</v>
      </c>
      <c r="E282">
        <v>2</v>
      </c>
      <c r="F282">
        <v>1</v>
      </c>
      <c r="G282" s="3" t="str">
        <f t="shared" si="45"/>
        <v>H</v>
      </c>
      <c r="H282">
        <v>1</v>
      </c>
      <c r="I282">
        <v>1</v>
      </c>
      <c r="J282" s="3" t="str">
        <f t="shared" si="46"/>
        <v>D</v>
      </c>
      <c r="K282" s="8">
        <v>12</v>
      </c>
      <c r="L282" s="8">
        <v>4</v>
      </c>
      <c r="M282" s="8">
        <v>9</v>
      </c>
      <c r="N282" s="8">
        <v>1</v>
      </c>
      <c r="O282" s="8">
        <v>14</v>
      </c>
      <c r="P282" s="8">
        <v>17</v>
      </c>
      <c r="Q282" s="8">
        <v>8</v>
      </c>
      <c r="R282" s="8">
        <v>1</v>
      </c>
      <c r="S282">
        <v>2.2000000000000002</v>
      </c>
      <c r="T282">
        <v>3.5</v>
      </c>
      <c r="U282">
        <v>3.1</v>
      </c>
      <c r="V282">
        <v>1.99</v>
      </c>
      <c r="W282">
        <v>1.79</v>
      </c>
    </row>
    <row r="283" spans="1:23" s="1" customFormat="1" ht="15" customHeight="1" x14ac:dyDescent="0.25">
      <c r="A283" s="4" t="s">
        <v>105</v>
      </c>
      <c r="B283" s="2">
        <v>45655</v>
      </c>
      <c r="C283" t="s">
        <v>119</v>
      </c>
      <c r="D283" t="s">
        <v>110</v>
      </c>
      <c r="E283">
        <v>1</v>
      </c>
      <c r="F283">
        <v>2</v>
      </c>
      <c r="G283" s="3" t="str">
        <f t="shared" si="45"/>
        <v>A</v>
      </c>
      <c r="H283">
        <v>1</v>
      </c>
      <c r="I283">
        <v>2</v>
      </c>
      <c r="J283" s="3" t="str">
        <f t="shared" si="46"/>
        <v>A</v>
      </c>
      <c r="K283" s="8">
        <v>9</v>
      </c>
      <c r="L283" s="8">
        <v>9</v>
      </c>
      <c r="M283" s="8">
        <v>1</v>
      </c>
      <c r="N283" s="8">
        <v>3</v>
      </c>
      <c r="O283" s="8">
        <v>15</v>
      </c>
      <c r="P283" s="8">
        <v>12</v>
      </c>
      <c r="Q283" s="8">
        <v>4</v>
      </c>
      <c r="R283" s="8">
        <v>2</v>
      </c>
      <c r="S283">
        <v>1.95</v>
      </c>
      <c r="T283">
        <v>3.4</v>
      </c>
      <c r="U283">
        <v>3.9</v>
      </c>
      <c r="V283">
        <v>1.86</v>
      </c>
      <c r="W283">
        <v>1.91</v>
      </c>
    </row>
    <row r="284" spans="1:23" s="1" customFormat="1" ht="15" customHeight="1" x14ac:dyDescent="0.25">
      <c r="A284" s="4" t="s">
        <v>105</v>
      </c>
      <c r="B284" s="2">
        <v>45655</v>
      </c>
      <c r="C284" t="s">
        <v>107</v>
      </c>
      <c r="D284" t="s">
        <v>114</v>
      </c>
      <c r="E284">
        <v>0</v>
      </c>
      <c r="F284">
        <v>1</v>
      </c>
      <c r="G284" s="3" t="str">
        <f t="shared" si="45"/>
        <v>A</v>
      </c>
      <c r="H284">
        <v>0</v>
      </c>
      <c r="I284">
        <v>0</v>
      </c>
      <c r="J284" s="3" t="str">
        <f t="shared" si="46"/>
        <v>D</v>
      </c>
      <c r="K284" s="8">
        <v>4</v>
      </c>
      <c r="L284" s="8">
        <v>17</v>
      </c>
      <c r="M284" s="8">
        <v>1</v>
      </c>
      <c r="N284" s="8">
        <v>6</v>
      </c>
      <c r="O284" s="8">
        <v>14</v>
      </c>
      <c r="P284" s="8">
        <v>9</v>
      </c>
      <c r="Q284" s="8">
        <v>2</v>
      </c>
      <c r="R284" s="8">
        <v>9</v>
      </c>
      <c r="S284">
        <v>5</v>
      </c>
      <c r="T284">
        <v>4.2</v>
      </c>
      <c r="U284">
        <v>1.6</v>
      </c>
      <c r="V284">
        <v>2.0499999999999998</v>
      </c>
      <c r="W284">
        <v>1.74</v>
      </c>
    </row>
    <row r="285" spans="1:23" s="1" customFormat="1" ht="15" customHeight="1" x14ac:dyDescent="0.25">
      <c r="A285" s="4" t="s">
        <v>105</v>
      </c>
      <c r="B285" s="2">
        <v>45655</v>
      </c>
      <c r="C285" t="s">
        <v>116</v>
      </c>
      <c r="D285" t="s">
        <v>234</v>
      </c>
      <c r="E285">
        <v>0</v>
      </c>
      <c r="F285">
        <v>0</v>
      </c>
      <c r="G285" s="3" t="str">
        <f t="shared" si="45"/>
        <v>D</v>
      </c>
      <c r="H285">
        <v>0</v>
      </c>
      <c r="I285">
        <v>0</v>
      </c>
      <c r="J285" s="3" t="str">
        <f t="shared" si="46"/>
        <v>D</v>
      </c>
      <c r="K285" s="8">
        <v>8</v>
      </c>
      <c r="L285" s="8">
        <v>8</v>
      </c>
      <c r="M285" s="8">
        <v>3</v>
      </c>
      <c r="N285" s="8">
        <v>1</v>
      </c>
      <c r="O285" s="8">
        <v>10</v>
      </c>
      <c r="P285" s="8">
        <v>12</v>
      </c>
      <c r="Q285" s="8">
        <v>1</v>
      </c>
      <c r="R285" s="8">
        <v>4</v>
      </c>
      <c r="S285">
        <v>2.25</v>
      </c>
      <c r="T285">
        <v>3.25</v>
      </c>
      <c r="U285">
        <v>3.1</v>
      </c>
      <c r="V285">
        <v>2.08</v>
      </c>
      <c r="W285">
        <v>1.72</v>
      </c>
    </row>
    <row r="286" spans="1:23" s="1" customFormat="1" ht="15" customHeight="1" x14ac:dyDescent="0.25">
      <c r="A286" s="4" t="s">
        <v>105</v>
      </c>
      <c r="B286" s="2">
        <v>45658</v>
      </c>
      <c r="C286" t="s">
        <v>127</v>
      </c>
      <c r="D286" t="s">
        <v>113</v>
      </c>
      <c r="E286">
        <v>2</v>
      </c>
      <c r="F286">
        <v>2</v>
      </c>
      <c r="G286" s="3" t="str">
        <f t="shared" ref="G286:G297" si="47">IF(OR(E286="",F286=""),"",IF(E286&gt;F286,"H",IF(E286=F286,"D","A")))</f>
        <v>D</v>
      </c>
      <c r="H286">
        <v>0</v>
      </c>
      <c r="I286">
        <v>1</v>
      </c>
      <c r="J286" s="3" t="str">
        <f t="shared" ref="J286:J297" si="48">IF(OR(H286="",I286=""),"",IF(H286&gt;I286,"H",IF(H286=I286,"D","A")))</f>
        <v>A</v>
      </c>
      <c r="K286" s="8">
        <v>15</v>
      </c>
      <c r="L286" s="8">
        <v>14</v>
      </c>
      <c r="M286" s="8">
        <v>7</v>
      </c>
      <c r="N286" s="8">
        <v>6</v>
      </c>
      <c r="O286" s="8">
        <v>12</v>
      </c>
      <c r="P286" s="8">
        <v>12</v>
      </c>
      <c r="Q286" s="8">
        <v>1</v>
      </c>
      <c r="R286" s="8">
        <v>6</v>
      </c>
      <c r="S286">
        <v>4</v>
      </c>
      <c r="T286">
        <v>3.75</v>
      </c>
      <c r="U286">
        <v>1.83</v>
      </c>
      <c r="V286">
        <v>1.76</v>
      </c>
      <c r="W286">
        <v>2.02</v>
      </c>
    </row>
    <row r="287" spans="1:23" s="1" customFormat="1" ht="15" customHeight="1" x14ac:dyDescent="0.25">
      <c r="A287" s="4" t="s">
        <v>105</v>
      </c>
      <c r="B287" s="2">
        <v>45658</v>
      </c>
      <c r="C287" t="s">
        <v>122</v>
      </c>
      <c r="D287" t="s">
        <v>119</v>
      </c>
      <c r="E287">
        <v>3</v>
      </c>
      <c r="F287">
        <v>1</v>
      </c>
      <c r="G287" s="3" t="str">
        <f t="shared" si="47"/>
        <v>H</v>
      </c>
      <c r="H287">
        <v>2</v>
      </c>
      <c r="I287">
        <v>0</v>
      </c>
      <c r="J287" s="3" t="str">
        <f t="shared" si="48"/>
        <v>H</v>
      </c>
      <c r="K287" s="8">
        <v>9</v>
      </c>
      <c r="L287" s="8">
        <v>12</v>
      </c>
      <c r="M287" s="8">
        <v>5</v>
      </c>
      <c r="N287" s="8">
        <v>3</v>
      </c>
      <c r="O287" s="8">
        <v>16</v>
      </c>
      <c r="P287" s="8">
        <v>18</v>
      </c>
      <c r="Q287" s="8">
        <v>2</v>
      </c>
      <c r="R287" s="8">
        <v>6</v>
      </c>
      <c r="S287">
        <v>2.5499999999999998</v>
      </c>
      <c r="T287">
        <v>3.4</v>
      </c>
      <c r="U287">
        <v>2.7</v>
      </c>
      <c r="V287">
        <v>2.02</v>
      </c>
      <c r="W287">
        <v>1.76</v>
      </c>
    </row>
    <row r="288" spans="1:23" s="1" customFormat="1" ht="15" customHeight="1" x14ac:dyDescent="0.25">
      <c r="A288" s="4" t="s">
        <v>105</v>
      </c>
      <c r="B288" s="2">
        <v>45658</v>
      </c>
      <c r="C288" t="s">
        <v>118</v>
      </c>
      <c r="D288" t="s">
        <v>120</v>
      </c>
      <c r="E288">
        <v>0</v>
      </c>
      <c r="F288">
        <v>1</v>
      </c>
      <c r="G288" s="3" t="str">
        <f t="shared" si="47"/>
        <v>A</v>
      </c>
      <c r="H288">
        <v>0</v>
      </c>
      <c r="I288">
        <v>0</v>
      </c>
      <c r="J288" s="3" t="str">
        <f t="shared" si="48"/>
        <v>D</v>
      </c>
      <c r="K288" s="8">
        <v>15</v>
      </c>
      <c r="L288" s="8">
        <v>8</v>
      </c>
      <c r="M288" s="8">
        <v>4</v>
      </c>
      <c r="N288" s="8">
        <v>2</v>
      </c>
      <c r="O288" s="8">
        <v>15</v>
      </c>
      <c r="P288" s="8">
        <v>11</v>
      </c>
      <c r="Q288" s="8">
        <v>3</v>
      </c>
      <c r="R288" s="8">
        <v>4</v>
      </c>
      <c r="S288">
        <v>1.67</v>
      </c>
      <c r="T288">
        <v>3.75</v>
      </c>
      <c r="U288">
        <v>5</v>
      </c>
      <c r="V288">
        <v>2.2599999999999998</v>
      </c>
      <c r="W288">
        <v>1.61</v>
      </c>
    </row>
    <row r="289" spans="1:23" s="1" customFormat="1" ht="15" customHeight="1" x14ac:dyDescent="0.25">
      <c r="A289" s="4" t="s">
        <v>105</v>
      </c>
      <c r="B289" s="2">
        <v>45658</v>
      </c>
      <c r="C289" t="s">
        <v>234</v>
      </c>
      <c r="D289" t="s">
        <v>124</v>
      </c>
      <c r="E289">
        <v>0</v>
      </c>
      <c r="F289">
        <v>0</v>
      </c>
      <c r="G289" s="3" t="str">
        <f t="shared" si="47"/>
        <v>D</v>
      </c>
      <c r="H289">
        <v>0</v>
      </c>
      <c r="I289">
        <v>0</v>
      </c>
      <c r="J289" s="3" t="str">
        <f t="shared" si="48"/>
        <v>D</v>
      </c>
      <c r="K289" s="8">
        <v>18</v>
      </c>
      <c r="L289" s="8">
        <v>14</v>
      </c>
      <c r="M289" s="8">
        <v>2</v>
      </c>
      <c r="N289" s="8">
        <v>3</v>
      </c>
      <c r="O289" s="8">
        <v>8</v>
      </c>
      <c r="P289" s="8">
        <v>16</v>
      </c>
      <c r="Q289" s="8">
        <v>6</v>
      </c>
      <c r="R289" s="8">
        <v>2</v>
      </c>
      <c r="S289">
        <v>1.53</v>
      </c>
      <c r="T289">
        <v>3.8</v>
      </c>
      <c r="U289">
        <v>6.5</v>
      </c>
      <c r="V289">
        <v>2.17</v>
      </c>
      <c r="W289">
        <v>1.66</v>
      </c>
    </row>
    <row r="290" spans="1:23" s="1" customFormat="1" ht="15" customHeight="1" x14ac:dyDescent="0.25">
      <c r="A290" s="4" t="s">
        <v>105</v>
      </c>
      <c r="B290" s="2">
        <v>45658</v>
      </c>
      <c r="C290" t="s">
        <v>110</v>
      </c>
      <c r="D290" t="s">
        <v>125</v>
      </c>
      <c r="E290">
        <v>1</v>
      </c>
      <c r="F290">
        <v>1</v>
      </c>
      <c r="G290" s="3" t="str">
        <f t="shared" si="47"/>
        <v>D</v>
      </c>
      <c r="H290">
        <v>1</v>
      </c>
      <c r="I290">
        <v>0</v>
      </c>
      <c r="J290" s="3" t="str">
        <f t="shared" si="48"/>
        <v>H</v>
      </c>
      <c r="K290" s="8">
        <v>12</v>
      </c>
      <c r="L290" s="8">
        <v>17</v>
      </c>
      <c r="M290" s="8">
        <v>2</v>
      </c>
      <c r="N290" s="8">
        <v>7</v>
      </c>
      <c r="O290" s="8">
        <v>8</v>
      </c>
      <c r="P290" s="8">
        <v>9</v>
      </c>
      <c r="Q290" s="8">
        <v>6</v>
      </c>
      <c r="R290" s="8">
        <v>9</v>
      </c>
      <c r="S290">
        <v>2.88</v>
      </c>
      <c r="T290">
        <v>3.5</v>
      </c>
      <c r="U290">
        <v>2.2999999999999998</v>
      </c>
      <c r="V290">
        <v>1.85</v>
      </c>
      <c r="W290">
        <v>1.92</v>
      </c>
    </row>
    <row r="291" spans="1:23" s="1" customFormat="1" ht="15" customHeight="1" x14ac:dyDescent="0.25">
      <c r="A291" s="4" t="s">
        <v>105</v>
      </c>
      <c r="B291" s="2">
        <v>45658</v>
      </c>
      <c r="C291" t="s">
        <v>114</v>
      </c>
      <c r="D291" t="s">
        <v>106</v>
      </c>
      <c r="E291">
        <v>1</v>
      </c>
      <c r="F291">
        <v>1</v>
      </c>
      <c r="G291" s="3" t="str">
        <f t="shared" si="47"/>
        <v>D</v>
      </c>
      <c r="H291">
        <v>0</v>
      </c>
      <c r="I291">
        <v>0</v>
      </c>
      <c r="J291" s="3" t="str">
        <f t="shared" si="48"/>
        <v>D</v>
      </c>
      <c r="K291" s="8">
        <v>12</v>
      </c>
      <c r="L291" s="8">
        <v>4</v>
      </c>
      <c r="M291" s="8">
        <v>4</v>
      </c>
      <c r="N291" s="8">
        <v>2</v>
      </c>
      <c r="O291" s="8">
        <v>9</v>
      </c>
      <c r="P291" s="8">
        <v>15</v>
      </c>
      <c r="Q291" s="8">
        <v>8</v>
      </c>
      <c r="R291" s="8">
        <v>3</v>
      </c>
      <c r="S291">
        <v>1.36</v>
      </c>
      <c r="T291">
        <v>5</v>
      </c>
      <c r="U291">
        <v>7.5</v>
      </c>
      <c r="V291">
        <v>1.86</v>
      </c>
      <c r="W291">
        <v>1.9</v>
      </c>
    </row>
    <row r="292" spans="1:23" s="1" customFormat="1" ht="15" customHeight="1" x14ac:dyDescent="0.25">
      <c r="A292" s="4" t="s">
        <v>105</v>
      </c>
      <c r="B292" s="2">
        <v>45658</v>
      </c>
      <c r="C292" t="s">
        <v>233</v>
      </c>
      <c r="D292" t="s">
        <v>121</v>
      </c>
      <c r="E292">
        <v>0</v>
      </c>
      <c r="F292">
        <v>1</v>
      </c>
      <c r="G292" s="3" t="str">
        <f t="shared" si="47"/>
        <v>A</v>
      </c>
      <c r="H292">
        <v>0</v>
      </c>
      <c r="I292">
        <v>0</v>
      </c>
      <c r="J292" s="3" t="str">
        <f t="shared" si="48"/>
        <v>D</v>
      </c>
      <c r="K292" s="8">
        <v>14</v>
      </c>
      <c r="L292" s="8">
        <v>10</v>
      </c>
      <c r="M292" s="8">
        <v>3</v>
      </c>
      <c r="N292" s="8">
        <v>2</v>
      </c>
      <c r="O292" s="8">
        <v>11</v>
      </c>
      <c r="P292" s="8">
        <v>9</v>
      </c>
      <c r="Q292" s="8">
        <v>9</v>
      </c>
      <c r="R292" s="8">
        <v>5</v>
      </c>
      <c r="S292">
        <v>2.5</v>
      </c>
      <c r="T292">
        <v>3.4</v>
      </c>
      <c r="U292">
        <v>2.7</v>
      </c>
      <c r="V292">
        <v>1.87</v>
      </c>
      <c r="W292">
        <v>1.89</v>
      </c>
    </row>
    <row r="293" spans="1:23" s="1" customFormat="1" ht="15" customHeight="1" x14ac:dyDescent="0.25">
      <c r="A293" s="4" t="s">
        <v>105</v>
      </c>
      <c r="B293" s="2">
        <v>45658</v>
      </c>
      <c r="C293" t="s">
        <v>115</v>
      </c>
      <c r="D293" t="s">
        <v>117</v>
      </c>
      <c r="E293">
        <v>4</v>
      </c>
      <c r="F293">
        <v>0</v>
      </c>
      <c r="G293" s="3" t="str">
        <f t="shared" si="47"/>
        <v>H</v>
      </c>
      <c r="H293">
        <v>2</v>
      </c>
      <c r="I293">
        <v>0</v>
      </c>
      <c r="J293" s="3" t="str">
        <f t="shared" si="48"/>
        <v>H</v>
      </c>
      <c r="K293" s="8">
        <v>14</v>
      </c>
      <c r="L293" s="8">
        <v>12</v>
      </c>
      <c r="M293" s="8">
        <v>6</v>
      </c>
      <c r="N293" s="8">
        <v>3</v>
      </c>
      <c r="O293" s="8">
        <v>12</v>
      </c>
      <c r="P293" s="8">
        <v>5</v>
      </c>
      <c r="Q293" s="8">
        <v>6</v>
      </c>
      <c r="R293" s="8">
        <v>6</v>
      </c>
      <c r="S293">
        <v>2.88</v>
      </c>
      <c r="T293">
        <v>3.4</v>
      </c>
      <c r="U293">
        <v>2.38</v>
      </c>
      <c r="V293">
        <v>1.91</v>
      </c>
      <c r="W293">
        <v>1.86</v>
      </c>
    </row>
    <row r="294" spans="1:23" s="1" customFormat="1" ht="15" customHeight="1" x14ac:dyDescent="0.25">
      <c r="A294" s="4" t="s">
        <v>105</v>
      </c>
      <c r="B294" s="2">
        <v>45658</v>
      </c>
      <c r="C294" t="s">
        <v>126</v>
      </c>
      <c r="D294" t="s">
        <v>107</v>
      </c>
      <c r="E294">
        <v>4</v>
      </c>
      <c r="F294">
        <v>2</v>
      </c>
      <c r="G294" s="3" t="str">
        <f t="shared" si="47"/>
        <v>H</v>
      </c>
      <c r="H294">
        <v>1</v>
      </c>
      <c r="I294">
        <v>0</v>
      </c>
      <c r="J294" s="3" t="str">
        <f t="shared" si="48"/>
        <v>H</v>
      </c>
      <c r="K294" s="8">
        <v>13</v>
      </c>
      <c r="L294" s="8">
        <v>17</v>
      </c>
      <c r="M294" s="8">
        <v>8</v>
      </c>
      <c r="N294" s="8">
        <v>8</v>
      </c>
      <c r="O294" s="8">
        <v>8</v>
      </c>
      <c r="P294" s="8">
        <v>8</v>
      </c>
      <c r="Q294" s="8">
        <v>4</v>
      </c>
      <c r="R294" s="8">
        <v>11</v>
      </c>
      <c r="S294">
        <v>2</v>
      </c>
      <c r="T294">
        <v>3.4</v>
      </c>
      <c r="U294">
        <v>3.8</v>
      </c>
      <c r="V294">
        <v>2.08</v>
      </c>
      <c r="W294">
        <v>1.72</v>
      </c>
    </row>
    <row r="295" spans="1:23" s="1" customFormat="1" ht="15" customHeight="1" x14ac:dyDescent="0.25">
      <c r="A295" s="4" t="s">
        <v>105</v>
      </c>
      <c r="B295" s="2">
        <v>45658</v>
      </c>
      <c r="C295" t="s">
        <v>123</v>
      </c>
      <c r="D295" t="s">
        <v>108</v>
      </c>
      <c r="E295">
        <v>3</v>
      </c>
      <c r="F295">
        <v>1</v>
      </c>
      <c r="G295" s="3" t="str">
        <f t="shared" si="47"/>
        <v>H</v>
      </c>
      <c r="H295">
        <v>3</v>
      </c>
      <c r="I295">
        <v>0</v>
      </c>
      <c r="J295" s="3" t="str">
        <f t="shared" si="48"/>
        <v>H</v>
      </c>
      <c r="K295" s="8">
        <v>12</v>
      </c>
      <c r="L295" s="8">
        <v>10</v>
      </c>
      <c r="M295" s="8">
        <v>7</v>
      </c>
      <c r="N295" s="8">
        <v>5</v>
      </c>
      <c r="O295" s="8">
        <v>12</v>
      </c>
      <c r="P295" s="8">
        <v>14</v>
      </c>
      <c r="Q295" s="8">
        <v>3</v>
      </c>
      <c r="R295" s="8">
        <v>5</v>
      </c>
      <c r="S295">
        <v>1.83</v>
      </c>
      <c r="T295">
        <v>3.5</v>
      </c>
      <c r="U295">
        <v>4.33</v>
      </c>
      <c r="V295">
        <v>2.2999999999999998</v>
      </c>
      <c r="W295">
        <v>1.59</v>
      </c>
    </row>
    <row r="296" spans="1:23" s="1" customFormat="1" ht="15" customHeight="1" x14ac:dyDescent="0.25">
      <c r="A296" s="4" t="s">
        <v>105</v>
      </c>
      <c r="B296" s="2">
        <v>45658</v>
      </c>
      <c r="C296" t="s">
        <v>112</v>
      </c>
      <c r="D296" t="s">
        <v>116</v>
      </c>
      <c r="E296">
        <v>0</v>
      </c>
      <c r="F296">
        <v>1</v>
      </c>
      <c r="G296" s="3" t="str">
        <f t="shared" si="47"/>
        <v>A</v>
      </c>
      <c r="H296">
        <v>0</v>
      </c>
      <c r="I296">
        <v>0</v>
      </c>
      <c r="J296" s="3" t="str">
        <f t="shared" si="48"/>
        <v>D</v>
      </c>
      <c r="K296" s="8">
        <v>7</v>
      </c>
      <c r="L296" s="8">
        <v>17</v>
      </c>
      <c r="M296" s="8">
        <v>0</v>
      </c>
      <c r="N296" s="8">
        <v>6</v>
      </c>
      <c r="O296" s="8">
        <v>14</v>
      </c>
      <c r="P296" s="8">
        <v>6</v>
      </c>
      <c r="Q296" s="8">
        <v>3</v>
      </c>
      <c r="R296" s="8">
        <v>7</v>
      </c>
      <c r="S296">
        <v>3.25</v>
      </c>
      <c r="T296">
        <v>3.5</v>
      </c>
      <c r="U296">
        <v>2.1</v>
      </c>
      <c r="V296">
        <v>1.84</v>
      </c>
      <c r="W296">
        <v>1.93</v>
      </c>
    </row>
    <row r="297" spans="1:23" s="1" customFormat="1" ht="15" customHeight="1" x14ac:dyDescent="0.25">
      <c r="A297" s="4" t="s">
        <v>105</v>
      </c>
      <c r="B297" s="2">
        <v>45658</v>
      </c>
      <c r="C297" t="s">
        <v>111</v>
      </c>
      <c r="D297" t="s">
        <v>109</v>
      </c>
      <c r="E297">
        <v>2</v>
      </c>
      <c r="F297">
        <v>1</v>
      </c>
      <c r="G297" s="3" t="str">
        <f t="shared" si="47"/>
        <v>H</v>
      </c>
      <c r="H297">
        <v>2</v>
      </c>
      <c r="I297">
        <v>1</v>
      </c>
      <c r="J297" s="3" t="str">
        <f t="shared" si="48"/>
        <v>H</v>
      </c>
      <c r="K297" s="8">
        <v>14</v>
      </c>
      <c r="L297" s="8">
        <v>16</v>
      </c>
      <c r="M297" s="8">
        <v>6</v>
      </c>
      <c r="N297" s="8">
        <v>3</v>
      </c>
      <c r="O297" s="8">
        <v>13</v>
      </c>
      <c r="P297" s="8">
        <v>7</v>
      </c>
      <c r="Q297" s="8">
        <v>4</v>
      </c>
      <c r="R297" s="8">
        <v>10</v>
      </c>
      <c r="S297">
        <v>2.2999999999999998</v>
      </c>
      <c r="T297">
        <v>3.4</v>
      </c>
      <c r="U297">
        <v>3</v>
      </c>
      <c r="V297">
        <v>2.2000000000000002</v>
      </c>
      <c r="W297">
        <v>1.64</v>
      </c>
    </row>
    <row r="298" spans="1:23" s="1" customFormat="1" ht="15" customHeight="1" x14ac:dyDescent="0.25">
      <c r="A298" s="4" t="s">
        <v>105</v>
      </c>
      <c r="B298" s="2">
        <v>45661</v>
      </c>
      <c r="C298" t="s">
        <v>106</v>
      </c>
      <c r="D298" t="s">
        <v>234</v>
      </c>
      <c r="E298">
        <v>0</v>
      </c>
      <c r="F298">
        <v>1</v>
      </c>
      <c r="G298" s="3" t="str">
        <f t="shared" ref="G298:G308" si="49">IF(OR(E298="",F298=""),"",IF(E298&gt;F298,"H",IF(E298=F298,"D","A")))</f>
        <v>A</v>
      </c>
      <c r="H298">
        <v>0</v>
      </c>
      <c r="I298">
        <v>0</v>
      </c>
      <c r="J298" s="3" t="str">
        <f t="shared" ref="J298:J308" si="50">IF(OR(H298="",I298=""),"",IF(H298&gt;I298,"H",IF(H298=I298,"D","A")))</f>
        <v>D</v>
      </c>
      <c r="K298" s="8">
        <v>11</v>
      </c>
      <c r="L298" s="8">
        <v>4</v>
      </c>
      <c r="M298" s="8">
        <v>1</v>
      </c>
      <c r="N298" s="8">
        <v>2</v>
      </c>
      <c r="O298" s="8">
        <v>16</v>
      </c>
      <c r="P298" s="8">
        <v>18</v>
      </c>
      <c r="Q298" s="8">
        <v>10</v>
      </c>
      <c r="R298" s="8">
        <v>0</v>
      </c>
      <c r="S298">
        <v>3.2</v>
      </c>
      <c r="T298">
        <v>3.4</v>
      </c>
      <c r="U298">
        <v>2.2000000000000002</v>
      </c>
      <c r="V298">
        <v>2.38</v>
      </c>
      <c r="W298">
        <v>1.56</v>
      </c>
    </row>
    <row r="299" spans="1:23" s="1" customFormat="1" ht="15" customHeight="1" x14ac:dyDescent="0.25">
      <c r="A299" s="4" t="s">
        <v>105</v>
      </c>
      <c r="B299" s="2">
        <v>45661</v>
      </c>
      <c r="C299" t="s">
        <v>124</v>
      </c>
      <c r="D299" t="s">
        <v>127</v>
      </c>
      <c r="E299">
        <v>0</v>
      </c>
      <c r="F299">
        <v>0</v>
      </c>
      <c r="G299" s="3" t="str">
        <f t="shared" si="49"/>
        <v>D</v>
      </c>
      <c r="H299">
        <v>0</v>
      </c>
      <c r="I299">
        <v>0</v>
      </c>
      <c r="J299" s="3" t="str">
        <f t="shared" si="50"/>
        <v>D</v>
      </c>
      <c r="K299" s="8">
        <v>18</v>
      </c>
      <c r="L299" s="8">
        <v>2</v>
      </c>
      <c r="M299" s="8">
        <v>3</v>
      </c>
      <c r="N299" s="8">
        <v>1</v>
      </c>
      <c r="O299" s="8">
        <v>13</v>
      </c>
      <c r="P299" s="8">
        <v>11</v>
      </c>
      <c r="Q299" s="8">
        <v>6</v>
      </c>
      <c r="R299" s="8">
        <v>3</v>
      </c>
      <c r="S299">
        <v>1.65</v>
      </c>
      <c r="T299">
        <v>4.33</v>
      </c>
      <c r="U299">
        <v>4.33</v>
      </c>
      <c r="V299">
        <v>1.64</v>
      </c>
      <c r="W299">
        <v>2.2200000000000002</v>
      </c>
    </row>
    <row r="300" spans="1:23" s="1" customFormat="1" ht="15" customHeight="1" x14ac:dyDescent="0.25">
      <c r="A300" s="4" t="s">
        <v>105</v>
      </c>
      <c r="B300" s="2">
        <v>45661</v>
      </c>
      <c r="C300" t="s">
        <v>117</v>
      </c>
      <c r="D300" t="s">
        <v>123</v>
      </c>
      <c r="E300">
        <v>1</v>
      </c>
      <c r="F300">
        <v>1</v>
      </c>
      <c r="G300" s="3" t="str">
        <f t="shared" si="49"/>
        <v>D</v>
      </c>
      <c r="H300">
        <v>0</v>
      </c>
      <c r="I300">
        <v>0</v>
      </c>
      <c r="J300" s="3" t="str">
        <f t="shared" si="50"/>
        <v>D</v>
      </c>
      <c r="K300" s="8">
        <v>11</v>
      </c>
      <c r="L300" s="8">
        <v>16</v>
      </c>
      <c r="M300" s="8">
        <v>2</v>
      </c>
      <c r="N300" s="8">
        <v>4</v>
      </c>
      <c r="O300" s="8">
        <v>6</v>
      </c>
      <c r="P300" s="8">
        <v>8</v>
      </c>
      <c r="Q300" s="8">
        <v>5</v>
      </c>
      <c r="R300" s="8">
        <v>6</v>
      </c>
      <c r="S300">
        <v>2.5499999999999998</v>
      </c>
      <c r="T300">
        <v>3.3</v>
      </c>
      <c r="U300">
        <v>2.7</v>
      </c>
      <c r="V300">
        <v>2.08</v>
      </c>
      <c r="W300">
        <v>1.73</v>
      </c>
    </row>
    <row r="301" spans="1:23" s="1" customFormat="1" ht="15" customHeight="1" x14ac:dyDescent="0.25">
      <c r="A301" s="4" t="s">
        <v>105</v>
      </c>
      <c r="B301" s="2">
        <v>45661</v>
      </c>
      <c r="C301" t="s">
        <v>113</v>
      </c>
      <c r="D301" t="s">
        <v>107</v>
      </c>
      <c r="E301">
        <v>1</v>
      </c>
      <c r="F301">
        <v>0</v>
      </c>
      <c r="G301" s="3" t="str">
        <f t="shared" si="49"/>
        <v>H</v>
      </c>
      <c r="H301">
        <v>1</v>
      </c>
      <c r="I301">
        <v>0</v>
      </c>
      <c r="J301" s="3" t="str">
        <f t="shared" si="50"/>
        <v>H</v>
      </c>
      <c r="K301" s="8">
        <v>11</v>
      </c>
      <c r="L301" s="8">
        <v>9</v>
      </c>
      <c r="M301" s="8">
        <v>2</v>
      </c>
      <c r="N301" s="8">
        <v>3</v>
      </c>
      <c r="O301" s="8">
        <v>7</v>
      </c>
      <c r="P301" s="8">
        <v>12</v>
      </c>
      <c r="Q301" s="8">
        <v>6</v>
      </c>
      <c r="R301" s="8">
        <v>7</v>
      </c>
      <c r="S301">
        <v>1.9</v>
      </c>
      <c r="T301">
        <v>3.3</v>
      </c>
      <c r="U301">
        <v>4.2</v>
      </c>
      <c r="V301">
        <v>2.29</v>
      </c>
      <c r="W301">
        <v>1.6</v>
      </c>
    </row>
    <row r="302" spans="1:23" s="1" customFormat="1" ht="15" customHeight="1" x14ac:dyDescent="0.25">
      <c r="A302" s="4" t="s">
        <v>105</v>
      </c>
      <c r="B302" s="2">
        <v>45661</v>
      </c>
      <c r="C302" t="s">
        <v>112</v>
      </c>
      <c r="D302" t="s">
        <v>114</v>
      </c>
      <c r="E302">
        <v>3</v>
      </c>
      <c r="F302">
        <v>3</v>
      </c>
      <c r="G302" s="3" t="str">
        <f t="shared" si="49"/>
        <v>D</v>
      </c>
      <c r="H302">
        <v>1</v>
      </c>
      <c r="I302">
        <v>0</v>
      </c>
      <c r="J302" s="3" t="str">
        <f t="shared" si="50"/>
        <v>H</v>
      </c>
      <c r="K302" s="8">
        <v>15</v>
      </c>
      <c r="L302" s="8">
        <v>17</v>
      </c>
      <c r="M302" s="8">
        <v>6</v>
      </c>
      <c r="N302" s="8">
        <v>9</v>
      </c>
      <c r="O302" s="8">
        <v>14</v>
      </c>
      <c r="P302" s="8">
        <v>9</v>
      </c>
      <c r="Q302" s="8">
        <v>5</v>
      </c>
      <c r="R302" s="8">
        <v>7</v>
      </c>
      <c r="S302">
        <v>5.5</v>
      </c>
      <c r="T302">
        <v>4.2</v>
      </c>
      <c r="U302">
        <v>1.55</v>
      </c>
      <c r="V302">
        <v>1.88</v>
      </c>
      <c r="W302">
        <v>1.89</v>
      </c>
    </row>
    <row r="303" spans="1:23" s="1" customFormat="1" ht="15" customHeight="1" x14ac:dyDescent="0.25">
      <c r="A303" s="4" t="s">
        <v>105</v>
      </c>
      <c r="B303" s="2">
        <v>45661</v>
      </c>
      <c r="C303" t="s">
        <v>116</v>
      </c>
      <c r="D303" t="s">
        <v>110</v>
      </c>
      <c r="E303">
        <v>1</v>
      </c>
      <c r="F303">
        <v>1</v>
      </c>
      <c r="G303" s="3" t="str">
        <f t="shared" si="49"/>
        <v>D</v>
      </c>
      <c r="H303">
        <v>1</v>
      </c>
      <c r="I303">
        <v>1</v>
      </c>
      <c r="J303" s="3" t="str">
        <f t="shared" si="50"/>
        <v>D</v>
      </c>
      <c r="K303" s="8">
        <v>9</v>
      </c>
      <c r="L303" s="8">
        <v>8</v>
      </c>
      <c r="M303" s="8">
        <v>3</v>
      </c>
      <c r="N303" s="8">
        <v>2</v>
      </c>
      <c r="O303" s="8">
        <v>9</v>
      </c>
      <c r="P303" s="8">
        <v>15</v>
      </c>
      <c r="Q303" s="8">
        <v>4</v>
      </c>
      <c r="R303" s="8">
        <v>4</v>
      </c>
      <c r="S303">
        <v>1.57</v>
      </c>
      <c r="T303">
        <v>4.2</v>
      </c>
      <c r="U303">
        <v>5.25</v>
      </c>
      <c r="V303">
        <v>1.7</v>
      </c>
      <c r="W303">
        <v>2.12</v>
      </c>
    </row>
    <row r="304" spans="1:23" s="1" customFormat="1" ht="15" customHeight="1" x14ac:dyDescent="0.25">
      <c r="A304" s="4" t="s">
        <v>105</v>
      </c>
      <c r="B304" s="2">
        <v>45661</v>
      </c>
      <c r="C304" t="s">
        <v>121</v>
      </c>
      <c r="D304" t="s">
        <v>125</v>
      </c>
      <c r="E304">
        <v>2</v>
      </c>
      <c r="F304">
        <v>1</v>
      </c>
      <c r="G304" s="3" t="str">
        <f t="shared" si="49"/>
        <v>H</v>
      </c>
      <c r="H304">
        <v>0</v>
      </c>
      <c r="I304">
        <v>1</v>
      </c>
      <c r="J304" s="3" t="str">
        <f t="shared" si="50"/>
        <v>A</v>
      </c>
      <c r="K304" s="8">
        <v>24</v>
      </c>
      <c r="L304" s="8">
        <v>6</v>
      </c>
      <c r="M304" s="8">
        <v>9</v>
      </c>
      <c r="N304" s="8">
        <v>2</v>
      </c>
      <c r="O304" s="8">
        <v>9</v>
      </c>
      <c r="P304" s="8">
        <v>16</v>
      </c>
      <c r="Q304" s="8">
        <v>9</v>
      </c>
      <c r="R304" s="8">
        <v>1</v>
      </c>
      <c r="S304">
        <v>2.4</v>
      </c>
      <c r="T304">
        <v>3.4</v>
      </c>
      <c r="U304">
        <v>2.8</v>
      </c>
      <c r="V304">
        <v>1.81</v>
      </c>
      <c r="W304">
        <v>1.98</v>
      </c>
    </row>
    <row r="305" spans="1:23" s="1" customFormat="1" ht="15" customHeight="1" x14ac:dyDescent="0.25">
      <c r="A305" s="4" t="s">
        <v>105</v>
      </c>
      <c r="B305" s="2">
        <v>45661</v>
      </c>
      <c r="C305" t="s">
        <v>108</v>
      </c>
      <c r="D305" t="s">
        <v>120</v>
      </c>
      <c r="E305">
        <v>1</v>
      </c>
      <c r="F305">
        <v>1</v>
      </c>
      <c r="G305" s="3" t="str">
        <f t="shared" si="49"/>
        <v>D</v>
      </c>
      <c r="H305">
        <v>0</v>
      </c>
      <c r="I305">
        <v>1</v>
      </c>
      <c r="J305" s="3" t="str">
        <f t="shared" si="50"/>
        <v>A</v>
      </c>
      <c r="K305" s="8">
        <v>19</v>
      </c>
      <c r="L305" s="8">
        <v>5</v>
      </c>
      <c r="M305" s="8">
        <v>5</v>
      </c>
      <c r="N305" s="8">
        <v>3</v>
      </c>
      <c r="O305" s="8">
        <v>12</v>
      </c>
      <c r="P305" s="8">
        <v>13</v>
      </c>
      <c r="Q305" s="8">
        <v>4</v>
      </c>
      <c r="R305" s="8">
        <v>2</v>
      </c>
      <c r="S305">
        <v>1.85</v>
      </c>
      <c r="T305">
        <v>3.4</v>
      </c>
      <c r="U305">
        <v>4.33</v>
      </c>
      <c r="V305">
        <v>2.19</v>
      </c>
      <c r="W305">
        <v>1.65</v>
      </c>
    </row>
    <row r="306" spans="1:23" s="1" customFormat="1" ht="15" customHeight="1" x14ac:dyDescent="0.25">
      <c r="A306" s="4" t="s">
        <v>105</v>
      </c>
      <c r="B306" s="2">
        <v>45661</v>
      </c>
      <c r="C306" t="s">
        <v>126</v>
      </c>
      <c r="D306" t="s">
        <v>118</v>
      </c>
      <c r="E306">
        <v>2</v>
      </c>
      <c r="F306">
        <v>2</v>
      </c>
      <c r="G306" s="3" t="str">
        <f t="shared" si="49"/>
        <v>D</v>
      </c>
      <c r="H306">
        <v>1</v>
      </c>
      <c r="I306">
        <v>0</v>
      </c>
      <c r="J306" s="3" t="str">
        <f t="shared" si="50"/>
        <v>H</v>
      </c>
      <c r="K306" s="8">
        <v>14</v>
      </c>
      <c r="L306" s="8">
        <v>14</v>
      </c>
      <c r="M306" s="8">
        <v>2</v>
      </c>
      <c r="N306" s="8">
        <v>6</v>
      </c>
      <c r="O306" s="8">
        <v>16</v>
      </c>
      <c r="P306" s="8">
        <v>17</v>
      </c>
      <c r="Q306" s="8">
        <v>4</v>
      </c>
      <c r="R306" s="8">
        <v>2</v>
      </c>
      <c r="S306">
        <v>2.1</v>
      </c>
      <c r="T306">
        <v>3.4</v>
      </c>
      <c r="U306">
        <v>3.4</v>
      </c>
      <c r="V306">
        <v>2.46</v>
      </c>
      <c r="W306">
        <v>1.52</v>
      </c>
    </row>
    <row r="307" spans="1:23" s="1" customFormat="1" ht="15" customHeight="1" x14ac:dyDescent="0.25">
      <c r="A307" s="4" t="s">
        <v>105</v>
      </c>
      <c r="B307" s="2">
        <v>45661</v>
      </c>
      <c r="C307" t="s">
        <v>119</v>
      </c>
      <c r="D307" t="s">
        <v>109</v>
      </c>
      <c r="E307">
        <v>1</v>
      </c>
      <c r="F307">
        <v>2</v>
      </c>
      <c r="G307" s="3" t="str">
        <f t="shared" si="49"/>
        <v>A</v>
      </c>
      <c r="H307">
        <v>1</v>
      </c>
      <c r="I307">
        <v>1</v>
      </c>
      <c r="J307" s="3" t="str">
        <f t="shared" si="50"/>
        <v>D</v>
      </c>
      <c r="K307" s="8">
        <v>7</v>
      </c>
      <c r="L307" s="8">
        <v>7</v>
      </c>
      <c r="M307" s="8">
        <v>4</v>
      </c>
      <c r="N307" s="8">
        <v>6</v>
      </c>
      <c r="O307" s="8">
        <v>9</v>
      </c>
      <c r="P307" s="8">
        <v>8</v>
      </c>
      <c r="Q307" s="8">
        <v>4</v>
      </c>
      <c r="R307" s="8">
        <v>0</v>
      </c>
      <c r="S307">
        <v>2.75</v>
      </c>
      <c r="T307">
        <v>3.5</v>
      </c>
      <c r="U307">
        <v>2.4</v>
      </c>
      <c r="V307">
        <v>2.0299999999999998</v>
      </c>
      <c r="W307">
        <v>1.76</v>
      </c>
    </row>
    <row r="308" spans="1:23" s="1" customFormat="1" ht="15" customHeight="1" x14ac:dyDescent="0.25">
      <c r="A308" s="4" t="s">
        <v>105</v>
      </c>
      <c r="B308" s="2">
        <v>45662</v>
      </c>
      <c r="C308" t="s">
        <v>111</v>
      </c>
      <c r="D308" t="s">
        <v>115</v>
      </c>
      <c r="E308">
        <v>1</v>
      </c>
      <c r="F308">
        <v>0</v>
      </c>
      <c r="G308" s="3" t="str">
        <f t="shared" si="49"/>
        <v>H</v>
      </c>
      <c r="H308">
        <v>1</v>
      </c>
      <c r="I308">
        <v>0</v>
      </c>
      <c r="J308" s="3" t="str">
        <f t="shared" si="50"/>
        <v>H</v>
      </c>
      <c r="K308" s="8">
        <v>24</v>
      </c>
      <c r="L308" s="8">
        <v>6</v>
      </c>
      <c r="M308" s="8">
        <v>8</v>
      </c>
      <c r="N308" s="8">
        <v>1</v>
      </c>
      <c r="O308" s="8">
        <v>9</v>
      </c>
      <c r="P308" s="8">
        <v>10</v>
      </c>
      <c r="Q308" s="8">
        <v>7</v>
      </c>
      <c r="R308" s="8">
        <v>3</v>
      </c>
      <c r="S308">
        <v>1.48</v>
      </c>
      <c r="T308">
        <v>4.5</v>
      </c>
      <c r="U308">
        <v>6</v>
      </c>
      <c r="V308">
        <v>1.76</v>
      </c>
      <c r="W308">
        <v>2.0099999999999998</v>
      </c>
    </row>
    <row r="309" spans="1:23" s="1" customFormat="1" ht="15" customHeight="1" x14ac:dyDescent="0.25">
      <c r="A309" s="4" t="s">
        <v>105</v>
      </c>
      <c r="B309" s="2">
        <v>45663</v>
      </c>
      <c r="C309" t="s">
        <v>122</v>
      </c>
      <c r="D309" t="s">
        <v>233</v>
      </c>
      <c r="E309">
        <v>2</v>
      </c>
      <c r="F309">
        <v>1</v>
      </c>
      <c r="G309" s="3" t="str">
        <f t="shared" ref="G309:G324" si="51">IF(OR(E309="",F309=""),"",IF(E309&gt;F309,"H",IF(E309=F309,"D","A")))</f>
        <v>H</v>
      </c>
      <c r="H309">
        <v>1</v>
      </c>
      <c r="I309">
        <v>1</v>
      </c>
      <c r="J309" s="3" t="str">
        <f t="shared" ref="J309:J324" si="52">IF(OR(H309="",I309=""),"",IF(H309&gt;I309,"H",IF(H309=I309,"D","A")))</f>
        <v>D</v>
      </c>
      <c r="K309" s="8">
        <v>15</v>
      </c>
      <c r="L309" s="8">
        <v>18</v>
      </c>
      <c r="M309" s="8">
        <v>6</v>
      </c>
      <c r="N309" s="8">
        <v>4</v>
      </c>
      <c r="O309" s="8">
        <v>10</v>
      </c>
      <c r="P309" s="8">
        <v>9</v>
      </c>
      <c r="Q309" s="8">
        <v>3</v>
      </c>
      <c r="R309" s="8">
        <v>4</v>
      </c>
      <c r="S309">
        <v>2.4</v>
      </c>
      <c r="T309">
        <v>3.25</v>
      </c>
      <c r="U309">
        <v>2.9</v>
      </c>
      <c r="V309">
        <v>2.21</v>
      </c>
      <c r="W309">
        <v>1.64</v>
      </c>
    </row>
    <row r="310" spans="1:23" s="1" customFormat="1" ht="15" customHeight="1" x14ac:dyDescent="0.25">
      <c r="A310" s="4" t="s">
        <v>105</v>
      </c>
      <c r="B310" s="2">
        <v>45671</v>
      </c>
      <c r="C310" t="s">
        <v>110</v>
      </c>
      <c r="D310" t="s">
        <v>119</v>
      </c>
      <c r="E310">
        <v>1</v>
      </c>
      <c r="F310">
        <v>1</v>
      </c>
      <c r="G310" s="3" t="str">
        <f t="shared" si="51"/>
        <v>D</v>
      </c>
      <c r="H310">
        <v>0</v>
      </c>
      <c r="I310">
        <v>0</v>
      </c>
      <c r="J310" s="3" t="str">
        <f t="shared" si="52"/>
        <v>D</v>
      </c>
      <c r="K310" s="8">
        <v>12</v>
      </c>
      <c r="L310" s="8">
        <v>4</v>
      </c>
      <c r="M310" s="8">
        <v>4</v>
      </c>
      <c r="N310" s="8">
        <v>2</v>
      </c>
      <c r="O310" s="8">
        <v>8</v>
      </c>
      <c r="P310" s="8">
        <v>14</v>
      </c>
      <c r="Q310" s="8">
        <v>7</v>
      </c>
      <c r="R310" s="8">
        <v>3</v>
      </c>
      <c r="S310">
        <v>2.25</v>
      </c>
      <c r="T310">
        <v>3.3</v>
      </c>
      <c r="U310">
        <v>3.2</v>
      </c>
      <c r="V310">
        <v>2.06</v>
      </c>
      <c r="W310">
        <v>1.75</v>
      </c>
    </row>
    <row r="311" spans="1:23" s="1" customFormat="1" ht="15" customHeight="1" x14ac:dyDescent="0.25">
      <c r="A311" s="4" t="s">
        <v>105</v>
      </c>
      <c r="B311" s="2">
        <v>45671</v>
      </c>
      <c r="C311" t="s">
        <v>127</v>
      </c>
      <c r="D311" t="s">
        <v>120</v>
      </c>
      <c r="E311">
        <v>1</v>
      </c>
      <c r="F311">
        <v>1</v>
      </c>
      <c r="G311" s="3" t="str">
        <f t="shared" si="51"/>
        <v>D</v>
      </c>
      <c r="H311">
        <v>0</v>
      </c>
      <c r="I311">
        <v>1</v>
      </c>
      <c r="J311" s="3" t="str">
        <f t="shared" si="52"/>
        <v>A</v>
      </c>
      <c r="K311" s="8">
        <v>11</v>
      </c>
      <c r="L311" s="8">
        <v>8</v>
      </c>
      <c r="M311" s="8">
        <v>2</v>
      </c>
      <c r="N311" s="8">
        <v>3</v>
      </c>
      <c r="O311" s="8">
        <v>8</v>
      </c>
      <c r="P311" s="8">
        <v>10</v>
      </c>
      <c r="Q311" s="8">
        <v>6</v>
      </c>
      <c r="R311" s="8">
        <v>3</v>
      </c>
      <c r="S311">
        <v>2.35</v>
      </c>
      <c r="T311">
        <v>3.4</v>
      </c>
      <c r="U311">
        <v>3</v>
      </c>
      <c r="V311">
        <v>2.0099999999999998</v>
      </c>
      <c r="W311">
        <v>1.79</v>
      </c>
    </row>
    <row r="312" spans="1:23" s="1" customFormat="1" ht="15" customHeight="1" x14ac:dyDescent="0.25">
      <c r="A312" s="4" t="s">
        <v>105</v>
      </c>
      <c r="B312" s="2">
        <v>45672</v>
      </c>
      <c r="C312" t="s">
        <v>106</v>
      </c>
      <c r="D312" t="s">
        <v>115</v>
      </c>
      <c r="E312">
        <v>3</v>
      </c>
      <c r="F312">
        <v>0</v>
      </c>
      <c r="G312" s="3" t="str">
        <f t="shared" si="51"/>
        <v>H</v>
      </c>
      <c r="H312">
        <v>0</v>
      </c>
      <c r="I312">
        <v>0</v>
      </c>
      <c r="J312" s="3" t="str">
        <f t="shared" si="52"/>
        <v>D</v>
      </c>
      <c r="K312" s="8">
        <v>13</v>
      </c>
      <c r="L312" s="8">
        <v>11</v>
      </c>
      <c r="M312" s="8">
        <v>6</v>
      </c>
      <c r="N312" s="8">
        <v>2</v>
      </c>
      <c r="O312" s="8">
        <v>15</v>
      </c>
      <c r="P312" s="8">
        <v>19</v>
      </c>
      <c r="Q312" s="8">
        <v>5</v>
      </c>
      <c r="R312" s="8">
        <v>6</v>
      </c>
      <c r="S312">
        <v>1.73</v>
      </c>
      <c r="T312">
        <v>3.8</v>
      </c>
      <c r="U312">
        <v>4.75</v>
      </c>
      <c r="V312">
        <v>1.92</v>
      </c>
      <c r="W312">
        <v>1.86</v>
      </c>
    </row>
    <row r="313" spans="1:23" s="1" customFormat="1" ht="15" customHeight="1" x14ac:dyDescent="0.25">
      <c r="A313" s="4" t="s">
        <v>105</v>
      </c>
      <c r="B313" s="2">
        <v>45674</v>
      </c>
      <c r="C313" t="s">
        <v>234</v>
      </c>
      <c r="D313" t="s">
        <v>111</v>
      </c>
      <c r="E313">
        <v>0</v>
      </c>
      <c r="F313">
        <v>0</v>
      </c>
      <c r="G313" s="3" t="str">
        <f t="shared" si="51"/>
        <v>D</v>
      </c>
      <c r="H313">
        <v>0</v>
      </c>
      <c r="I313">
        <v>0</v>
      </c>
      <c r="J313" s="3" t="str">
        <f t="shared" si="52"/>
        <v>D</v>
      </c>
      <c r="K313" s="8">
        <v>9</v>
      </c>
      <c r="L313" s="8">
        <v>14</v>
      </c>
      <c r="M313" s="8">
        <v>4</v>
      </c>
      <c r="N313" s="8">
        <v>3</v>
      </c>
      <c r="O313" s="8">
        <v>9</v>
      </c>
      <c r="P313" s="8">
        <v>9</v>
      </c>
      <c r="Q313" s="8">
        <v>5</v>
      </c>
      <c r="R313" s="8">
        <v>4</v>
      </c>
      <c r="S313">
        <v>2.15</v>
      </c>
      <c r="T313">
        <v>3.3</v>
      </c>
      <c r="U313">
        <v>3.4</v>
      </c>
      <c r="V313">
        <v>2.6</v>
      </c>
      <c r="W313">
        <v>1.47</v>
      </c>
    </row>
    <row r="314" spans="1:23" s="1" customFormat="1" ht="15" customHeight="1" x14ac:dyDescent="0.25">
      <c r="A314" s="4" t="s">
        <v>105</v>
      </c>
      <c r="B314" s="2">
        <v>45675</v>
      </c>
      <c r="C314" t="s">
        <v>110</v>
      </c>
      <c r="D314" t="s">
        <v>117</v>
      </c>
      <c r="E314">
        <v>3</v>
      </c>
      <c r="F314">
        <v>0</v>
      </c>
      <c r="G314" s="3" t="str">
        <f t="shared" si="51"/>
        <v>H</v>
      </c>
      <c r="H314">
        <v>0</v>
      </c>
      <c r="I314">
        <v>0</v>
      </c>
      <c r="J314" s="3" t="str">
        <f t="shared" si="52"/>
        <v>D</v>
      </c>
      <c r="K314" s="8">
        <v>11</v>
      </c>
      <c r="L314" s="8">
        <v>6</v>
      </c>
      <c r="M314" s="8">
        <v>6</v>
      </c>
      <c r="N314" s="8">
        <v>2</v>
      </c>
      <c r="O314" s="8">
        <v>14</v>
      </c>
      <c r="P314" s="8">
        <v>11</v>
      </c>
      <c r="Q314" s="8">
        <v>3</v>
      </c>
      <c r="R314" s="8">
        <v>6</v>
      </c>
      <c r="S314">
        <v>2.63</v>
      </c>
      <c r="T314">
        <v>3.25</v>
      </c>
      <c r="U314">
        <v>2.63</v>
      </c>
      <c r="V314">
        <v>2.1</v>
      </c>
      <c r="W314">
        <v>1.71</v>
      </c>
    </row>
    <row r="315" spans="1:23" s="1" customFormat="1" ht="15" customHeight="1" x14ac:dyDescent="0.25">
      <c r="A315" s="4" t="s">
        <v>105</v>
      </c>
      <c r="B315" s="2">
        <v>45675</v>
      </c>
      <c r="C315" t="s">
        <v>118</v>
      </c>
      <c r="D315" t="s">
        <v>112</v>
      </c>
      <c r="E315">
        <v>0</v>
      </c>
      <c r="F315">
        <v>1</v>
      </c>
      <c r="G315" s="3" t="str">
        <f t="shared" si="51"/>
        <v>A</v>
      </c>
      <c r="H315">
        <v>0</v>
      </c>
      <c r="I315">
        <v>0</v>
      </c>
      <c r="J315" s="3" t="str">
        <f t="shared" si="52"/>
        <v>D</v>
      </c>
      <c r="K315" s="8">
        <v>12</v>
      </c>
      <c r="L315" s="8">
        <v>7</v>
      </c>
      <c r="M315" s="8">
        <v>1</v>
      </c>
      <c r="N315" s="8">
        <v>2</v>
      </c>
      <c r="O315" s="8">
        <v>13</v>
      </c>
      <c r="P315" s="8">
        <v>16</v>
      </c>
      <c r="Q315" s="8">
        <v>1</v>
      </c>
      <c r="R315" s="8">
        <v>3</v>
      </c>
      <c r="S315">
        <v>2.0499999999999998</v>
      </c>
      <c r="T315">
        <v>3.2</v>
      </c>
      <c r="U315">
        <v>3.75</v>
      </c>
      <c r="V315">
        <v>2.4700000000000002</v>
      </c>
      <c r="W315">
        <v>1.52</v>
      </c>
    </row>
    <row r="316" spans="1:23" s="1" customFormat="1" ht="15" customHeight="1" x14ac:dyDescent="0.25">
      <c r="A316" s="4" t="s">
        <v>105</v>
      </c>
      <c r="B316" s="2">
        <v>45675</v>
      </c>
      <c r="C316" t="s">
        <v>127</v>
      </c>
      <c r="D316" t="s">
        <v>122</v>
      </c>
      <c r="E316">
        <v>0</v>
      </c>
      <c r="F316">
        <v>1</v>
      </c>
      <c r="G316" s="3" t="str">
        <f t="shared" si="51"/>
        <v>A</v>
      </c>
      <c r="H316">
        <v>0</v>
      </c>
      <c r="I316">
        <v>0</v>
      </c>
      <c r="J316" s="3" t="str">
        <f t="shared" si="52"/>
        <v>D</v>
      </c>
      <c r="K316" s="8">
        <v>4</v>
      </c>
      <c r="L316" s="8">
        <v>15</v>
      </c>
      <c r="M316" s="8">
        <v>1</v>
      </c>
      <c r="N316" s="8">
        <v>7</v>
      </c>
      <c r="O316" s="8">
        <v>9</v>
      </c>
      <c r="P316" s="8">
        <v>9</v>
      </c>
      <c r="Q316" s="8">
        <v>8</v>
      </c>
      <c r="R316" s="8">
        <v>6</v>
      </c>
      <c r="S316">
        <v>3</v>
      </c>
      <c r="T316">
        <v>3.25</v>
      </c>
      <c r="U316">
        <v>2.4</v>
      </c>
      <c r="V316">
        <v>2.0299999999999998</v>
      </c>
      <c r="W316">
        <v>1.76</v>
      </c>
    </row>
    <row r="317" spans="1:23" s="1" customFormat="1" ht="15" customHeight="1" x14ac:dyDescent="0.25">
      <c r="A317" s="4" t="s">
        <v>105</v>
      </c>
      <c r="B317" s="2">
        <v>45675</v>
      </c>
      <c r="C317" t="s">
        <v>125</v>
      </c>
      <c r="D317" t="s">
        <v>113</v>
      </c>
      <c r="E317">
        <v>1</v>
      </c>
      <c r="F317">
        <v>0</v>
      </c>
      <c r="G317" s="3" t="str">
        <f t="shared" si="51"/>
        <v>H</v>
      </c>
      <c r="H317">
        <v>0</v>
      </c>
      <c r="I317">
        <v>0</v>
      </c>
      <c r="J317" s="3" t="str">
        <f t="shared" si="52"/>
        <v>D</v>
      </c>
      <c r="K317" s="8">
        <v>16</v>
      </c>
      <c r="L317" s="8">
        <v>10</v>
      </c>
      <c r="M317" s="8">
        <v>4</v>
      </c>
      <c r="N317" s="8">
        <v>2</v>
      </c>
      <c r="O317" s="8">
        <v>3</v>
      </c>
      <c r="P317" s="8">
        <v>11</v>
      </c>
      <c r="Q317" s="8">
        <v>3</v>
      </c>
      <c r="R317" s="8">
        <v>5</v>
      </c>
      <c r="S317">
        <v>2.1</v>
      </c>
      <c r="T317">
        <v>3.3</v>
      </c>
      <c r="U317">
        <v>3.5</v>
      </c>
      <c r="V317">
        <v>1.93</v>
      </c>
      <c r="W317">
        <v>1.85</v>
      </c>
    </row>
    <row r="318" spans="1:23" s="1" customFormat="1" ht="15" customHeight="1" x14ac:dyDescent="0.25">
      <c r="A318" s="4" t="s">
        <v>105</v>
      </c>
      <c r="B318" s="2">
        <v>45675</v>
      </c>
      <c r="C318" t="s">
        <v>107</v>
      </c>
      <c r="D318" t="s">
        <v>119</v>
      </c>
      <c r="E318">
        <v>0</v>
      </c>
      <c r="F318">
        <v>2</v>
      </c>
      <c r="G318" s="3" t="str">
        <f t="shared" si="51"/>
        <v>A</v>
      </c>
      <c r="H318">
        <v>0</v>
      </c>
      <c r="I318">
        <v>1</v>
      </c>
      <c r="J318" s="3" t="str">
        <f t="shared" si="52"/>
        <v>A</v>
      </c>
      <c r="K318" s="8">
        <v>15</v>
      </c>
      <c r="L318" s="8">
        <v>15</v>
      </c>
      <c r="M318" s="8">
        <v>3</v>
      </c>
      <c r="N318" s="8">
        <v>5</v>
      </c>
      <c r="O318" s="8">
        <v>11</v>
      </c>
      <c r="P318" s="8">
        <v>11</v>
      </c>
      <c r="Q318" s="8">
        <v>4</v>
      </c>
      <c r="R318" s="8">
        <v>8</v>
      </c>
      <c r="S318">
        <v>2.2000000000000002</v>
      </c>
      <c r="T318">
        <v>3.4</v>
      </c>
      <c r="U318">
        <v>3.2</v>
      </c>
      <c r="V318">
        <v>2.09</v>
      </c>
      <c r="W318">
        <v>1.72</v>
      </c>
    </row>
    <row r="319" spans="1:23" s="1" customFormat="1" ht="15" customHeight="1" x14ac:dyDescent="0.25">
      <c r="A319" s="4" t="s">
        <v>105</v>
      </c>
      <c r="B319" s="2">
        <v>45675</v>
      </c>
      <c r="C319" t="s">
        <v>233</v>
      </c>
      <c r="D319" t="s">
        <v>108</v>
      </c>
      <c r="E319">
        <v>0</v>
      </c>
      <c r="F319">
        <v>0</v>
      </c>
      <c r="G319" s="3" t="str">
        <f t="shared" si="51"/>
        <v>D</v>
      </c>
      <c r="H319">
        <v>0</v>
      </c>
      <c r="I319">
        <v>0</v>
      </c>
      <c r="J319" s="3" t="str">
        <f t="shared" si="52"/>
        <v>D</v>
      </c>
      <c r="K319" s="8">
        <v>9</v>
      </c>
      <c r="L319" s="8">
        <v>2</v>
      </c>
      <c r="M319" s="8">
        <v>4</v>
      </c>
      <c r="N319" s="8">
        <v>0</v>
      </c>
      <c r="O319" s="8">
        <v>13</v>
      </c>
      <c r="P319" s="8">
        <v>21</v>
      </c>
      <c r="Q319" s="8">
        <v>3</v>
      </c>
      <c r="R319" s="8">
        <v>1</v>
      </c>
      <c r="S319">
        <v>2.2000000000000002</v>
      </c>
      <c r="T319">
        <v>3.1</v>
      </c>
      <c r="U319">
        <v>3.5</v>
      </c>
      <c r="V319">
        <v>2.17</v>
      </c>
      <c r="W319">
        <v>1.67</v>
      </c>
    </row>
    <row r="320" spans="1:23" s="1" customFormat="1" ht="15" customHeight="1" x14ac:dyDescent="0.25">
      <c r="A320" s="4" t="s">
        <v>105</v>
      </c>
      <c r="B320" s="2">
        <v>45675</v>
      </c>
      <c r="C320" t="s">
        <v>120</v>
      </c>
      <c r="D320" t="s">
        <v>106</v>
      </c>
      <c r="E320">
        <v>1</v>
      </c>
      <c r="F320">
        <v>0</v>
      </c>
      <c r="G320" s="3" t="str">
        <f t="shared" si="51"/>
        <v>H</v>
      </c>
      <c r="H320">
        <v>0</v>
      </c>
      <c r="I320">
        <v>0</v>
      </c>
      <c r="J320" s="3" t="str">
        <f t="shared" si="52"/>
        <v>D</v>
      </c>
      <c r="K320" s="8">
        <v>17</v>
      </c>
      <c r="L320" s="8">
        <v>14</v>
      </c>
      <c r="M320" s="8">
        <v>7</v>
      </c>
      <c r="N320" s="8">
        <v>4</v>
      </c>
      <c r="O320" s="8">
        <v>12</v>
      </c>
      <c r="P320" s="8">
        <v>10</v>
      </c>
      <c r="Q320" s="8">
        <v>4</v>
      </c>
      <c r="R320" s="8">
        <v>3</v>
      </c>
      <c r="S320">
        <v>3</v>
      </c>
      <c r="T320">
        <v>3.4</v>
      </c>
      <c r="U320">
        <v>2.2999999999999998</v>
      </c>
      <c r="V320">
        <v>2.1800000000000002</v>
      </c>
      <c r="W320">
        <v>1.66</v>
      </c>
    </row>
    <row r="321" spans="1:23" s="1" customFormat="1" ht="15" customHeight="1" x14ac:dyDescent="0.25">
      <c r="A321" s="4" t="s">
        <v>105</v>
      </c>
      <c r="B321" s="2">
        <v>45675</v>
      </c>
      <c r="C321" t="s">
        <v>115</v>
      </c>
      <c r="D321" t="s">
        <v>116</v>
      </c>
      <c r="E321">
        <v>2</v>
      </c>
      <c r="F321">
        <v>1</v>
      </c>
      <c r="G321" s="3" t="str">
        <f t="shared" si="51"/>
        <v>H</v>
      </c>
      <c r="H321">
        <v>0</v>
      </c>
      <c r="I321">
        <v>1</v>
      </c>
      <c r="J321" s="3" t="str">
        <f t="shared" si="52"/>
        <v>A</v>
      </c>
      <c r="K321" s="8">
        <v>13</v>
      </c>
      <c r="L321" s="8">
        <v>12</v>
      </c>
      <c r="M321" s="8">
        <v>5</v>
      </c>
      <c r="N321" s="8">
        <v>5</v>
      </c>
      <c r="O321" s="8">
        <v>11</v>
      </c>
      <c r="P321" s="8">
        <v>9</v>
      </c>
      <c r="Q321" s="8">
        <v>7</v>
      </c>
      <c r="R321" s="8">
        <v>5</v>
      </c>
      <c r="S321">
        <v>4.5</v>
      </c>
      <c r="T321">
        <v>3.6</v>
      </c>
      <c r="U321">
        <v>1.75</v>
      </c>
      <c r="V321">
        <v>1.68</v>
      </c>
      <c r="W321">
        <v>2.15</v>
      </c>
    </row>
    <row r="322" spans="1:23" s="1" customFormat="1" ht="15" customHeight="1" x14ac:dyDescent="0.25">
      <c r="A322" s="4" t="s">
        <v>105</v>
      </c>
      <c r="B322" s="2">
        <v>45675</v>
      </c>
      <c r="C322" t="s">
        <v>109</v>
      </c>
      <c r="D322" t="s">
        <v>121</v>
      </c>
      <c r="E322">
        <v>2</v>
      </c>
      <c r="F322">
        <v>0</v>
      </c>
      <c r="G322" s="3" t="str">
        <f t="shared" si="51"/>
        <v>H</v>
      </c>
      <c r="H322">
        <v>1</v>
      </c>
      <c r="I322">
        <v>0</v>
      </c>
      <c r="J322" s="3" t="str">
        <f t="shared" si="52"/>
        <v>H</v>
      </c>
      <c r="K322" s="8">
        <v>22</v>
      </c>
      <c r="L322" s="8">
        <v>11</v>
      </c>
      <c r="M322" s="8">
        <v>6</v>
      </c>
      <c r="N322" s="8">
        <v>0</v>
      </c>
      <c r="O322" s="8">
        <v>9</v>
      </c>
      <c r="P322" s="8">
        <v>12</v>
      </c>
      <c r="Q322" s="8">
        <v>7</v>
      </c>
      <c r="R322" s="8">
        <v>6</v>
      </c>
      <c r="S322">
        <v>2.1</v>
      </c>
      <c r="T322">
        <v>3.4</v>
      </c>
      <c r="U322">
        <v>3.4</v>
      </c>
      <c r="V322">
        <v>2.0499999999999998</v>
      </c>
      <c r="W322">
        <v>1.75</v>
      </c>
    </row>
    <row r="323" spans="1:23" s="1" customFormat="1" ht="15" customHeight="1" x14ac:dyDescent="0.25">
      <c r="A323" s="4" t="s">
        <v>105</v>
      </c>
      <c r="B323" s="2">
        <v>45675</v>
      </c>
      <c r="C323" t="s">
        <v>123</v>
      </c>
      <c r="D323" t="s">
        <v>124</v>
      </c>
      <c r="E323">
        <v>1</v>
      </c>
      <c r="F323">
        <v>1</v>
      </c>
      <c r="G323" s="3" t="str">
        <f t="shared" si="51"/>
        <v>D</v>
      </c>
      <c r="H323">
        <v>0</v>
      </c>
      <c r="I323">
        <v>1</v>
      </c>
      <c r="J323" s="3" t="str">
        <f t="shared" si="52"/>
        <v>A</v>
      </c>
      <c r="K323" s="8">
        <v>23</v>
      </c>
      <c r="L323" s="8">
        <v>5</v>
      </c>
      <c r="M323" s="8">
        <v>4</v>
      </c>
      <c r="N323" s="8">
        <v>2</v>
      </c>
      <c r="O323" s="8">
        <v>6</v>
      </c>
      <c r="P323" s="8">
        <v>11</v>
      </c>
      <c r="Q323" s="8">
        <v>12</v>
      </c>
      <c r="R323" s="8">
        <v>0</v>
      </c>
      <c r="S323">
        <v>1.73</v>
      </c>
      <c r="T323">
        <v>3.8</v>
      </c>
      <c r="U323">
        <v>4.5</v>
      </c>
      <c r="V323">
        <v>1.98</v>
      </c>
      <c r="W323">
        <v>1.81</v>
      </c>
    </row>
    <row r="324" spans="1:23" s="1" customFormat="1" ht="15" customHeight="1" x14ac:dyDescent="0.25">
      <c r="A324" s="4" t="s">
        <v>105</v>
      </c>
      <c r="B324" s="2">
        <v>45676</v>
      </c>
      <c r="C324" t="s">
        <v>114</v>
      </c>
      <c r="D324" t="s">
        <v>126</v>
      </c>
      <c r="E324">
        <v>3</v>
      </c>
      <c r="F324">
        <v>0</v>
      </c>
      <c r="G324" s="3" t="str">
        <f t="shared" si="51"/>
        <v>H</v>
      </c>
      <c r="H324">
        <v>1</v>
      </c>
      <c r="I324">
        <v>0</v>
      </c>
      <c r="J324" s="3" t="str">
        <f t="shared" si="52"/>
        <v>H</v>
      </c>
      <c r="K324" s="8">
        <v>16</v>
      </c>
      <c r="L324" s="8">
        <v>6</v>
      </c>
      <c r="M324" s="8">
        <v>5</v>
      </c>
      <c r="N324" s="8">
        <v>3</v>
      </c>
      <c r="O324" s="8">
        <v>11</v>
      </c>
      <c r="P324" s="8">
        <v>13</v>
      </c>
      <c r="Q324" s="8">
        <v>9</v>
      </c>
      <c r="R324" s="8">
        <v>6</v>
      </c>
      <c r="S324">
        <v>1.36</v>
      </c>
      <c r="T324">
        <v>5</v>
      </c>
      <c r="U324">
        <v>7.5</v>
      </c>
      <c r="V324">
        <v>1.76</v>
      </c>
      <c r="W324">
        <v>2.0299999999999998</v>
      </c>
    </row>
    <row r="325" spans="1:23" s="1" customFormat="1" ht="15" customHeight="1" x14ac:dyDescent="0.25">
      <c r="A325" s="4" t="s">
        <v>105</v>
      </c>
      <c r="B325" s="2">
        <v>45678</v>
      </c>
      <c r="C325" t="s">
        <v>106</v>
      </c>
      <c r="D325" t="s">
        <v>125</v>
      </c>
      <c r="E325">
        <v>0</v>
      </c>
      <c r="F325">
        <v>2</v>
      </c>
      <c r="G325" s="3" t="str">
        <f t="shared" ref="G325:G336" si="53">IF(OR(E325="",F325=""),"",IF(E325&gt;F325,"H",IF(E325=F325,"D","A")))</f>
        <v>A</v>
      </c>
      <c r="H325">
        <v>0</v>
      </c>
      <c r="I325">
        <v>1</v>
      </c>
      <c r="J325" s="3" t="str">
        <f t="shared" ref="J325:J336" si="54">IF(OR(H325="",I325=""),"",IF(H325&gt;I325,"H",IF(H325=I325,"D","A")))</f>
        <v>A</v>
      </c>
      <c r="K325" s="8">
        <v>14</v>
      </c>
      <c r="L325" s="8">
        <v>9</v>
      </c>
      <c r="M325" s="8">
        <v>7</v>
      </c>
      <c r="N325" s="8">
        <v>4</v>
      </c>
      <c r="O325" s="8">
        <v>11</v>
      </c>
      <c r="P325" s="8">
        <v>15</v>
      </c>
      <c r="Q325" s="8">
        <v>4</v>
      </c>
      <c r="R325" s="8">
        <v>4</v>
      </c>
      <c r="S325">
        <v>2.5499999999999998</v>
      </c>
      <c r="T325">
        <v>3.3</v>
      </c>
      <c r="U325">
        <v>2.75</v>
      </c>
      <c r="V325">
        <v>2.11</v>
      </c>
      <c r="W325">
        <v>1.72</v>
      </c>
    </row>
    <row r="326" spans="1:23" s="1" customFormat="1" ht="15" customHeight="1" x14ac:dyDescent="0.25">
      <c r="A326" s="4" t="s">
        <v>105</v>
      </c>
      <c r="B326" s="2">
        <v>45678</v>
      </c>
      <c r="C326" t="s">
        <v>107</v>
      </c>
      <c r="D326" t="s">
        <v>111</v>
      </c>
      <c r="E326">
        <v>0</v>
      </c>
      <c r="F326">
        <v>1</v>
      </c>
      <c r="G326" s="3" t="str">
        <f t="shared" si="53"/>
        <v>A</v>
      </c>
      <c r="H326">
        <v>0</v>
      </c>
      <c r="I326">
        <v>1</v>
      </c>
      <c r="J326" s="3" t="str">
        <f t="shared" si="54"/>
        <v>A</v>
      </c>
      <c r="K326" s="8">
        <v>9</v>
      </c>
      <c r="L326" s="8">
        <v>8</v>
      </c>
      <c r="M326" s="8">
        <v>3</v>
      </c>
      <c r="N326" s="8">
        <v>3</v>
      </c>
      <c r="O326" s="8">
        <v>9</v>
      </c>
      <c r="P326" s="8">
        <v>12</v>
      </c>
      <c r="Q326" s="8">
        <v>8</v>
      </c>
      <c r="R326" s="8">
        <v>4</v>
      </c>
      <c r="S326">
        <v>3.5</v>
      </c>
      <c r="T326">
        <v>3.3</v>
      </c>
      <c r="U326">
        <v>2.1</v>
      </c>
      <c r="V326">
        <v>2.2200000000000002</v>
      </c>
      <c r="W326">
        <v>1.65</v>
      </c>
    </row>
    <row r="327" spans="1:23" s="1" customFormat="1" ht="15" customHeight="1" x14ac:dyDescent="0.25">
      <c r="A327" s="4" t="s">
        <v>105</v>
      </c>
      <c r="B327" s="2">
        <v>45678</v>
      </c>
      <c r="C327" t="s">
        <v>112</v>
      </c>
      <c r="D327" t="s">
        <v>122</v>
      </c>
      <c r="E327">
        <v>1</v>
      </c>
      <c r="F327">
        <v>2</v>
      </c>
      <c r="G327" s="3" t="str">
        <f t="shared" si="53"/>
        <v>A</v>
      </c>
      <c r="H327">
        <v>0</v>
      </c>
      <c r="I327">
        <v>0</v>
      </c>
      <c r="J327" s="3" t="str">
        <f t="shared" si="54"/>
        <v>D</v>
      </c>
      <c r="K327" s="8">
        <v>12</v>
      </c>
      <c r="L327" s="8">
        <v>8</v>
      </c>
      <c r="M327" s="8">
        <v>3</v>
      </c>
      <c r="N327" s="8">
        <v>4</v>
      </c>
      <c r="O327" s="8">
        <v>14</v>
      </c>
      <c r="P327" s="8">
        <v>13</v>
      </c>
      <c r="Q327" s="8">
        <v>4</v>
      </c>
      <c r="R327" s="8">
        <v>3</v>
      </c>
      <c r="S327">
        <v>2.1</v>
      </c>
      <c r="T327">
        <v>3.25</v>
      </c>
      <c r="U327">
        <v>3.7</v>
      </c>
      <c r="V327">
        <v>2.15</v>
      </c>
      <c r="W327">
        <v>1.69</v>
      </c>
    </row>
    <row r="328" spans="1:23" s="1" customFormat="1" ht="15" customHeight="1" x14ac:dyDescent="0.25">
      <c r="A328" s="4" t="s">
        <v>105</v>
      </c>
      <c r="B328" s="2">
        <v>45678</v>
      </c>
      <c r="C328" t="s">
        <v>116</v>
      </c>
      <c r="D328" t="s">
        <v>123</v>
      </c>
      <c r="E328">
        <v>2</v>
      </c>
      <c r="F328">
        <v>0</v>
      </c>
      <c r="G328" s="3" t="str">
        <f t="shared" si="53"/>
        <v>H</v>
      </c>
      <c r="H328">
        <v>1</v>
      </c>
      <c r="I328">
        <v>0</v>
      </c>
      <c r="J328" s="3" t="str">
        <f t="shared" si="54"/>
        <v>H</v>
      </c>
      <c r="K328" s="8">
        <v>14</v>
      </c>
      <c r="L328" s="8">
        <v>14</v>
      </c>
      <c r="M328" s="8">
        <v>4</v>
      </c>
      <c r="N328" s="8">
        <v>1</v>
      </c>
      <c r="O328" s="8">
        <v>13</v>
      </c>
      <c r="P328" s="8">
        <v>7</v>
      </c>
      <c r="Q328" s="8">
        <v>5</v>
      </c>
      <c r="R328" s="8">
        <v>5</v>
      </c>
      <c r="S328">
        <v>1.95</v>
      </c>
      <c r="T328">
        <v>3.4</v>
      </c>
      <c r="U328">
        <v>3.75</v>
      </c>
      <c r="V328">
        <v>1.97</v>
      </c>
      <c r="W328">
        <v>1.83</v>
      </c>
    </row>
    <row r="329" spans="1:23" s="1" customFormat="1" ht="15" customHeight="1" x14ac:dyDescent="0.25">
      <c r="A329" s="4" t="s">
        <v>105</v>
      </c>
      <c r="B329" s="2">
        <v>45678</v>
      </c>
      <c r="C329" t="s">
        <v>120</v>
      </c>
      <c r="D329" t="s">
        <v>233</v>
      </c>
      <c r="E329">
        <v>3</v>
      </c>
      <c r="F329">
        <v>2</v>
      </c>
      <c r="G329" s="3" t="str">
        <f t="shared" si="53"/>
        <v>H</v>
      </c>
      <c r="H329">
        <v>1</v>
      </c>
      <c r="I329">
        <v>2</v>
      </c>
      <c r="J329" s="3" t="str">
        <f t="shared" si="54"/>
        <v>A</v>
      </c>
      <c r="K329" s="8">
        <v>12</v>
      </c>
      <c r="L329" s="8">
        <v>8</v>
      </c>
      <c r="M329" s="8">
        <v>5</v>
      </c>
      <c r="N329" s="8">
        <v>3</v>
      </c>
      <c r="O329" s="8">
        <v>11</v>
      </c>
      <c r="P329" s="8">
        <v>17</v>
      </c>
      <c r="Q329" s="8">
        <v>6</v>
      </c>
      <c r="R329" s="8">
        <v>5</v>
      </c>
      <c r="S329">
        <v>2.9</v>
      </c>
      <c r="T329">
        <v>3.2</v>
      </c>
      <c r="U329">
        <v>2.5</v>
      </c>
      <c r="V329">
        <v>2.29</v>
      </c>
      <c r="W329">
        <v>1.61</v>
      </c>
    </row>
    <row r="330" spans="1:23" s="1" customFormat="1" ht="15" customHeight="1" x14ac:dyDescent="0.25">
      <c r="A330" s="4" t="s">
        <v>105</v>
      </c>
      <c r="B330" s="2">
        <v>45678</v>
      </c>
      <c r="C330" t="s">
        <v>117</v>
      </c>
      <c r="D330" t="s">
        <v>109</v>
      </c>
      <c r="E330">
        <v>1</v>
      </c>
      <c r="F330">
        <v>2</v>
      </c>
      <c r="G330" s="3" t="str">
        <f t="shared" si="53"/>
        <v>A</v>
      </c>
      <c r="H330">
        <v>1</v>
      </c>
      <c r="I330">
        <v>0</v>
      </c>
      <c r="J330" s="3" t="str">
        <f t="shared" si="54"/>
        <v>H</v>
      </c>
      <c r="K330" s="8">
        <v>8</v>
      </c>
      <c r="L330" s="8">
        <v>14</v>
      </c>
      <c r="M330" s="8">
        <v>5</v>
      </c>
      <c r="N330" s="8">
        <v>3</v>
      </c>
      <c r="O330" s="8">
        <v>11</v>
      </c>
      <c r="P330" s="8">
        <v>20</v>
      </c>
      <c r="Q330" s="8">
        <v>1</v>
      </c>
      <c r="R330" s="8">
        <v>2</v>
      </c>
      <c r="S330">
        <v>2.88</v>
      </c>
      <c r="T330">
        <v>3.2</v>
      </c>
      <c r="U330">
        <v>2.5</v>
      </c>
      <c r="V330">
        <v>2.11</v>
      </c>
      <c r="W330">
        <v>1.72</v>
      </c>
    </row>
    <row r="331" spans="1:23" s="1" customFormat="1" ht="15" customHeight="1" x14ac:dyDescent="0.25">
      <c r="A331" s="4" t="s">
        <v>105</v>
      </c>
      <c r="B331" s="2">
        <v>45678</v>
      </c>
      <c r="C331" t="s">
        <v>119</v>
      </c>
      <c r="D331" t="s">
        <v>108</v>
      </c>
      <c r="E331">
        <v>1</v>
      </c>
      <c r="F331">
        <v>2</v>
      </c>
      <c r="G331" s="3" t="str">
        <f t="shared" si="53"/>
        <v>A</v>
      </c>
      <c r="H331">
        <v>0</v>
      </c>
      <c r="I331">
        <v>1</v>
      </c>
      <c r="J331" s="3" t="str">
        <f t="shared" si="54"/>
        <v>A</v>
      </c>
      <c r="K331" s="8">
        <v>10</v>
      </c>
      <c r="L331" s="8">
        <v>15</v>
      </c>
      <c r="M331" s="8">
        <v>4</v>
      </c>
      <c r="N331" s="8">
        <v>8</v>
      </c>
      <c r="O331" s="8">
        <v>8</v>
      </c>
      <c r="P331" s="8">
        <v>14</v>
      </c>
      <c r="Q331" s="8">
        <v>4</v>
      </c>
      <c r="R331" s="8">
        <v>2</v>
      </c>
      <c r="S331">
        <v>2.1</v>
      </c>
      <c r="T331">
        <v>3.4</v>
      </c>
      <c r="U331">
        <v>3.4</v>
      </c>
      <c r="V331">
        <v>2.14</v>
      </c>
      <c r="W331">
        <v>1.69</v>
      </c>
    </row>
    <row r="332" spans="1:23" s="1" customFormat="1" ht="15" customHeight="1" x14ac:dyDescent="0.25">
      <c r="A332" s="4" t="s">
        <v>105</v>
      </c>
      <c r="B332" s="2">
        <v>45678</v>
      </c>
      <c r="C332" t="s">
        <v>118</v>
      </c>
      <c r="D332" t="s">
        <v>110</v>
      </c>
      <c r="E332">
        <v>2</v>
      </c>
      <c r="F332">
        <v>2</v>
      </c>
      <c r="G332" s="3" t="str">
        <f t="shared" si="53"/>
        <v>D</v>
      </c>
      <c r="H332">
        <v>2</v>
      </c>
      <c r="I332">
        <v>1</v>
      </c>
      <c r="J332" s="3" t="str">
        <f t="shared" si="54"/>
        <v>H</v>
      </c>
      <c r="K332" s="8">
        <v>7</v>
      </c>
      <c r="L332" s="8">
        <v>13</v>
      </c>
      <c r="M332" s="8">
        <v>3</v>
      </c>
      <c r="N332" s="8">
        <v>5</v>
      </c>
      <c r="O332" s="8">
        <v>10</v>
      </c>
      <c r="P332" s="8">
        <v>11</v>
      </c>
      <c r="Q332" s="8">
        <v>4</v>
      </c>
      <c r="R332" s="8">
        <v>2</v>
      </c>
      <c r="S332">
        <v>2.15</v>
      </c>
      <c r="T332">
        <v>2.9</v>
      </c>
      <c r="U332">
        <v>3.9</v>
      </c>
      <c r="V332">
        <v>2.83</v>
      </c>
      <c r="W332">
        <v>1.42</v>
      </c>
    </row>
    <row r="333" spans="1:23" s="1" customFormat="1" ht="15" customHeight="1" x14ac:dyDescent="0.25">
      <c r="A333" s="4" t="s">
        <v>105</v>
      </c>
      <c r="B333" s="2">
        <v>45679</v>
      </c>
      <c r="C333" t="s">
        <v>114</v>
      </c>
      <c r="D333" t="s">
        <v>121</v>
      </c>
      <c r="E333">
        <v>2</v>
      </c>
      <c r="F333">
        <v>0</v>
      </c>
      <c r="G333" s="3" t="str">
        <f t="shared" si="53"/>
        <v>H</v>
      </c>
      <c r="H333">
        <v>1</v>
      </c>
      <c r="I333">
        <v>0</v>
      </c>
      <c r="J333" s="3" t="str">
        <f t="shared" si="54"/>
        <v>H</v>
      </c>
      <c r="K333" s="8">
        <v>14</v>
      </c>
      <c r="L333" s="8">
        <v>3</v>
      </c>
      <c r="M333" s="8">
        <v>7</v>
      </c>
      <c r="N333" s="8">
        <v>0</v>
      </c>
      <c r="O333" s="8">
        <v>11</v>
      </c>
      <c r="P333" s="8">
        <v>11</v>
      </c>
      <c r="Q333" s="8">
        <v>9</v>
      </c>
      <c r="R333" s="8">
        <v>4</v>
      </c>
      <c r="S333">
        <v>1.38</v>
      </c>
      <c r="T333">
        <v>4.5</v>
      </c>
      <c r="U333">
        <v>8</v>
      </c>
      <c r="V333">
        <v>1.7</v>
      </c>
      <c r="W333">
        <v>2.11</v>
      </c>
    </row>
    <row r="334" spans="1:23" s="1" customFormat="1" ht="15" customHeight="1" x14ac:dyDescent="0.25">
      <c r="A334" s="4" t="s">
        <v>105</v>
      </c>
      <c r="B334" s="2">
        <v>45679</v>
      </c>
      <c r="C334" t="s">
        <v>115</v>
      </c>
      <c r="D334" t="s">
        <v>124</v>
      </c>
      <c r="E334">
        <v>3</v>
      </c>
      <c r="F334">
        <v>1</v>
      </c>
      <c r="G334" s="3" t="str">
        <f t="shared" si="53"/>
        <v>H</v>
      </c>
      <c r="H334">
        <v>2</v>
      </c>
      <c r="I334">
        <v>1</v>
      </c>
      <c r="J334" s="3" t="str">
        <f t="shared" si="54"/>
        <v>H</v>
      </c>
      <c r="K334" s="8">
        <v>17</v>
      </c>
      <c r="L334" s="8">
        <v>8</v>
      </c>
      <c r="M334" s="8">
        <v>7</v>
      </c>
      <c r="N334" s="8">
        <v>2</v>
      </c>
      <c r="O334" s="8">
        <v>12</v>
      </c>
      <c r="P334" s="8">
        <v>9</v>
      </c>
      <c r="Q334" s="8">
        <v>7</v>
      </c>
      <c r="R334" s="8">
        <v>1</v>
      </c>
      <c r="S334">
        <v>2.4500000000000002</v>
      </c>
      <c r="T334">
        <v>3.25</v>
      </c>
      <c r="U334">
        <v>2.88</v>
      </c>
      <c r="V334">
        <v>1.94</v>
      </c>
      <c r="W334">
        <v>1.85</v>
      </c>
    </row>
    <row r="335" spans="1:23" s="1" customFormat="1" ht="15" customHeight="1" x14ac:dyDescent="0.25">
      <c r="A335" s="4" t="s">
        <v>105</v>
      </c>
      <c r="B335" s="2">
        <v>45679</v>
      </c>
      <c r="C335" t="s">
        <v>126</v>
      </c>
      <c r="D335" t="s">
        <v>113</v>
      </c>
      <c r="E335">
        <v>2</v>
      </c>
      <c r="F335">
        <v>2</v>
      </c>
      <c r="G335" s="3" t="str">
        <f t="shared" si="53"/>
        <v>D</v>
      </c>
      <c r="H335">
        <v>1</v>
      </c>
      <c r="I335">
        <v>0</v>
      </c>
      <c r="J335" s="3" t="str">
        <f t="shared" si="54"/>
        <v>H</v>
      </c>
      <c r="K335" s="8">
        <v>16</v>
      </c>
      <c r="L335" s="8">
        <v>13</v>
      </c>
      <c r="M335" s="8">
        <v>5</v>
      </c>
      <c r="N335" s="8">
        <v>3</v>
      </c>
      <c r="O335" s="8">
        <v>12</v>
      </c>
      <c r="P335" s="8">
        <v>8</v>
      </c>
      <c r="Q335" s="8">
        <v>7</v>
      </c>
      <c r="R335" s="8">
        <v>4</v>
      </c>
      <c r="S335">
        <v>2.5</v>
      </c>
      <c r="T335">
        <v>3.2</v>
      </c>
      <c r="U335">
        <v>2.88</v>
      </c>
      <c r="V335">
        <v>2.09</v>
      </c>
      <c r="W335">
        <v>1.72</v>
      </c>
    </row>
    <row r="336" spans="1:23" s="1" customFormat="1" ht="15" customHeight="1" x14ac:dyDescent="0.25">
      <c r="A336" s="4" t="s">
        <v>105</v>
      </c>
      <c r="B336" s="2">
        <v>45679</v>
      </c>
      <c r="C336" t="s">
        <v>127</v>
      </c>
      <c r="D336" t="s">
        <v>234</v>
      </c>
      <c r="E336">
        <v>0</v>
      </c>
      <c r="F336">
        <v>5</v>
      </c>
      <c r="G336" s="3" t="str">
        <f t="shared" si="53"/>
        <v>A</v>
      </c>
      <c r="H336">
        <v>0</v>
      </c>
      <c r="I336">
        <v>5</v>
      </c>
      <c r="J336" s="3" t="str">
        <f t="shared" si="54"/>
        <v>A</v>
      </c>
      <c r="K336" s="8">
        <v>4</v>
      </c>
      <c r="L336" s="8">
        <v>17</v>
      </c>
      <c r="M336" s="8">
        <v>1</v>
      </c>
      <c r="N336" s="8">
        <v>9</v>
      </c>
      <c r="O336" s="8">
        <v>14</v>
      </c>
      <c r="P336" s="8">
        <v>9</v>
      </c>
      <c r="Q336" s="8">
        <v>1</v>
      </c>
      <c r="R336" s="8">
        <v>5</v>
      </c>
      <c r="S336">
        <v>6</v>
      </c>
      <c r="T336">
        <v>3.6</v>
      </c>
      <c r="U336">
        <v>1.6</v>
      </c>
      <c r="V336">
        <v>2.0699999999999998</v>
      </c>
      <c r="W336">
        <v>1.73</v>
      </c>
    </row>
    <row r="337" spans="1:23" s="1" customFormat="1" ht="15" customHeight="1" x14ac:dyDescent="0.25">
      <c r="A337" s="4" t="s">
        <v>105</v>
      </c>
      <c r="B337" s="2">
        <v>45681</v>
      </c>
      <c r="C337" t="s">
        <v>109</v>
      </c>
      <c r="D337" t="s">
        <v>112</v>
      </c>
      <c r="E337">
        <v>0</v>
      </c>
      <c r="F337">
        <v>3</v>
      </c>
      <c r="G337" s="3" t="str">
        <f t="shared" ref="G337:G347" si="55">IF(OR(E337="",F337=""),"",IF(E337&gt;F337,"H",IF(E337=F337,"D","A")))</f>
        <v>A</v>
      </c>
      <c r="H337">
        <v>0</v>
      </c>
      <c r="I337">
        <v>1</v>
      </c>
      <c r="J337" s="3" t="str">
        <f t="shared" ref="J337:J347" si="56">IF(OR(H337="",I337=""),"",IF(H337&gt;I337,"H",IF(H337=I337,"D","A")))</f>
        <v>A</v>
      </c>
      <c r="K337" s="8">
        <v>16</v>
      </c>
      <c r="L337" s="8">
        <v>8</v>
      </c>
      <c r="M337" s="8">
        <v>2</v>
      </c>
      <c r="N337" s="8">
        <v>5</v>
      </c>
      <c r="O337" s="8">
        <v>8</v>
      </c>
      <c r="P337" s="8">
        <v>15</v>
      </c>
      <c r="Q337" s="8">
        <v>11</v>
      </c>
      <c r="R337" s="8">
        <v>1</v>
      </c>
      <c r="S337">
        <v>1.73</v>
      </c>
      <c r="T337">
        <v>3.7</v>
      </c>
      <c r="U337">
        <v>4.75</v>
      </c>
      <c r="V337">
        <v>2.0299999999999998</v>
      </c>
      <c r="W337">
        <v>1.78</v>
      </c>
    </row>
    <row r="338" spans="1:23" s="1" customFormat="1" ht="15" customHeight="1" x14ac:dyDescent="0.25">
      <c r="A338" s="4" t="s">
        <v>105</v>
      </c>
      <c r="B338" s="2">
        <v>45682</v>
      </c>
      <c r="C338" t="s">
        <v>233</v>
      </c>
      <c r="D338" t="s">
        <v>118</v>
      </c>
      <c r="E338">
        <v>0</v>
      </c>
      <c r="F338">
        <v>1</v>
      </c>
      <c r="G338" s="3" t="str">
        <f t="shared" si="55"/>
        <v>A</v>
      </c>
      <c r="H338">
        <v>0</v>
      </c>
      <c r="I338">
        <v>0</v>
      </c>
      <c r="J338" s="3" t="str">
        <f t="shared" si="56"/>
        <v>D</v>
      </c>
      <c r="K338" s="8">
        <v>12</v>
      </c>
      <c r="L338" s="8">
        <v>13</v>
      </c>
      <c r="M338" s="8">
        <v>2</v>
      </c>
      <c r="N338" s="8">
        <v>6</v>
      </c>
      <c r="O338" s="8">
        <v>11</v>
      </c>
      <c r="P338" s="8">
        <v>19</v>
      </c>
      <c r="Q338" s="8">
        <v>7</v>
      </c>
      <c r="R338" s="8">
        <v>5</v>
      </c>
      <c r="S338">
        <v>2.2000000000000002</v>
      </c>
      <c r="T338">
        <v>3.3</v>
      </c>
      <c r="U338">
        <v>3.25</v>
      </c>
      <c r="V338">
        <v>2.61</v>
      </c>
      <c r="W338">
        <v>1.47</v>
      </c>
    </row>
    <row r="339" spans="1:23" s="1" customFormat="1" ht="15" customHeight="1" x14ac:dyDescent="0.25">
      <c r="A339" s="4" t="s">
        <v>105</v>
      </c>
      <c r="B339" s="2">
        <v>45682</v>
      </c>
      <c r="C339" t="s">
        <v>121</v>
      </c>
      <c r="D339" t="s">
        <v>117</v>
      </c>
      <c r="E339">
        <v>5</v>
      </c>
      <c r="F339">
        <v>1</v>
      </c>
      <c r="G339" s="3" t="str">
        <f t="shared" si="55"/>
        <v>H</v>
      </c>
      <c r="H339">
        <v>1</v>
      </c>
      <c r="I339">
        <v>0</v>
      </c>
      <c r="J339" s="3" t="str">
        <f t="shared" si="56"/>
        <v>H</v>
      </c>
      <c r="K339" s="8">
        <v>18</v>
      </c>
      <c r="L339" s="8">
        <v>12</v>
      </c>
      <c r="M339" s="8">
        <v>8</v>
      </c>
      <c r="N339" s="8">
        <v>3</v>
      </c>
      <c r="O339" s="8">
        <v>10</v>
      </c>
      <c r="P339" s="8">
        <v>9</v>
      </c>
      <c r="Q339" s="8">
        <v>7</v>
      </c>
      <c r="R339" s="8">
        <v>8</v>
      </c>
      <c r="S339">
        <v>2.15</v>
      </c>
      <c r="T339">
        <v>3.2</v>
      </c>
      <c r="U339">
        <v>3.6</v>
      </c>
      <c r="V339">
        <v>1.92</v>
      </c>
      <c r="W339">
        <v>1.87</v>
      </c>
    </row>
    <row r="340" spans="1:23" s="1" customFormat="1" ht="15" customHeight="1" x14ac:dyDescent="0.25">
      <c r="A340" s="4" t="s">
        <v>105</v>
      </c>
      <c r="B340" s="2">
        <v>45682</v>
      </c>
      <c r="C340" t="s">
        <v>124</v>
      </c>
      <c r="D340" t="s">
        <v>120</v>
      </c>
      <c r="E340">
        <v>0</v>
      </c>
      <c r="F340">
        <v>0</v>
      </c>
      <c r="G340" s="3" t="str">
        <f t="shared" si="55"/>
        <v>D</v>
      </c>
      <c r="H340">
        <v>0</v>
      </c>
      <c r="I340">
        <v>0</v>
      </c>
      <c r="J340" s="3" t="str">
        <f t="shared" si="56"/>
        <v>D</v>
      </c>
      <c r="K340" s="8">
        <v>7</v>
      </c>
      <c r="L340" s="8">
        <v>13</v>
      </c>
      <c r="M340" s="8">
        <v>4</v>
      </c>
      <c r="N340" s="8">
        <v>4</v>
      </c>
      <c r="O340" s="8">
        <v>14</v>
      </c>
      <c r="P340" s="8">
        <v>10</v>
      </c>
      <c r="Q340" s="8">
        <v>5</v>
      </c>
      <c r="R340" s="8">
        <v>5</v>
      </c>
      <c r="S340">
        <v>2</v>
      </c>
      <c r="T340">
        <v>3.3</v>
      </c>
      <c r="U340">
        <v>3.8</v>
      </c>
      <c r="V340">
        <v>2.04</v>
      </c>
      <c r="W340">
        <v>1.76</v>
      </c>
    </row>
    <row r="341" spans="1:23" s="1" customFormat="1" ht="15" customHeight="1" x14ac:dyDescent="0.25">
      <c r="A341" s="4" t="s">
        <v>105</v>
      </c>
      <c r="B341" s="2">
        <v>45682</v>
      </c>
      <c r="C341" t="s">
        <v>113</v>
      </c>
      <c r="D341" t="s">
        <v>106</v>
      </c>
      <c r="E341">
        <v>2</v>
      </c>
      <c r="F341">
        <v>1</v>
      </c>
      <c r="G341" s="3" t="str">
        <f t="shared" si="55"/>
        <v>H</v>
      </c>
      <c r="H341">
        <v>1</v>
      </c>
      <c r="I341">
        <v>1</v>
      </c>
      <c r="J341" s="3" t="str">
        <f t="shared" si="56"/>
        <v>D</v>
      </c>
      <c r="K341" s="8">
        <v>16</v>
      </c>
      <c r="L341" s="8">
        <v>10</v>
      </c>
      <c r="M341" s="8">
        <v>5</v>
      </c>
      <c r="N341" s="8">
        <v>3</v>
      </c>
      <c r="O341" s="8">
        <v>8</v>
      </c>
      <c r="P341" s="8">
        <v>19</v>
      </c>
      <c r="Q341" s="8">
        <v>1</v>
      </c>
      <c r="R341" s="8">
        <v>7</v>
      </c>
      <c r="S341">
        <v>1.95</v>
      </c>
      <c r="T341">
        <v>3.5</v>
      </c>
      <c r="U341">
        <v>3.75</v>
      </c>
      <c r="V341">
        <v>2.2200000000000002</v>
      </c>
      <c r="W341">
        <v>1.64</v>
      </c>
    </row>
    <row r="342" spans="1:23" s="1" customFormat="1" ht="15" customHeight="1" x14ac:dyDescent="0.25">
      <c r="A342" s="4" t="s">
        <v>105</v>
      </c>
      <c r="B342" s="2">
        <v>45682</v>
      </c>
      <c r="C342" t="s">
        <v>110</v>
      </c>
      <c r="D342" t="s">
        <v>107</v>
      </c>
      <c r="E342">
        <v>2</v>
      </c>
      <c r="F342">
        <v>1</v>
      </c>
      <c r="G342" s="3" t="str">
        <f t="shared" si="55"/>
        <v>H</v>
      </c>
      <c r="H342">
        <v>0</v>
      </c>
      <c r="I342">
        <v>0</v>
      </c>
      <c r="J342" s="3" t="str">
        <f t="shared" si="56"/>
        <v>D</v>
      </c>
      <c r="K342" s="8">
        <v>17</v>
      </c>
      <c r="L342" s="8">
        <v>9</v>
      </c>
      <c r="M342" s="8">
        <v>9</v>
      </c>
      <c r="N342" s="8">
        <v>6</v>
      </c>
      <c r="O342" s="8">
        <v>12</v>
      </c>
      <c r="P342" s="8">
        <v>11</v>
      </c>
      <c r="Q342" s="8">
        <v>5</v>
      </c>
      <c r="R342" s="8">
        <v>10</v>
      </c>
      <c r="S342">
        <v>2.2000000000000002</v>
      </c>
      <c r="T342">
        <v>3.1</v>
      </c>
      <c r="U342">
        <v>3.4</v>
      </c>
      <c r="V342">
        <v>2.4500000000000002</v>
      </c>
      <c r="W342">
        <v>1.53</v>
      </c>
    </row>
    <row r="343" spans="1:23" s="1" customFormat="1" ht="15" customHeight="1" x14ac:dyDescent="0.25">
      <c r="A343" s="4" t="s">
        <v>105</v>
      </c>
      <c r="B343" s="2">
        <v>45682</v>
      </c>
      <c r="C343" t="s">
        <v>125</v>
      </c>
      <c r="D343" t="s">
        <v>119</v>
      </c>
      <c r="E343">
        <v>2</v>
      </c>
      <c r="F343">
        <v>1</v>
      </c>
      <c r="G343" s="3" t="str">
        <f t="shared" si="55"/>
        <v>H</v>
      </c>
      <c r="H343">
        <v>1</v>
      </c>
      <c r="I343">
        <v>0</v>
      </c>
      <c r="J343" s="3" t="str">
        <f t="shared" si="56"/>
        <v>H</v>
      </c>
      <c r="K343" s="8">
        <v>14</v>
      </c>
      <c r="L343" s="8">
        <v>12</v>
      </c>
      <c r="M343" s="8">
        <v>2</v>
      </c>
      <c r="N343" s="8">
        <v>3</v>
      </c>
      <c r="O343" s="8">
        <v>10</v>
      </c>
      <c r="P343" s="8">
        <v>12</v>
      </c>
      <c r="Q343" s="8">
        <v>5</v>
      </c>
      <c r="R343" s="8">
        <v>3</v>
      </c>
      <c r="S343">
        <v>1.73</v>
      </c>
      <c r="T343">
        <v>3.6</v>
      </c>
      <c r="U343">
        <v>4.75</v>
      </c>
      <c r="V343">
        <v>1.82</v>
      </c>
      <c r="W343">
        <v>1.98</v>
      </c>
    </row>
    <row r="344" spans="1:23" s="1" customFormat="1" ht="15" customHeight="1" x14ac:dyDescent="0.25">
      <c r="A344" s="4" t="s">
        <v>105</v>
      </c>
      <c r="B344" s="2">
        <v>45682</v>
      </c>
      <c r="C344" t="s">
        <v>108</v>
      </c>
      <c r="D344" t="s">
        <v>116</v>
      </c>
      <c r="E344">
        <v>2</v>
      </c>
      <c r="F344">
        <v>1</v>
      </c>
      <c r="G344" s="3" t="str">
        <f t="shared" si="55"/>
        <v>H</v>
      </c>
      <c r="H344">
        <v>1</v>
      </c>
      <c r="I344">
        <v>0</v>
      </c>
      <c r="J344" s="3" t="str">
        <f t="shared" si="56"/>
        <v>H</v>
      </c>
      <c r="K344" s="8">
        <v>10</v>
      </c>
      <c r="L344" s="8">
        <v>16</v>
      </c>
      <c r="M344" s="8">
        <v>4</v>
      </c>
      <c r="N344" s="8">
        <v>6</v>
      </c>
      <c r="O344" s="8">
        <v>11</v>
      </c>
      <c r="P344" s="8">
        <v>6</v>
      </c>
      <c r="Q344" s="8">
        <v>6</v>
      </c>
      <c r="R344" s="8">
        <v>4</v>
      </c>
      <c r="S344">
        <v>3.25</v>
      </c>
      <c r="T344">
        <v>3.25</v>
      </c>
      <c r="U344">
        <v>2.25</v>
      </c>
      <c r="V344">
        <v>2.09</v>
      </c>
      <c r="W344">
        <v>1.72</v>
      </c>
    </row>
    <row r="345" spans="1:23" s="1" customFormat="1" ht="15" customHeight="1" x14ac:dyDescent="0.25">
      <c r="A345" s="4" t="s">
        <v>105</v>
      </c>
      <c r="B345" s="2">
        <v>45682</v>
      </c>
      <c r="C345" t="s">
        <v>122</v>
      </c>
      <c r="D345" t="s">
        <v>126</v>
      </c>
      <c r="E345">
        <v>0</v>
      </c>
      <c r="F345">
        <v>2</v>
      </c>
      <c r="G345" s="3" t="str">
        <f t="shared" si="55"/>
        <v>A</v>
      </c>
      <c r="H345">
        <v>0</v>
      </c>
      <c r="I345">
        <v>0</v>
      </c>
      <c r="J345" s="3" t="str">
        <f t="shared" si="56"/>
        <v>D</v>
      </c>
      <c r="K345" s="8">
        <v>13</v>
      </c>
      <c r="L345" s="8">
        <v>15</v>
      </c>
      <c r="M345" s="8">
        <v>2</v>
      </c>
      <c r="N345" s="8">
        <v>5</v>
      </c>
      <c r="O345" s="8">
        <v>10</v>
      </c>
      <c r="P345" s="8">
        <v>16</v>
      </c>
      <c r="Q345" s="8">
        <v>12</v>
      </c>
      <c r="R345" s="8">
        <v>6</v>
      </c>
      <c r="S345">
        <v>2.5</v>
      </c>
      <c r="T345">
        <v>3.2</v>
      </c>
      <c r="U345">
        <v>2.9</v>
      </c>
      <c r="V345">
        <v>2.12</v>
      </c>
      <c r="W345">
        <v>1.7</v>
      </c>
    </row>
    <row r="346" spans="1:23" s="1" customFormat="1" ht="15" customHeight="1" x14ac:dyDescent="0.25">
      <c r="A346" s="4" t="s">
        <v>105</v>
      </c>
      <c r="B346" s="2">
        <v>45682</v>
      </c>
      <c r="C346" t="s">
        <v>111</v>
      </c>
      <c r="D346" t="s">
        <v>127</v>
      </c>
      <c r="E346">
        <v>2</v>
      </c>
      <c r="F346">
        <v>2</v>
      </c>
      <c r="G346" s="3" t="str">
        <f t="shared" si="55"/>
        <v>D</v>
      </c>
      <c r="H346">
        <v>0</v>
      </c>
      <c r="I346">
        <v>0</v>
      </c>
      <c r="J346" s="3" t="str">
        <f t="shared" si="56"/>
        <v>D</v>
      </c>
      <c r="K346" s="8">
        <v>12</v>
      </c>
      <c r="L346" s="8">
        <v>7</v>
      </c>
      <c r="M346" s="8">
        <v>5</v>
      </c>
      <c r="N346" s="8">
        <v>3</v>
      </c>
      <c r="O346" s="8">
        <v>7</v>
      </c>
      <c r="P346" s="8">
        <v>21</v>
      </c>
      <c r="Q346" s="8">
        <v>7</v>
      </c>
      <c r="R346" s="8">
        <v>2</v>
      </c>
      <c r="S346">
        <v>1.25</v>
      </c>
      <c r="T346">
        <v>6</v>
      </c>
      <c r="U346">
        <v>10</v>
      </c>
      <c r="V346">
        <v>1.54</v>
      </c>
      <c r="W346">
        <v>2.38</v>
      </c>
    </row>
    <row r="347" spans="1:23" s="1" customFormat="1" ht="15" customHeight="1" x14ac:dyDescent="0.25">
      <c r="A347" s="4" t="s">
        <v>105</v>
      </c>
      <c r="B347" s="2">
        <v>45682</v>
      </c>
      <c r="C347" t="s">
        <v>123</v>
      </c>
      <c r="D347" t="s">
        <v>115</v>
      </c>
      <c r="E347">
        <v>5</v>
      </c>
      <c r="F347">
        <v>1</v>
      </c>
      <c r="G347" s="3" t="str">
        <f t="shared" si="55"/>
        <v>H</v>
      </c>
      <c r="H347">
        <v>4</v>
      </c>
      <c r="I347">
        <v>0</v>
      </c>
      <c r="J347" s="3" t="str">
        <f t="shared" si="56"/>
        <v>H</v>
      </c>
      <c r="K347" s="8">
        <v>18</v>
      </c>
      <c r="L347" s="8">
        <v>14</v>
      </c>
      <c r="M347" s="8">
        <v>11</v>
      </c>
      <c r="N347" s="8">
        <v>4</v>
      </c>
      <c r="O347" s="8">
        <v>5</v>
      </c>
      <c r="P347" s="8">
        <v>14</v>
      </c>
      <c r="Q347" s="8">
        <v>7</v>
      </c>
      <c r="R347" s="8">
        <v>5</v>
      </c>
      <c r="S347">
        <v>1.62</v>
      </c>
      <c r="T347">
        <v>3.9</v>
      </c>
      <c r="U347">
        <v>5</v>
      </c>
      <c r="V347">
        <v>1.96</v>
      </c>
      <c r="W347">
        <v>1.83</v>
      </c>
    </row>
    <row r="348" spans="1:23" s="1" customFormat="1" ht="15" customHeight="1" x14ac:dyDescent="0.25">
      <c r="A348" s="4" t="s">
        <v>105</v>
      </c>
      <c r="B348" s="2">
        <v>45684</v>
      </c>
      <c r="C348" t="s">
        <v>234</v>
      </c>
      <c r="D348" t="s">
        <v>114</v>
      </c>
      <c r="E348">
        <v>0</v>
      </c>
      <c r="F348">
        <v>0</v>
      </c>
      <c r="G348" s="3" t="str">
        <f t="shared" ref="G348:G360" si="57">IF(OR(E348="",F348=""),"",IF(E348&gt;F348,"H",IF(E348=F348,"D","A")))</f>
        <v>D</v>
      </c>
      <c r="H348">
        <v>0</v>
      </c>
      <c r="I348">
        <v>0</v>
      </c>
      <c r="J348" s="3" t="str">
        <f t="shared" ref="J348:J360" si="58">IF(OR(H348="",I348=""),"",IF(H348&gt;I348,"H",IF(H348=I348,"D","A")))</f>
        <v>D</v>
      </c>
      <c r="K348" s="8">
        <v>4</v>
      </c>
      <c r="L348" s="8">
        <v>8</v>
      </c>
      <c r="M348" s="8">
        <v>0</v>
      </c>
      <c r="N348" s="8">
        <v>1</v>
      </c>
      <c r="O348" s="8">
        <v>9</v>
      </c>
      <c r="P348" s="8">
        <v>11</v>
      </c>
      <c r="Q348" s="8">
        <v>1</v>
      </c>
      <c r="R348" s="8">
        <v>5</v>
      </c>
      <c r="S348">
        <v>3</v>
      </c>
      <c r="T348">
        <v>3.3</v>
      </c>
      <c r="U348">
        <v>2.2999999999999998</v>
      </c>
      <c r="V348">
        <v>2.48</v>
      </c>
      <c r="W348">
        <v>1.51</v>
      </c>
    </row>
    <row r="349" spans="1:23" s="1" customFormat="1" ht="15" customHeight="1" x14ac:dyDescent="0.25">
      <c r="A349" s="4" t="s">
        <v>105</v>
      </c>
      <c r="B349" s="2">
        <v>45685</v>
      </c>
      <c r="C349" t="s">
        <v>115</v>
      </c>
      <c r="D349" t="s">
        <v>118</v>
      </c>
      <c r="E349">
        <v>0</v>
      </c>
      <c r="F349">
        <v>1</v>
      </c>
      <c r="G349" s="3" t="str">
        <f t="shared" si="57"/>
        <v>A</v>
      </c>
      <c r="H349">
        <v>0</v>
      </c>
      <c r="I349">
        <v>1</v>
      </c>
      <c r="J349" s="3" t="str">
        <f t="shared" si="58"/>
        <v>A</v>
      </c>
      <c r="K349" s="8">
        <v>15</v>
      </c>
      <c r="L349" s="8">
        <v>7</v>
      </c>
      <c r="M349" s="8">
        <v>3</v>
      </c>
      <c r="N349" s="8">
        <v>1</v>
      </c>
      <c r="O349" s="8">
        <v>9</v>
      </c>
      <c r="P349" s="8">
        <v>15</v>
      </c>
      <c r="Q349" s="8">
        <v>7</v>
      </c>
      <c r="R349" s="8">
        <v>3</v>
      </c>
      <c r="S349">
        <v>2.5</v>
      </c>
      <c r="T349">
        <v>3</v>
      </c>
      <c r="U349">
        <v>3.1</v>
      </c>
      <c r="V349">
        <v>2.58</v>
      </c>
      <c r="W349">
        <v>1.49</v>
      </c>
    </row>
    <row r="350" spans="1:23" s="1" customFormat="1" ht="15" customHeight="1" x14ac:dyDescent="0.25">
      <c r="A350" s="4" t="s">
        <v>105</v>
      </c>
      <c r="B350" s="2">
        <v>45688</v>
      </c>
      <c r="C350" t="s">
        <v>106</v>
      </c>
      <c r="D350" t="s">
        <v>108</v>
      </c>
      <c r="E350">
        <v>2</v>
      </c>
      <c r="F350">
        <v>1</v>
      </c>
      <c r="G350" s="3" t="str">
        <f t="shared" si="57"/>
        <v>H</v>
      </c>
      <c r="H350">
        <v>1</v>
      </c>
      <c r="I350">
        <v>0</v>
      </c>
      <c r="J350" s="3" t="str">
        <f t="shared" si="58"/>
        <v>H</v>
      </c>
      <c r="K350" s="8">
        <v>13</v>
      </c>
      <c r="L350" s="8">
        <v>11</v>
      </c>
      <c r="M350" s="8">
        <v>2</v>
      </c>
      <c r="N350" s="8">
        <v>2</v>
      </c>
      <c r="O350" s="8">
        <v>13</v>
      </c>
      <c r="P350" s="8">
        <v>6</v>
      </c>
      <c r="Q350" s="8">
        <v>7</v>
      </c>
      <c r="R350" s="8">
        <v>4</v>
      </c>
      <c r="S350">
        <v>2.2000000000000002</v>
      </c>
      <c r="T350">
        <v>3.1</v>
      </c>
      <c r="U350">
        <v>3.6</v>
      </c>
      <c r="V350">
        <v>2.39</v>
      </c>
      <c r="W350">
        <v>1.56</v>
      </c>
    </row>
    <row r="351" spans="1:23" s="1" customFormat="1" ht="15" customHeight="1" x14ac:dyDescent="0.25">
      <c r="A351" s="4" t="s">
        <v>105</v>
      </c>
      <c r="B351" s="2">
        <v>45689</v>
      </c>
      <c r="C351" t="s">
        <v>120</v>
      </c>
      <c r="D351" t="s">
        <v>113</v>
      </c>
      <c r="E351">
        <v>1</v>
      </c>
      <c r="F351">
        <v>1</v>
      </c>
      <c r="G351" s="3" t="str">
        <f t="shared" si="57"/>
        <v>D</v>
      </c>
      <c r="H351">
        <v>0</v>
      </c>
      <c r="I351">
        <v>0</v>
      </c>
      <c r="J351" s="3" t="str">
        <f t="shared" si="58"/>
        <v>D</v>
      </c>
      <c r="K351" s="8">
        <v>20</v>
      </c>
      <c r="L351" s="8">
        <v>7</v>
      </c>
      <c r="M351" s="8">
        <v>4</v>
      </c>
      <c r="N351" s="8">
        <v>2</v>
      </c>
      <c r="O351" s="8">
        <v>9</v>
      </c>
      <c r="P351" s="8">
        <v>14</v>
      </c>
      <c r="Q351" s="8">
        <v>5</v>
      </c>
      <c r="R351" s="8">
        <v>3</v>
      </c>
      <c r="S351">
        <v>3.1</v>
      </c>
      <c r="T351">
        <v>3.3</v>
      </c>
      <c r="U351">
        <v>2.25</v>
      </c>
      <c r="V351">
        <v>2.23</v>
      </c>
      <c r="W351">
        <v>1.64</v>
      </c>
    </row>
    <row r="352" spans="1:23" s="1" customFormat="1" ht="15" customHeight="1" x14ac:dyDescent="0.25">
      <c r="A352" s="4" t="s">
        <v>105</v>
      </c>
      <c r="B352" s="2">
        <v>45689</v>
      </c>
      <c r="C352" t="s">
        <v>127</v>
      </c>
      <c r="D352" t="s">
        <v>123</v>
      </c>
      <c r="E352">
        <v>2</v>
      </c>
      <c r="F352">
        <v>1</v>
      </c>
      <c r="G352" s="3" t="str">
        <f t="shared" si="57"/>
        <v>H</v>
      </c>
      <c r="H352">
        <v>0</v>
      </c>
      <c r="I352">
        <v>0</v>
      </c>
      <c r="J352" s="3" t="str">
        <f t="shared" si="58"/>
        <v>D</v>
      </c>
      <c r="K352" s="8">
        <v>8</v>
      </c>
      <c r="L352" s="8">
        <v>11</v>
      </c>
      <c r="M352" s="8">
        <v>4</v>
      </c>
      <c r="N352" s="8">
        <v>4</v>
      </c>
      <c r="O352" s="8">
        <v>10</v>
      </c>
      <c r="P352" s="8">
        <v>4</v>
      </c>
      <c r="Q352" s="8">
        <v>2</v>
      </c>
      <c r="R352" s="8">
        <v>5</v>
      </c>
      <c r="S352">
        <v>5</v>
      </c>
      <c r="T352">
        <v>3.75</v>
      </c>
      <c r="U352">
        <v>1.67</v>
      </c>
      <c r="V352">
        <v>1.86</v>
      </c>
      <c r="W352">
        <v>1.93</v>
      </c>
    </row>
    <row r="353" spans="1:23" s="1" customFormat="1" ht="15" customHeight="1" x14ac:dyDescent="0.25">
      <c r="A353" s="4" t="s">
        <v>105</v>
      </c>
      <c r="B353" s="2">
        <v>45689</v>
      </c>
      <c r="C353" t="s">
        <v>119</v>
      </c>
      <c r="D353" t="s">
        <v>121</v>
      </c>
      <c r="E353">
        <v>0</v>
      </c>
      <c r="F353">
        <v>1</v>
      </c>
      <c r="G353" s="3" t="str">
        <f t="shared" si="57"/>
        <v>A</v>
      </c>
      <c r="H353">
        <v>0</v>
      </c>
      <c r="I353">
        <v>1</v>
      </c>
      <c r="J353" s="3" t="str">
        <f t="shared" si="58"/>
        <v>A</v>
      </c>
      <c r="K353" s="8">
        <v>9</v>
      </c>
      <c r="L353" s="8">
        <v>16</v>
      </c>
      <c r="M353" s="8">
        <v>1</v>
      </c>
      <c r="N353" s="8">
        <v>5</v>
      </c>
      <c r="O353" s="8">
        <v>14</v>
      </c>
      <c r="P353" s="8">
        <v>8</v>
      </c>
      <c r="Q353" s="8">
        <v>4</v>
      </c>
      <c r="R353" s="8">
        <v>6</v>
      </c>
      <c r="S353">
        <v>2.63</v>
      </c>
      <c r="T353">
        <v>3.3</v>
      </c>
      <c r="U353">
        <v>2.63</v>
      </c>
      <c r="V353">
        <v>1.88</v>
      </c>
      <c r="W353">
        <v>1.91</v>
      </c>
    </row>
    <row r="354" spans="1:23" s="1" customFormat="1" ht="15" customHeight="1" x14ac:dyDescent="0.25">
      <c r="A354" s="4" t="s">
        <v>105</v>
      </c>
      <c r="B354" s="2">
        <v>45689</v>
      </c>
      <c r="C354" t="s">
        <v>107</v>
      </c>
      <c r="D354" t="s">
        <v>109</v>
      </c>
      <c r="E354">
        <v>0</v>
      </c>
      <c r="F354">
        <v>1</v>
      </c>
      <c r="G354" s="3" t="str">
        <f t="shared" si="57"/>
        <v>A</v>
      </c>
      <c r="H354">
        <v>0</v>
      </c>
      <c r="I354">
        <v>0</v>
      </c>
      <c r="J354" s="3" t="str">
        <f t="shared" si="58"/>
        <v>D</v>
      </c>
      <c r="K354" s="8">
        <v>10</v>
      </c>
      <c r="L354" s="8">
        <v>6</v>
      </c>
      <c r="M354" s="8">
        <v>2</v>
      </c>
      <c r="N354" s="8">
        <v>3</v>
      </c>
      <c r="O354" s="8">
        <v>10</v>
      </c>
      <c r="P354" s="8">
        <v>12</v>
      </c>
      <c r="Q354" s="8">
        <v>2</v>
      </c>
      <c r="R354" s="8">
        <v>2</v>
      </c>
      <c r="S354">
        <v>3.6</v>
      </c>
      <c r="T354">
        <v>3.1</v>
      </c>
      <c r="U354">
        <v>2.15</v>
      </c>
      <c r="V354">
        <v>2.21</v>
      </c>
      <c r="W354">
        <v>1.65</v>
      </c>
    </row>
    <row r="355" spans="1:23" s="1" customFormat="1" ht="15" customHeight="1" x14ac:dyDescent="0.25">
      <c r="A355" s="4" t="s">
        <v>105</v>
      </c>
      <c r="B355" s="2">
        <v>45689</v>
      </c>
      <c r="C355" t="s">
        <v>112</v>
      </c>
      <c r="D355" t="s">
        <v>124</v>
      </c>
      <c r="E355">
        <v>1</v>
      </c>
      <c r="F355">
        <v>2</v>
      </c>
      <c r="G355" s="3" t="str">
        <f t="shared" si="57"/>
        <v>A</v>
      </c>
      <c r="H355">
        <v>1</v>
      </c>
      <c r="I355">
        <v>1</v>
      </c>
      <c r="J355" s="3" t="str">
        <f t="shared" si="58"/>
        <v>D</v>
      </c>
      <c r="K355" s="8">
        <v>22</v>
      </c>
      <c r="L355" s="8">
        <v>11</v>
      </c>
      <c r="M355" s="8">
        <v>8</v>
      </c>
      <c r="N355" s="8">
        <v>5</v>
      </c>
      <c r="O355" s="8">
        <v>10</v>
      </c>
      <c r="P355" s="8">
        <v>11</v>
      </c>
      <c r="Q355" s="8">
        <v>8</v>
      </c>
      <c r="R355" s="8">
        <v>4</v>
      </c>
      <c r="S355">
        <v>1.91</v>
      </c>
      <c r="T355">
        <v>3.4</v>
      </c>
      <c r="U355">
        <v>4</v>
      </c>
      <c r="V355">
        <v>2</v>
      </c>
      <c r="W355">
        <v>1.8</v>
      </c>
    </row>
    <row r="356" spans="1:23" s="1" customFormat="1" ht="15" customHeight="1" x14ac:dyDescent="0.25">
      <c r="A356" s="4" t="s">
        <v>105</v>
      </c>
      <c r="B356" s="2">
        <v>45689</v>
      </c>
      <c r="C356" t="s">
        <v>114</v>
      </c>
      <c r="D356" t="s">
        <v>110</v>
      </c>
      <c r="E356">
        <v>7</v>
      </c>
      <c r="F356">
        <v>0</v>
      </c>
      <c r="G356" s="3" t="str">
        <f t="shared" si="57"/>
        <v>H</v>
      </c>
      <c r="H356">
        <v>2</v>
      </c>
      <c r="I356">
        <v>0</v>
      </c>
      <c r="J356" s="3" t="str">
        <f t="shared" si="58"/>
        <v>H</v>
      </c>
      <c r="K356" s="8">
        <v>29</v>
      </c>
      <c r="L356" s="8">
        <v>2</v>
      </c>
      <c r="M356" s="8">
        <v>12</v>
      </c>
      <c r="N356" s="8">
        <v>2</v>
      </c>
      <c r="O356" s="8">
        <v>10</v>
      </c>
      <c r="P356" s="8">
        <v>17</v>
      </c>
      <c r="Q356" s="8">
        <v>14</v>
      </c>
      <c r="R356" s="8">
        <v>1</v>
      </c>
      <c r="S356">
        <v>1.29</v>
      </c>
      <c r="T356">
        <v>5.5</v>
      </c>
      <c r="U356">
        <v>9</v>
      </c>
      <c r="V356">
        <v>1.72</v>
      </c>
      <c r="W356">
        <v>2.1</v>
      </c>
    </row>
    <row r="357" spans="1:23" s="1" customFormat="1" ht="15" customHeight="1" x14ac:dyDescent="0.25">
      <c r="A357" s="4" t="s">
        <v>105</v>
      </c>
      <c r="B357" s="2">
        <v>45689</v>
      </c>
      <c r="C357" t="s">
        <v>118</v>
      </c>
      <c r="D357" t="s">
        <v>122</v>
      </c>
      <c r="E357">
        <v>2</v>
      </c>
      <c r="F357">
        <v>1</v>
      </c>
      <c r="G357" s="3" t="str">
        <f t="shared" si="57"/>
        <v>H</v>
      </c>
      <c r="H357">
        <v>2</v>
      </c>
      <c r="I357">
        <v>1</v>
      </c>
      <c r="J357" s="3" t="str">
        <f t="shared" si="58"/>
        <v>H</v>
      </c>
      <c r="K357" s="8">
        <v>7</v>
      </c>
      <c r="L357" s="8">
        <v>13</v>
      </c>
      <c r="M357" s="8">
        <v>4</v>
      </c>
      <c r="N357" s="8">
        <v>5</v>
      </c>
      <c r="O357" s="8">
        <v>10</v>
      </c>
      <c r="P357" s="8">
        <v>12</v>
      </c>
      <c r="Q357" s="8">
        <v>2</v>
      </c>
      <c r="R357" s="8">
        <v>11</v>
      </c>
      <c r="S357">
        <v>2.2000000000000002</v>
      </c>
      <c r="T357">
        <v>3.1</v>
      </c>
      <c r="U357">
        <v>3.5</v>
      </c>
      <c r="V357">
        <v>2.63</v>
      </c>
      <c r="W357">
        <v>1.46</v>
      </c>
    </row>
    <row r="358" spans="1:23" s="1" customFormat="1" ht="15" customHeight="1" x14ac:dyDescent="0.25">
      <c r="A358" s="4" t="s">
        <v>105</v>
      </c>
      <c r="B358" s="2">
        <v>45689</v>
      </c>
      <c r="C358" t="s">
        <v>115</v>
      </c>
      <c r="D358" t="s">
        <v>234</v>
      </c>
      <c r="E358">
        <v>0</v>
      </c>
      <c r="F358">
        <v>0</v>
      </c>
      <c r="G358" s="3" t="str">
        <f t="shared" si="57"/>
        <v>D</v>
      </c>
      <c r="H358">
        <v>0</v>
      </c>
      <c r="I358">
        <v>0</v>
      </c>
      <c r="J358" s="3" t="str">
        <f t="shared" si="58"/>
        <v>D</v>
      </c>
      <c r="K358" s="8">
        <v>18</v>
      </c>
      <c r="L358" s="8">
        <v>14</v>
      </c>
      <c r="M358" s="8">
        <v>3</v>
      </c>
      <c r="N358" s="8">
        <v>6</v>
      </c>
      <c r="O358" s="8">
        <v>10</v>
      </c>
      <c r="P358" s="8">
        <v>9</v>
      </c>
      <c r="Q358" s="8">
        <v>3</v>
      </c>
      <c r="R358" s="8">
        <v>3</v>
      </c>
      <c r="S358">
        <v>5</v>
      </c>
      <c r="T358">
        <v>3.4</v>
      </c>
      <c r="U358">
        <v>1.75</v>
      </c>
      <c r="V358">
        <v>2.15</v>
      </c>
      <c r="W358">
        <v>1.69</v>
      </c>
    </row>
    <row r="359" spans="1:23" s="1" customFormat="1" ht="15" customHeight="1" x14ac:dyDescent="0.25">
      <c r="A359" s="4" t="s">
        <v>105</v>
      </c>
      <c r="B359" s="2">
        <v>45689</v>
      </c>
      <c r="C359" t="s">
        <v>126</v>
      </c>
      <c r="D359" t="s">
        <v>233</v>
      </c>
      <c r="E359">
        <v>1</v>
      </c>
      <c r="F359">
        <v>1</v>
      </c>
      <c r="G359" s="3" t="str">
        <f t="shared" si="57"/>
        <v>D</v>
      </c>
      <c r="H359">
        <v>0</v>
      </c>
      <c r="I359">
        <v>1</v>
      </c>
      <c r="J359" s="3" t="str">
        <f t="shared" si="58"/>
        <v>A</v>
      </c>
      <c r="K359" s="8">
        <v>17</v>
      </c>
      <c r="L359" s="8">
        <v>8</v>
      </c>
      <c r="M359" s="8">
        <v>4</v>
      </c>
      <c r="N359" s="8">
        <v>1</v>
      </c>
      <c r="O359" s="8">
        <v>11</v>
      </c>
      <c r="P359" s="8">
        <v>12</v>
      </c>
      <c r="Q359" s="8">
        <v>9</v>
      </c>
      <c r="R359" s="8">
        <v>5</v>
      </c>
      <c r="S359">
        <v>2.1</v>
      </c>
      <c r="T359">
        <v>3.25</v>
      </c>
      <c r="U359">
        <v>3.7</v>
      </c>
      <c r="V359">
        <v>2.12</v>
      </c>
      <c r="W359">
        <v>1.7</v>
      </c>
    </row>
    <row r="360" spans="1:23" s="1" customFormat="1" ht="15" customHeight="1" x14ac:dyDescent="0.25">
      <c r="A360" s="4" t="s">
        <v>105</v>
      </c>
      <c r="B360" s="2">
        <v>45689</v>
      </c>
      <c r="C360" t="s">
        <v>117</v>
      </c>
      <c r="D360" t="s">
        <v>125</v>
      </c>
      <c r="E360">
        <v>0</v>
      </c>
      <c r="F360">
        <v>2</v>
      </c>
      <c r="G360" s="3" t="str">
        <f t="shared" si="57"/>
        <v>A</v>
      </c>
      <c r="H360">
        <v>0</v>
      </c>
      <c r="I360">
        <v>2</v>
      </c>
      <c r="J360" s="3" t="str">
        <f t="shared" si="58"/>
        <v>A</v>
      </c>
      <c r="K360" s="8">
        <v>6</v>
      </c>
      <c r="L360" s="8">
        <v>16</v>
      </c>
      <c r="M360" s="8">
        <v>1</v>
      </c>
      <c r="N360" s="8">
        <v>5</v>
      </c>
      <c r="O360" s="8">
        <v>13</v>
      </c>
      <c r="P360" s="8">
        <v>11</v>
      </c>
      <c r="Q360" s="8">
        <v>8</v>
      </c>
      <c r="R360" s="8">
        <v>2</v>
      </c>
      <c r="S360">
        <v>2.5499999999999998</v>
      </c>
      <c r="T360">
        <v>3.4</v>
      </c>
      <c r="U360">
        <v>2.7</v>
      </c>
      <c r="V360">
        <v>1.96</v>
      </c>
      <c r="W360">
        <v>1.83</v>
      </c>
    </row>
    <row r="361" spans="1:23" s="1" customFormat="1" ht="15" customHeight="1" x14ac:dyDescent="0.25">
      <c r="A361" s="4" t="s">
        <v>105</v>
      </c>
      <c r="B361" s="2">
        <v>45691</v>
      </c>
      <c r="C361" t="s">
        <v>116</v>
      </c>
      <c r="D361" t="s">
        <v>111</v>
      </c>
      <c r="E361">
        <v>2</v>
      </c>
      <c r="F361">
        <v>3</v>
      </c>
      <c r="G361" s="3" t="str">
        <f t="shared" ref="G361:G369" si="59">IF(OR(E361="",F361=""),"",IF(E361&gt;F361,"H",IF(E361=F361,"D","A")))</f>
        <v>A</v>
      </c>
      <c r="H361">
        <v>1</v>
      </c>
      <c r="I361">
        <v>1</v>
      </c>
      <c r="J361" s="3" t="str">
        <f t="shared" ref="J361:J369" si="60">IF(OR(H361="",I361=""),"",IF(H361&gt;I361,"H",IF(H361=I361,"D","A")))</f>
        <v>D</v>
      </c>
      <c r="K361" s="8">
        <v>12</v>
      </c>
      <c r="L361" s="8">
        <v>12</v>
      </c>
      <c r="M361" s="8">
        <v>4</v>
      </c>
      <c r="N361" s="8">
        <v>9</v>
      </c>
      <c r="O361" s="8">
        <v>11</v>
      </c>
      <c r="P361" s="8">
        <v>15</v>
      </c>
      <c r="Q361" s="8">
        <v>1</v>
      </c>
      <c r="R361" s="8">
        <v>5</v>
      </c>
      <c r="S361">
        <v>2.35</v>
      </c>
      <c r="T361">
        <v>3.4</v>
      </c>
      <c r="U361">
        <v>3</v>
      </c>
      <c r="V361">
        <v>1.91</v>
      </c>
      <c r="W361">
        <v>1.88</v>
      </c>
    </row>
    <row r="362" spans="1:23" s="1" customFormat="1" ht="15" customHeight="1" x14ac:dyDescent="0.25">
      <c r="A362" s="4" t="s">
        <v>105</v>
      </c>
      <c r="B362" s="2">
        <v>45692</v>
      </c>
      <c r="C362" t="s">
        <v>234</v>
      </c>
      <c r="D362" t="s">
        <v>120</v>
      </c>
      <c r="E362">
        <v>1</v>
      </c>
      <c r="F362">
        <v>0</v>
      </c>
      <c r="G362" s="3" t="str">
        <f t="shared" si="59"/>
        <v>H</v>
      </c>
      <c r="H362">
        <v>1</v>
      </c>
      <c r="I362">
        <v>0</v>
      </c>
      <c r="J362" s="3" t="str">
        <f t="shared" si="60"/>
        <v>H</v>
      </c>
      <c r="K362" s="8">
        <v>15</v>
      </c>
      <c r="L362" s="8">
        <v>7</v>
      </c>
      <c r="M362" s="8">
        <v>7</v>
      </c>
      <c r="N362" s="8">
        <v>0</v>
      </c>
      <c r="O362" s="8">
        <v>10</v>
      </c>
      <c r="P362" s="8">
        <v>11</v>
      </c>
      <c r="Q362" s="8">
        <v>12</v>
      </c>
      <c r="R362" s="8">
        <v>3</v>
      </c>
      <c r="S362">
        <v>1.48</v>
      </c>
      <c r="T362">
        <v>3.8</v>
      </c>
      <c r="U362">
        <v>7.5</v>
      </c>
      <c r="V362">
        <v>2.2400000000000002</v>
      </c>
      <c r="W362">
        <v>1.64</v>
      </c>
    </row>
    <row r="363" spans="1:23" s="1" customFormat="1" ht="15" customHeight="1" x14ac:dyDescent="0.25">
      <c r="A363" s="4" t="s">
        <v>105</v>
      </c>
      <c r="B363" s="2">
        <v>45692</v>
      </c>
      <c r="C363" t="s">
        <v>122</v>
      </c>
      <c r="D363" t="s">
        <v>106</v>
      </c>
      <c r="E363">
        <v>2</v>
      </c>
      <c r="F363">
        <v>1</v>
      </c>
      <c r="G363" s="3" t="str">
        <f t="shared" si="59"/>
        <v>H</v>
      </c>
      <c r="H363">
        <v>1</v>
      </c>
      <c r="I363">
        <v>0</v>
      </c>
      <c r="J363" s="3" t="str">
        <f t="shared" si="60"/>
        <v>H</v>
      </c>
      <c r="K363" s="8">
        <v>17</v>
      </c>
      <c r="L363" s="8">
        <v>10</v>
      </c>
      <c r="M363" s="8">
        <v>6</v>
      </c>
      <c r="N363" s="8">
        <v>4</v>
      </c>
      <c r="O363" s="8">
        <v>9</v>
      </c>
      <c r="P363" s="8">
        <v>11</v>
      </c>
      <c r="Q363" s="8">
        <v>11</v>
      </c>
      <c r="R363" s="8">
        <v>2</v>
      </c>
      <c r="S363">
        <v>2.63</v>
      </c>
      <c r="T363">
        <v>3.1</v>
      </c>
      <c r="U363">
        <v>2.8</v>
      </c>
      <c r="V363">
        <v>2.31</v>
      </c>
      <c r="W363">
        <v>1.61</v>
      </c>
    </row>
    <row r="364" spans="1:23" s="1" customFormat="1" ht="15" customHeight="1" x14ac:dyDescent="0.25">
      <c r="A364" s="4" t="s">
        <v>105</v>
      </c>
      <c r="B364" s="2">
        <v>45693</v>
      </c>
      <c r="C364" t="s">
        <v>125</v>
      </c>
      <c r="D364" t="s">
        <v>114</v>
      </c>
      <c r="E364">
        <v>0</v>
      </c>
      <c r="F364">
        <v>2</v>
      </c>
      <c r="G364" s="3" t="str">
        <f t="shared" si="59"/>
        <v>A</v>
      </c>
      <c r="H364">
        <v>0</v>
      </c>
      <c r="I364">
        <v>2</v>
      </c>
      <c r="J364" s="3" t="str">
        <f t="shared" si="60"/>
        <v>A</v>
      </c>
      <c r="K364">
        <v>9</v>
      </c>
      <c r="L364">
        <v>20</v>
      </c>
      <c r="M364">
        <v>4</v>
      </c>
      <c r="N364">
        <v>8</v>
      </c>
      <c r="O364">
        <v>11</v>
      </c>
      <c r="P364">
        <v>10</v>
      </c>
      <c r="Q364">
        <v>3</v>
      </c>
      <c r="R364">
        <v>8</v>
      </c>
      <c r="S364">
        <v>4</v>
      </c>
      <c r="T364">
        <v>3.6</v>
      </c>
      <c r="U364">
        <v>1.85</v>
      </c>
      <c r="V364">
        <v>1.91</v>
      </c>
      <c r="W364">
        <v>1.89</v>
      </c>
    </row>
    <row r="365" spans="1:23" s="1" customFormat="1" ht="15" customHeight="1" x14ac:dyDescent="0.25">
      <c r="A365" s="4" t="s">
        <v>105</v>
      </c>
      <c r="B365" s="2">
        <v>45696</v>
      </c>
      <c r="C365" t="s">
        <v>111</v>
      </c>
      <c r="D365" t="s">
        <v>119</v>
      </c>
      <c r="E365">
        <v>2</v>
      </c>
      <c r="F365">
        <v>2</v>
      </c>
      <c r="G365" s="3" t="str">
        <f t="shared" si="59"/>
        <v>D</v>
      </c>
      <c r="H365">
        <v>1</v>
      </c>
      <c r="I365">
        <v>1</v>
      </c>
      <c r="J365" s="3" t="str">
        <f t="shared" si="60"/>
        <v>D</v>
      </c>
      <c r="K365">
        <v>14</v>
      </c>
      <c r="L365">
        <v>11</v>
      </c>
      <c r="M365">
        <v>7</v>
      </c>
      <c r="N365">
        <v>5</v>
      </c>
      <c r="O365">
        <v>12</v>
      </c>
      <c r="P365">
        <v>20</v>
      </c>
      <c r="Q365">
        <v>7</v>
      </c>
      <c r="R365">
        <v>3</v>
      </c>
      <c r="S365">
        <v>1.5</v>
      </c>
      <c r="T365">
        <v>4.33</v>
      </c>
      <c r="U365">
        <v>5.75</v>
      </c>
      <c r="V365">
        <v>1.79</v>
      </c>
      <c r="W365">
        <v>2.0099999999999998</v>
      </c>
    </row>
    <row r="366" spans="1:23" s="1" customFormat="1" ht="15" customHeight="1" x14ac:dyDescent="0.25">
      <c r="A366" s="4" t="s">
        <v>105</v>
      </c>
      <c r="B366" s="2">
        <v>45696</v>
      </c>
      <c r="C366" t="s">
        <v>123</v>
      </c>
      <c r="D366" t="s">
        <v>126</v>
      </c>
      <c r="E366">
        <v>2</v>
      </c>
      <c r="F366">
        <v>1</v>
      </c>
      <c r="G366" s="3" t="str">
        <f t="shared" si="59"/>
        <v>H</v>
      </c>
      <c r="H366">
        <v>0</v>
      </c>
      <c r="I366">
        <v>0</v>
      </c>
      <c r="J366" s="3" t="str">
        <f t="shared" si="60"/>
        <v>D</v>
      </c>
      <c r="K366">
        <v>15</v>
      </c>
      <c r="L366">
        <v>15</v>
      </c>
      <c r="M366">
        <v>5</v>
      </c>
      <c r="N366">
        <v>4</v>
      </c>
      <c r="O366">
        <v>8</v>
      </c>
      <c r="P366">
        <v>8</v>
      </c>
      <c r="Q366">
        <v>12</v>
      </c>
      <c r="R366">
        <v>2</v>
      </c>
      <c r="S366">
        <v>2.15</v>
      </c>
      <c r="T366">
        <v>3.5</v>
      </c>
      <c r="U366">
        <v>3.3</v>
      </c>
      <c r="V366">
        <v>2.04</v>
      </c>
      <c r="W366">
        <v>1.77</v>
      </c>
    </row>
    <row r="367" spans="1:23" s="1" customFormat="1" ht="15" customHeight="1" x14ac:dyDescent="0.25">
      <c r="A367" s="4" t="s">
        <v>105</v>
      </c>
      <c r="B367" s="2">
        <v>45696</v>
      </c>
      <c r="C367" t="s">
        <v>121</v>
      </c>
      <c r="D367" t="s">
        <v>107</v>
      </c>
      <c r="E367">
        <v>1</v>
      </c>
      <c r="F367">
        <v>1</v>
      </c>
      <c r="G367" s="3" t="str">
        <f t="shared" si="59"/>
        <v>D</v>
      </c>
      <c r="H367">
        <v>0</v>
      </c>
      <c r="I367">
        <v>0</v>
      </c>
      <c r="J367" s="3" t="str">
        <f t="shared" si="60"/>
        <v>D</v>
      </c>
      <c r="K367">
        <v>8</v>
      </c>
      <c r="L367">
        <v>6</v>
      </c>
      <c r="M367">
        <v>3</v>
      </c>
      <c r="N367">
        <v>2</v>
      </c>
      <c r="O367">
        <v>8</v>
      </c>
      <c r="P367">
        <v>7</v>
      </c>
      <c r="Q367">
        <v>2</v>
      </c>
      <c r="R367">
        <v>4</v>
      </c>
      <c r="S367">
        <v>1.7</v>
      </c>
      <c r="T367">
        <v>3.9</v>
      </c>
      <c r="U367">
        <v>4.75</v>
      </c>
      <c r="V367">
        <v>1.97</v>
      </c>
      <c r="W367">
        <v>1.84</v>
      </c>
    </row>
    <row r="368" spans="1:23" s="1" customFormat="1" ht="15" customHeight="1" x14ac:dyDescent="0.25">
      <c r="A368" s="4" t="s">
        <v>105</v>
      </c>
      <c r="B368" s="2">
        <v>45696</v>
      </c>
      <c r="C368" t="s">
        <v>109</v>
      </c>
      <c r="D368" t="s">
        <v>115</v>
      </c>
      <c r="E368">
        <v>2</v>
      </c>
      <c r="F368">
        <v>1</v>
      </c>
      <c r="G368" s="3" t="str">
        <f t="shared" si="59"/>
        <v>H</v>
      </c>
      <c r="H368">
        <v>1</v>
      </c>
      <c r="I368">
        <v>1</v>
      </c>
      <c r="J368" s="3" t="str">
        <f t="shared" si="60"/>
        <v>D</v>
      </c>
      <c r="K368">
        <v>11</v>
      </c>
      <c r="L368">
        <v>16</v>
      </c>
      <c r="M368">
        <v>3</v>
      </c>
      <c r="N368">
        <v>5</v>
      </c>
      <c r="O368">
        <v>17</v>
      </c>
      <c r="P368">
        <v>10</v>
      </c>
      <c r="Q368">
        <v>5</v>
      </c>
      <c r="R368">
        <v>5</v>
      </c>
      <c r="S368">
        <v>1.5</v>
      </c>
      <c r="T368">
        <v>4.5</v>
      </c>
      <c r="U368">
        <v>5.75</v>
      </c>
      <c r="V368">
        <v>1.85</v>
      </c>
      <c r="W368">
        <v>1.95</v>
      </c>
    </row>
    <row r="369" spans="1:23" s="1" customFormat="1" ht="15" customHeight="1" x14ac:dyDescent="0.25">
      <c r="A369" s="4" t="s">
        <v>105</v>
      </c>
      <c r="B369" s="2">
        <v>45697</v>
      </c>
      <c r="C369" t="s">
        <v>113</v>
      </c>
      <c r="D369" t="s">
        <v>117</v>
      </c>
      <c r="E369">
        <v>0</v>
      </c>
      <c r="F369">
        <v>1</v>
      </c>
      <c r="G369" s="3" t="str">
        <f t="shared" si="59"/>
        <v>A</v>
      </c>
      <c r="H369">
        <v>0</v>
      </c>
      <c r="I369">
        <v>0</v>
      </c>
      <c r="J369" s="3" t="str">
        <f t="shared" si="60"/>
        <v>D</v>
      </c>
      <c r="K369">
        <v>19</v>
      </c>
      <c r="L369">
        <v>9</v>
      </c>
      <c r="M369">
        <v>3</v>
      </c>
      <c r="N369">
        <v>5</v>
      </c>
      <c r="O369">
        <v>9</v>
      </c>
      <c r="P369">
        <v>8</v>
      </c>
      <c r="Q369">
        <v>11</v>
      </c>
      <c r="R369">
        <v>3</v>
      </c>
      <c r="S369">
        <v>1.85</v>
      </c>
      <c r="T369">
        <v>3.5</v>
      </c>
      <c r="U369">
        <v>4.0999999999999996</v>
      </c>
      <c r="V369">
        <v>2.09</v>
      </c>
      <c r="W369">
        <v>1.73</v>
      </c>
    </row>
    <row r="370" spans="1:23" s="1" customFormat="1" ht="15" customHeight="1" x14ac:dyDescent="0.25">
      <c r="A370" s="4" t="s">
        <v>105</v>
      </c>
      <c r="B370" s="2">
        <v>45699</v>
      </c>
      <c r="C370" t="s">
        <v>125</v>
      </c>
      <c r="D370" t="s">
        <v>122</v>
      </c>
      <c r="E370">
        <v>1</v>
      </c>
      <c r="F370">
        <v>0</v>
      </c>
      <c r="G370" s="3" t="str">
        <f t="shared" ref="G370:G381" si="61">IF(OR(E370="",F370=""),"",IF(E370&gt;F370,"H",IF(E370=F370,"D","A")))</f>
        <v>H</v>
      </c>
      <c r="H370">
        <v>0</v>
      </c>
      <c r="I370">
        <v>0</v>
      </c>
      <c r="J370" s="3" t="str">
        <f t="shared" ref="J370:J381" si="62">IF(OR(H370="",I370=""),"",IF(H370&gt;I370,"H",IF(H370=I370,"D","A")))</f>
        <v>D</v>
      </c>
      <c r="K370">
        <v>10</v>
      </c>
      <c r="L370">
        <v>12</v>
      </c>
      <c r="M370">
        <v>6</v>
      </c>
      <c r="N370">
        <v>3</v>
      </c>
      <c r="O370">
        <v>10</v>
      </c>
      <c r="P370">
        <v>8</v>
      </c>
      <c r="Q370">
        <v>10</v>
      </c>
      <c r="R370">
        <v>9</v>
      </c>
      <c r="S370">
        <v>1.85</v>
      </c>
      <c r="T370">
        <v>3.4</v>
      </c>
      <c r="U370">
        <v>4.33</v>
      </c>
      <c r="V370">
        <v>1.98</v>
      </c>
      <c r="W370">
        <v>1.83</v>
      </c>
    </row>
    <row r="371" spans="1:23" s="1" customFormat="1" ht="15" customHeight="1" x14ac:dyDescent="0.25">
      <c r="A371" s="4" t="s">
        <v>105</v>
      </c>
      <c r="B371" s="2">
        <v>45699</v>
      </c>
      <c r="C371" t="s">
        <v>107</v>
      </c>
      <c r="D371" t="s">
        <v>120</v>
      </c>
      <c r="E371">
        <v>0</v>
      </c>
      <c r="F371">
        <v>0</v>
      </c>
      <c r="G371" s="3" t="str">
        <f t="shared" si="61"/>
        <v>D</v>
      </c>
      <c r="H371">
        <v>0</v>
      </c>
      <c r="I371">
        <v>0</v>
      </c>
      <c r="J371" s="3" t="str">
        <f t="shared" si="62"/>
        <v>D</v>
      </c>
      <c r="K371">
        <v>14</v>
      </c>
      <c r="L371">
        <v>6</v>
      </c>
      <c r="M371">
        <v>4</v>
      </c>
      <c r="N371">
        <v>1</v>
      </c>
      <c r="O371">
        <v>11</v>
      </c>
      <c r="P371">
        <v>4</v>
      </c>
      <c r="Q371">
        <v>3</v>
      </c>
      <c r="R371">
        <v>4</v>
      </c>
      <c r="S371">
        <v>2.2000000000000002</v>
      </c>
      <c r="T371">
        <v>3</v>
      </c>
      <c r="U371">
        <v>3.6</v>
      </c>
      <c r="V371">
        <v>2.66</v>
      </c>
      <c r="W371">
        <v>1.47</v>
      </c>
    </row>
    <row r="372" spans="1:23" s="1" customFormat="1" ht="15" customHeight="1" x14ac:dyDescent="0.25">
      <c r="A372" s="4" t="s">
        <v>105</v>
      </c>
      <c r="B372" s="2">
        <v>45699</v>
      </c>
      <c r="C372" t="s">
        <v>115</v>
      </c>
      <c r="D372" t="s">
        <v>110</v>
      </c>
      <c r="E372">
        <v>2</v>
      </c>
      <c r="F372">
        <v>1</v>
      </c>
      <c r="G372" s="3" t="str">
        <f t="shared" si="61"/>
        <v>H</v>
      </c>
      <c r="H372">
        <v>2</v>
      </c>
      <c r="I372">
        <v>1</v>
      </c>
      <c r="J372" s="3" t="str">
        <f t="shared" si="62"/>
        <v>H</v>
      </c>
      <c r="K372">
        <v>19</v>
      </c>
      <c r="L372">
        <v>12</v>
      </c>
      <c r="M372">
        <v>8</v>
      </c>
      <c r="N372">
        <v>6</v>
      </c>
      <c r="O372">
        <v>9</v>
      </c>
      <c r="P372">
        <v>9</v>
      </c>
      <c r="Q372">
        <v>10</v>
      </c>
      <c r="R372">
        <v>4</v>
      </c>
      <c r="S372">
        <v>2.25</v>
      </c>
      <c r="T372">
        <v>3.3</v>
      </c>
      <c r="U372">
        <v>3.2</v>
      </c>
      <c r="V372">
        <v>2.2999999999999998</v>
      </c>
      <c r="W372">
        <v>1.62</v>
      </c>
    </row>
    <row r="373" spans="1:23" s="1" customFormat="1" ht="15" customHeight="1" x14ac:dyDescent="0.25">
      <c r="A373" s="4" t="s">
        <v>105</v>
      </c>
      <c r="B373" s="2">
        <v>45699</v>
      </c>
      <c r="C373" t="s">
        <v>119</v>
      </c>
      <c r="D373" t="s">
        <v>114</v>
      </c>
      <c r="E373">
        <v>0</v>
      </c>
      <c r="F373">
        <v>4</v>
      </c>
      <c r="G373" s="3" t="str">
        <f t="shared" si="61"/>
        <v>A</v>
      </c>
      <c r="H373">
        <v>0</v>
      </c>
      <c r="I373">
        <v>3</v>
      </c>
      <c r="J373" s="3" t="str">
        <f t="shared" si="62"/>
        <v>A</v>
      </c>
      <c r="K373">
        <v>6</v>
      </c>
      <c r="L373">
        <v>20</v>
      </c>
      <c r="M373">
        <v>2</v>
      </c>
      <c r="N373">
        <v>7</v>
      </c>
      <c r="O373">
        <v>12</v>
      </c>
      <c r="P373">
        <v>6</v>
      </c>
      <c r="Q373">
        <v>7</v>
      </c>
      <c r="R373">
        <v>7</v>
      </c>
      <c r="S373">
        <v>10</v>
      </c>
      <c r="T373">
        <v>4.75</v>
      </c>
      <c r="U373">
        <v>1.33</v>
      </c>
      <c r="V373">
        <v>1.75</v>
      </c>
      <c r="W373">
        <v>2.09</v>
      </c>
    </row>
    <row r="374" spans="1:23" s="1" customFormat="1" ht="15" customHeight="1" x14ac:dyDescent="0.25">
      <c r="A374" s="4" t="s">
        <v>105</v>
      </c>
      <c r="B374" s="2">
        <v>45699</v>
      </c>
      <c r="C374" t="s">
        <v>121</v>
      </c>
      <c r="D374" t="s">
        <v>108</v>
      </c>
      <c r="E374">
        <v>0</v>
      </c>
      <c r="F374">
        <v>1</v>
      </c>
      <c r="G374" s="3" t="str">
        <f t="shared" si="61"/>
        <v>A</v>
      </c>
      <c r="H374">
        <v>0</v>
      </c>
      <c r="I374">
        <v>1</v>
      </c>
      <c r="J374" s="3" t="str">
        <f t="shared" si="62"/>
        <v>A</v>
      </c>
      <c r="K374">
        <v>11</v>
      </c>
      <c r="L374">
        <v>8</v>
      </c>
      <c r="M374">
        <v>1</v>
      </c>
      <c r="N374">
        <v>1</v>
      </c>
      <c r="O374">
        <v>14</v>
      </c>
      <c r="P374">
        <v>11</v>
      </c>
      <c r="Q374">
        <v>8</v>
      </c>
      <c r="R374">
        <v>3</v>
      </c>
      <c r="S374">
        <v>1.75</v>
      </c>
      <c r="T374">
        <v>3.5</v>
      </c>
      <c r="U374">
        <v>4.75</v>
      </c>
      <c r="V374">
        <v>2.17</v>
      </c>
      <c r="W374">
        <v>1.69</v>
      </c>
    </row>
    <row r="375" spans="1:23" s="1" customFormat="1" ht="15" customHeight="1" x14ac:dyDescent="0.25">
      <c r="A375" s="4" t="s">
        <v>105</v>
      </c>
      <c r="B375" s="2">
        <v>45700</v>
      </c>
      <c r="C375" t="s">
        <v>113</v>
      </c>
      <c r="D375" t="s">
        <v>124</v>
      </c>
      <c r="E375">
        <v>2</v>
      </c>
      <c r="F375">
        <v>0</v>
      </c>
      <c r="G375" s="3" t="str">
        <f t="shared" si="61"/>
        <v>H</v>
      </c>
      <c r="H375">
        <v>1</v>
      </c>
      <c r="I375">
        <v>0</v>
      </c>
      <c r="J375" s="3" t="str">
        <f t="shared" si="62"/>
        <v>H</v>
      </c>
      <c r="K375">
        <v>10</v>
      </c>
      <c r="L375">
        <v>5</v>
      </c>
      <c r="M375">
        <v>6</v>
      </c>
      <c r="N375">
        <v>0</v>
      </c>
      <c r="O375">
        <v>12</v>
      </c>
      <c r="P375">
        <v>9</v>
      </c>
      <c r="Q375">
        <v>2</v>
      </c>
      <c r="R375">
        <v>1</v>
      </c>
      <c r="S375">
        <v>1.73</v>
      </c>
      <c r="T375">
        <v>3.7</v>
      </c>
      <c r="U375">
        <v>5</v>
      </c>
      <c r="V375">
        <v>1.97</v>
      </c>
      <c r="W375">
        <v>1.83</v>
      </c>
    </row>
    <row r="376" spans="1:23" s="1" customFormat="1" ht="15" customHeight="1" x14ac:dyDescent="0.25">
      <c r="A376" s="4" t="s">
        <v>105</v>
      </c>
      <c r="B376" s="2">
        <v>45700</v>
      </c>
      <c r="C376" t="s">
        <v>234</v>
      </c>
      <c r="D376" t="s">
        <v>112</v>
      </c>
      <c r="E376">
        <v>2</v>
      </c>
      <c r="F376">
        <v>0</v>
      </c>
      <c r="G376" s="3" t="str">
        <f t="shared" si="61"/>
        <v>H</v>
      </c>
      <c r="H376">
        <v>2</v>
      </c>
      <c r="I376">
        <v>0</v>
      </c>
      <c r="J376" s="3" t="str">
        <f t="shared" si="62"/>
        <v>H</v>
      </c>
      <c r="K376">
        <v>16</v>
      </c>
      <c r="L376">
        <v>9</v>
      </c>
      <c r="M376">
        <v>5</v>
      </c>
      <c r="N376">
        <v>3</v>
      </c>
      <c r="O376">
        <v>5</v>
      </c>
      <c r="P376">
        <v>11</v>
      </c>
      <c r="Q376">
        <v>9</v>
      </c>
      <c r="R376">
        <v>3</v>
      </c>
      <c r="S376">
        <v>1.67</v>
      </c>
      <c r="T376">
        <v>3.5</v>
      </c>
      <c r="U376">
        <v>5.5</v>
      </c>
      <c r="V376">
        <v>2.35</v>
      </c>
      <c r="W376">
        <v>1.59</v>
      </c>
    </row>
    <row r="377" spans="1:23" s="1" customFormat="1" ht="15" customHeight="1" x14ac:dyDescent="0.25">
      <c r="A377" s="4" t="s">
        <v>105</v>
      </c>
      <c r="B377" s="2">
        <v>45700</v>
      </c>
      <c r="C377" t="s">
        <v>127</v>
      </c>
      <c r="D377" t="s">
        <v>118</v>
      </c>
      <c r="E377">
        <v>5</v>
      </c>
      <c r="F377">
        <v>1</v>
      </c>
      <c r="G377" s="3" t="str">
        <f t="shared" si="61"/>
        <v>H</v>
      </c>
      <c r="H377">
        <v>2</v>
      </c>
      <c r="I377">
        <v>0</v>
      </c>
      <c r="J377" s="3" t="str">
        <f t="shared" si="62"/>
        <v>H</v>
      </c>
      <c r="K377">
        <v>13</v>
      </c>
      <c r="L377">
        <v>13</v>
      </c>
      <c r="M377">
        <v>7</v>
      </c>
      <c r="N377">
        <v>6</v>
      </c>
      <c r="O377">
        <v>19</v>
      </c>
      <c r="P377">
        <v>10</v>
      </c>
      <c r="Q377">
        <v>2</v>
      </c>
      <c r="R377">
        <v>6</v>
      </c>
      <c r="S377">
        <v>3.4</v>
      </c>
      <c r="T377">
        <v>3.1</v>
      </c>
      <c r="U377">
        <v>2.2000000000000002</v>
      </c>
      <c r="V377">
        <v>2.4700000000000002</v>
      </c>
      <c r="W377">
        <v>1.53</v>
      </c>
    </row>
    <row r="378" spans="1:23" s="1" customFormat="1" ht="15" customHeight="1" x14ac:dyDescent="0.25">
      <c r="A378" s="4" t="s">
        <v>105</v>
      </c>
      <c r="B378" s="2">
        <v>45700</v>
      </c>
      <c r="C378" t="s">
        <v>111</v>
      </c>
      <c r="D378" t="s">
        <v>233</v>
      </c>
      <c r="E378">
        <v>2</v>
      </c>
      <c r="F378">
        <v>0</v>
      </c>
      <c r="G378" s="3" t="str">
        <f t="shared" si="61"/>
        <v>H</v>
      </c>
      <c r="H378">
        <v>1</v>
      </c>
      <c r="I378">
        <v>0</v>
      </c>
      <c r="J378" s="3" t="str">
        <f t="shared" si="62"/>
        <v>H</v>
      </c>
      <c r="K378">
        <v>13</v>
      </c>
      <c r="L378">
        <v>4</v>
      </c>
      <c r="M378">
        <v>3</v>
      </c>
      <c r="N378">
        <v>1</v>
      </c>
      <c r="O378">
        <v>6</v>
      </c>
      <c r="P378">
        <v>9</v>
      </c>
      <c r="Q378">
        <v>6</v>
      </c>
      <c r="R378">
        <v>1</v>
      </c>
      <c r="S378">
        <v>1.67</v>
      </c>
      <c r="T378">
        <v>3.8</v>
      </c>
      <c r="U378">
        <v>5</v>
      </c>
      <c r="V378">
        <v>1.97</v>
      </c>
      <c r="W378">
        <v>1.83</v>
      </c>
    </row>
    <row r="379" spans="1:23" s="1" customFormat="1" ht="15" customHeight="1" x14ac:dyDescent="0.25">
      <c r="A379" s="4" t="s">
        <v>105</v>
      </c>
      <c r="B379" s="2">
        <v>45700</v>
      </c>
      <c r="C379" t="s">
        <v>117</v>
      </c>
      <c r="D379" t="s">
        <v>126</v>
      </c>
      <c r="E379">
        <v>0</v>
      </c>
      <c r="F379">
        <v>1</v>
      </c>
      <c r="G379" s="3" t="str">
        <f t="shared" si="61"/>
        <v>A</v>
      </c>
      <c r="H379">
        <v>0</v>
      </c>
      <c r="I379">
        <v>0</v>
      </c>
      <c r="J379" s="3" t="str">
        <f t="shared" si="62"/>
        <v>D</v>
      </c>
      <c r="K379">
        <v>4</v>
      </c>
      <c r="L379">
        <v>10</v>
      </c>
      <c r="M379">
        <v>1</v>
      </c>
      <c r="N379">
        <v>5</v>
      </c>
      <c r="O379">
        <v>10</v>
      </c>
      <c r="P379">
        <v>12</v>
      </c>
      <c r="Q379">
        <v>1</v>
      </c>
      <c r="R379">
        <v>7</v>
      </c>
      <c r="S379">
        <v>2.5499999999999998</v>
      </c>
      <c r="T379">
        <v>3.4</v>
      </c>
      <c r="U379">
        <v>2.7</v>
      </c>
      <c r="V379">
        <v>2.0499999999999998</v>
      </c>
      <c r="W379">
        <v>1.76</v>
      </c>
    </row>
    <row r="380" spans="1:23" s="1" customFormat="1" ht="15" customHeight="1" x14ac:dyDescent="0.25">
      <c r="A380" s="4" t="s">
        <v>105</v>
      </c>
      <c r="B380" s="2">
        <v>45700</v>
      </c>
      <c r="C380" t="s">
        <v>109</v>
      </c>
      <c r="D380" t="s">
        <v>116</v>
      </c>
      <c r="E380">
        <v>3</v>
      </c>
      <c r="F380">
        <v>1</v>
      </c>
      <c r="G380" s="3" t="str">
        <f t="shared" si="61"/>
        <v>H</v>
      </c>
      <c r="H380">
        <v>1</v>
      </c>
      <c r="I380">
        <v>1</v>
      </c>
      <c r="J380" s="3" t="str">
        <f t="shared" si="62"/>
        <v>D</v>
      </c>
      <c r="K380">
        <v>18</v>
      </c>
      <c r="L380">
        <v>10</v>
      </c>
      <c r="M380">
        <v>9</v>
      </c>
      <c r="N380">
        <v>4</v>
      </c>
      <c r="O380">
        <v>11</v>
      </c>
      <c r="P380">
        <v>11</v>
      </c>
      <c r="Q380">
        <v>10</v>
      </c>
      <c r="R380">
        <v>4</v>
      </c>
      <c r="S380">
        <v>2.25</v>
      </c>
      <c r="T380">
        <v>3.4</v>
      </c>
      <c r="U380">
        <v>3.1</v>
      </c>
      <c r="V380">
        <v>1.9</v>
      </c>
      <c r="W380">
        <v>1.91</v>
      </c>
    </row>
    <row r="381" spans="1:23" s="1" customFormat="1" ht="15" customHeight="1" x14ac:dyDescent="0.25">
      <c r="A381" s="4" t="s">
        <v>105</v>
      </c>
      <c r="B381" s="2">
        <v>45700</v>
      </c>
      <c r="C381" t="s">
        <v>123</v>
      </c>
      <c r="D381" t="s">
        <v>106</v>
      </c>
      <c r="E381">
        <v>0</v>
      </c>
      <c r="F381">
        <v>2</v>
      </c>
      <c r="G381" s="3" t="str">
        <f t="shared" si="61"/>
        <v>A</v>
      </c>
      <c r="H381">
        <v>0</v>
      </c>
      <c r="I381">
        <v>0</v>
      </c>
      <c r="J381" s="3" t="str">
        <f t="shared" si="62"/>
        <v>D</v>
      </c>
      <c r="K381">
        <v>13</v>
      </c>
      <c r="L381">
        <v>6</v>
      </c>
      <c r="M381">
        <v>3</v>
      </c>
      <c r="N381">
        <v>4</v>
      </c>
      <c r="O381">
        <v>7</v>
      </c>
      <c r="P381">
        <v>11</v>
      </c>
      <c r="Q381">
        <v>11</v>
      </c>
      <c r="R381">
        <v>1</v>
      </c>
      <c r="S381">
        <v>1.83</v>
      </c>
      <c r="T381">
        <v>3.4</v>
      </c>
      <c r="U381">
        <v>4.33</v>
      </c>
      <c r="V381">
        <v>2.02</v>
      </c>
      <c r="W381">
        <v>1.8</v>
      </c>
    </row>
    <row r="382" spans="1:23" s="1" customFormat="1" ht="15" customHeight="1" x14ac:dyDescent="0.25">
      <c r="A382" s="4" t="s">
        <v>105</v>
      </c>
      <c r="B382" s="2">
        <v>45702</v>
      </c>
      <c r="C382" t="s">
        <v>122</v>
      </c>
      <c r="D382" t="s">
        <v>107</v>
      </c>
      <c r="E382">
        <v>4</v>
      </c>
      <c r="F382">
        <v>0</v>
      </c>
      <c r="G382" s="3" t="str">
        <f t="shared" ref="G382:G392" si="63">IF(OR(E382="",F382=""),"",IF(E382&gt;F382,"H",IF(E382=F382,"D","A")))</f>
        <v>H</v>
      </c>
      <c r="H382">
        <v>2</v>
      </c>
      <c r="I382">
        <v>0</v>
      </c>
      <c r="J382" s="3" t="str">
        <f t="shared" ref="J382:J392" si="64">IF(OR(H382="",I382=""),"",IF(H382&gt;I382,"H",IF(H382=I382,"D","A")))</f>
        <v>H</v>
      </c>
      <c r="K382">
        <v>12</v>
      </c>
      <c r="L382">
        <v>7</v>
      </c>
      <c r="M382">
        <v>5</v>
      </c>
      <c r="N382">
        <v>1</v>
      </c>
      <c r="O382">
        <v>9</v>
      </c>
      <c r="P382">
        <v>14</v>
      </c>
      <c r="Q382">
        <v>2</v>
      </c>
      <c r="R382">
        <v>3</v>
      </c>
      <c r="S382">
        <v>2.0499999999999998</v>
      </c>
      <c r="T382">
        <v>3.2</v>
      </c>
      <c r="U382">
        <v>4</v>
      </c>
      <c r="V382">
        <v>2.65</v>
      </c>
      <c r="W382">
        <v>1.48</v>
      </c>
    </row>
    <row r="383" spans="1:23" s="1" customFormat="1" ht="15" customHeight="1" x14ac:dyDescent="0.25">
      <c r="A383" s="4" t="s">
        <v>105</v>
      </c>
      <c r="B383" s="2">
        <v>45703</v>
      </c>
      <c r="C383" t="s">
        <v>110</v>
      </c>
      <c r="D383" t="s">
        <v>113</v>
      </c>
      <c r="E383">
        <v>1</v>
      </c>
      <c r="F383">
        <v>1</v>
      </c>
      <c r="G383" s="3" t="str">
        <f t="shared" si="63"/>
        <v>D</v>
      </c>
      <c r="H383">
        <v>0</v>
      </c>
      <c r="I383">
        <v>0</v>
      </c>
      <c r="J383" s="3" t="str">
        <f t="shared" si="64"/>
        <v>D</v>
      </c>
      <c r="K383">
        <v>13</v>
      </c>
      <c r="L383">
        <v>11</v>
      </c>
      <c r="M383">
        <v>6</v>
      </c>
      <c r="N383">
        <v>4</v>
      </c>
      <c r="O383">
        <v>12</v>
      </c>
      <c r="P383">
        <v>9</v>
      </c>
      <c r="Q383">
        <v>4</v>
      </c>
      <c r="R383">
        <v>5</v>
      </c>
      <c r="S383">
        <v>2.8</v>
      </c>
      <c r="T383">
        <v>3.25</v>
      </c>
      <c r="U383">
        <v>2.5499999999999998</v>
      </c>
      <c r="V383">
        <v>2.16</v>
      </c>
      <c r="W383">
        <v>1.69</v>
      </c>
    </row>
    <row r="384" spans="1:23" s="1" customFormat="1" ht="15" customHeight="1" x14ac:dyDescent="0.25">
      <c r="A384" s="4" t="s">
        <v>105</v>
      </c>
      <c r="B384" s="2">
        <v>45703</v>
      </c>
      <c r="C384" t="s">
        <v>120</v>
      </c>
      <c r="D384" t="s">
        <v>115</v>
      </c>
      <c r="E384">
        <v>0</v>
      </c>
      <c r="F384">
        <v>2</v>
      </c>
      <c r="G384" s="3" t="str">
        <f t="shared" si="63"/>
        <v>A</v>
      </c>
      <c r="H384">
        <v>0</v>
      </c>
      <c r="I384">
        <v>0</v>
      </c>
      <c r="J384" s="3" t="str">
        <f t="shared" si="64"/>
        <v>D</v>
      </c>
      <c r="K384">
        <v>10</v>
      </c>
      <c r="L384">
        <v>13</v>
      </c>
      <c r="M384">
        <v>1</v>
      </c>
      <c r="N384">
        <v>4</v>
      </c>
      <c r="O384">
        <v>8</v>
      </c>
      <c r="P384">
        <v>12</v>
      </c>
      <c r="Q384">
        <v>4</v>
      </c>
      <c r="R384">
        <v>5</v>
      </c>
      <c r="S384">
        <v>2.35</v>
      </c>
      <c r="T384">
        <v>3.2</v>
      </c>
      <c r="U384">
        <v>3.1</v>
      </c>
      <c r="V384">
        <v>2.2200000000000002</v>
      </c>
      <c r="W384">
        <v>1.67</v>
      </c>
    </row>
    <row r="385" spans="1:23" s="1" customFormat="1" ht="15" customHeight="1" x14ac:dyDescent="0.25">
      <c r="A385" s="4" t="s">
        <v>105</v>
      </c>
      <c r="B385" s="2">
        <v>45703</v>
      </c>
      <c r="C385" t="s">
        <v>108</v>
      </c>
      <c r="D385" t="s">
        <v>234</v>
      </c>
      <c r="E385">
        <v>0</v>
      </c>
      <c r="F385">
        <v>0</v>
      </c>
      <c r="G385" s="3" t="str">
        <f t="shared" si="63"/>
        <v>D</v>
      </c>
      <c r="H385">
        <v>0</v>
      </c>
      <c r="I385">
        <v>0</v>
      </c>
      <c r="J385" s="3" t="str">
        <f t="shared" si="64"/>
        <v>D</v>
      </c>
      <c r="K385">
        <v>5</v>
      </c>
      <c r="L385">
        <v>11</v>
      </c>
      <c r="M385">
        <v>1</v>
      </c>
      <c r="N385">
        <v>2</v>
      </c>
      <c r="O385">
        <v>18</v>
      </c>
      <c r="P385">
        <v>13</v>
      </c>
      <c r="Q385">
        <v>2</v>
      </c>
      <c r="R385">
        <v>6</v>
      </c>
      <c r="S385">
        <v>3.75</v>
      </c>
      <c r="T385">
        <v>3.25</v>
      </c>
      <c r="U385">
        <v>2.0499999999999998</v>
      </c>
      <c r="V385">
        <v>2.78</v>
      </c>
      <c r="W385">
        <v>1.43</v>
      </c>
    </row>
    <row r="386" spans="1:23" s="1" customFormat="1" ht="15" customHeight="1" x14ac:dyDescent="0.25">
      <c r="A386" s="4" t="s">
        <v>105</v>
      </c>
      <c r="B386" s="2">
        <v>45703</v>
      </c>
      <c r="C386" t="s">
        <v>106</v>
      </c>
      <c r="D386" t="s">
        <v>127</v>
      </c>
      <c r="E386">
        <v>2</v>
      </c>
      <c r="F386">
        <v>0</v>
      </c>
      <c r="G386" s="3" t="str">
        <f t="shared" si="63"/>
        <v>H</v>
      </c>
      <c r="H386">
        <v>0</v>
      </c>
      <c r="I386">
        <v>0</v>
      </c>
      <c r="J386" s="3" t="str">
        <f t="shared" si="64"/>
        <v>D</v>
      </c>
      <c r="K386">
        <v>17</v>
      </c>
      <c r="L386">
        <v>7</v>
      </c>
      <c r="M386">
        <v>7</v>
      </c>
      <c r="N386">
        <v>3</v>
      </c>
      <c r="O386">
        <v>6</v>
      </c>
      <c r="P386">
        <v>17</v>
      </c>
      <c r="Q386">
        <v>6</v>
      </c>
      <c r="R386">
        <v>3</v>
      </c>
      <c r="S386">
        <v>1.67</v>
      </c>
      <c r="T386">
        <v>3.8</v>
      </c>
      <c r="U386">
        <v>5</v>
      </c>
      <c r="V386">
        <v>1.95</v>
      </c>
      <c r="W386">
        <v>1.85</v>
      </c>
    </row>
    <row r="387" spans="1:23" s="1" customFormat="1" ht="15" customHeight="1" x14ac:dyDescent="0.25">
      <c r="A387" s="4" t="s">
        <v>105</v>
      </c>
      <c r="B387" s="2">
        <v>45703</v>
      </c>
      <c r="C387" t="s">
        <v>112</v>
      </c>
      <c r="D387" t="s">
        <v>121</v>
      </c>
      <c r="E387">
        <v>1</v>
      </c>
      <c r="F387">
        <v>1</v>
      </c>
      <c r="G387" s="3" t="str">
        <f t="shared" si="63"/>
        <v>D</v>
      </c>
      <c r="H387">
        <v>1</v>
      </c>
      <c r="I387">
        <v>0</v>
      </c>
      <c r="J387" s="3" t="str">
        <f t="shared" si="64"/>
        <v>H</v>
      </c>
      <c r="K387">
        <v>12</v>
      </c>
      <c r="L387">
        <v>15</v>
      </c>
      <c r="M387">
        <v>4</v>
      </c>
      <c r="N387">
        <v>3</v>
      </c>
      <c r="O387">
        <v>14</v>
      </c>
      <c r="P387">
        <v>13</v>
      </c>
      <c r="Q387">
        <v>5</v>
      </c>
      <c r="R387">
        <v>3</v>
      </c>
      <c r="S387">
        <v>2.63</v>
      </c>
      <c r="T387">
        <v>3.25</v>
      </c>
      <c r="U387">
        <v>2.63</v>
      </c>
      <c r="V387">
        <v>1.95</v>
      </c>
      <c r="W387">
        <v>1.86</v>
      </c>
    </row>
    <row r="388" spans="1:23" s="1" customFormat="1" ht="15" customHeight="1" x14ac:dyDescent="0.25">
      <c r="A388" s="4" t="s">
        <v>105</v>
      </c>
      <c r="B388" s="2">
        <v>45703</v>
      </c>
      <c r="C388" t="s">
        <v>233</v>
      </c>
      <c r="D388" t="s">
        <v>109</v>
      </c>
      <c r="E388">
        <v>0</v>
      </c>
      <c r="F388">
        <v>1</v>
      </c>
      <c r="G388" s="3" t="str">
        <f t="shared" si="63"/>
        <v>A</v>
      </c>
      <c r="H388">
        <v>0</v>
      </c>
      <c r="I388">
        <v>0</v>
      </c>
      <c r="J388" s="3" t="str">
        <f t="shared" si="64"/>
        <v>D</v>
      </c>
      <c r="K388">
        <v>14</v>
      </c>
      <c r="L388">
        <v>12</v>
      </c>
      <c r="M388">
        <v>5</v>
      </c>
      <c r="N388">
        <v>4</v>
      </c>
      <c r="O388">
        <v>12</v>
      </c>
      <c r="P388">
        <v>10</v>
      </c>
      <c r="Q388">
        <v>5</v>
      </c>
      <c r="R388">
        <v>3</v>
      </c>
      <c r="S388">
        <v>3.2</v>
      </c>
      <c r="T388">
        <v>3.5</v>
      </c>
      <c r="U388">
        <v>2.15</v>
      </c>
      <c r="V388">
        <v>2.2200000000000002</v>
      </c>
      <c r="W388">
        <v>1.66</v>
      </c>
    </row>
    <row r="389" spans="1:23" s="1" customFormat="1" ht="15" customHeight="1" x14ac:dyDescent="0.25">
      <c r="A389" s="4" t="s">
        <v>105</v>
      </c>
      <c r="B389" s="2">
        <v>45703</v>
      </c>
      <c r="C389" t="s">
        <v>116</v>
      </c>
      <c r="D389" t="s">
        <v>119</v>
      </c>
      <c r="E389">
        <v>0</v>
      </c>
      <c r="F389">
        <v>1</v>
      </c>
      <c r="G389" s="3" t="str">
        <f t="shared" si="63"/>
        <v>A</v>
      </c>
      <c r="H389">
        <v>0</v>
      </c>
      <c r="I389">
        <v>1</v>
      </c>
      <c r="J389" s="3" t="str">
        <f t="shared" si="64"/>
        <v>A</v>
      </c>
      <c r="K389">
        <v>13</v>
      </c>
      <c r="L389">
        <v>14</v>
      </c>
      <c r="M389">
        <v>5</v>
      </c>
      <c r="N389">
        <v>6</v>
      </c>
      <c r="O389">
        <v>7</v>
      </c>
      <c r="P389">
        <v>7</v>
      </c>
      <c r="Q389">
        <v>8</v>
      </c>
      <c r="R389">
        <v>5</v>
      </c>
      <c r="S389">
        <v>1.6</v>
      </c>
      <c r="T389">
        <v>3.9</v>
      </c>
      <c r="U389">
        <v>5.5</v>
      </c>
      <c r="V389">
        <v>1.62</v>
      </c>
      <c r="W389">
        <v>2.29</v>
      </c>
    </row>
    <row r="390" spans="1:23" s="1" customFormat="1" ht="15" customHeight="1" x14ac:dyDescent="0.25">
      <c r="A390" s="4" t="s">
        <v>105</v>
      </c>
      <c r="B390" s="2">
        <v>45703</v>
      </c>
      <c r="C390" t="s">
        <v>118</v>
      </c>
      <c r="D390" t="s">
        <v>123</v>
      </c>
      <c r="E390">
        <v>1</v>
      </c>
      <c r="F390">
        <v>1</v>
      </c>
      <c r="G390" s="3" t="str">
        <f t="shared" si="63"/>
        <v>D</v>
      </c>
      <c r="H390">
        <v>1</v>
      </c>
      <c r="I390">
        <v>1</v>
      </c>
      <c r="J390" s="3" t="str">
        <f t="shared" si="64"/>
        <v>D</v>
      </c>
      <c r="K390">
        <v>11</v>
      </c>
      <c r="L390">
        <v>7</v>
      </c>
      <c r="M390">
        <v>6</v>
      </c>
      <c r="N390">
        <v>3</v>
      </c>
      <c r="O390">
        <v>15</v>
      </c>
      <c r="P390">
        <v>15</v>
      </c>
      <c r="Q390">
        <v>5</v>
      </c>
      <c r="R390">
        <v>2</v>
      </c>
      <c r="S390">
        <v>2.63</v>
      </c>
      <c r="T390">
        <v>3.2</v>
      </c>
      <c r="U390">
        <v>2.75</v>
      </c>
      <c r="V390">
        <v>2.46</v>
      </c>
      <c r="W390">
        <v>1.54</v>
      </c>
    </row>
    <row r="391" spans="1:23" s="1" customFormat="1" ht="15" customHeight="1" x14ac:dyDescent="0.25">
      <c r="A391" s="4" t="s">
        <v>105</v>
      </c>
      <c r="B391" s="2">
        <v>45703</v>
      </c>
      <c r="C391" t="s">
        <v>126</v>
      </c>
      <c r="D391" t="s">
        <v>125</v>
      </c>
      <c r="E391">
        <v>1</v>
      </c>
      <c r="F391">
        <v>2</v>
      </c>
      <c r="G391" s="3" t="str">
        <f t="shared" si="63"/>
        <v>A</v>
      </c>
      <c r="H391">
        <v>0</v>
      </c>
      <c r="I391">
        <v>1</v>
      </c>
      <c r="J391" s="3" t="str">
        <f t="shared" si="64"/>
        <v>A</v>
      </c>
      <c r="K391">
        <v>22</v>
      </c>
      <c r="L391">
        <v>9</v>
      </c>
      <c r="M391">
        <v>8</v>
      </c>
      <c r="N391">
        <v>4</v>
      </c>
      <c r="O391">
        <v>11</v>
      </c>
      <c r="P391">
        <v>9</v>
      </c>
      <c r="Q391">
        <v>10</v>
      </c>
      <c r="R391">
        <v>1</v>
      </c>
      <c r="S391">
        <v>2.4500000000000002</v>
      </c>
      <c r="T391">
        <v>3.4</v>
      </c>
      <c r="U391">
        <v>2.75</v>
      </c>
      <c r="V391">
        <v>1.95</v>
      </c>
      <c r="W391">
        <v>1.86</v>
      </c>
    </row>
    <row r="392" spans="1:23" s="1" customFormat="1" ht="15" customHeight="1" x14ac:dyDescent="0.25">
      <c r="A392" s="4" t="s">
        <v>105</v>
      </c>
      <c r="B392" s="2">
        <v>45703</v>
      </c>
      <c r="C392" t="s">
        <v>124</v>
      </c>
      <c r="D392" t="s">
        <v>117</v>
      </c>
      <c r="E392">
        <v>3</v>
      </c>
      <c r="F392">
        <v>1</v>
      </c>
      <c r="G392" s="3" t="str">
        <f t="shared" si="63"/>
        <v>H</v>
      </c>
      <c r="H392">
        <v>0</v>
      </c>
      <c r="I392">
        <v>0</v>
      </c>
      <c r="J392" s="3" t="str">
        <f t="shared" si="64"/>
        <v>D</v>
      </c>
      <c r="K392">
        <v>8</v>
      </c>
      <c r="L392">
        <v>7</v>
      </c>
      <c r="M392">
        <v>5</v>
      </c>
      <c r="N392">
        <v>2</v>
      </c>
      <c r="O392">
        <v>19</v>
      </c>
      <c r="P392">
        <v>8</v>
      </c>
      <c r="Q392">
        <v>1</v>
      </c>
      <c r="R392">
        <v>6</v>
      </c>
      <c r="S392">
        <v>2.4500000000000002</v>
      </c>
      <c r="T392">
        <v>3.4</v>
      </c>
      <c r="U392">
        <v>2.88</v>
      </c>
      <c r="V392">
        <v>2.0499999999999998</v>
      </c>
      <c r="W392">
        <v>1.77</v>
      </c>
    </row>
    <row r="393" spans="1:23" s="1" customFormat="1" ht="15" customHeight="1" x14ac:dyDescent="0.25">
      <c r="A393" s="4" t="s">
        <v>105</v>
      </c>
      <c r="B393" s="2">
        <v>45705</v>
      </c>
      <c r="C393" t="s">
        <v>114</v>
      </c>
      <c r="D393" t="s">
        <v>111</v>
      </c>
      <c r="E393">
        <v>2</v>
      </c>
      <c r="F393">
        <v>1</v>
      </c>
      <c r="G393" s="3" t="str">
        <f t="shared" ref="G393:G406" si="65">IF(OR(E393="",F393=""),"",IF(E393&gt;F393,"H",IF(E393=F393,"D","A")))</f>
        <v>H</v>
      </c>
      <c r="H393">
        <v>0</v>
      </c>
      <c r="I393">
        <v>1</v>
      </c>
      <c r="J393" s="3" t="str">
        <f t="shared" ref="J393:J406" si="66">IF(OR(H393="",I393=""),"",IF(H393&gt;I393,"H",IF(H393=I393,"D","A")))</f>
        <v>A</v>
      </c>
      <c r="K393" s="8">
        <v>21</v>
      </c>
      <c r="L393" s="8">
        <v>6</v>
      </c>
      <c r="M393" s="8">
        <v>4</v>
      </c>
      <c r="N393" s="8">
        <v>6</v>
      </c>
      <c r="O393" s="8">
        <v>11</v>
      </c>
      <c r="P393" s="8">
        <v>11</v>
      </c>
      <c r="Q393" s="8">
        <v>10</v>
      </c>
      <c r="R393" s="8">
        <v>0</v>
      </c>
      <c r="S393">
        <v>1.53</v>
      </c>
      <c r="T393">
        <v>4</v>
      </c>
      <c r="U393">
        <v>6</v>
      </c>
      <c r="V393">
        <v>1.89</v>
      </c>
      <c r="W393">
        <v>1.9</v>
      </c>
    </row>
    <row r="394" spans="1:23" s="1" customFormat="1" ht="15" customHeight="1" x14ac:dyDescent="0.25">
      <c r="A394" s="4" t="s">
        <v>105</v>
      </c>
      <c r="B394" s="2">
        <v>45706</v>
      </c>
      <c r="C394" t="s">
        <v>108</v>
      </c>
      <c r="D394" t="s">
        <v>118</v>
      </c>
      <c r="E394">
        <v>1</v>
      </c>
      <c r="F394">
        <v>1</v>
      </c>
      <c r="G394" s="3" t="str">
        <f t="shared" si="65"/>
        <v>D</v>
      </c>
      <c r="H394">
        <v>0</v>
      </c>
      <c r="I394">
        <v>1</v>
      </c>
      <c r="J394" s="3" t="str">
        <f t="shared" si="66"/>
        <v>A</v>
      </c>
      <c r="K394">
        <v>16</v>
      </c>
      <c r="L394">
        <v>9</v>
      </c>
      <c r="M394">
        <v>4</v>
      </c>
      <c r="N394">
        <v>3</v>
      </c>
      <c r="O394">
        <v>10</v>
      </c>
      <c r="P394">
        <v>16</v>
      </c>
      <c r="Q394">
        <v>7</v>
      </c>
      <c r="R394">
        <v>4</v>
      </c>
      <c r="S394">
        <v>2.4</v>
      </c>
      <c r="T394">
        <v>2.88</v>
      </c>
      <c r="U394">
        <v>3.3</v>
      </c>
      <c r="V394">
        <v>3.06</v>
      </c>
      <c r="W394">
        <v>1.37</v>
      </c>
    </row>
    <row r="395" spans="1:23" s="1" customFormat="1" ht="15" customHeight="1" x14ac:dyDescent="0.25">
      <c r="A395" s="4" t="s">
        <v>105</v>
      </c>
      <c r="B395" s="2">
        <v>45707</v>
      </c>
      <c r="C395" t="s">
        <v>233</v>
      </c>
      <c r="D395" t="s">
        <v>127</v>
      </c>
      <c r="E395">
        <v>1</v>
      </c>
      <c r="F395">
        <v>1</v>
      </c>
      <c r="G395" s="3" t="str">
        <f t="shared" si="65"/>
        <v>D</v>
      </c>
      <c r="H395">
        <v>0</v>
      </c>
      <c r="I395">
        <v>0</v>
      </c>
      <c r="J395" s="3" t="str">
        <f t="shared" si="66"/>
        <v>D</v>
      </c>
      <c r="K395">
        <v>17</v>
      </c>
      <c r="L395">
        <v>3</v>
      </c>
      <c r="M395">
        <v>2</v>
      </c>
      <c r="N395">
        <v>1</v>
      </c>
      <c r="O395">
        <v>7</v>
      </c>
      <c r="P395">
        <v>18</v>
      </c>
      <c r="Q395">
        <v>10</v>
      </c>
      <c r="R395">
        <v>2</v>
      </c>
      <c r="S395">
        <v>1.73</v>
      </c>
      <c r="T395">
        <v>3.6</v>
      </c>
      <c r="U395">
        <v>4.75</v>
      </c>
      <c r="V395">
        <v>2.0299999999999998</v>
      </c>
      <c r="W395">
        <v>1.79</v>
      </c>
    </row>
    <row r="396" spans="1:23" s="1" customFormat="1" ht="15" customHeight="1" x14ac:dyDescent="0.25">
      <c r="A396" s="4" t="s">
        <v>105</v>
      </c>
      <c r="B396" s="2">
        <v>45709</v>
      </c>
      <c r="C396" t="s">
        <v>113</v>
      </c>
      <c r="D396" t="s">
        <v>116</v>
      </c>
      <c r="E396">
        <v>2</v>
      </c>
      <c r="F396">
        <v>1</v>
      </c>
      <c r="G396" s="3" t="str">
        <f t="shared" si="65"/>
        <v>H</v>
      </c>
      <c r="H396">
        <v>0</v>
      </c>
      <c r="I396">
        <v>1</v>
      </c>
      <c r="J396" s="3" t="str">
        <f t="shared" si="66"/>
        <v>A</v>
      </c>
      <c r="K396">
        <v>21</v>
      </c>
      <c r="L396">
        <v>11</v>
      </c>
      <c r="M396">
        <v>7</v>
      </c>
      <c r="N396">
        <v>4</v>
      </c>
      <c r="O396">
        <v>10</v>
      </c>
      <c r="P396">
        <v>13</v>
      </c>
      <c r="Q396">
        <v>4</v>
      </c>
      <c r="R396">
        <v>1</v>
      </c>
      <c r="S396">
        <v>2.2999999999999998</v>
      </c>
      <c r="T396">
        <v>3.4</v>
      </c>
      <c r="U396">
        <v>3</v>
      </c>
      <c r="V396">
        <v>1.91</v>
      </c>
      <c r="W396">
        <v>1.91</v>
      </c>
    </row>
    <row r="397" spans="1:23" s="1" customFormat="1" ht="15" customHeight="1" x14ac:dyDescent="0.25">
      <c r="A397" s="4" t="s">
        <v>105</v>
      </c>
      <c r="B397" s="2">
        <v>45709</v>
      </c>
      <c r="C397" t="s">
        <v>234</v>
      </c>
      <c r="D397" t="s">
        <v>126</v>
      </c>
      <c r="E397">
        <v>4</v>
      </c>
      <c r="F397">
        <v>0</v>
      </c>
      <c r="G397" s="3" t="str">
        <f t="shared" si="65"/>
        <v>H</v>
      </c>
      <c r="H397">
        <v>1</v>
      </c>
      <c r="I397">
        <v>0</v>
      </c>
      <c r="J397" s="3" t="str">
        <f t="shared" si="66"/>
        <v>H</v>
      </c>
      <c r="K397">
        <v>7</v>
      </c>
      <c r="L397">
        <v>11</v>
      </c>
      <c r="M397">
        <v>4</v>
      </c>
      <c r="N397">
        <v>2</v>
      </c>
      <c r="O397">
        <v>10</v>
      </c>
      <c r="P397">
        <v>16</v>
      </c>
      <c r="Q397">
        <v>4</v>
      </c>
      <c r="R397">
        <v>9</v>
      </c>
      <c r="S397">
        <v>1.77</v>
      </c>
      <c r="T397">
        <v>3.25</v>
      </c>
      <c r="U397">
        <v>5</v>
      </c>
      <c r="V397">
        <v>2.39</v>
      </c>
      <c r="W397">
        <v>1.58</v>
      </c>
    </row>
    <row r="398" spans="1:23" s="1" customFormat="1" ht="15" customHeight="1" x14ac:dyDescent="0.25">
      <c r="A398" s="4" t="s">
        <v>105</v>
      </c>
      <c r="B398" s="2">
        <v>45710</v>
      </c>
      <c r="C398" t="s">
        <v>107</v>
      </c>
      <c r="D398" t="s">
        <v>118</v>
      </c>
      <c r="E398">
        <v>0</v>
      </c>
      <c r="F398">
        <v>1</v>
      </c>
      <c r="G398" s="3" t="str">
        <f t="shared" si="65"/>
        <v>A</v>
      </c>
      <c r="H398">
        <v>0</v>
      </c>
      <c r="I398">
        <v>0</v>
      </c>
      <c r="J398" s="3" t="str">
        <f t="shared" si="66"/>
        <v>D</v>
      </c>
      <c r="K398">
        <v>9</v>
      </c>
      <c r="L398">
        <v>11</v>
      </c>
      <c r="M398">
        <v>0</v>
      </c>
      <c r="N398">
        <v>4</v>
      </c>
      <c r="O398">
        <v>10</v>
      </c>
      <c r="P398">
        <v>8</v>
      </c>
      <c r="Q398">
        <v>4</v>
      </c>
      <c r="R398">
        <v>4</v>
      </c>
      <c r="S398">
        <v>2.5</v>
      </c>
      <c r="T398">
        <v>2.9</v>
      </c>
      <c r="U398">
        <v>3.25</v>
      </c>
      <c r="V398">
        <v>2.93</v>
      </c>
      <c r="W398">
        <v>1.38</v>
      </c>
    </row>
    <row r="399" spans="1:23" s="1" customFormat="1" ht="15" customHeight="1" x14ac:dyDescent="0.25">
      <c r="A399" s="4" t="s">
        <v>105</v>
      </c>
      <c r="B399" s="2">
        <v>45710</v>
      </c>
      <c r="C399" t="s">
        <v>127</v>
      </c>
      <c r="D399" t="s">
        <v>110</v>
      </c>
      <c r="E399">
        <v>1</v>
      </c>
      <c r="F399">
        <v>1</v>
      </c>
      <c r="G399" s="3" t="str">
        <f t="shared" si="65"/>
        <v>D</v>
      </c>
      <c r="H399">
        <v>0</v>
      </c>
      <c r="I399">
        <v>1</v>
      </c>
      <c r="J399" s="3" t="str">
        <f t="shared" si="66"/>
        <v>A</v>
      </c>
      <c r="K399">
        <v>14</v>
      </c>
      <c r="L399">
        <v>11</v>
      </c>
      <c r="M399">
        <v>1</v>
      </c>
      <c r="N399">
        <v>3</v>
      </c>
      <c r="O399">
        <v>13</v>
      </c>
      <c r="P399">
        <v>13</v>
      </c>
      <c r="Q399">
        <v>0</v>
      </c>
      <c r="R399">
        <v>6</v>
      </c>
      <c r="S399">
        <v>2.63</v>
      </c>
      <c r="T399">
        <v>3.5</v>
      </c>
      <c r="U399">
        <v>2.5</v>
      </c>
      <c r="V399">
        <v>1.99</v>
      </c>
      <c r="W399">
        <v>1.83</v>
      </c>
    </row>
    <row r="400" spans="1:23" s="1" customFormat="1" ht="15" customHeight="1" x14ac:dyDescent="0.25">
      <c r="A400" s="4" t="s">
        <v>105</v>
      </c>
      <c r="B400" s="2">
        <v>45710</v>
      </c>
      <c r="C400" t="s">
        <v>111</v>
      </c>
      <c r="D400" t="s">
        <v>112</v>
      </c>
      <c r="E400">
        <v>0</v>
      </c>
      <c r="F400">
        <v>1</v>
      </c>
      <c r="G400" s="3" t="str">
        <f t="shared" si="65"/>
        <v>A</v>
      </c>
      <c r="H400">
        <v>0</v>
      </c>
      <c r="I400">
        <v>1</v>
      </c>
      <c r="J400" s="3" t="str">
        <f t="shared" si="66"/>
        <v>A</v>
      </c>
      <c r="K400">
        <v>17</v>
      </c>
      <c r="L400">
        <v>8</v>
      </c>
      <c r="M400">
        <v>2</v>
      </c>
      <c r="N400">
        <v>4</v>
      </c>
      <c r="O400">
        <v>6</v>
      </c>
      <c r="P400">
        <v>15</v>
      </c>
      <c r="Q400">
        <v>5</v>
      </c>
      <c r="R400">
        <v>3</v>
      </c>
      <c r="S400">
        <v>1.62</v>
      </c>
      <c r="T400">
        <v>3.8</v>
      </c>
      <c r="U400">
        <v>5.5</v>
      </c>
      <c r="V400">
        <v>2</v>
      </c>
      <c r="W400">
        <v>1.82</v>
      </c>
    </row>
    <row r="401" spans="1:23" s="1" customFormat="1" ht="15" customHeight="1" x14ac:dyDescent="0.25">
      <c r="A401" s="4" t="s">
        <v>105</v>
      </c>
      <c r="B401" s="2">
        <v>45710</v>
      </c>
      <c r="C401" t="s">
        <v>125</v>
      </c>
      <c r="D401" t="s">
        <v>108</v>
      </c>
      <c r="E401">
        <v>2</v>
      </c>
      <c r="F401">
        <v>1</v>
      </c>
      <c r="G401" s="3" t="str">
        <f t="shared" si="65"/>
        <v>H</v>
      </c>
      <c r="H401">
        <v>2</v>
      </c>
      <c r="I401">
        <v>0</v>
      </c>
      <c r="J401" s="3" t="str">
        <f t="shared" si="66"/>
        <v>H</v>
      </c>
      <c r="K401">
        <v>17</v>
      </c>
      <c r="L401">
        <v>7</v>
      </c>
      <c r="M401">
        <v>9</v>
      </c>
      <c r="N401">
        <v>3</v>
      </c>
      <c r="O401">
        <v>10</v>
      </c>
      <c r="P401">
        <v>10</v>
      </c>
      <c r="Q401">
        <v>10</v>
      </c>
      <c r="R401">
        <v>3</v>
      </c>
      <c r="S401">
        <v>1.75</v>
      </c>
      <c r="T401">
        <v>3.6</v>
      </c>
      <c r="U401">
        <v>4.75</v>
      </c>
      <c r="V401">
        <v>2.12</v>
      </c>
      <c r="W401">
        <v>1.72</v>
      </c>
    </row>
    <row r="402" spans="1:23" s="1" customFormat="1" ht="15" customHeight="1" x14ac:dyDescent="0.25">
      <c r="A402" s="4" t="s">
        <v>105</v>
      </c>
      <c r="B402" s="2">
        <v>45710</v>
      </c>
      <c r="C402" t="s">
        <v>121</v>
      </c>
      <c r="D402" t="s">
        <v>124</v>
      </c>
      <c r="E402">
        <v>4</v>
      </c>
      <c r="F402">
        <v>2</v>
      </c>
      <c r="G402" s="3" t="str">
        <f t="shared" si="65"/>
        <v>H</v>
      </c>
      <c r="H402">
        <v>1</v>
      </c>
      <c r="I402">
        <v>1</v>
      </c>
      <c r="J402" s="3" t="str">
        <f t="shared" si="66"/>
        <v>D</v>
      </c>
      <c r="K402">
        <v>16</v>
      </c>
      <c r="L402">
        <v>7</v>
      </c>
      <c r="M402">
        <v>7</v>
      </c>
      <c r="N402">
        <v>4</v>
      </c>
      <c r="O402">
        <v>5</v>
      </c>
      <c r="P402">
        <v>8</v>
      </c>
      <c r="Q402">
        <v>4</v>
      </c>
      <c r="R402">
        <v>4</v>
      </c>
      <c r="S402">
        <v>1.65</v>
      </c>
      <c r="T402">
        <v>4</v>
      </c>
      <c r="U402">
        <v>5</v>
      </c>
      <c r="V402">
        <v>1.88</v>
      </c>
      <c r="W402">
        <v>1.93</v>
      </c>
    </row>
    <row r="403" spans="1:23" s="1" customFormat="1" ht="15" customHeight="1" x14ac:dyDescent="0.25">
      <c r="A403" s="4" t="s">
        <v>105</v>
      </c>
      <c r="B403" s="2">
        <v>45710</v>
      </c>
      <c r="C403" t="s">
        <v>115</v>
      </c>
      <c r="D403" t="s">
        <v>122</v>
      </c>
      <c r="E403">
        <v>2</v>
      </c>
      <c r="F403">
        <v>1</v>
      </c>
      <c r="G403" s="3" t="str">
        <f t="shared" si="65"/>
        <v>H</v>
      </c>
      <c r="H403">
        <v>0</v>
      </c>
      <c r="I403">
        <v>0</v>
      </c>
      <c r="J403" s="3" t="str">
        <f t="shared" si="66"/>
        <v>D</v>
      </c>
      <c r="K403">
        <v>7</v>
      </c>
      <c r="L403">
        <v>9</v>
      </c>
      <c r="M403">
        <v>3</v>
      </c>
      <c r="N403">
        <v>4</v>
      </c>
      <c r="O403">
        <v>16</v>
      </c>
      <c r="P403">
        <v>11</v>
      </c>
      <c r="Q403">
        <v>5</v>
      </c>
      <c r="R403">
        <v>1</v>
      </c>
      <c r="S403">
        <v>2.4500000000000002</v>
      </c>
      <c r="T403">
        <v>3.25</v>
      </c>
      <c r="U403">
        <v>2.9</v>
      </c>
      <c r="V403">
        <v>2.04</v>
      </c>
      <c r="W403">
        <v>1.78</v>
      </c>
    </row>
    <row r="404" spans="1:23" s="1" customFormat="1" ht="15" customHeight="1" x14ac:dyDescent="0.25">
      <c r="A404" s="4" t="s">
        <v>105</v>
      </c>
      <c r="B404" s="2">
        <v>45710</v>
      </c>
      <c r="C404" t="s">
        <v>117</v>
      </c>
      <c r="D404" t="s">
        <v>106</v>
      </c>
      <c r="E404">
        <v>3</v>
      </c>
      <c r="F404">
        <v>0</v>
      </c>
      <c r="G404" s="3" t="str">
        <f t="shared" si="65"/>
        <v>H</v>
      </c>
      <c r="H404">
        <v>2</v>
      </c>
      <c r="I404">
        <v>0</v>
      </c>
      <c r="J404" s="3" t="str">
        <f t="shared" si="66"/>
        <v>H</v>
      </c>
      <c r="K404">
        <v>14</v>
      </c>
      <c r="L404">
        <v>6</v>
      </c>
      <c r="M404">
        <v>5</v>
      </c>
      <c r="N404">
        <v>2</v>
      </c>
      <c r="O404">
        <v>7</v>
      </c>
      <c r="P404">
        <v>15</v>
      </c>
      <c r="Q404">
        <v>5</v>
      </c>
      <c r="R404">
        <v>7</v>
      </c>
      <c r="S404">
        <v>2.5</v>
      </c>
      <c r="T404">
        <v>3.3</v>
      </c>
      <c r="U404">
        <v>2.75</v>
      </c>
      <c r="V404">
        <v>2.17</v>
      </c>
      <c r="W404">
        <v>1.68</v>
      </c>
    </row>
    <row r="405" spans="1:23" s="1" customFormat="1" ht="15" customHeight="1" x14ac:dyDescent="0.25">
      <c r="A405" s="4" t="s">
        <v>105</v>
      </c>
      <c r="B405" s="2">
        <v>45710</v>
      </c>
      <c r="C405" t="s">
        <v>123</v>
      </c>
      <c r="D405" t="s">
        <v>120</v>
      </c>
      <c r="E405">
        <v>2</v>
      </c>
      <c r="F405">
        <v>0</v>
      </c>
      <c r="G405" s="3" t="str">
        <f t="shared" si="65"/>
        <v>H</v>
      </c>
      <c r="H405">
        <v>1</v>
      </c>
      <c r="I405">
        <v>0</v>
      </c>
      <c r="J405" s="3" t="str">
        <f t="shared" si="66"/>
        <v>H</v>
      </c>
      <c r="K405">
        <v>22</v>
      </c>
      <c r="L405">
        <v>5</v>
      </c>
      <c r="M405">
        <v>5</v>
      </c>
      <c r="N405">
        <v>0</v>
      </c>
      <c r="O405">
        <v>8</v>
      </c>
      <c r="P405">
        <v>10</v>
      </c>
      <c r="Q405">
        <v>13</v>
      </c>
      <c r="R405">
        <v>2</v>
      </c>
      <c r="S405">
        <v>1.7</v>
      </c>
      <c r="T405">
        <v>3.6</v>
      </c>
      <c r="U405">
        <v>5.25</v>
      </c>
      <c r="V405">
        <v>2.16</v>
      </c>
      <c r="W405">
        <v>1.69</v>
      </c>
    </row>
    <row r="406" spans="1:23" s="1" customFormat="1" ht="15" customHeight="1" x14ac:dyDescent="0.25">
      <c r="A406" s="4" t="s">
        <v>105</v>
      </c>
      <c r="B406" s="2">
        <v>45711</v>
      </c>
      <c r="C406" t="s">
        <v>119</v>
      </c>
      <c r="D406" t="s">
        <v>233</v>
      </c>
      <c r="E406">
        <v>2</v>
      </c>
      <c r="F406">
        <v>0</v>
      </c>
      <c r="G406" s="3" t="str">
        <f t="shared" si="65"/>
        <v>H</v>
      </c>
      <c r="H406">
        <v>2</v>
      </c>
      <c r="I406">
        <v>0</v>
      </c>
      <c r="J406" s="3" t="str">
        <f t="shared" si="66"/>
        <v>H</v>
      </c>
      <c r="K406">
        <v>10</v>
      </c>
      <c r="L406">
        <v>10</v>
      </c>
      <c r="M406">
        <v>5</v>
      </c>
      <c r="N406">
        <v>2</v>
      </c>
      <c r="O406">
        <v>13</v>
      </c>
      <c r="P406">
        <v>17</v>
      </c>
      <c r="Q406">
        <v>4</v>
      </c>
      <c r="R406">
        <v>6</v>
      </c>
      <c r="S406">
        <v>2.35</v>
      </c>
      <c r="T406">
        <v>3.5</v>
      </c>
      <c r="U406">
        <v>2.88</v>
      </c>
      <c r="V406">
        <v>2.16</v>
      </c>
      <c r="W406">
        <v>1.69</v>
      </c>
    </row>
    <row r="407" spans="1:23" s="1" customFormat="1" ht="15" customHeight="1" x14ac:dyDescent="0.25">
      <c r="A407" s="4" t="s">
        <v>105</v>
      </c>
      <c r="B407" s="2">
        <v>45712</v>
      </c>
      <c r="C407" t="s">
        <v>109</v>
      </c>
      <c r="D407" t="s">
        <v>114</v>
      </c>
      <c r="E407">
        <v>1</v>
      </c>
      <c r="F407">
        <v>3</v>
      </c>
      <c r="G407" s="3" t="str">
        <f t="shared" ref="G407:G417" si="67">IF(OR(E407="",F407=""),"",IF(E407&gt;F407,"H",IF(E407=F407,"D","A")))</f>
        <v>A</v>
      </c>
      <c r="H407">
        <v>1</v>
      </c>
      <c r="I407">
        <v>0</v>
      </c>
      <c r="J407" s="3" t="str">
        <f t="shared" ref="J407:J417" si="68">IF(OR(H407="",I407=""),"",IF(H407&gt;I407,"H",IF(H407=I407,"D","A")))</f>
        <v>H</v>
      </c>
      <c r="K407" s="8">
        <v>10</v>
      </c>
      <c r="L407" s="8">
        <v>18</v>
      </c>
      <c r="M407" s="8">
        <v>4</v>
      </c>
      <c r="N407" s="8">
        <v>8</v>
      </c>
      <c r="O407" s="8">
        <v>9</v>
      </c>
      <c r="P407" s="8">
        <v>7</v>
      </c>
      <c r="Q407" s="8">
        <v>3</v>
      </c>
      <c r="R407" s="8">
        <v>5</v>
      </c>
      <c r="S407">
        <v>3.9</v>
      </c>
      <c r="T407">
        <v>3.7</v>
      </c>
      <c r="U407">
        <v>1.85</v>
      </c>
      <c r="V407">
        <v>2.0299999999999998</v>
      </c>
      <c r="W407">
        <v>1.78</v>
      </c>
    </row>
    <row r="408" spans="1:23" s="1" customFormat="1" ht="15" customHeight="1" x14ac:dyDescent="0.25">
      <c r="A408" s="4" t="s">
        <v>105</v>
      </c>
      <c r="B408" s="2">
        <v>45713</v>
      </c>
      <c r="C408" t="s">
        <v>110</v>
      </c>
      <c r="D408" t="s">
        <v>112</v>
      </c>
      <c r="E408">
        <v>1</v>
      </c>
      <c r="F408">
        <v>0</v>
      </c>
      <c r="G408" s="3" t="str">
        <f t="shared" si="67"/>
        <v>H</v>
      </c>
      <c r="H408">
        <v>0</v>
      </c>
      <c r="I408">
        <v>0</v>
      </c>
      <c r="J408" s="3" t="str">
        <f t="shared" si="68"/>
        <v>D</v>
      </c>
      <c r="K408">
        <v>8</v>
      </c>
      <c r="L408">
        <v>4</v>
      </c>
      <c r="M408">
        <v>4</v>
      </c>
      <c r="N408">
        <v>1</v>
      </c>
      <c r="O408">
        <v>12</v>
      </c>
      <c r="P408">
        <v>9</v>
      </c>
      <c r="Q408">
        <v>5</v>
      </c>
      <c r="R408">
        <v>3</v>
      </c>
      <c r="S408">
        <v>2.7</v>
      </c>
      <c r="T408">
        <v>3.1</v>
      </c>
      <c r="U408">
        <v>2.7</v>
      </c>
      <c r="V408">
        <v>2.11</v>
      </c>
      <c r="W408">
        <v>1.74</v>
      </c>
    </row>
    <row r="409" spans="1:23" s="1" customFormat="1" ht="15" customHeight="1" x14ac:dyDescent="0.25">
      <c r="A409" s="4" t="s">
        <v>105</v>
      </c>
      <c r="B409" s="2">
        <v>45713</v>
      </c>
      <c r="C409" t="s">
        <v>124</v>
      </c>
      <c r="D409" t="s">
        <v>116</v>
      </c>
      <c r="E409">
        <v>1</v>
      </c>
      <c r="F409">
        <v>3</v>
      </c>
      <c r="G409" s="3" t="str">
        <f t="shared" si="67"/>
        <v>A</v>
      </c>
      <c r="H409">
        <v>1</v>
      </c>
      <c r="I409">
        <v>1</v>
      </c>
      <c r="J409" s="3" t="str">
        <f t="shared" si="68"/>
        <v>D</v>
      </c>
      <c r="K409">
        <v>12</v>
      </c>
      <c r="L409">
        <v>16</v>
      </c>
      <c r="M409">
        <v>3</v>
      </c>
      <c r="N409">
        <v>6</v>
      </c>
      <c r="O409">
        <v>10</v>
      </c>
      <c r="P409">
        <v>6</v>
      </c>
      <c r="Q409">
        <v>5</v>
      </c>
      <c r="R409">
        <v>1</v>
      </c>
      <c r="S409">
        <v>2.9</v>
      </c>
      <c r="T409">
        <v>3.4</v>
      </c>
      <c r="U409">
        <v>2.35</v>
      </c>
      <c r="V409">
        <v>1.9</v>
      </c>
      <c r="W409">
        <v>1.91</v>
      </c>
    </row>
    <row r="410" spans="1:23" s="1" customFormat="1" ht="15" customHeight="1" x14ac:dyDescent="0.25">
      <c r="A410" s="4" t="s">
        <v>105</v>
      </c>
      <c r="B410" s="2">
        <v>45716</v>
      </c>
      <c r="C410" t="s">
        <v>126</v>
      </c>
      <c r="D410" t="s">
        <v>111</v>
      </c>
      <c r="E410">
        <v>1</v>
      </c>
      <c r="F410">
        <v>2</v>
      </c>
      <c r="G410" s="3" t="str">
        <f t="shared" si="67"/>
        <v>A</v>
      </c>
      <c r="H410">
        <v>0</v>
      </c>
      <c r="I410">
        <v>1</v>
      </c>
      <c r="J410" s="3" t="str">
        <f t="shared" si="68"/>
        <v>A</v>
      </c>
      <c r="K410">
        <v>9</v>
      </c>
      <c r="L410">
        <v>11</v>
      </c>
      <c r="M410">
        <v>4</v>
      </c>
      <c r="N410">
        <v>4</v>
      </c>
      <c r="O410">
        <v>10</v>
      </c>
      <c r="P410">
        <v>13</v>
      </c>
      <c r="Q410">
        <v>5</v>
      </c>
      <c r="R410">
        <v>9</v>
      </c>
      <c r="S410">
        <v>2.7</v>
      </c>
      <c r="T410">
        <v>3.2</v>
      </c>
      <c r="U410">
        <v>2.63</v>
      </c>
      <c r="V410">
        <v>2.11</v>
      </c>
      <c r="W410">
        <v>1.74</v>
      </c>
    </row>
    <row r="411" spans="1:23" s="1" customFormat="1" ht="15" customHeight="1" x14ac:dyDescent="0.25">
      <c r="A411" s="4" t="s">
        <v>105</v>
      </c>
      <c r="B411" s="2">
        <v>45717</v>
      </c>
      <c r="C411" t="s">
        <v>106</v>
      </c>
      <c r="D411" t="s">
        <v>121</v>
      </c>
      <c r="E411">
        <v>1</v>
      </c>
      <c r="F411">
        <v>1</v>
      </c>
      <c r="G411" s="3" t="str">
        <f t="shared" si="67"/>
        <v>D</v>
      </c>
      <c r="H411">
        <v>0</v>
      </c>
      <c r="I411">
        <v>0</v>
      </c>
      <c r="J411" s="3" t="str">
        <f t="shared" si="68"/>
        <v>D</v>
      </c>
      <c r="K411">
        <v>10</v>
      </c>
      <c r="L411">
        <v>11</v>
      </c>
      <c r="M411">
        <v>1</v>
      </c>
      <c r="N411">
        <v>3</v>
      </c>
      <c r="O411">
        <v>15</v>
      </c>
      <c r="P411">
        <v>11</v>
      </c>
      <c r="Q411">
        <v>5</v>
      </c>
      <c r="R411">
        <v>2</v>
      </c>
      <c r="S411">
        <v>2.5</v>
      </c>
      <c r="T411">
        <v>3.4</v>
      </c>
      <c r="U411">
        <v>2.7</v>
      </c>
      <c r="V411">
        <v>2.0299999999999998</v>
      </c>
      <c r="W411">
        <v>1.79</v>
      </c>
    </row>
    <row r="412" spans="1:23" s="1" customFormat="1" ht="15" customHeight="1" x14ac:dyDescent="0.25">
      <c r="A412" s="4" t="s">
        <v>105</v>
      </c>
      <c r="B412" s="2">
        <v>45717</v>
      </c>
      <c r="C412" t="s">
        <v>114</v>
      </c>
      <c r="D412" t="s">
        <v>123</v>
      </c>
      <c r="E412">
        <v>1</v>
      </c>
      <c r="F412">
        <v>1</v>
      </c>
      <c r="G412" s="3" t="str">
        <f t="shared" si="67"/>
        <v>D</v>
      </c>
      <c r="H412">
        <v>1</v>
      </c>
      <c r="I412">
        <v>1</v>
      </c>
      <c r="J412" s="3" t="str">
        <f t="shared" si="68"/>
        <v>D</v>
      </c>
      <c r="K412">
        <v>15</v>
      </c>
      <c r="L412">
        <v>7</v>
      </c>
      <c r="M412">
        <v>2</v>
      </c>
      <c r="N412">
        <v>3</v>
      </c>
      <c r="O412">
        <v>13</v>
      </c>
      <c r="P412">
        <v>11</v>
      </c>
      <c r="Q412">
        <v>10</v>
      </c>
      <c r="R412">
        <v>3</v>
      </c>
      <c r="S412">
        <v>1.36</v>
      </c>
      <c r="T412">
        <v>4.5</v>
      </c>
      <c r="U412">
        <v>9</v>
      </c>
      <c r="V412">
        <v>1.77</v>
      </c>
      <c r="W412">
        <v>2.0499999999999998</v>
      </c>
    </row>
    <row r="413" spans="1:23" s="1" customFormat="1" ht="15" customHeight="1" x14ac:dyDescent="0.25">
      <c r="A413" s="4" t="s">
        <v>105</v>
      </c>
      <c r="B413" s="2">
        <v>45717</v>
      </c>
      <c r="C413" t="s">
        <v>120</v>
      </c>
      <c r="D413" t="s">
        <v>125</v>
      </c>
      <c r="E413">
        <v>2</v>
      </c>
      <c r="F413">
        <v>3</v>
      </c>
      <c r="G413" s="3" t="str">
        <f t="shared" si="67"/>
        <v>A</v>
      </c>
      <c r="H413">
        <v>0</v>
      </c>
      <c r="I413">
        <v>1</v>
      </c>
      <c r="J413" s="3" t="str">
        <f t="shared" si="68"/>
        <v>A</v>
      </c>
      <c r="K413">
        <v>10</v>
      </c>
      <c r="L413">
        <v>18</v>
      </c>
      <c r="M413">
        <v>4</v>
      </c>
      <c r="N413">
        <v>6</v>
      </c>
      <c r="O413">
        <v>14</v>
      </c>
      <c r="P413">
        <v>10</v>
      </c>
      <c r="Q413">
        <v>3</v>
      </c>
      <c r="R413">
        <v>11</v>
      </c>
      <c r="S413">
        <v>3.5</v>
      </c>
      <c r="T413">
        <v>3.25</v>
      </c>
      <c r="U413">
        <v>2.1</v>
      </c>
      <c r="V413">
        <v>2.0099999999999998</v>
      </c>
      <c r="W413">
        <v>1.81</v>
      </c>
    </row>
    <row r="414" spans="1:23" s="1" customFormat="1" ht="15" customHeight="1" x14ac:dyDescent="0.25">
      <c r="A414" s="4" t="s">
        <v>105</v>
      </c>
      <c r="B414" s="2">
        <v>45717</v>
      </c>
      <c r="C414" t="s">
        <v>233</v>
      </c>
      <c r="D414" t="s">
        <v>115</v>
      </c>
      <c r="E414">
        <v>1</v>
      </c>
      <c r="F414">
        <v>0</v>
      </c>
      <c r="G414" s="3" t="str">
        <f t="shared" si="67"/>
        <v>H</v>
      </c>
      <c r="H414">
        <v>1</v>
      </c>
      <c r="I414">
        <v>0</v>
      </c>
      <c r="J414" s="3" t="str">
        <f t="shared" si="68"/>
        <v>H</v>
      </c>
      <c r="K414">
        <v>10</v>
      </c>
      <c r="L414">
        <v>7</v>
      </c>
      <c r="M414">
        <v>2</v>
      </c>
      <c r="N414">
        <v>1</v>
      </c>
      <c r="O414">
        <v>10</v>
      </c>
      <c r="P414">
        <v>14</v>
      </c>
      <c r="Q414">
        <v>2</v>
      </c>
      <c r="R414">
        <v>7</v>
      </c>
      <c r="S414">
        <v>2.15</v>
      </c>
      <c r="T414">
        <v>3.3</v>
      </c>
      <c r="U414">
        <v>3.4</v>
      </c>
      <c r="V414">
        <v>2.02</v>
      </c>
      <c r="W414">
        <v>1.79</v>
      </c>
    </row>
    <row r="415" spans="1:23" s="1" customFormat="1" ht="15" customHeight="1" x14ac:dyDescent="0.25">
      <c r="A415" s="4" t="s">
        <v>105</v>
      </c>
      <c r="B415" s="2">
        <v>45717</v>
      </c>
      <c r="C415" t="s">
        <v>116</v>
      </c>
      <c r="D415" t="s">
        <v>107</v>
      </c>
      <c r="E415">
        <v>1</v>
      </c>
      <c r="F415">
        <v>0</v>
      </c>
      <c r="G415" s="3" t="str">
        <f t="shared" si="67"/>
        <v>H</v>
      </c>
      <c r="H415">
        <v>0</v>
      </c>
      <c r="I415">
        <v>0</v>
      </c>
      <c r="J415" s="3" t="str">
        <f t="shared" si="68"/>
        <v>D</v>
      </c>
      <c r="K415">
        <v>18</v>
      </c>
      <c r="L415">
        <v>5</v>
      </c>
      <c r="M415">
        <v>6</v>
      </c>
      <c r="N415">
        <v>1</v>
      </c>
      <c r="O415">
        <v>9</v>
      </c>
      <c r="P415">
        <v>13</v>
      </c>
      <c r="Q415">
        <v>5</v>
      </c>
      <c r="R415">
        <v>3</v>
      </c>
      <c r="S415">
        <v>1.65</v>
      </c>
      <c r="T415">
        <v>3.6</v>
      </c>
      <c r="U415">
        <v>5.5</v>
      </c>
      <c r="V415">
        <v>1.88</v>
      </c>
      <c r="W415">
        <v>1.93</v>
      </c>
    </row>
    <row r="416" spans="1:23" s="1" customFormat="1" ht="15" customHeight="1" x14ac:dyDescent="0.25">
      <c r="A416" s="4" t="s">
        <v>105</v>
      </c>
      <c r="B416" s="2">
        <v>45717</v>
      </c>
      <c r="C416" t="s">
        <v>122</v>
      </c>
      <c r="D416" t="s">
        <v>109</v>
      </c>
      <c r="E416">
        <v>1</v>
      </c>
      <c r="F416">
        <v>2</v>
      </c>
      <c r="G416" s="3" t="str">
        <f t="shared" si="67"/>
        <v>A</v>
      </c>
      <c r="H416">
        <v>0</v>
      </c>
      <c r="I416">
        <v>1</v>
      </c>
      <c r="J416" s="3" t="str">
        <f t="shared" si="68"/>
        <v>A</v>
      </c>
      <c r="K416">
        <v>16</v>
      </c>
      <c r="L416">
        <v>8</v>
      </c>
      <c r="M416">
        <v>4</v>
      </c>
      <c r="N416">
        <v>2</v>
      </c>
      <c r="O416">
        <v>15</v>
      </c>
      <c r="P416">
        <v>14</v>
      </c>
      <c r="Q416">
        <v>6</v>
      </c>
      <c r="R416">
        <v>2</v>
      </c>
      <c r="S416">
        <v>3</v>
      </c>
      <c r="T416">
        <v>3.2</v>
      </c>
      <c r="U416">
        <v>2.4</v>
      </c>
      <c r="V416">
        <v>2.13</v>
      </c>
      <c r="W416">
        <v>1.71</v>
      </c>
    </row>
    <row r="417" spans="1:23" s="1" customFormat="1" ht="15" customHeight="1" x14ac:dyDescent="0.25">
      <c r="A417" s="4" t="s">
        <v>105</v>
      </c>
      <c r="B417" s="2">
        <v>45717</v>
      </c>
      <c r="C417" t="s">
        <v>124</v>
      </c>
      <c r="D417" t="s">
        <v>119</v>
      </c>
      <c r="E417">
        <v>0</v>
      </c>
      <c r="F417">
        <v>0</v>
      </c>
      <c r="G417" s="3" t="str">
        <f t="shared" si="67"/>
        <v>D</v>
      </c>
      <c r="H417">
        <v>0</v>
      </c>
      <c r="I417">
        <v>0</v>
      </c>
      <c r="J417" s="3" t="str">
        <f t="shared" si="68"/>
        <v>D</v>
      </c>
      <c r="K417">
        <v>8</v>
      </c>
      <c r="L417">
        <v>8</v>
      </c>
      <c r="M417">
        <v>2</v>
      </c>
      <c r="N417">
        <v>1</v>
      </c>
      <c r="O417">
        <v>15</v>
      </c>
      <c r="P417">
        <v>12</v>
      </c>
      <c r="Q417">
        <v>4</v>
      </c>
      <c r="R417">
        <v>5</v>
      </c>
      <c r="S417">
        <v>2.4500000000000002</v>
      </c>
      <c r="T417">
        <v>3.3</v>
      </c>
      <c r="U417">
        <v>2.88</v>
      </c>
      <c r="V417">
        <v>1.94</v>
      </c>
      <c r="W417">
        <v>1.87</v>
      </c>
    </row>
    <row r="418" spans="1:23" s="1" customFormat="1" ht="15" customHeight="1" x14ac:dyDescent="0.25">
      <c r="A418" s="4" t="s">
        <v>105</v>
      </c>
      <c r="B418" s="2">
        <v>45720</v>
      </c>
      <c r="C418" t="s">
        <v>110</v>
      </c>
      <c r="D418" t="s">
        <v>234</v>
      </c>
      <c r="E418">
        <v>1</v>
      </c>
      <c r="F418">
        <v>2</v>
      </c>
      <c r="G418" s="3" t="str">
        <f t="shared" ref="G418:G433" si="69">IF(OR(E418="",F418=""),"",IF(E418&gt;F418,"H",IF(E418=F418,"D","A")))</f>
        <v>A</v>
      </c>
      <c r="H418">
        <v>1</v>
      </c>
      <c r="I418">
        <v>2</v>
      </c>
      <c r="J418" s="3" t="str">
        <f t="shared" ref="J418:J433" si="70">IF(OR(H418="",I418=""),"",IF(H418&gt;I418,"H",IF(H418=I418,"D","A")))</f>
        <v>A</v>
      </c>
      <c r="K418">
        <v>9</v>
      </c>
      <c r="L418">
        <v>12</v>
      </c>
      <c r="M418">
        <v>2</v>
      </c>
      <c r="N418">
        <v>5</v>
      </c>
      <c r="O418">
        <v>9</v>
      </c>
      <c r="P418">
        <v>7</v>
      </c>
      <c r="Q418">
        <v>5</v>
      </c>
      <c r="R418">
        <v>6</v>
      </c>
      <c r="S418">
        <v>4.2</v>
      </c>
      <c r="T418">
        <v>3.4</v>
      </c>
      <c r="U418">
        <v>1.9</v>
      </c>
      <c r="V418">
        <v>2.56</v>
      </c>
      <c r="W418">
        <v>1.51</v>
      </c>
    </row>
    <row r="419" spans="1:23" s="1" customFormat="1" ht="15" customHeight="1" x14ac:dyDescent="0.25">
      <c r="A419" s="4" t="s">
        <v>105</v>
      </c>
      <c r="B419" s="2">
        <v>45720</v>
      </c>
      <c r="C419" t="s">
        <v>112</v>
      </c>
      <c r="D419" t="s">
        <v>127</v>
      </c>
      <c r="E419">
        <v>2</v>
      </c>
      <c r="F419">
        <v>0</v>
      </c>
      <c r="G419" s="3" t="str">
        <f t="shared" si="69"/>
        <v>H</v>
      </c>
      <c r="H419">
        <v>0</v>
      </c>
      <c r="I419">
        <v>0</v>
      </c>
      <c r="J419" s="3" t="str">
        <f t="shared" si="70"/>
        <v>D</v>
      </c>
      <c r="K419">
        <v>11</v>
      </c>
      <c r="L419">
        <v>3</v>
      </c>
      <c r="M419">
        <v>5</v>
      </c>
      <c r="N419">
        <v>0</v>
      </c>
      <c r="O419">
        <v>11</v>
      </c>
      <c r="P419">
        <v>12</v>
      </c>
      <c r="Q419">
        <v>7</v>
      </c>
      <c r="R419">
        <v>4</v>
      </c>
      <c r="S419">
        <v>1.62</v>
      </c>
      <c r="T419">
        <v>3.6</v>
      </c>
      <c r="U419">
        <v>5.75</v>
      </c>
      <c r="V419">
        <v>2.0299999999999998</v>
      </c>
      <c r="W419">
        <v>1.78</v>
      </c>
    </row>
    <row r="420" spans="1:23" s="1" customFormat="1" ht="15" customHeight="1" x14ac:dyDescent="0.25">
      <c r="A420" s="4" t="s">
        <v>105</v>
      </c>
      <c r="B420" s="2">
        <v>45720</v>
      </c>
      <c r="C420" t="s">
        <v>118</v>
      </c>
      <c r="D420" t="s">
        <v>113</v>
      </c>
      <c r="E420">
        <v>0</v>
      </c>
      <c r="F420">
        <v>2</v>
      </c>
      <c r="G420" s="3" t="str">
        <f t="shared" si="69"/>
        <v>A</v>
      </c>
      <c r="H420">
        <v>0</v>
      </c>
      <c r="I420">
        <v>0</v>
      </c>
      <c r="J420" s="3" t="str">
        <f t="shared" si="70"/>
        <v>D</v>
      </c>
      <c r="K420">
        <v>13</v>
      </c>
      <c r="L420">
        <v>11</v>
      </c>
      <c r="M420">
        <v>1</v>
      </c>
      <c r="N420">
        <v>5</v>
      </c>
      <c r="O420">
        <v>5</v>
      </c>
      <c r="P420">
        <v>11</v>
      </c>
      <c r="Q420">
        <v>4</v>
      </c>
      <c r="R420">
        <v>6</v>
      </c>
      <c r="S420">
        <v>2.75</v>
      </c>
      <c r="T420">
        <v>3</v>
      </c>
      <c r="U420">
        <v>2.75</v>
      </c>
      <c r="V420">
        <v>2.85</v>
      </c>
      <c r="W420">
        <v>1.43</v>
      </c>
    </row>
    <row r="421" spans="1:23" s="1" customFormat="1" ht="15" customHeight="1" x14ac:dyDescent="0.25">
      <c r="A421" s="4" t="s">
        <v>105</v>
      </c>
      <c r="B421" s="2">
        <v>45720</v>
      </c>
      <c r="C421" t="s">
        <v>108</v>
      </c>
      <c r="D421" t="s">
        <v>117</v>
      </c>
      <c r="E421">
        <v>0</v>
      </c>
      <c r="F421">
        <v>0</v>
      </c>
      <c r="G421" s="3" t="str">
        <f t="shared" si="69"/>
        <v>D</v>
      </c>
      <c r="H421">
        <v>0</v>
      </c>
      <c r="I421">
        <v>0</v>
      </c>
      <c r="J421" s="3" t="str">
        <f t="shared" si="70"/>
        <v>D</v>
      </c>
      <c r="K421">
        <v>20</v>
      </c>
      <c r="L421">
        <v>8</v>
      </c>
      <c r="M421">
        <v>5</v>
      </c>
      <c r="N421">
        <v>1</v>
      </c>
      <c r="O421">
        <v>12</v>
      </c>
      <c r="P421">
        <v>7</v>
      </c>
      <c r="Q421">
        <v>6</v>
      </c>
      <c r="R421">
        <v>1</v>
      </c>
      <c r="S421">
        <v>2.38</v>
      </c>
      <c r="T421">
        <v>3.2</v>
      </c>
      <c r="U421">
        <v>3.1</v>
      </c>
      <c r="V421">
        <v>2.2999999999999998</v>
      </c>
      <c r="W421">
        <v>1.62</v>
      </c>
    </row>
    <row r="422" spans="1:23" s="1" customFormat="1" ht="15" customHeight="1" x14ac:dyDescent="0.25">
      <c r="A422" s="4" t="s">
        <v>105</v>
      </c>
      <c r="B422" s="2">
        <v>45723</v>
      </c>
      <c r="C422" t="s">
        <v>121</v>
      </c>
      <c r="D422" t="s">
        <v>120</v>
      </c>
      <c r="E422">
        <v>1</v>
      </c>
      <c r="F422">
        <v>1</v>
      </c>
      <c r="G422" s="3" t="str">
        <f t="shared" si="69"/>
        <v>D</v>
      </c>
      <c r="H422">
        <v>1</v>
      </c>
      <c r="I422">
        <v>1</v>
      </c>
      <c r="J422" s="3" t="str">
        <f t="shared" si="70"/>
        <v>D</v>
      </c>
      <c r="K422">
        <v>15</v>
      </c>
      <c r="L422">
        <v>3</v>
      </c>
      <c r="M422">
        <v>6</v>
      </c>
      <c r="N422">
        <v>2</v>
      </c>
      <c r="O422">
        <v>7</v>
      </c>
      <c r="P422">
        <v>11</v>
      </c>
      <c r="Q422">
        <v>12</v>
      </c>
      <c r="R422">
        <v>1</v>
      </c>
      <c r="S422">
        <v>1.54</v>
      </c>
      <c r="T422">
        <v>4</v>
      </c>
      <c r="U422">
        <v>5.5</v>
      </c>
      <c r="V422">
        <v>1.89</v>
      </c>
      <c r="W422">
        <v>1.92</v>
      </c>
    </row>
    <row r="423" spans="1:23" s="1" customFormat="1" ht="15" customHeight="1" x14ac:dyDescent="0.25">
      <c r="A423" s="4" t="s">
        <v>105</v>
      </c>
      <c r="B423" s="2">
        <v>45724</v>
      </c>
      <c r="C423" t="s">
        <v>125</v>
      </c>
      <c r="D423" t="s">
        <v>124</v>
      </c>
      <c r="E423">
        <v>3</v>
      </c>
      <c r="F423">
        <v>2</v>
      </c>
      <c r="G423" s="3" t="str">
        <f t="shared" si="69"/>
        <v>H</v>
      </c>
      <c r="H423">
        <v>2</v>
      </c>
      <c r="I423">
        <v>0</v>
      </c>
      <c r="J423" s="3" t="str">
        <f t="shared" si="70"/>
        <v>H</v>
      </c>
      <c r="K423">
        <v>13</v>
      </c>
      <c r="L423">
        <v>11</v>
      </c>
      <c r="M423">
        <v>3</v>
      </c>
      <c r="N423">
        <v>4</v>
      </c>
      <c r="O423">
        <v>8</v>
      </c>
      <c r="P423">
        <v>8</v>
      </c>
      <c r="Q423">
        <v>7</v>
      </c>
      <c r="R423">
        <v>5</v>
      </c>
      <c r="S423">
        <v>1.53</v>
      </c>
      <c r="T423">
        <v>4.33</v>
      </c>
      <c r="U423">
        <v>5.5</v>
      </c>
      <c r="V423">
        <v>1.8</v>
      </c>
      <c r="W423">
        <v>2.0099999999999998</v>
      </c>
    </row>
    <row r="424" spans="1:23" s="1" customFormat="1" ht="15" customHeight="1" x14ac:dyDescent="0.25">
      <c r="A424" s="4" t="s">
        <v>105</v>
      </c>
      <c r="B424" s="2">
        <v>45724</v>
      </c>
      <c r="C424" t="s">
        <v>119</v>
      </c>
      <c r="D424" t="s">
        <v>118</v>
      </c>
      <c r="E424">
        <v>1</v>
      </c>
      <c r="F424">
        <v>2</v>
      </c>
      <c r="G424" s="3" t="str">
        <f t="shared" si="69"/>
        <v>A</v>
      </c>
      <c r="H424">
        <v>1</v>
      </c>
      <c r="I424">
        <v>0</v>
      </c>
      <c r="J424" s="3" t="str">
        <f t="shared" si="70"/>
        <v>H</v>
      </c>
      <c r="K424">
        <v>14</v>
      </c>
      <c r="L424">
        <v>11</v>
      </c>
      <c r="M424">
        <v>5</v>
      </c>
      <c r="N424">
        <v>4</v>
      </c>
      <c r="O424">
        <v>7</v>
      </c>
      <c r="P424">
        <v>7</v>
      </c>
      <c r="Q424">
        <v>11</v>
      </c>
      <c r="R424">
        <v>4</v>
      </c>
      <c r="S424">
        <v>2.2999999999999998</v>
      </c>
      <c r="T424">
        <v>3.25</v>
      </c>
      <c r="U424">
        <v>3.1</v>
      </c>
      <c r="V424">
        <v>2.4700000000000002</v>
      </c>
      <c r="W424">
        <v>1.51</v>
      </c>
    </row>
    <row r="425" spans="1:23" s="1" customFormat="1" ht="15" customHeight="1" x14ac:dyDescent="0.25">
      <c r="A425" s="4" t="s">
        <v>105</v>
      </c>
      <c r="B425" s="2">
        <v>45724</v>
      </c>
      <c r="C425" t="s">
        <v>113</v>
      </c>
      <c r="D425" t="s">
        <v>112</v>
      </c>
      <c r="E425">
        <v>1</v>
      </c>
      <c r="F425">
        <v>1</v>
      </c>
      <c r="G425" s="3" t="str">
        <f t="shared" si="69"/>
        <v>D</v>
      </c>
      <c r="H425">
        <v>0</v>
      </c>
      <c r="I425">
        <v>1</v>
      </c>
      <c r="J425" s="3" t="str">
        <f t="shared" si="70"/>
        <v>A</v>
      </c>
      <c r="K425">
        <v>26</v>
      </c>
      <c r="L425">
        <v>5</v>
      </c>
      <c r="M425">
        <v>10</v>
      </c>
      <c r="N425">
        <v>1</v>
      </c>
      <c r="O425">
        <v>9</v>
      </c>
      <c r="P425">
        <v>5</v>
      </c>
      <c r="Q425">
        <v>14</v>
      </c>
      <c r="R425">
        <v>1</v>
      </c>
      <c r="S425">
        <v>1.9</v>
      </c>
      <c r="T425">
        <v>3.5</v>
      </c>
      <c r="U425">
        <v>3.9</v>
      </c>
      <c r="V425">
        <v>2.15</v>
      </c>
      <c r="W425">
        <v>1.69</v>
      </c>
    </row>
    <row r="426" spans="1:23" s="1" customFormat="1" ht="15" customHeight="1" x14ac:dyDescent="0.25">
      <c r="A426" s="4" t="s">
        <v>105</v>
      </c>
      <c r="B426" s="2">
        <v>45724</v>
      </c>
      <c r="C426" t="s">
        <v>234</v>
      </c>
      <c r="D426" t="s">
        <v>233</v>
      </c>
      <c r="E426">
        <v>4</v>
      </c>
      <c r="F426">
        <v>0</v>
      </c>
      <c r="G426" s="3" t="str">
        <f t="shared" si="69"/>
        <v>H</v>
      </c>
      <c r="H426">
        <v>2</v>
      </c>
      <c r="I426">
        <v>0</v>
      </c>
      <c r="J426" s="3" t="str">
        <f t="shared" si="70"/>
        <v>H</v>
      </c>
      <c r="K426">
        <v>16</v>
      </c>
      <c r="L426">
        <v>3</v>
      </c>
      <c r="M426">
        <v>3</v>
      </c>
      <c r="N426">
        <v>2</v>
      </c>
      <c r="O426">
        <v>5</v>
      </c>
      <c r="P426">
        <v>18</v>
      </c>
      <c r="Q426">
        <v>6</v>
      </c>
      <c r="R426">
        <v>4</v>
      </c>
      <c r="S426">
        <v>1.62</v>
      </c>
      <c r="T426">
        <v>3.6</v>
      </c>
      <c r="U426">
        <v>6</v>
      </c>
      <c r="V426">
        <v>2.36</v>
      </c>
      <c r="W426">
        <v>1.59</v>
      </c>
    </row>
    <row r="427" spans="1:23" s="1" customFormat="1" ht="15" customHeight="1" x14ac:dyDescent="0.25">
      <c r="A427" s="4" t="s">
        <v>105</v>
      </c>
      <c r="B427" s="2">
        <v>45724</v>
      </c>
      <c r="C427" t="s">
        <v>107</v>
      </c>
      <c r="D427" t="s">
        <v>106</v>
      </c>
      <c r="E427">
        <v>2</v>
      </c>
      <c r="F427">
        <v>1</v>
      </c>
      <c r="G427" s="3" t="str">
        <f t="shared" si="69"/>
        <v>H</v>
      </c>
      <c r="H427">
        <v>2</v>
      </c>
      <c r="I427">
        <v>1</v>
      </c>
      <c r="J427" s="3" t="str">
        <f t="shared" si="70"/>
        <v>H</v>
      </c>
      <c r="K427">
        <v>9</v>
      </c>
      <c r="L427">
        <v>13</v>
      </c>
      <c r="M427">
        <v>2</v>
      </c>
      <c r="N427">
        <v>4</v>
      </c>
      <c r="O427">
        <v>15</v>
      </c>
      <c r="P427">
        <v>16</v>
      </c>
      <c r="Q427">
        <v>2</v>
      </c>
      <c r="R427">
        <v>4</v>
      </c>
      <c r="S427">
        <v>2.7</v>
      </c>
      <c r="T427">
        <v>3</v>
      </c>
      <c r="U427">
        <v>2.75</v>
      </c>
      <c r="V427">
        <v>2.4</v>
      </c>
      <c r="W427">
        <v>1.57</v>
      </c>
    </row>
    <row r="428" spans="1:23" s="1" customFormat="1" ht="15" customHeight="1" x14ac:dyDescent="0.25">
      <c r="A428" s="4" t="s">
        <v>105</v>
      </c>
      <c r="B428" s="2">
        <v>45724</v>
      </c>
      <c r="C428" t="s">
        <v>127</v>
      </c>
      <c r="D428" t="s">
        <v>126</v>
      </c>
      <c r="E428">
        <v>0</v>
      </c>
      <c r="F428">
        <v>3</v>
      </c>
      <c r="G428" s="3" t="str">
        <f t="shared" si="69"/>
        <v>A</v>
      </c>
      <c r="H428">
        <v>0</v>
      </c>
      <c r="I428">
        <v>2</v>
      </c>
      <c r="J428" s="3" t="str">
        <f t="shared" si="70"/>
        <v>A</v>
      </c>
      <c r="K428">
        <v>4</v>
      </c>
      <c r="L428">
        <v>7</v>
      </c>
      <c r="M428">
        <v>2</v>
      </c>
      <c r="N428">
        <v>3</v>
      </c>
      <c r="O428">
        <v>16</v>
      </c>
      <c r="P428">
        <v>14</v>
      </c>
      <c r="Q428">
        <v>2</v>
      </c>
      <c r="R428">
        <v>2</v>
      </c>
      <c r="S428">
        <v>3.6</v>
      </c>
      <c r="T428">
        <v>3.5</v>
      </c>
      <c r="U428">
        <v>2</v>
      </c>
      <c r="V428">
        <v>1.98</v>
      </c>
      <c r="W428">
        <v>1.82</v>
      </c>
    </row>
    <row r="429" spans="1:23" s="1" customFormat="1" ht="15" customHeight="1" x14ac:dyDescent="0.25">
      <c r="A429" s="4" t="s">
        <v>105</v>
      </c>
      <c r="B429" s="2">
        <v>45724</v>
      </c>
      <c r="C429" t="s">
        <v>109</v>
      </c>
      <c r="D429" t="s">
        <v>108</v>
      </c>
      <c r="E429">
        <v>1</v>
      </c>
      <c r="F429">
        <v>0</v>
      </c>
      <c r="G429" s="3" t="str">
        <f t="shared" si="69"/>
        <v>H</v>
      </c>
      <c r="H429">
        <v>0</v>
      </c>
      <c r="I429">
        <v>0</v>
      </c>
      <c r="J429" s="3" t="str">
        <f t="shared" si="70"/>
        <v>D</v>
      </c>
      <c r="K429">
        <v>11</v>
      </c>
      <c r="L429">
        <v>8</v>
      </c>
      <c r="M429">
        <v>4</v>
      </c>
      <c r="N429">
        <v>3</v>
      </c>
      <c r="O429">
        <v>13</v>
      </c>
      <c r="P429">
        <v>14</v>
      </c>
      <c r="Q429">
        <v>8</v>
      </c>
      <c r="R429">
        <v>3</v>
      </c>
      <c r="S429">
        <v>1.62</v>
      </c>
      <c r="T429">
        <v>4.0999999999999996</v>
      </c>
      <c r="U429">
        <v>5</v>
      </c>
      <c r="V429">
        <v>2.12</v>
      </c>
      <c r="W429">
        <v>1.72</v>
      </c>
    </row>
    <row r="430" spans="1:23" s="1" customFormat="1" ht="15" customHeight="1" x14ac:dyDescent="0.25">
      <c r="A430" s="4" t="s">
        <v>105</v>
      </c>
      <c r="B430" s="2">
        <v>45724</v>
      </c>
      <c r="C430" t="s">
        <v>111</v>
      </c>
      <c r="D430" t="s">
        <v>110</v>
      </c>
      <c r="E430">
        <v>2</v>
      </c>
      <c r="F430">
        <v>1</v>
      </c>
      <c r="G430" s="3" t="str">
        <f t="shared" si="69"/>
        <v>H</v>
      </c>
      <c r="H430">
        <v>1</v>
      </c>
      <c r="I430">
        <v>1</v>
      </c>
      <c r="J430" s="3" t="str">
        <f t="shared" si="70"/>
        <v>D</v>
      </c>
      <c r="K430">
        <v>19</v>
      </c>
      <c r="L430">
        <v>6</v>
      </c>
      <c r="M430">
        <v>4</v>
      </c>
      <c r="N430">
        <v>2</v>
      </c>
      <c r="O430">
        <v>10</v>
      </c>
      <c r="P430">
        <v>16</v>
      </c>
      <c r="Q430">
        <v>4</v>
      </c>
      <c r="R430">
        <v>3</v>
      </c>
      <c r="S430">
        <v>1.5</v>
      </c>
      <c r="T430">
        <v>4.33</v>
      </c>
      <c r="U430">
        <v>5.75</v>
      </c>
      <c r="V430">
        <v>1.9</v>
      </c>
      <c r="W430">
        <v>1.9</v>
      </c>
    </row>
    <row r="431" spans="1:23" s="1" customFormat="1" ht="15" customHeight="1" x14ac:dyDescent="0.25">
      <c r="A431" s="4" t="s">
        <v>105</v>
      </c>
      <c r="B431" s="2">
        <v>45724</v>
      </c>
      <c r="C431" t="s">
        <v>117</v>
      </c>
      <c r="D431" t="s">
        <v>116</v>
      </c>
      <c r="E431">
        <v>1</v>
      </c>
      <c r="F431">
        <v>0</v>
      </c>
      <c r="G431" s="3" t="str">
        <f t="shared" si="69"/>
        <v>H</v>
      </c>
      <c r="H431">
        <v>1</v>
      </c>
      <c r="I431">
        <v>0</v>
      </c>
      <c r="J431" s="3" t="str">
        <f t="shared" si="70"/>
        <v>H</v>
      </c>
      <c r="K431">
        <v>13</v>
      </c>
      <c r="L431">
        <v>9</v>
      </c>
      <c r="M431">
        <v>4</v>
      </c>
      <c r="N431">
        <v>1</v>
      </c>
      <c r="O431">
        <v>16</v>
      </c>
      <c r="P431">
        <v>12</v>
      </c>
      <c r="Q431">
        <v>5</v>
      </c>
      <c r="R431">
        <v>6</v>
      </c>
      <c r="S431">
        <v>2.7</v>
      </c>
      <c r="T431">
        <v>3.4</v>
      </c>
      <c r="U431">
        <v>2.5</v>
      </c>
      <c r="V431">
        <v>1.88</v>
      </c>
      <c r="W431">
        <v>1.93</v>
      </c>
    </row>
    <row r="432" spans="1:23" s="1" customFormat="1" ht="15" customHeight="1" x14ac:dyDescent="0.25">
      <c r="A432" s="4" t="s">
        <v>105</v>
      </c>
      <c r="B432" s="2">
        <v>45724</v>
      </c>
      <c r="C432" t="s">
        <v>123</v>
      </c>
      <c r="D432" t="s">
        <v>122</v>
      </c>
      <c r="E432">
        <v>1</v>
      </c>
      <c r="F432">
        <v>0</v>
      </c>
      <c r="G432" s="3" t="str">
        <f t="shared" si="69"/>
        <v>H</v>
      </c>
      <c r="H432">
        <v>1</v>
      </c>
      <c r="I432">
        <v>0</v>
      </c>
      <c r="J432" s="3" t="str">
        <f t="shared" si="70"/>
        <v>H</v>
      </c>
      <c r="K432">
        <v>2</v>
      </c>
      <c r="L432">
        <v>10</v>
      </c>
      <c r="M432">
        <v>1</v>
      </c>
      <c r="N432">
        <v>1</v>
      </c>
      <c r="O432">
        <v>13</v>
      </c>
      <c r="P432">
        <v>14</v>
      </c>
      <c r="Q432">
        <v>3</v>
      </c>
      <c r="R432">
        <v>4</v>
      </c>
      <c r="S432">
        <v>1.73</v>
      </c>
      <c r="T432">
        <v>3.6</v>
      </c>
      <c r="U432">
        <v>4.75</v>
      </c>
      <c r="V432">
        <v>2.11</v>
      </c>
      <c r="W432">
        <v>1.72</v>
      </c>
    </row>
    <row r="433" spans="1:23" s="1" customFormat="1" ht="15" customHeight="1" x14ac:dyDescent="0.25">
      <c r="A433" s="4" t="s">
        <v>105</v>
      </c>
      <c r="B433" s="2">
        <v>45725</v>
      </c>
      <c r="C433" t="s">
        <v>115</v>
      </c>
      <c r="D433" t="s">
        <v>114</v>
      </c>
      <c r="E433">
        <v>1</v>
      </c>
      <c r="F433">
        <v>0</v>
      </c>
      <c r="G433" s="3" t="str">
        <f t="shared" si="69"/>
        <v>H</v>
      </c>
      <c r="H433">
        <v>0</v>
      </c>
      <c r="I433">
        <v>0</v>
      </c>
      <c r="J433" s="3" t="str">
        <f t="shared" si="70"/>
        <v>D</v>
      </c>
      <c r="K433">
        <v>13</v>
      </c>
      <c r="L433">
        <v>13</v>
      </c>
      <c r="M433">
        <v>3</v>
      </c>
      <c r="N433">
        <v>4</v>
      </c>
      <c r="O433">
        <v>9</v>
      </c>
      <c r="P433">
        <v>9</v>
      </c>
      <c r="Q433">
        <v>7</v>
      </c>
      <c r="R433">
        <v>6</v>
      </c>
      <c r="S433">
        <v>7.5</v>
      </c>
      <c r="T433">
        <v>4.5</v>
      </c>
      <c r="U433">
        <v>1.4</v>
      </c>
      <c r="V433">
        <v>1.74</v>
      </c>
      <c r="W433">
        <v>2.09</v>
      </c>
    </row>
    <row r="434" spans="1:23" s="1" customFormat="1" ht="15" customHeight="1" x14ac:dyDescent="0.25">
      <c r="A434" s="4" t="s">
        <v>105</v>
      </c>
      <c r="B434" s="2">
        <v>45727</v>
      </c>
      <c r="C434" t="s">
        <v>234</v>
      </c>
      <c r="D434" t="s">
        <v>123</v>
      </c>
      <c r="E434">
        <v>1</v>
      </c>
      <c r="F434">
        <v>1</v>
      </c>
      <c r="G434" s="3" t="str">
        <f t="shared" ref="G434:G445" si="71">IF(OR(E434="",F434=""),"",IF(E434&gt;F434,"H",IF(E434=F434,"D","A")))</f>
        <v>D</v>
      </c>
      <c r="H434">
        <v>1</v>
      </c>
      <c r="I434">
        <v>1</v>
      </c>
      <c r="J434" s="3" t="str">
        <f t="shared" ref="J434:J445" si="72">IF(OR(H434="",I434=""),"",IF(H434&gt;I434,"H",IF(H434=I434,"D","A")))</f>
        <v>D</v>
      </c>
      <c r="K434">
        <v>8</v>
      </c>
      <c r="L434">
        <v>7</v>
      </c>
      <c r="M434">
        <v>2</v>
      </c>
      <c r="N434">
        <v>3</v>
      </c>
      <c r="O434">
        <v>10</v>
      </c>
      <c r="P434">
        <v>17</v>
      </c>
      <c r="Q434">
        <v>6</v>
      </c>
      <c r="R434">
        <v>2</v>
      </c>
      <c r="S434">
        <v>1.87</v>
      </c>
      <c r="T434">
        <v>3.2</v>
      </c>
      <c r="U434">
        <v>4.33</v>
      </c>
      <c r="V434">
        <v>2.57</v>
      </c>
      <c r="W434">
        <v>1.5</v>
      </c>
    </row>
    <row r="435" spans="1:23" s="1" customFormat="1" ht="15" customHeight="1" x14ac:dyDescent="0.25">
      <c r="A435" s="4" t="s">
        <v>105</v>
      </c>
      <c r="B435" s="2">
        <v>45727</v>
      </c>
      <c r="C435" t="s">
        <v>110</v>
      </c>
      <c r="D435" t="s">
        <v>233</v>
      </c>
      <c r="E435">
        <v>1</v>
      </c>
      <c r="F435">
        <v>2</v>
      </c>
      <c r="G435" s="3" t="str">
        <f t="shared" si="71"/>
        <v>A</v>
      </c>
      <c r="H435">
        <v>0</v>
      </c>
      <c r="I435">
        <v>0</v>
      </c>
      <c r="J435" s="3" t="str">
        <f t="shared" si="72"/>
        <v>D</v>
      </c>
      <c r="K435">
        <v>12</v>
      </c>
      <c r="L435">
        <v>9</v>
      </c>
      <c r="M435">
        <v>4</v>
      </c>
      <c r="N435">
        <v>4</v>
      </c>
      <c r="O435">
        <v>10</v>
      </c>
      <c r="P435">
        <v>9</v>
      </c>
      <c r="Q435">
        <v>4</v>
      </c>
      <c r="R435">
        <v>3</v>
      </c>
      <c r="S435">
        <v>2.2999999999999998</v>
      </c>
      <c r="T435">
        <v>3.25</v>
      </c>
      <c r="U435">
        <v>3.1</v>
      </c>
      <c r="V435">
        <v>2.29</v>
      </c>
      <c r="W435">
        <v>1.63</v>
      </c>
    </row>
    <row r="436" spans="1:23" s="1" customFormat="1" ht="15" customHeight="1" x14ac:dyDescent="0.25">
      <c r="A436" s="4" t="s">
        <v>105</v>
      </c>
      <c r="B436" s="2">
        <v>45727</v>
      </c>
      <c r="C436" t="s">
        <v>107</v>
      </c>
      <c r="D436" t="s">
        <v>125</v>
      </c>
      <c r="E436">
        <v>2</v>
      </c>
      <c r="F436">
        <v>0</v>
      </c>
      <c r="G436" s="3" t="str">
        <f t="shared" si="71"/>
        <v>H</v>
      </c>
      <c r="H436">
        <v>1</v>
      </c>
      <c r="I436">
        <v>0</v>
      </c>
      <c r="J436" s="3" t="str">
        <f t="shared" si="72"/>
        <v>H</v>
      </c>
      <c r="K436">
        <v>6</v>
      </c>
      <c r="L436">
        <v>13</v>
      </c>
      <c r="M436">
        <v>2</v>
      </c>
      <c r="N436">
        <v>4</v>
      </c>
      <c r="O436">
        <v>6</v>
      </c>
      <c r="P436">
        <v>8</v>
      </c>
      <c r="Q436">
        <v>4</v>
      </c>
      <c r="R436">
        <v>8</v>
      </c>
      <c r="S436">
        <v>3.4</v>
      </c>
      <c r="T436">
        <v>3.2</v>
      </c>
      <c r="U436">
        <v>2.2000000000000002</v>
      </c>
      <c r="V436">
        <v>2.4</v>
      </c>
      <c r="W436">
        <v>1.57</v>
      </c>
    </row>
    <row r="437" spans="1:23" s="1" customFormat="1" ht="15" customHeight="1" x14ac:dyDescent="0.25">
      <c r="A437" s="4" t="s">
        <v>105</v>
      </c>
      <c r="B437" s="2">
        <v>45727</v>
      </c>
      <c r="C437" t="s">
        <v>116</v>
      </c>
      <c r="D437" t="s">
        <v>122</v>
      </c>
      <c r="E437">
        <v>2</v>
      </c>
      <c r="F437">
        <v>1</v>
      </c>
      <c r="G437" s="3" t="str">
        <f t="shared" si="71"/>
        <v>H</v>
      </c>
      <c r="H437">
        <v>1</v>
      </c>
      <c r="I437">
        <v>0</v>
      </c>
      <c r="J437" s="3" t="str">
        <f t="shared" si="72"/>
        <v>H</v>
      </c>
      <c r="K437">
        <v>16</v>
      </c>
      <c r="L437">
        <v>9</v>
      </c>
      <c r="M437">
        <v>5</v>
      </c>
      <c r="N437">
        <v>5</v>
      </c>
      <c r="O437">
        <v>9</v>
      </c>
      <c r="P437">
        <v>10</v>
      </c>
      <c r="Q437">
        <v>4</v>
      </c>
      <c r="R437">
        <v>4</v>
      </c>
      <c r="S437">
        <v>1.9</v>
      </c>
      <c r="T437">
        <v>3.3</v>
      </c>
      <c r="U437">
        <v>4.33</v>
      </c>
      <c r="V437">
        <v>1.99</v>
      </c>
      <c r="W437">
        <v>1.83</v>
      </c>
    </row>
    <row r="438" spans="1:23" s="1" customFormat="1" ht="15" customHeight="1" x14ac:dyDescent="0.25">
      <c r="A438" s="4" t="s">
        <v>105</v>
      </c>
      <c r="B438" s="2">
        <v>45727</v>
      </c>
      <c r="C438" t="s">
        <v>121</v>
      </c>
      <c r="D438" t="s">
        <v>126</v>
      </c>
      <c r="E438">
        <v>2</v>
      </c>
      <c r="F438">
        <v>3</v>
      </c>
      <c r="G438" s="3" t="str">
        <f t="shared" si="71"/>
        <v>A</v>
      </c>
      <c r="H438">
        <v>2</v>
      </c>
      <c r="I438">
        <v>0</v>
      </c>
      <c r="J438" s="3" t="str">
        <f t="shared" si="72"/>
        <v>H</v>
      </c>
      <c r="K438">
        <v>10</v>
      </c>
      <c r="L438">
        <v>15</v>
      </c>
      <c r="M438">
        <v>3</v>
      </c>
      <c r="N438">
        <v>5</v>
      </c>
      <c r="O438">
        <v>14</v>
      </c>
      <c r="P438">
        <v>10</v>
      </c>
      <c r="Q438">
        <v>9</v>
      </c>
      <c r="R438">
        <v>3</v>
      </c>
      <c r="S438">
        <v>2.2000000000000002</v>
      </c>
      <c r="T438">
        <v>3.25</v>
      </c>
      <c r="U438">
        <v>3.25</v>
      </c>
      <c r="V438">
        <v>1.88</v>
      </c>
      <c r="W438">
        <v>1.93</v>
      </c>
    </row>
    <row r="439" spans="1:23" s="1" customFormat="1" ht="15" customHeight="1" x14ac:dyDescent="0.25">
      <c r="A439" s="4" t="s">
        <v>105</v>
      </c>
      <c r="B439" s="2">
        <v>45727</v>
      </c>
      <c r="C439" t="s">
        <v>111</v>
      </c>
      <c r="D439" t="s">
        <v>108</v>
      </c>
      <c r="E439">
        <v>1</v>
      </c>
      <c r="F439">
        <v>1</v>
      </c>
      <c r="G439" s="3" t="str">
        <f t="shared" si="71"/>
        <v>D</v>
      </c>
      <c r="H439">
        <v>0</v>
      </c>
      <c r="I439">
        <v>0</v>
      </c>
      <c r="J439" s="3" t="str">
        <f t="shared" si="72"/>
        <v>D</v>
      </c>
      <c r="K439">
        <v>20</v>
      </c>
      <c r="L439">
        <v>15</v>
      </c>
      <c r="M439">
        <v>2</v>
      </c>
      <c r="N439">
        <v>2</v>
      </c>
      <c r="O439">
        <v>10</v>
      </c>
      <c r="P439">
        <v>11</v>
      </c>
      <c r="Q439">
        <v>7</v>
      </c>
      <c r="R439">
        <v>2</v>
      </c>
      <c r="S439">
        <v>1.65</v>
      </c>
      <c r="T439">
        <v>3.7</v>
      </c>
      <c r="U439">
        <v>5.5</v>
      </c>
      <c r="V439">
        <v>2.33</v>
      </c>
      <c r="W439">
        <v>1.61</v>
      </c>
    </row>
    <row r="440" spans="1:23" s="1" customFormat="1" ht="15" customHeight="1" x14ac:dyDescent="0.25">
      <c r="A440" s="4" t="s">
        <v>105</v>
      </c>
      <c r="B440" s="2">
        <v>45727</v>
      </c>
      <c r="C440" t="s">
        <v>109</v>
      </c>
      <c r="D440" t="s">
        <v>113</v>
      </c>
      <c r="E440">
        <v>1</v>
      </c>
      <c r="F440">
        <v>1</v>
      </c>
      <c r="G440" s="3" t="str">
        <f t="shared" si="71"/>
        <v>D</v>
      </c>
      <c r="H440">
        <v>0</v>
      </c>
      <c r="I440">
        <v>0</v>
      </c>
      <c r="J440" s="3" t="str">
        <f t="shared" si="72"/>
        <v>D</v>
      </c>
      <c r="K440">
        <v>13</v>
      </c>
      <c r="L440">
        <v>23</v>
      </c>
      <c r="M440">
        <v>5</v>
      </c>
      <c r="N440">
        <v>4</v>
      </c>
      <c r="O440">
        <v>8</v>
      </c>
      <c r="P440">
        <v>9</v>
      </c>
      <c r="Q440">
        <v>5</v>
      </c>
      <c r="R440">
        <v>4</v>
      </c>
      <c r="S440">
        <v>2</v>
      </c>
      <c r="T440">
        <v>3.25</v>
      </c>
      <c r="U440">
        <v>3.8</v>
      </c>
      <c r="V440">
        <v>2.15</v>
      </c>
      <c r="W440">
        <v>1.7</v>
      </c>
    </row>
    <row r="441" spans="1:23" s="1" customFormat="1" ht="15" customHeight="1" x14ac:dyDescent="0.25">
      <c r="A441" s="4" t="s">
        <v>105</v>
      </c>
      <c r="B441" s="2">
        <v>45728</v>
      </c>
      <c r="C441" t="s">
        <v>112</v>
      </c>
      <c r="D441" t="s">
        <v>120</v>
      </c>
      <c r="E441">
        <v>2</v>
      </c>
      <c r="F441">
        <v>1</v>
      </c>
      <c r="G441" s="3" t="str">
        <f t="shared" si="71"/>
        <v>H</v>
      </c>
      <c r="H441">
        <v>0</v>
      </c>
      <c r="I441">
        <v>0</v>
      </c>
      <c r="J441" s="3" t="str">
        <f t="shared" si="72"/>
        <v>D</v>
      </c>
      <c r="K441">
        <v>14</v>
      </c>
      <c r="L441">
        <v>12</v>
      </c>
      <c r="M441">
        <v>2</v>
      </c>
      <c r="N441">
        <v>3</v>
      </c>
      <c r="O441">
        <v>13</v>
      </c>
      <c r="P441">
        <v>7</v>
      </c>
      <c r="Q441">
        <v>4</v>
      </c>
      <c r="R441">
        <v>6</v>
      </c>
      <c r="S441">
        <v>1.7</v>
      </c>
      <c r="T441">
        <v>3.6</v>
      </c>
      <c r="U441">
        <v>5</v>
      </c>
      <c r="V441">
        <v>2.13</v>
      </c>
      <c r="W441">
        <v>1.71</v>
      </c>
    </row>
    <row r="442" spans="1:23" s="1" customFormat="1" ht="15" customHeight="1" x14ac:dyDescent="0.25">
      <c r="A442" s="4" t="s">
        <v>105</v>
      </c>
      <c r="B442" s="2">
        <v>45728</v>
      </c>
      <c r="C442" t="s">
        <v>114</v>
      </c>
      <c r="D442" t="s">
        <v>118</v>
      </c>
      <c r="E442">
        <v>2</v>
      </c>
      <c r="F442">
        <v>0</v>
      </c>
      <c r="G442" s="3" t="str">
        <f t="shared" si="71"/>
        <v>H</v>
      </c>
      <c r="H442">
        <v>1</v>
      </c>
      <c r="I442">
        <v>0</v>
      </c>
      <c r="J442" s="3" t="str">
        <f t="shared" si="72"/>
        <v>H</v>
      </c>
      <c r="K442">
        <v>18</v>
      </c>
      <c r="L442">
        <v>4</v>
      </c>
      <c r="M442">
        <v>2</v>
      </c>
      <c r="N442">
        <v>0</v>
      </c>
      <c r="O442">
        <v>7</v>
      </c>
      <c r="P442">
        <v>12</v>
      </c>
      <c r="Q442">
        <v>4</v>
      </c>
      <c r="R442">
        <v>3</v>
      </c>
      <c r="S442">
        <v>1.29</v>
      </c>
      <c r="T442">
        <v>5.25</v>
      </c>
      <c r="U442">
        <v>10</v>
      </c>
      <c r="V442">
        <v>1.93</v>
      </c>
      <c r="W442">
        <v>1.88</v>
      </c>
    </row>
    <row r="443" spans="1:23" s="1" customFormat="1" ht="15" customHeight="1" x14ac:dyDescent="0.25">
      <c r="A443" s="4" t="s">
        <v>105</v>
      </c>
      <c r="B443" s="2">
        <v>45728</v>
      </c>
      <c r="C443" t="s">
        <v>115</v>
      </c>
      <c r="D443" t="s">
        <v>127</v>
      </c>
      <c r="E443">
        <v>1</v>
      </c>
      <c r="F443">
        <v>2</v>
      </c>
      <c r="G443" s="3" t="str">
        <f t="shared" si="71"/>
        <v>A</v>
      </c>
      <c r="H443">
        <v>0</v>
      </c>
      <c r="I443">
        <v>1</v>
      </c>
      <c r="J443" s="3" t="str">
        <f t="shared" si="72"/>
        <v>A</v>
      </c>
      <c r="K443">
        <v>16</v>
      </c>
      <c r="L443">
        <v>6</v>
      </c>
      <c r="M443">
        <v>3</v>
      </c>
      <c r="N443">
        <v>3</v>
      </c>
      <c r="O443">
        <v>13</v>
      </c>
      <c r="P443">
        <v>15</v>
      </c>
      <c r="Q443">
        <v>7</v>
      </c>
      <c r="R443">
        <v>0</v>
      </c>
      <c r="S443">
        <v>1.67</v>
      </c>
      <c r="T443">
        <v>3.7</v>
      </c>
      <c r="U443">
        <v>5</v>
      </c>
      <c r="V443">
        <v>1.91</v>
      </c>
      <c r="W443">
        <v>1.9</v>
      </c>
    </row>
    <row r="444" spans="1:23" s="1" customFormat="1" ht="15" customHeight="1" x14ac:dyDescent="0.25">
      <c r="A444" s="4" t="s">
        <v>105</v>
      </c>
      <c r="B444" s="2">
        <v>45728</v>
      </c>
      <c r="C444" t="s">
        <v>119</v>
      </c>
      <c r="D444" t="s">
        <v>117</v>
      </c>
      <c r="E444">
        <v>1</v>
      </c>
      <c r="F444">
        <v>0</v>
      </c>
      <c r="G444" s="3" t="str">
        <f t="shared" si="71"/>
        <v>H</v>
      </c>
      <c r="H444">
        <v>1</v>
      </c>
      <c r="I444">
        <v>0</v>
      </c>
      <c r="J444" s="3" t="str">
        <f t="shared" si="72"/>
        <v>H</v>
      </c>
      <c r="K444">
        <v>9</v>
      </c>
      <c r="L444">
        <v>12</v>
      </c>
      <c r="M444">
        <v>2</v>
      </c>
      <c r="N444">
        <v>3</v>
      </c>
      <c r="O444">
        <v>16</v>
      </c>
      <c r="P444">
        <v>3</v>
      </c>
      <c r="Q444">
        <v>1</v>
      </c>
      <c r="R444">
        <v>6</v>
      </c>
      <c r="S444">
        <v>2.2999999999999998</v>
      </c>
      <c r="T444">
        <v>3.25</v>
      </c>
      <c r="U444">
        <v>3.1</v>
      </c>
      <c r="V444">
        <v>2.14</v>
      </c>
      <c r="W444">
        <v>1.7</v>
      </c>
    </row>
    <row r="445" spans="1:23" s="1" customFormat="1" ht="15" customHeight="1" x14ac:dyDescent="0.25">
      <c r="A445" s="4" t="s">
        <v>105</v>
      </c>
      <c r="B445" s="2">
        <v>45728</v>
      </c>
      <c r="C445" t="s">
        <v>124</v>
      </c>
      <c r="D445" t="s">
        <v>106</v>
      </c>
      <c r="E445">
        <v>1</v>
      </c>
      <c r="F445">
        <v>0</v>
      </c>
      <c r="G445" s="3" t="str">
        <f t="shared" si="71"/>
        <v>H</v>
      </c>
      <c r="H445">
        <v>1</v>
      </c>
      <c r="I445">
        <v>0</v>
      </c>
      <c r="J445" s="3" t="str">
        <f t="shared" si="72"/>
        <v>H</v>
      </c>
      <c r="K445">
        <v>8</v>
      </c>
      <c r="L445">
        <v>10</v>
      </c>
      <c r="M445">
        <v>3</v>
      </c>
      <c r="N445">
        <v>2</v>
      </c>
      <c r="O445">
        <v>16</v>
      </c>
      <c r="P445">
        <v>14</v>
      </c>
      <c r="Q445">
        <v>3</v>
      </c>
      <c r="R445">
        <v>4</v>
      </c>
      <c r="S445">
        <v>2.6</v>
      </c>
      <c r="T445">
        <v>3.3</v>
      </c>
      <c r="U445">
        <v>2.7</v>
      </c>
      <c r="V445">
        <v>2.11</v>
      </c>
      <c r="W445">
        <v>1.72</v>
      </c>
    </row>
    <row r="446" spans="1:23" s="1" customFormat="1" ht="15" customHeight="1" x14ac:dyDescent="0.25">
      <c r="A446" s="4" t="s">
        <v>105</v>
      </c>
      <c r="B446" s="2">
        <v>45730</v>
      </c>
      <c r="C446" t="s">
        <v>113</v>
      </c>
      <c r="D446" t="s">
        <v>121</v>
      </c>
      <c r="E446">
        <v>2</v>
      </c>
      <c r="F446">
        <v>1</v>
      </c>
      <c r="G446" s="3" t="str">
        <f t="shared" ref="G446:G457" si="73">IF(OR(E446="",F446=""),"",IF(E446&gt;F446,"H",IF(E446=F446,"D","A")))</f>
        <v>H</v>
      </c>
      <c r="H446">
        <v>2</v>
      </c>
      <c r="I446">
        <v>0</v>
      </c>
      <c r="J446" s="3" t="str">
        <f t="shared" ref="J446:J457" si="74">IF(OR(H446="",I446=""),"",IF(H446&gt;I446,"H",IF(H446=I446,"D","A")))</f>
        <v>H</v>
      </c>
      <c r="K446">
        <v>13</v>
      </c>
      <c r="L446">
        <v>20</v>
      </c>
      <c r="M446">
        <v>5</v>
      </c>
      <c r="N446">
        <v>6</v>
      </c>
      <c r="O446">
        <v>11</v>
      </c>
      <c r="P446">
        <v>10</v>
      </c>
      <c r="Q446">
        <v>5</v>
      </c>
      <c r="R446">
        <v>3</v>
      </c>
      <c r="S446">
        <v>2.1</v>
      </c>
      <c r="T446">
        <v>3.4</v>
      </c>
      <c r="U446">
        <v>3.6</v>
      </c>
      <c r="V446">
        <v>1.93</v>
      </c>
      <c r="W446">
        <v>1.87</v>
      </c>
    </row>
    <row r="447" spans="1:23" s="1" customFormat="1" ht="15" customHeight="1" x14ac:dyDescent="0.25">
      <c r="A447" s="4" t="s">
        <v>105</v>
      </c>
      <c r="B447" s="2">
        <v>45731</v>
      </c>
      <c r="C447" t="s">
        <v>118</v>
      </c>
      <c r="D447" t="s">
        <v>124</v>
      </c>
      <c r="E447">
        <v>1</v>
      </c>
      <c r="F447">
        <v>0</v>
      </c>
      <c r="G447" s="3" t="str">
        <f t="shared" si="73"/>
        <v>H</v>
      </c>
      <c r="H447">
        <v>0</v>
      </c>
      <c r="I447">
        <v>0</v>
      </c>
      <c r="J447" s="3" t="str">
        <f t="shared" si="74"/>
        <v>D</v>
      </c>
      <c r="K447">
        <v>11</v>
      </c>
      <c r="L447">
        <v>5</v>
      </c>
      <c r="M447">
        <v>4</v>
      </c>
      <c r="N447">
        <v>1</v>
      </c>
      <c r="O447">
        <v>8</v>
      </c>
      <c r="P447">
        <v>13</v>
      </c>
      <c r="Q447">
        <v>7</v>
      </c>
      <c r="R447">
        <v>5</v>
      </c>
      <c r="S447">
        <v>2.15</v>
      </c>
      <c r="T447">
        <v>3.1</v>
      </c>
      <c r="U447">
        <v>3.6</v>
      </c>
      <c r="V447">
        <v>2.5499999999999998</v>
      </c>
      <c r="W447">
        <v>1.5</v>
      </c>
    </row>
    <row r="448" spans="1:23" s="1" customFormat="1" ht="15" customHeight="1" x14ac:dyDescent="0.25">
      <c r="A448" s="4" t="s">
        <v>105</v>
      </c>
      <c r="B448" s="2">
        <v>45731</v>
      </c>
      <c r="C448" t="s">
        <v>122</v>
      </c>
      <c r="D448" t="s">
        <v>114</v>
      </c>
      <c r="E448">
        <v>2</v>
      </c>
      <c r="F448">
        <v>2</v>
      </c>
      <c r="G448" s="3" t="str">
        <f t="shared" si="73"/>
        <v>D</v>
      </c>
      <c r="H448">
        <v>2</v>
      </c>
      <c r="I448">
        <v>1</v>
      </c>
      <c r="J448" s="3" t="str">
        <f t="shared" si="74"/>
        <v>H</v>
      </c>
      <c r="K448">
        <v>8</v>
      </c>
      <c r="L448">
        <v>10</v>
      </c>
      <c r="M448">
        <v>4</v>
      </c>
      <c r="N448">
        <v>3</v>
      </c>
      <c r="O448">
        <v>17</v>
      </c>
      <c r="P448">
        <v>12</v>
      </c>
      <c r="Q448">
        <v>1</v>
      </c>
      <c r="R448">
        <v>8</v>
      </c>
      <c r="S448">
        <v>6</v>
      </c>
      <c r="T448">
        <v>4.33</v>
      </c>
      <c r="U448">
        <v>1.5</v>
      </c>
      <c r="V448">
        <v>1.96</v>
      </c>
      <c r="W448">
        <v>1.84</v>
      </c>
    </row>
    <row r="449" spans="1:23" s="1" customFormat="1" ht="15" customHeight="1" x14ac:dyDescent="0.25">
      <c r="A449" s="4" t="s">
        <v>105</v>
      </c>
      <c r="B449" s="2">
        <v>45731</v>
      </c>
      <c r="C449" t="s">
        <v>106</v>
      </c>
      <c r="D449" t="s">
        <v>110</v>
      </c>
      <c r="E449">
        <v>1</v>
      </c>
      <c r="F449">
        <v>2</v>
      </c>
      <c r="G449" s="3" t="str">
        <f t="shared" si="73"/>
        <v>A</v>
      </c>
      <c r="H449">
        <v>1</v>
      </c>
      <c r="I449">
        <v>1</v>
      </c>
      <c r="J449" s="3" t="str">
        <f t="shared" si="74"/>
        <v>D</v>
      </c>
      <c r="K449">
        <v>8</v>
      </c>
      <c r="L449">
        <v>10</v>
      </c>
      <c r="M449">
        <v>2</v>
      </c>
      <c r="N449">
        <v>4</v>
      </c>
      <c r="O449">
        <v>14</v>
      </c>
      <c r="P449">
        <v>11</v>
      </c>
      <c r="Q449">
        <v>3</v>
      </c>
      <c r="R449">
        <v>1</v>
      </c>
      <c r="S449">
        <v>2</v>
      </c>
      <c r="T449">
        <v>3.3</v>
      </c>
      <c r="U449">
        <v>3.8</v>
      </c>
      <c r="V449">
        <v>2.16</v>
      </c>
      <c r="W449">
        <v>1.69</v>
      </c>
    </row>
    <row r="450" spans="1:23" s="1" customFormat="1" ht="15" customHeight="1" x14ac:dyDescent="0.25">
      <c r="A450" s="4" t="s">
        <v>105</v>
      </c>
      <c r="B450" s="2">
        <v>45731</v>
      </c>
      <c r="C450" t="s">
        <v>125</v>
      </c>
      <c r="D450" t="s">
        <v>111</v>
      </c>
      <c r="E450">
        <v>3</v>
      </c>
      <c r="F450">
        <v>0</v>
      </c>
      <c r="G450" s="3" t="str">
        <f t="shared" si="73"/>
        <v>H</v>
      </c>
      <c r="H450">
        <v>2</v>
      </c>
      <c r="I450">
        <v>0</v>
      </c>
      <c r="J450" s="3" t="str">
        <f t="shared" si="74"/>
        <v>H</v>
      </c>
      <c r="K450">
        <v>21</v>
      </c>
      <c r="L450">
        <v>6</v>
      </c>
      <c r="M450">
        <v>5</v>
      </c>
      <c r="N450">
        <v>1</v>
      </c>
      <c r="O450">
        <v>9</v>
      </c>
      <c r="P450">
        <v>11</v>
      </c>
      <c r="Q450">
        <v>6</v>
      </c>
      <c r="R450">
        <v>1</v>
      </c>
      <c r="S450">
        <v>2.6</v>
      </c>
      <c r="T450">
        <v>3.25</v>
      </c>
      <c r="U450">
        <v>2.7</v>
      </c>
      <c r="V450">
        <v>2.0099999999999998</v>
      </c>
      <c r="W450">
        <v>1.8</v>
      </c>
    </row>
    <row r="451" spans="1:23" s="1" customFormat="1" ht="15" customHeight="1" x14ac:dyDescent="0.25">
      <c r="A451" s="4" t="s">
        <v>105</v>
      </c>
      <c r="B451" s="2">
        <v>45731</v>
      </c>
      <c r="C451" t="s">
        <v>233</v>
      </c>
      <c r="D451" t="s">
        <v>116</v>
      </c>
      <c r="E451">
        <v>0</v>
      </c>
      <c r="F451">
        <v>0</v>
      </c>
      <c r="G451" s="3" t="str">
        <f t="shared" si="73"/>
        <v>D</v>
      </c>
      <c r="H451">
        <v>0</v>
      </c>
      <c r="I451">
        <v>0</v>
      </c>
      <c r="J451" s="3" t="str">
        <f t="shared" si="74"/>
        <v>D</v>
      </c>
      <c r="K451">
        <v>19</v>
      </c>
      <c r="L451">
        <v>7</v>
      </c>
      <c r="M451">
        <v>5</v>
      </c>
      <c r="N451">
        <v>0</v>
      </c>
      <c r="O451">
        <v>18</v>
      </c>
      <c r="P451">
        <v>12</v>
      </c>
      <c r="Q451">
        <v>9</v>
      </c>
      <c r="R451">
        <v>3</v>
      </c>
      <c r="S451">
        <v>2.63</v>
      </c>
      <c r="T451">
        <v>3.3</v>
      </c>
      <c r="U451">
        <v>2.63</v>
      </c>
      <c r="V451">
        <v>1.92</v>
      </c>
      <c r="W451">
        <v>1.88</v>
      </c>
    </row>
    <row r="452" spans="1:23" s="1" customFormat="1" ht="15" customHeight="1" x14ac:dyDescent="0.25">
      <c r="A452" s="4" t="s">
        <v>105</v>
      </c>
      <c r="B452" s="2">
        <v>45731</v>
      </c>
      <c r="C452" t="s">
        <v>120</v>
      </c>
      <c r="D452" t="s">
        <v>119</v>
      </c>
      <c r="E452">
        <v>1</v>
      </c>
      <c r="F452">
        <v>0</v>
      </c>
      <c r="G452" s="3" t="str">
        <f t="shared" si="73"/>
        <v>H</v>
      </c>
      <c r="H452">
        <v>0</v>
      </c>
      <c r="I452">
        <v>0</v>
      </c>
      <c r="J452" s="3" t="str">
        <f t="shared" si="74"/>
        <v>D</v>
      </c>
      <c r="K452">
        <v>8</v>
      </c>
      <c r="L452">
        <v>16</v>
      </c>
      <c r="M452">
        <v>3</v>
      </c>
      <c r="N452">
        <v>4</v>
      </c>
      <c r="O452">
        <v>11</v>
      </c>
      <c r="P452">
        <v>8</v>
      </c>
      <c r="Q452">
        <v>4</v>
      </c>
      <c r="R452">
        <v>5</v>
      </c>
      <c r="S452">
        <v>2.75</v>
      </c>
      <c r="T452">
        <v>3.25</v>
      </c>
      <c r="U452">
        <v>2.5499999999999998</v>
      </c>
      <c r="V452">
        <v>2.2200000000000002</v>
      </c>
      <c r="W452">
        <v>1.65</v>
      </c>
    </row>
    <row r="453" spans="1:23" s="1" customFormat="1" ht="15" customHeight="1" x14ac:dyDescent="0.25">
      <c r="A453" s="4" t="s">
        <v>105</v>
      </c>
      <c r="B453" s="2">
        <v>45731</v>
      </c>
      <c r="C453" t="s">
        <v>127</v>
      </c>
      <c r="D453" t="s">
        <v>107</v>
      </c>
      <c r="E453">
        <v>2</v>
      </c>
      <c r="F453">
        <v>3</v>
      </c>
      <c r="G453" s="3" t="str">
        <f t="shared" si="73"/>
        <v>A</v>
      </c>
      <c r="H453">
        <v>1</v>
      </c>
      <c r="I453">
        <v>2</v>
      </c>
      <c r="J453" s="3" t="str">
        <f t="shared" si="74"/>
        <v>A</v>
      </c>
      <c r="K453">
        <v>11</v>
      </c>
      <c r="L453">
        <v>9</v>
      </c>
      <c r="M453">
        <v>3</v>
      </c>
      <c r="N453">
        <v>5</v>
      </c>
      <c r="O453">
        <v>4</v>
      </c>
      <c r="P453">
        <v>13</v>
      </c>
      <c r="Q453">
        <v>7</v>
      </c>
      <c r="R453">
        <v>3</v>
      </c>
      <c r="S453">
        <v>2.8</v>
      </c>
      <c r="T453">
        <v>3.2</v>
      </c>
      <c r="U453">
        <v>2.5499999999999998</v>
      </c>
      <c r="V453">
        <v>2.48</v>
      </c>
      <c r="W453">
        <v>1.53</v>
      </c>
    </row>
    <row r="454" spans="1:23" s="1" customFormat="1" ht="15" customHeight="1" x14ac:dyDescent="0.25">
      <c r="A454" s="4" t="s">
        <v>105</v>
      </c>
      <c r="B454" s="2">
        <v>45731</v>
      </c>
      <c r="C454" t="s">
        <v>108</v>
      </c>
      <c r="D454" t="s">
        <v>115</v>
      </c>
      <c r="E454">
        <v>2</v>
      </c>
      <c r="F454">
        <v>1</v>
      </c>
      <c r="G454" s="3" t="str">
        <f t="shared" si="73"/>
        <v>H</v>
      </c>
      <c r="H454">
        <v>0</v>
      </c>
      <c r="I454">
        <v>0</v>
      </c>
      <c r="J454" s="3" t="str">
        <f t="shared" si="74"/>
        <v>D</v>
      </c>
      <c r="K454">
        <v>14</v>
      </c>
      <c r="L454">
        <v>9</v>
      </c>
      <c r="M454">
        <v>6</v>
      </c>
      <c r="N454">
        <v>2</v>
      </c>
      <c r="O454">
        <v>13</v>
      </c>
      <c r="P454">
        <v>14</v>
      </c>
      <c r="Q454">
        <v>6</v>
      </c>
      <c r="R454">
        <v>5</v>
      </c>
      <c r="S454">
        <v>2.15</v>
      </c>
      <c r="T454">
        <v>3.1</v>
      </c>
      <c r="U454">
        <v>3.6</v>
      </c>
      <c r="V454">
        <v>2.19</v>
      </c>
      <c r="W454">
        <v>1.67</v>
      </c>
    </row>
    <row r="455" spans="1:23" s="1" customFormat="1" ht="15" customHeight="1" x14ac:dyDescent="0.25">
      <c r="A455" s="4" t="s">
        <v>105</v>
      </c>
      <c r="B455" s="2">
        <v>45731</v>
      </c>
      <c r="C455" t="s">
        <v>117</v>
      </c>
      <c r="D455" t="s">
        <v>234</v>
      </c>
      <c r="E455">
        <v>0</v>
      </c>
      <c r="F455">
        <v>2</v>
      </c>
      <c r="G455" s="3" t="str">
        <f t="shared" si="73"/>
        <v>A</v>
      </c>
      <c r="H455">
        <v>0</v>
      </c>
      <c r="I455">
        <v>2</v>
      </c>
      <c r="J455" s="3" t="str">
        <f t="shared" si="74"/>
        <v>A</v>
      </c>
      <c r="K455">
        <v>5</v>
      </c>
      <c r="L455">
        <v>12</v>
      </c>
      <c r="M455">
        <v>1</v>
      </c>
      <c r="N455">
        <v>5</v>
      </c>
      <c r="O455">
        <v>12</v>
      </c>
      <c r="P455">
        <v>12</v>
      </c>
      <c r="Q455">
        <v>4</v>
      </c>
      <c r="R455">
        <v>4</v>
      </c>
      <c r="S455">
        <v>3.6</v>
      </c>
      <c r="T455">
        <v>3.2</v>
      </c>
      <c r="U455">
        <v>2.1</v>
      </c>
      <c r="V455">
        <v>2.5099999999999998</v>
      </c>
      <c r="W455">
        <v>1.51</v>
      </c>
    </row>
    <row r="456" spans="1:23" s="1" customFormat="1" ht="15" customHeight="1" x14ac:dyDescent="0.25">
      <c r="A456" s="4" t="s">
        <v>105</v>
      </c>
      <c r="B456" s="2">
        <v>45731</v>
      </c>
      <c r="C456" t="s">
        <v>123</v>
      </c>
      <c r="D456" t="s">
        <v>112</v>
      </c>
      <c r="E456">
        <v>1</v>
      </c>
      <c r="F456">
        <v>1</v>
      </c>
      <c r="G456" s="3" t="str">
        <f t="shared" si="73"/>
        <v>D</v>
      </c>
      <c r="H456">
        <v>0</v>
      </c>
      <c r="I456">
        <v>0</v>
      </c>
      <c r="J456" s="3" t="str">
        <f t="shared" si="74"/>
        <v>D</v>
      </c>
      <c r="K456">
        <v>16</v>
      </c>
      <c r="L456">
        <v>7</v>
      </c>
      <c r="M456">
        <v>3</v>
      </c>
      <c r="N456">
        <v>4</v>
      </c>
      <c r="O456">
        <v>6</v>
      </c>
      <c r="P456">
        <v>14</v>
      </c>
      <c r="Q456">
        <v>6</v>
      </c>
      <c r="R456">
        <v>5</v>
      </c>
      <c r="S456">
        <v>1.9</v>
      </c>
      <c r="T456">
        <v>3.5</v>
      </c>
      <c r="U456">
        <v>4</v>
      </c>
      <c r="V456">
        <v>2.12</v>
      </c>
      <c r="W456">
        <v>1.71</v>
      </c>
    </row>
    <row r="457" spans="1:23" s="1" customFormat="1" ht="15" customHeight="1" x14ac:dyDescent="0.25">
      <c r="A457" s="4" t="s">
        <v>105</v>
      </c>
      <c r="B457" s="2">
        <v>45732</v>
      </c>
      <c r="C457" t="s">
        <v>126</v>
      </c>
      <c r="D457" t="s">
        <v>109</v>
      </c>
      <c r="E457">
        <v>0</v>
      </c>
      <c r="F457">
        <v>1</v>
      </c>
      <c r="G457" s="3" t="str">
        <f t="shared" si="73"/>
        <v>A</v>
      </c>
      <c r="H457">
        <v>0</v>
      </c>
      <c r="I457">
        <v>0</v>
      </c>
      <c r="J457" s="3" t="str">
        <f t="shared" si="74"/>
        <v>D</v>
      </c>
      <c r="K457">
        <v>14</v>
      </c>
      <c r="L457">
        <v>9</v>
      </c>
      <c r="M457">
        <v>3</v>
      </c>
      <c r="N457">
        <v>2</v>
      </c>
      <c r="O457">
        <v>18</v>
      </c>
      <c r="P457">
        <v>8</v>
      </c>
      <c r="Q457">
        <v>7</v>
      </c>
      <c r="R457">
        <v>2</v>
      </c>
      <c r="S457">
        <v>2.4500000000000002</v>
      </c>
      <c r="T457">
        <v>3.3</v>
      </c>
      <c r="U457">
        <v>2.8</v>
      </c>
      <c r="V457">
        <v>2.14</v>
      </c>
      <c r="W457">
        <v>1.7</v>
      </c>
    </row>
    <row r="458" spans="1:23" s="1" customFormat="1" ht="15" customHeight="1" x14ac:dyDescent="0.25">
      <c r="A458" s="4" t="s">
        <v>105</v>
      </c>
      <c r="B458" s="2">
        <v>45744</v>
      </c>
      <c r="C458" t="s">
        <v>109</v>
      </c>
      <c r="D458" t="s">
        <v>125</v>
      </c>
      <c r="E458">
        <v>3</v>
      </c>
      <c r="F458">
        <v>1</v>
      </c>
      <c r="G458" s="3" t="str">
        <f t="shared" ref="G458:G468" si="75">IF(OR(E458="",F458=""),"",IF(E458&gt;F458,"H",IF(E458=F458,"D","A")))</f>
        <v>H</v>
      </c>
      <c r="H458">
        <v>2</v>
      </c>
      <c r="I458">
        <v>0</v>
      </c>
      <c r="J458" s="3" t="str">
        <f t="shared" ref="J458:J468" si="76">IF(OR(H458="",I458=""),"",IF(H458&gt;I458,"H",IF(H458=I458,"D","A")))</f>
        <v>H</v>
      </c>
      <c r="K458">
        <v>16</v>
      </c>
      <c r="L458">
        <v>11</v>
      </c>
      <c r="M458">
        <v>6</v>
      </c>
      <c r="N458">
        <v>4</v>
      </c>
      <c r="O458">
        <v>11</v>
      </c>
      <c r="P458">
        <v>9</v>
      </c>
      <c r="Q458">
        <v>8</v>
      </c>
      <c r="R458">
        <v>2</v>
      </c>
      <c r="S458">
        <v>2.0499999999999998</v>
      </c>
      <c r="T458">
        <v>3.3</v>
      </c>
      <c r="U458">
        <v>3.6</v>
      </c>
      <c r="V458">
        <v>2.0099999999999998</v>
      </c>
      <c r="W458">
        <v>1.79</v>
      </c>
    </row>
    <row r="459" spans="1:23" s="1" customFormat="1" ht="15" customHeight="1" x14ac:dyDescent="0.25">
      <c r="A459" s="4" t="s">
        <v>105</v>
      </c>
      <c r="B459" s="2">
        <v>45745</v>
      </c>
      <c r="C459" t="s">
        <v>112</v>
      </c>
      <c r="D459" t="s">
        <v>233</v>
      </c>
      <c r="E459">
        <v>0</v>
      </c>
      <c r="F459">
        <v>1</v>
      </c>
      <c r="G459" s="3" t="str">
        <f t="shared" si="75"/>
        <v>A</v>
      </c>
      <c r="H459">
        <v>0</v>
      </c>
      <c r="I459">
        <v>0</v>
      </c>
      <c r="J459" s="3" t="str">
        <f t="shared" si="76"/>
        <v>D</v>
      </c>
      <c r="K459">
        <v>14</v>
      </c>
      <c r="L459">
        <v>8</v>
      </c>
      <c r="M459">
        <v>3</v>
      </c>
      <c r="N459">
        <v>2</v>
      </c>
      <c r="O459">
        <v>10</v>
      </c>
      <c r="P459">
        <v>10</v>
      </c>
      <c r="Q459">
        <v>10</v>
      </c>
      <c r="R459">
        <v>4</v>
      </c>
      <c r="S459">
        <v>2.15</v>
      </c>
      <c r="T459">
        <v>3.4</v>
      </c>
      <c r="U459">
        <v>3.25</v>
      </c>
      <c r="V459">
        <v>2.2599999999999998</v>
      </c>
      <c r="W459">
        <v>1.63</v>
      </c>
    </row>
    <row r="460" spans="1:23" s="1" customFormat="1" ht="15" customHeight="1" x14ac:dyDescent="0.25">
      <c r="A460" s="4" t="s">
        <v>105</v>
      </c>
      <c r="B460" s="2">
        <v>45745</v>
      </c>
      <c r="C460" t="s">
        <v>119</v>
      </c>
      <c r="D460" t="s">
        <v>127</v>
      </c>
      <c r="E460">
        <v>0</v>
      </c>
      <c r="F460">
        <v>0</v>
      </c>
      <c r="G460" s="3" t="str">
        <f t="shared" si="75"/>
        <v>D</v>
      </c>
      <c r="H460">
        <v>0</v>
      </c>
      <c r="I460">
        <v>0</v>
      </c>
      <c r="J460" s="3" t="str">
        <f t="shared" si="76"/>
        <v>D</v>
      </c>
      <c r="K460">
        <v>17</v>
      </c>
      <c r="L460">
        <v>7</v>
      </c>
      <c r="M460">
        <v>1</v>
      </c>
      <c r="N460">
        <v>1</v>
      </c>
      <c r="O460">
        <v>11</v>
      </c>
      <c r="P460">
        <v>11</v>
      </c>
      <c r="Q460">
        <v>14</v>
      </c>
      <c r="R460">
        <v>5</v>
      </c>
      <c r="S460">
        <v>1.57</v>
      </c>
      <c r="T460">
        <v>3.9</v>
      </c>
      <c r="U460">
        <v>5.75</v>
      </c>
      <c r="V460">
        <v>1.97</v>
      </c>
      <c r="W460">
        <v>1.83</v>
      </c>
    </row>
    <row r="461" spans="1:23" s="1" customFormat="1" ht="15" customHeight="1" x14ac:dyDescent="0.25">
      <c r="A461" s="4" t="s">
        <v>105</v>
      </c>
      <c r="B461" s="2">
        <v>45745</v>
      </c>
      <c r="C461" t="s">
        <v>234</v>
      </c>
      <c r="D461" t="s">
        <v>113</v>
      </c>
      <c r="E461">
        <v>1</v>
      </c>
      <c r="F461">
        <v>0</v>
      </c>
      <c r="G461" s="3" t="str">
        <f t="shared" si="75"/>
        <v>H</v>
      </c>
      <c r="H461">
        <v>1</v>
      </c>
      <c r="I461">
        <v>0</v>
      </c>
      <c r="J461" s="3" t="str">
        <f t="shared" si="76"/>
        <v>H</v>
      </c>
      <c r="K461">
        <v>14</v>
      </c>
      <c r="L461">
        <v>4</v>
      </c>
      <c r="M461">
        <v>3</v>
      </c>
      <c r="N461">
        <v>1</v>
      </c>
      <c r="O461">
        <v>11</v>
      </c>
      <c r="P461">
        <v>9</v>
      </c>
      <c r="Q461">
        <v>7</v>
      </c>
      <c r="R461">
        <v>2</v>
      </c>
      <c r="S461">
        <v>1.73</v>
      </c>
      <c r="T461">
        <v>3.5</v>
      </c>
      <c r="U461">
        <v>5</v>
      </c>
      <c r="V461">
        <v>2.33</v>
      </c>
      <c r="W461">
        <v>1.59</v>
      </c>
    </row>
    <row r="462" spans="1:23" s="1" customFormat="1" ht="15" customHeight="1" x14ac:dyDescent="0.25">
      <c r="A462" s="4" t="s">
        <v>105</v>
      </c>
      <c r="B462" s="2">
        <v>45745</v>
      </c>
      <c r="C462" t="s">
        <v>110</v>
      </c>
      <c r="D462" t="s">
        <v>126</v>
      </c>
      <c r="E462">
        <v>1</v>
      </c>
      <c r="F462">
        <v>1</v>
      </c>
      <c r="G462" s="3" t="str">
        <f t="shared" si="75"/>
        <v>D</v>
      </c>
      <c r="H462">
        <v>1</v>
      </c>
      <c r="I462">
        <v>0</v>
      </c>
      <c r="J462" s="3" t="str">
        <f t="shared" si="76"/>
        <v>H</v>
      </c>
      <c r="K462">
        <v>14</v>
      </c>
      <c r="L462">
        <v>9</v>
      </c>
      <c r="M462">
        <v>5</v>
      </c>
      <c r="N462">
        <v>2</v>
      </c>
      <c r="O462">
        <v>12</v>
      </c>
      <c r="P462">
        <v>10</v>
      </c>
      <c r="Q462">
        <v>9</v>
      </c>
      <c r="R462">
        <v>1</v>
      </c>
      <c r="S462">
        <v>2.9</v>
      </c>
      <c r="T462">
        <v>3.25</v>
      </c>
      <c r="U462">
        <v>2.4500000000000002</v>
      </c>
      <c r="V462">
        <v>2.1</v>
      </c>
      <c r="W462">
        <v>1.73</v>
      </c>
    </row>
    <row r="463" spans="1:23" s="1" customFormat="1" ht="15" customHeight="1" x14ac:dyDescent="0.25">
      <c r="A463" s="4" t="s">
        <v>105</v>
      </c>
      <c r="B463" s="2">
        <v>45745</v>
      </c>
      <c r="C463" t="s">
        <v>114</v>
      </c>
      <c r="D463" t="s">
        <v>117</v>
      </c>
      <c r="E463">
        <v>2</v>
      </c>
      <c r="F463">
        <v>2</v>
      </c>
      <c r="G463" s="3" t="str">
        <f t="shared" si="75"/>
        <v>D</v>
      </c>
      <c r="H463">
        <v>1</v>
      </c>
      <c r="I463">
        <v>0</v>
      </c>
      <c r="J463" s="3" t="str">
        <f t="shared" si="76"/>
        <v>H</v>
      </c>
      <c r="K463">
        <v>15</v>
      </c>
      <c r="L463">
        <v>9</v>
      </c>
      <c r="M463">
        <v>7</v>
      </c>
      <c r="N463">
        <v>6</v>
      </c>
      <c r="O463">
        <v>13</v>
      </c>
      <c r="P463">
        <v>16</v>
      </c>
      <c r="Q463">
        <v>5</v>
      </c>
      <c r="R463">
        <v>4</v>
      </c>
      <c r="S463">
        <v>1.22</v>
      </c>
      <c r="T463">
        <v>6</v>
      </c>
      <c r="U463">
        <v>12</v>
      </c>
      <c r="V463">
        <v>1.71</v>
      </c>
      <c r="W463">
        <v>2.11</v>
      </c>
    </row>
    <row r="464" spans="1:23" s="1" customFormat="1" ht="15" customHeight="1" x14ac:dyDescent="0.25">
      <c r="A464" s="4" t="s">
        <v>105</v>
      </c>
      <c r="B464" s="2">
        <v>45745</v>
      </c>
      <c r="C464" t="s">
        <v>116</v>
      </c>
      <c r="D464" t="s">
        <v>120</v>
      </c>
      <c r="E464">
        <v>2</v>
      </c>
      <c r="F464">
        <v>1</v>
      </c>
      <c r="G464" s="3" t="str">
        <f t="shared" si="75"/>
        <v>H</v>
      </c>
      <c r="H464">
        <v>0</v>
      </c>
      <c r="I464">
        <v>1</v>
      </c>
      <c r="J464" s="3" t="str">
        <f t="shared" si="76"/>
        <v>A</v>
      </c>
      <c r="K464">
        <v>24</v>
      </c>
      <c r="L464">
        <v>9</v>
      </c>
      <c r="M464">
        <v>4</v>
      </c>
      <c r="N464">
        <v>3</v>
      </c>
      <c r="O464">
        <v>5</v>
      </c>
      <c r="P464">
        <v>11</v>
      </c>
      <c r="Q464">
        <v>11</v>
      </c>
      <c r="R464">
        <v>5</v>
      </c>
      <c r="S464">
        <v>1.6</v>
      </c>
      <c r="T464">
        <v>3.9</v>
      </c>
      <c r="U464">
        <v>5.5</v>
      </c>
      <c r="V464">
        <v>1.84</v>
      </c>
      <c r="W464">
        <v>1.96</v>
      </c>
    </row>
    <row r="465" spans="1:23" s="1" customFormat="1" ht="15" customHeight="1" x14ac:dyDescent="0.25">
      <c r="A465" s="4" t="s">
        <v>105</v>
      </c>
      <c r="B465" s="2">
        <v>45745</v>
      </c>
      <c r="C465" t="s">
        <v>121</v>
      </c>
      <c r="D465" t="s">
        <v>123</v>
      </c>
      <c r="E465">
        <v>1</v>
      </c>
      <c r="F465">
        <v>0</v>
      </c>
      <c r="G465" s="3" t="str">
        <f t="shared" si="75"/>
        <v>H</v>
      </c>
      <c r="H465">
        <v>0</v>
      </c>
      <c r="I465">
        <v>0</v>
      </c>
      <c r="J465" s="3" t="str">
        <f t="shared" si="76"/>
        <v>D</v>
      </c>
      <c r="K465">
        <v>9</v>
      </c>
      <c r="L465">
        <v>16</v>
      </c>
      <c r="M465">
        <v>3</v>
      </c>
      <c r="N465">
        <v>7</v>
      </c>
      <c r="O465">
        <v>15</v>
      </c>
      <c r="P465">
        <v>12</v>
      </c>
      <c r="Q465">
        <v>3</v>
      </c>
      <c r="R465">
        <v>6</v>
      </c>
      <c r="S465">
        <v>2.2000000000000002</v>
      </c>
      <c r="T465">
        <v>3.3</v>
      </c>
      <c r="U465">
        <v>3.3</v>
      </c>
      <c r="V465">
        <v>2</v>
      </c>
      <c r="W465">
        <v>1.81</v>
      </c>
    </row>
    <row r="466" spans="1:23" s="1" customFormat="1" ht="15" customHeight="1" x14ac:dyDescent="0.25">
      <c r="A466" s="4" t="s">
        <v>105</v>
      </c>
      <c r="B466" s="2">
        <v>45745</v>
      </c>
      <c r="C466" t="s">
        <v>115</v>
      </c>
      <c r="D466" t="s">
        <v>106</v>
      </c>
      <c r="E466">
        <v>1</v>
      </c>
      <c r="F466">
        <v>0</v>
      </c>
      <c r="G466" s="3" t="str">
        <f t="shared" si="75"/>
        <v>H</v>
      </c>
      <c r="H466">
        <v>1</v>
      </c>
      <c r="I466">
        <v>0</v>
      </c>
      <c r="J466" s="3" t="str">
        <f t="shared" si="76"/>
        <v>H</v>
      </c>
      <c r="K466">
        <v>3</v>
      </c>
      <c r="L466">
        <v>9</v>
      </c>
      <c r="M466">
        <v>2</v>
      </c>
      <c r="N466">
        <v>3</v>
      </c>
      <c r="O466">
        <v>13</v>
      </c>
      <c r="P466">
        <v>13</v>
      </c>
      <c r="Q466">
        <v>2</v>
      </c>
      <c r="R466">
        <v>5</v>
      </c>
      <c r="S466">
        <v>2.25</v>
      </c>
      <c r="T466">
        <v>3.2</v>
      </c>
      <c r="U466">
        <v>3.3</v>
      </c>
      <c r="V466">
        <v>2.14</v>
      </c>
      <c r="W466">
        <v>1.7</v>
      </c>
    </row>
    <row r="467" spans="1:23" s="1" customFormat="1" ht="15" customHeight="1" x14ac:dyDescent="0.25">
      <c r="A467" s="4" t="s">
        <v>105</v>
      </c>
      <c r="B467" s="2">
        <v>45745</v>
      </c>
      <c r="C467" t="s">
        <v>124</v>
      </c>
      <c r="D467" t="s">
        <v>122</v>
      </c>
      <c r="E467">
        <v>3</v>
      </c>
      <c r="F467">
        <v>1</v>
      </c>
      <c r="G467" s="3" t="str">
        <f t="shared" si="75"/>
        <v>H</v>
      </c>
      <c r="H467">
        <v>2</v>
      </c>
      <c r="I467">
        <v>0</v>
      </c>
      <c r="J467" s="3" t="str">
        <f t="shared" si="76"/>
        <v>H</v>
      </c>
      <c r="K467">
        <v>11</v>
      </c>
      <c r="L467">
        <v>9</v>
      </c>
      <c r="M467">
        <v>6</v>
      </c>
      <c r="N467">
        <v>3</v>
      </c>
      <c r="O467">
        <v>10</v>
      </c>
      <c r="P467">
        <v>9</v>
      </c>
      <c r="Q467">
        <v>3</v>
      </c>
      <c r="R467">
        <v>2</v>
      </c>
      <c r="S467">
        <v>2.25</v>
      </c>
      <c r="T467">
        <v>3.1</v>
      </c>
      <c r="U467">
        <v>3.4</v>
      </c>
      <c r="V467">
        <v>2.21</v>
      </c>
      <c r="W467">
        <v>1.66</v>
      </c>
    </row>
    <row r="468" spans="1:23" s="1" customFormat="1" ht="15" customHeight="1" x14ac:dyDescent="0.25">
      <c r="A468" s="4" t="s">
        <v>105</v>
      </c>
      <c r="B468" s="2">
        <v>45745</v>
      </c>
      <c r="C468" t="s">
        <v>111</v>
      </c>
      <c r="D468" t="s">
        <v>118</v>
      </c>
      <c r="E468">
        <v>1</v>
      </c>
      <c r="F468">
        <v>0</v>
      </c>
      <c r="G468" s="3" t="str">
        <f t="shared" si="75"/>
        <v>H</v>
      </c>
      <c r="H468">
        <v>1</v>
      </c>
      <c r="I468">
        <v>0</v>
      </c>
      <c r="J468" s="3" t="str">
        <f t="shared" si="76"/>
        <v>H</v>
      </c>
      <c r="K468">
        <v>13</v>
      </c>
      <c r="L468">
        <v>5</v>
      </c>
      <c r="M468">
        <v>6</v>
      </c>
      <c r="N468">
        <v>2</v>
      </c>
      <c r="O468">
        <v>14</v>
      </c>
      <c r="P468">
        <v>13</v>
      </c>
      <c r="Q468">
        <v>6</v>
      </c>
      <c r="R468">
        <v>1</v>
      </c>
      <c r="S468">
        <v>1.62</v>
      </c>
      <c r="T468">
        <v>3.75</v>
      </c>
      <c r="U468">
        <v>5.5</v>
      </c>
      <c r="V468">
        <v>2.2799999999999998</v>
      </c>
      <c r="W468">
        <v>1.62</v>
      </c>
    </row>
    <row r="469" spans="1:23" s="1" customFormat="1" ht="15" customHeight="1" x14ac:dyDescent="0.25">
      <c r="A469" s="4" t="s">
        <v>105</v>
      </c>
      <c r="B469" s="2">
        <v>45749</v>
      </c>
      <c r="C469" t="s">
        <v>107</v>
      </c>
      <c r="D469" t="s">
        <v>108</v>
      </c>
      <c r="E469">
        <v>2</v>
      </c>
      <c r="F469">
        <v>0</v>
      </c>
      <c r="G469" s="3" t="str">
        <f t="shared" ref="G469:G481" si="77">IF(OR(E469="",F469=""),"",IF(E469&gt;F469,"H",IF(E469=F469,"D","A")))</f>
        <v>H</v>
      </c>
      <c r="H469">
        <v>0</v>
      </c>
      <c r="I469">
        <v>0</v>
      </c>
      <c r="J469" s="3" t="str">
        <f t="shared" ref="J469:J481" si="78">IF(OR(H469="",I469=""),"",IF(H469&gt;I469,"H",IF(H469=I469,"D","A")))</f>
        <v>D</v>
      </c>
      <c r="K469">
        <v>7</v>
      </c>
      <c r="L469">
        <v>5</v>
      </c>
      <c r="M469">
        <v>2</v>
      </c>
      <c r="N469">
        <v>1</v>
      </c>
      <c r="O469">
        <v>11</v>
      </c>
      <c r="P469">
        <v>10</v>
      </c>
      <c r="Q469">
        <v>4</v>
      </c>
      <c r="R469">
        <v>3</v>
      </c>
      <c r="S469">
        <v>2.25</v>
      </c>
      <c r="T469">
        <v>3</v>
      </c>
      <c r="U469">
        <v>3.6</v>
      </c>
      <c r="V469">
        <v>2.72</v>
      </c>
      <c r="W469">
        <v>1.43</v>
      </c>
    </row>
    <row r="470" spans="1:23" s="1" customFormat="1" ht="15" customHeight="1" x14ac:dyDescent="0.25">
      <c r="A470" s="4" t="s">
        <v>105</v>
      </c>
      <c r="B470" s="2">
        <v>45751</v>
      </c>
      <c r="C470" t="s">
        <v>106</v>
      </c>
      <c r="D470" t="s">
        <v>116</v>
      </c>
      <c r="E470">
        <v>0</v>
      </c>
      <c r="F470">
        <v>2</v>
      </c>
      <c r="G470" s="3" t="str">
        <f t="shared" si="77"/>
        <v>A</v>
      </c>
      <c r="H470">
        <v>0</v>
      </c>
      <c r="I470">
        <v>2</v>
      </c>
      <c r="J470" s="3" t="str">
        <f t="shared" si="78"/>
        <v>A</v>
      </c>
      <c r="K470">
        <v>7</v>
      </c>
      <c r="L470">
        <v>12</v>
      </c>
      <c r="M470">
        <v>2</v>
      </c>
      <c r="N470">
        <v>3</v>
      </c>
      <c r="O470">
        <v>15</v>
      </c>
      <c r="P470">
        <v>10</v>
      </c>
      <c r="Q470">
        <v>4</v>
      </c>
      <c r="R470">
        <v>3</v>
      </c>
      <c r="S470">
        <v>2.8</v>
      </c>
      <c r="T470">
        <v>3.4</v>
      </c>
      <c r="U470">
        <v>2.4</v>
      </c>
      <c r="V470">
        <v>1.94</v>
      </c>
      <c r="W470">
        <v>1.86</v>
      </c>
    </row>
    <row r="471" spans="1:23" s="1" customFormat="1" ht="15" customHeight="1" x14ac:dyDescent="0.25">
      <c r="A471" s="4" t="s">
        <v>105</v>
      </c>
      <c r="B471" s="2">
        <v>45752</v>
      </c>
      <c r="C471" t="s">
        <v>125</v>
      </c>
      <c r="D471" t="s">
        <v>234</v>
      </c>
      <c r="E471">
        <v>1</v>
      </c>
      <c r="F471">
        <v>2</v>
      </c>
      <c r="G471" s="3" t="str">
        <f t="shared" si="77"/>
        <v>A</v>
      </c>
      <c r="H471">
        <v>1</v>
      </c>
      <c r="I471">
        <v>1</v>
      </c>
      <c r="J471" s="3" t="str">
        <f t="shared" si="78"/>
        <v>D</v>
      </c>
      <c r="K471">
        <v>14</v>
      </c>
      <c r="L471">
        <v>13</v>
      </c>
      <c r="M471">
        <v>4</v>
      </c>
      <c r="N471">
        <v>6</v>
      </c>
      <c r="O471">
        <v>14</v>
      </c>
      <c r="P471">
        <v>18</v>
      </c>
      <c r="Q471">
        <v>1</v>
      </c>
      <c r="R471">
        <v>5</v>
      </c>
      <c r="S471">
        <v>3.1</v>
      </c>
      <c r="T471">
        <v>3.2</v>
      </c>
      <c r="U471">
        <v>2.38</v>
      </c>
      <c r="V471">
        <v>2.2400000000000002</v>
      </c>
      <c r="W471">
        <v>1.63</v>
      </c>
    </row>
    <row r="472" spans="1:23" s="1" customFormat="1" ht="15" customHeight="1" x14ac:dyDescent="0.25">
      <c r="A472" s="4" t="s">
        <v>105</v>
      </c>
      <c r="B472" s="2">
        <v>45752</v>
      </c>
      <c r="C472" t="s">
        <v>233</v>
      </c>
      <c r="D472" t="s">
        <v>114</v>
      </c>
      <c r="E472">
        <v>1</v>
      </c>
      <c r="F472">
        <v>1</v>
      </c>
      <c r="G472" s="3" t="str">
        <f t="shared" si="77"/>
        <v>D</v>
      </c>
      <c r="H472">
        <v>1</v>
      </c>
      <c r="I472">
        <v>1</v>
      </c>
      <c r="J472" s="3" t="str">
        <f t="shared" si="78"/>
        <v>D</v>
      </c>
      <c r="K472">
        <v>8</v>
      </c>
      <c r="L472">
        <v>8</v>
      </c>
      <c r="M472">
        <v>3</v>
      </c>
      <c r="N472">
        <v>5</v>
      </c>
      <c r="O472">
        <v>15</v>
      </c>
      <c r="P472">
        <v>13</v>
      </c>
      <c r="Q472">
        <v>0</v>
      </c>
      <c r="R472">
        <v>5</v>
      </c>
      <c r="S472">
        <v>5.25</v>
      </c>
      <c r="T472">
        <v>4.0999999999999996</v>
      </c>
      <c r="U472">
        <v>1.6</v>
      </c>
      <c r="V472">
        <v>1.98</v>
      </c>
      <c r="W472">
        <v>1.82</v>
      </c>
    </row>
    <row r="473" spans="1:23" s="1" customFormat="1" ht="15" customHeight="1" x14ac:dyDescent="0.25">
      <c r="A473" s="4" t="s">
        <v>105</v>
      </c>
      <c r="B473" s="2">
        <v>45752</v>
      </c>
      <c r="C473" t="s">
        <v>123</v>
      </c>
      <c r="D473" t="s">
        <v>111</v>
      </c>
      <c r="E473">
        <v>0</v>
      </c>
      <c r="F473">
        <v>1</v>
      </c>
      <c r="G473" s="3" t="str">
        <f t="shared" si="77"/>
        <v>A</v>
      </c>
      <c r="H473">
        <v>0</v>
      </c>
      <c r="I473">
        <v>1</v>
      </c>
      <c r="J473" s="3" t="str">
        <f t="shared" si="78"/>
        <v>A</v>
      </c>
      <c r="K473">
        <v>21</v>
      </c>
      <c r="L473">
        <v>7</v>
      </c>
      <c r="M473">
        <v>3</v>
      </c>
      <c r="N473">
        <v>3</v>
      </c>
      <c r="O473">
        <v>15</v>
      </c>
      <c r="P473">
        <v>14</v>
      </c>
      <c r="Q473">
        <v>6</v>
      </c>
      <c r="R473">
        <v>6</v>
      </c>
      <c r="S473">
        <v>2.4</v>
      </c>
      <c r="T473">
        <v>3.25</v>
      </c>
      <c r="U473">
        <v>2.9</v>
      </c>
      <c r="V473">
        <v>2.13</v>
      </c>
      <c r="W473">
        <v>1.7</v>
      </c>
    </row>
    <row r="474" spans="1:23" s="1" customFormat="1" ht="15" customHeight="1" x14ac:dyDescent="0.25">
      <c r="A474" s="4" t="s">
        <v>105</v>
      </c>
      <c r="B474" s="2">
        <v>45752</v>
      </c>
      <c r="C474" t="s">
        <v>113</v>
      </c>
      <c r="D474" t="s">
        <v>119</v>
      </c>
      <c r="E474">
        <v>2</v>
      </c>
      <c r="F474">
        <v>1</v>
      </c>
      <c r="G474" s="3" t="str">
        <f t="shared" si="77"/>
        <v>H</v>
      </c>
      <c r="H474">
        <v>2</v>
      </c>
      <c r="I474">
        <v>0</v>
      </c>
      <c r="J474" s="3" t="str">
        <f t="shared" si="78"/>
        <v>H</v>
      </c>
      <c r="K474">
        <v>7</v>
      </c>
      <c r="L474">
        <v>8</v>
      </c>
      <c r="M474">
        <v>4</v>
      </c>
      <c r="N474">
        <v>3</v>
      </c>
      <c r="O474">
        <v>11</v>
      </c>
      <c r="P474">
        <v>9</v>
      </c>
      <c r="Q474">
        <v>2</v>
      </c>
      <c r="R474">
        <v>2</v>
      </c>
      <c r="S474">
        <v>1.8</v>
      </c>
      <c r="T474">
        <v>3.5</v>
      </c>
      <c r="U474">
        <v>4.5</v>
      </c>
      <c r="V474">
        <v>2</v>
      </c>
      <c r="W474">
        <v>1.8</v>
      </c>
    </row>
    <row r="475" spans="1:23" s="1" customFormat="1" ht="15" customHeight="1" x14ac:dyDescent="0.25">
      <c r="A475" s="4" t="s">
        <v>105</v>
      </c>
      <c r="B475" s="2">
        <v>45752</v>
      </c>
      <c r="C475" t="s">
        <v>118</v>
      </c>
      <c r="D475" t="s">
        <v>115</v>
      </c>
      <c r="E475">
        <v>2</v>
      </c>
      <c r="F475">
        <v>1</v>
      </c>
      <c r="G475" s="3" t="str">
        <f t="shared" si="77"/>
        <v>H</v>
      </c>
      <c r="H475">
        <v>0</v>
      </c>
      <c r="I475">
        <v>0</v>
      </c>
      <c r="J475" s="3" t="str">
        <f t="shared" si="78"/>
        <v>D</v>
      </c>
      <c r="K475">
        <v>14</v>
      </c>
      <c r="L475">
        <v>6</v>
      </c>
      <c r="M475">
        <v>3</v>
      </c>
      <c r="N475">
        <v>3</v>
      </c>
      <c r="O475">
        <v>20</v>
      </c>
      <c r="P475">
        <v>13</v>
      </c>
      <c r="Q475">
        <v>11</v>
      </c>
      <c r="R475">
        <v>4</v>
      </c>
      <c r="S475">
        <v>2.35</v>
      </c>
      <c r="T475">
        <v>3</v>
      </c>
      <c r="U475">
        <v>3.3</v>
      </c>
      <c r="V475">
        <v>2.6</v>
      </c>
      <c r="W475">
        <v>1.47</v>
      </c>
    </row>
    <row r="476" spans="1:23" s="1" customFormat="1" ht="15" customHeight="1" x14ac:dyDescent="0.25">
      <c r="A476" s="4" t="s">
        <v>105</v>
      </c>
      <c r="B476" s="2">
        <v>45752</v>
      </c>
      <c r="C476" t="s">
        <v>120</v>
      </c>
      <c r="D476" t="s">
        <v>109</v>
      </c>
      <c r="E476">
        <v>1</v>
      </c>
      <c r="F476">
        <v>0</v>
      </c>
      <c r="G476" s="3" t="str">
        <f t="shared" si="77"/>
        <v>H</v>
      </c>
      <c r="H476">
        <v>1</v>
      </c>
      <c r="I476">
        <v>0</v>
      </c>
      <c r="J476" s="3" t="str">
        <f t="shared" si="78"/>
        <v>H</v>
      </c>
      <c r="K476">
        <v>9</v>
      </c>
      <c r="L476">
        <v>15</v>
      </c>
      <c r="M476">
        <v>3</v>
      </c>
      <c r="N476">
        <v>4</v>
      </c>
      <c r="O476">
        <v>6</v>
      </c>
      <c r="P476">
        <v>8</v>
      </c>
      <c r="Q476">
        <v>2</v>
      </c>
      <c r="R476">
        <v>10</v>
      </c>
      <c r="S476">
        <v>4.2</v>
      </c>
      <c r="T476">
        <v>3.5</v>
      </c>
      <c r="U476">
        <v>1.83</v>
      </c>
      <c r="V476">
        <v>2.12</v>
      </c>
      <c r="W476">
        <v>1.71</v>
      </c>
    </row>
    <row r="477" spans="1:23" s="1" customFormat="1" ht="15" customHeight="1" x14ac:dyDescent="0.25">
      <c r="A477" s="4" t="s">
        <v>105</v>
      </c>
      <c r="B477" s="2">
        <v>45752</v>
      </c>
      <c r="C477" t="s">
        <v>127</v>
      </c>
      <c r="D477" t="s">
        <v>121</v>
      </c>
      <c r="E477">
        <v>2</v>
      </c>
      <c r="F477">
        <v>1</v>
      </c>
      <c r="G477" s="3" t="str">
        <f t="shared" si="77"/>
        <v>H</v>
      </c>
      <c r="H477">
        <v>2</v>
      </c>
      <c r="I477">
        <v>0</v>
      </c>
      <c r="J477" s="3" t="str">
        <f t="shared" si="78"/>
        <v>H</v>
      </c>
      <c r="K477">
        <v>8</v>
      </c>
      <c r="L477">
        <v>9</v>
      </c>
      <c r="M477">
        <v>4</v>
      </c>
      <c r="N477">
        <v>4</v>
      </c>
      <c r="O477">
        <v>11</v>
      </c>
      <c r="P477">
        <v>9</v>
      </c>
      <c r="Q477">
        <v>2</v>
      </c>
      <c r="R477">
        <v>5</v>
      </c>
      <c r="S477">
        <v>4.33</v>
      </c>
      <c r="T477">
        <v>3.6</v>
      </c>
      <c r="U477">
        <v>1.8</v>
      </c>
      <c r="V477">
        <v>1.89</v>
      </c>
      <c r="W477">
        <v>1.9</v>
      </c>
    </row>
    <row r="478" spans="1:23" s="1" customFormat="1" ht="15" customHeight="1" x14ac:dyDescent="0.25">
      <c r="A478" s="4" t="s">
        <v>105</v>
      </c>
      <c r="B478" s="2">
        <v>45752</v>
      </c>
      <c r="C478" t="s">
        <v>108</v>
      </c>
      <c r="D478" t="s">
        <v>124</v>
      </c>
      <c r="E478">
        <v>1</v>
      </c>
      <c r="F478">
        <v>1</v>
      </c>
      <c r="G478" s="3" t="str">
        <f t="shared" si="77"/>
        <v>D</v>
      </c>
      <c r="H478">
        <v>1</v>
      </c>
      <c r="I478">
        <v>0</v>
      </c>
      <c r="J478" s="3" t="str">
        <f t="shared" si="78"/>
        <v>H</v>
      </c>
      <c r="K478">
        <v>6</v>
      </c>
      <c r="L478">
        <v>15</v>
      </c>
      <c r="M478">
        <v>2</v>
      </c>
      <c r="N478">
        <v>5</v>
      </c>
      <c r="O478">
        <v>9</v>
      </c>
      <c r="P478">
        <v>15</v>
      </c>
      <c r="Q478">
        <v>1</v>
      </c>
      <c r="R478">
        <v>9</v>
      </c>
      <c r="S478">
        <v>2.35</v>
      </c>
      <c r="T478">
        <v>3.25</v>
      </c>
      <c r="U478">
        <v>3</v>
      </c>
      <c r="V478">
        <v>2.2999999999999998</v>
      </c>
      <c r="W478">
        <v>1.6</v>
      </c>
    </row>
    <row r="479" spans="1:23" s="1" customFormat="1" ht="15" customHeight="1" x14ac:dyDescent="0.25">
      <c r="A479" s="4" t="s">
        <v>105</v>
      </c>
      <c r="B479" s="2">
        <v>45752</v>
      </c>
      <c r="C479" t="s">
        <v>122</v>
      </c>
      <c r="D479" t="s">
        <v>110</v>
      </c>
      <c r="E479">
        <v>0</v>
      </c>
      <c r="F479">
        <v>0</v>
      </c>
      <c r="G479" s="3" t="str">
        <f t="shared" si="77"/>
        <v>D</v>
      </c>
      <c r="H479">
        <v>0</v>
      </c>
      <c r="I479">
        <v>0</v>
      </c>
      <c r="J479" s="3" t="str">
        <f t="shared" si="78"/>
        <v>D</v>
      </c>
      <c r="K479">
        <v>11</v>
      </c>
      <c r="L479">
        <v>13</v>
      </c>
      <c r="M479">
        <v>4</v>
      </c>
      <c r="N479">
        <v>2</v>
      </c>
      <c r="O479">
        <v>13</v>
      </c>
      <c r="P479">
        <v>10</v>
      </c>
      <c r="Q479">
        <v>7</v>
      </c>
      <c r="R479">
        <v>4</v>
      </c>
      <c r="S479">
        <v>2.2000000000000002</v>
      </c>
      <c r="T479">
        <v>3.25</v>
      </c>
      <c r="U479">
        <v>3.3</v>
      </c>
      <c r="V479">
        <v>2.2400000000000002</v>
      </c>
      <c r="W479">
        <v>1.63</v>
      </c>
    </row>
    <row r="480" spans="1:23" s="1" customFormat="1" ht="15" customHeight="1" x14ac:dyDescent="0.25">
      <c r="A480" s="4" t="s">
        <v>105</v>
      </c>
      <c r="B480" s="2">
        <v>45752</v>
      </c>
      <c r="C480" t="s">
        <v>126</v>
      </c>
      <c r="D480" t="s">
        <v>112</v>
      </c>
      <c r="E480">
        <v>0</v>
      </c>
      <c r="F480">
        <v>1</v>
      </c>
      <c r="G480" s="3" t="str">
        <f t="shared" si="77"/>
        <v>A</v>
      </c>
      <c r="H480">
        <v>0</v>
      </c>
      <c r="I480">
        <v>0</v>
      </c>
      <c r="J480" s="3" t="str">
        <f t="shared" si="78"/>
        <v>D</v>
      </c>
      <c r="K480">
        <v>15</v>
      </c>
      <c r="L480">
        <v>8</v>
      </c>
      <c r="M480">
        <v>4</v>
      </c>
      <c r="N480">
        <v>2</v>
      </c>
      <c r="O480">
        <v>14</v>
      </c>
      <c r="P480">
        <v>13</v>
      </c>
      <c r="Q480">
        <v>5</v>
      </c>
      <c r="R480">
        <v>3</v>
      </c>
      <c r="S480">
        <v>2</v>
      </c>
      <c r="T480">
        <v>3.5</v>
      </c>
      <c r="U480">
        <v>3.75</v>
      </c>
      <c r="V480">
        <v>2.1</v>
      </c>
      <c r="W480">
        <v>1.72</v>
      </c>
    </row>
    <row r="481" spans="1:23" s="1" customFormat="1" ht="15" customHeight="1" x14ac:dyDescent="0.25">
      <c r="A481" s="4" t="s">
        <v>105</v>
      </c>
      <c r="B481" s="2">
        <v>45752</v>
      </c>
      <c r="C481" t="s">
        <v>117</v>
      </c>
      <c r="D481" t="s">
        <v>107</v>
      </c>
      <c r="E481">
        <v>1</v>
      </c>
      <c r="F481">
        <v>0</v>
      </c>
      <c r="G481" s="3" t="str">
        <f t="shared" si="77"/>
        <v>H</v>
      </c>
      <c r="H481">
        <v>0</v>
      </c>
      <c r="I481">
        <v>0</v>
      </c>
      <c r="J481" s="3" t="str">
        <f t="shared" si="78"/>
        <v>D</v>
      </c>
      <c r="K481">
        <v>3</v>
      </c>
      <c r="L481">
        <v>12</v>
      </c>
      <c r="M481">
        <v>1</v>
      </c>
      <c r="N481">
        <v>2</v>
      </c>
      <c r="O481">
        <v>7</v>
      </c>
      <c r="P481">
        <v>12</v>
      </c>
      <c r="Q481">
        <v>4</v>
      </c>
      <c r="R481">
        <v>3</v>
      </c>
      <c r="S481">
        <v>2.0499999999999998</v>
      </c>
      <c r="T481">
        <v>3.3</v>
      </c>
      <c r="U481">
        <v>3.75</v>
      </c>
      <c r="V481">
        <v>2.38</v>
      </c>
      <c r="W481">
        <v>1.56</v>
      </c>
    </row>
    <row r="482" spans="1:23" s="1" customFormat="1" ht="15" customHeight="1" x14ac:dyDescent="0.25">
      <c r="A482" s="4" t="s">
        <v>105</v>
      </c>
      <c r="B482" s="2">
        <v>45755</v>
      </c>
      <c r="C482" t="s">
        <v>106</v>
      </c>
      <c r="D482" t="s">
        <v>126</v>
      </c>
      <c r="E482">
        <v>2</v>
      </c>
      <c r="F482">
        <v>2</v>
      </c>
      <c r="G482" s="3" t="str">
        <f t="shared" ref="G482:G493" si="79">IF(OR(E482="",F482=""),"",IF(E482&gt;F482,"H",IF(E482=F482,"D","A")))</f>
        <v>D</v>
      </c>
      <c r="H482">
        <v>0</v>
      </c>
      <c r="I482">
        <v>2</v>
      </c>
      <c r="J482" s="3" t="str">
        <f t="shared" ref="J482:J493" si="80">IF(OR(H482="",I482=""),"",IF(H482&gt;I482,"H",IF(H482=I482,"D","A")))</f>
        <v>A</v>
      </c>
      <c r="K482">
        <v>11</v>
      </c>
      <c r="L482">
        <v>9</v>
      </c>
      <c r="M482">
        <v>5</v>
      </c>
      <c r="N482">
        <v>3</v>
      </c>
      <c r="O482">
        <v>10</v>
      </c>
      <c r="P482">
        <v>11</v>
      </c>
      <c r="Q482">
        <v>8</v>
      </c>
      <c r="R482">
        <v>4</v>
      </c>
      <c r="S482">
        <v>2.6</v>
      </c>
      <c r="T482">
        <v>3.2</v>
      </c>
      <c r="U482">
        <v>2.7</v>
      </c>
      <c r="V482">
        <v>2.29</v>
      </c>
      <c r="W482">
        <v>1.61</v>
      </c>
    </row>
    <row r="483" spans="1:23" s="1" customFormat="1" ht="15" customHeight="1" x14ac:dyDescent="0.25">
      <c r="A483" s="4" t="s">
        <v>105</v>
      </c>
      <c r="B483" s="2">
        <v>45755</v>
      </c>
      <c r="C483" t="s">
        <v>113</v>
      </c>
      <c r="D483" t="s">
        <v>123</v>
      </c>
      <c r="E483">
        <v>2</v>
      </c>
      <c r="F483">
        <v>1</v>
      </c>
      <c r="G483" s="3" t="str">
        <f t="shared" si="79"/>
        <v>H</v>
      </c>
      <c r="H483">
        <v>0</v>
      </c>
      <c r="I483">
        <v>0</v>
      </c>
      <c r="J483" s="3" t="str">
        <f t="shared" si="80"/>
        <v>D</v>
      </c>
      <c r="K483">
        <v>12</v>
      </c>
      <c r="L483">
        <v>13</v>
      </c>
      <c r="M483">
        <v>7</v>
      </c>
      <c r="N483">
        <v>5</v>
      </c>
      <c r="O483">
        <v>8</v>
      </c>
      <c r="P483">
        <v>14</v>
      </c>
      <c r="Q483">
        <v>4</v>
      </c>
      <c r="R483">
        <v>5</v>
      </c>
      <c r="S483">
        <v>2.4</v>
      </c>
      <c r="T483">
        <v>3.4</v>
      </c>
      <c r="U483">
        <v>2.87</v>
      </c>
      <c r="V483">
        <v>2.1</v>
      </c>
      <c r="W483">
        <v>1.73</v>
      </c>
    </row>
    <row r="484" spans="1:23" s="1" customFormat="1" ht="15" customHeight="1" x14ac:dyDescent="0.25">
      <c r="A484" s="4" t="s">
        <v>105</v>
      </c>
      <c r="B484" s="2">
        <v>45755</v>
      </c>
      <c r="C484" t="s">
        <v>107</v>
      </c>
      <c r="D484" t="s">
        <v>234</v>
      </c>
      <c r="E484">
        <v>0</v>
      </c>
      <c r="F484">
        <v>0</v>
      </c>
      <c r="G484" s="3" t="str">
        <f t="shared" si="79"/>
        <v>D</v>
      </c>
      <c r="H484">
        <v>0</v>
      </c>
      <c r="I484">
        <v>0</v>
      </c>
      <c r="J484" s="3" t="str">
        <f t="shared" si="80"/>
        <v>D</v>
      </c>
      <c r="K484">
        <v>9</v>
      </c>
      <c r="L484">
        <v>8</v>
      </c>
      <c r="M484">
        <v>1</v>
      </c>
      <c r="N484">
        <v>2</v>
      </c>
      <c r="O484">
        <v>14</v>
      </c>
      <c r="P484">
        <v>8</v>
      </c>
      <c r="Q484">
        <v>8</v>
      </c>
      <c r="R484">
        <v>4</v>
      </c>
      <c r="S484">
        <v>4.2</v>
      </c>
      <c r="T484">
        <v>3.3</v>
      </c>
      <c r="U484">
        <v>1.82</v>
      </c>
      <c r="V484">
        <v>2.77</v>
      </c>
      <c r="W484">
        <v>1.42</v>
      </c>
    </row>
    <row r="485" spans="1:23" s="1" customFormat="1" ht="15" customHeight="1" x14ac:dyDescent="0.25">
      <c r="A485" s="4" t="s">
        <v>105</v>
      </c>
      <c r="B485" s="2">
        <v>45755</v>
      </c>
      <c r="C485" t="s">
        <v>121</v>
      </c>
      <c r="D485" t="s">
        <v>111</v>
      </c>
      <c r="E485">
        <v>0</v>
      </c>
      <c r="F485">
        <v>0</v>
      </c>
      <c r="G485" s="3" t="str">
        <f t="shared" si="79"/>
        <v>D</v>
      </c>
      <c r="H485">
        <v>0</v>
      </c>
      <c r="I485">
        <v>0</v>
      </c>
      <c r="J485" s="3" t="str">
        <f t="shared" si="80"/>
        <v>D</v>
      </c>
      <c r="K485">
        <v>11</v>
      </c>
      <c r="L485">
        <v>7</v>
      </c>
      <c r="M485">
        <v>4</v>
      </c>
      <c r="N485">
        <v>3</v>
      </c>
      <c r="O485">
        <v>13</v>
      </c>
      <c r="P485">
        <v>14</v>
      </c>
      <c r="Q485">
        <v>4</v>
      </c>
      <c r="R485">
        <v>4</v>
      </c>
      <c r="S485">
        <v>2.37</v>
      </c>
      <c r="T485">
        <v>3.5</v>
      </c>
      <c r="U485">
        <v>2.8</v>
      </c>
      <c r="V485">
        <v>1.86</v>
      </c>
      <c r="W485">
        <v>1.93</v>
      </c>
    </row>
    <row r="486" spans="1:23" s="1" customFormat="1" ht="15" customHeight="1" x14ac:dyDescent="0.25">
      <c r="A486" s="4" t="s">
        <v>105</v>
      </c>
      <c r="B486" s="2">
        <v>45755</v>
      </c>
      <c r="C486" t="s">
        <v>108</v>
      </c>
      <c r="D486" t="s">
        <v>110</v>
      </c>
      <c r="E486">
        <v>2</v>
      </c>
      <c r="F486">
        <v>2</v>
      </c>
      <c r="G486" s="3" t="str">
        <f t="shared" si="79"/>
        <v>D</v>
      </c>
      <c r="H486">
        <v>1</v>
      </c>
      <c r="I486">
        <v>0</v>
      </c>
      <c r="J486" s="3" t="str">
        <f t="shared" si="80"/>
        <v>H</v>
      </c>
      <c r="K486">
        <v>14</v>
      </c>
      <c r="L486">
        <v>14</v>
      </c>
      <c r="M486">
        <v>4</v>
      </c>
      <c r="N486">
        <v>6</v>
      </c>
      <c r="O486">
        <v>13</v>
      </c>
      <c r="P486">
        <v>12</v>
      </c>
      <c r="Q486">
        <v>4</v>
      </c>
      <c r="R486">
        <v>6</v>
      </c>
      <c r="S486">
        <v>2.5499999999999998</v>
      </c>
      <c r="T486">
        <v>3.3</v>
      </c>
      <c r="U486">
        <v>2.75</v>
      </c>
      <c r="V486">
        <v>2.16</v>
      </c>
      <c r="W486">
        <v>1.7</v>
      </c>
    </row>
    <row r="487" spans="1:23" s="1" customFormat="1" ht="15" customHeight="1" x14ac:dyDescent="0.25">
      <c r="A487" s="4" t="s">
        <v>105</v>
      </c>
      <c r="B487" s="2">
        <v>45755</v>
      </c>
      <c r="C487" t="s">
        <v>109</v>
      </c>
      <c r="D487" t="s">
        <v>118</v>
      </c>
      <c r="E487">
        <v>0</v>
      </c>
      <c r="F487">
        <v>1</v>
      </c>
      <c r="G487" s="3" t="str">
        <f t="shared" si="79"/>
        <v>A</v>
      </c>
      <c r="H487">
        <v>0</v>
      </c>
      <c r="I487">
        <v>1</v>
      </c>
      <c r="J487" s="3" t="str">
        <f t="shared" si="80"/>
        <v>A</v>
      </c>
      <c r="K487">
        <v>25</v>
      </c>
      <c r="L487">
        <v>7</v>
      </c>
      <c r="M487">
        <v>5</v>
      </c>
      <c r="N487">
        <v>2</v>
      </c>
      <c r="O487">
        <v>5</v>
      </c>
      <c r="P487">
        <v>18</v>
      </c>
      <c r="Q487">
        <v>11</v>
      </c>
      <c r="R487">
        <v>4</v>
      </c>
      <c r="S487">
        <v>1.62</v>
      </c>
      <c r="T487">
        <v>3.75</v>
      </c>
      <c r="U487">
        <v>5.25</v>
      </c>
      <c r="V487">
        <v>2.27</v>
      </c>
      <c r="W487">
        <v>1.63</v>
      </c>
    </row>
    <row r="488" spans="1:23" s="1" customFormat="1" ht="15" customHeight="1" x14ac:dyDescent="0.25">
      <c r="A488" s="4" t="s">
        <v>105</v>
      </c>
      <c r="B488" s="2">
        <v>45755</v>
      </c>
      <c r="C488" t="s">
        <v>124</v>
      </c>
      <c r="D488" t="s">
        <v>233</v>
      </c>
      <c r="E488">
        <v>1</v>
      </c>
      <c r="F488">
        <v>1</v>
      </c>
      <c r="G488" s="3" t="str">
        <f t="shared" si="79"/>
        <v>D</v>
      </c>
      <c r="H488">
        <v>0</v>
      </c>
      <c r="I488">
        <v>0</v>
      </c>
      <c r="J488" s="3" t="str">
        <f t="shared" si="80"/>
        <v>D</v>
      </c>
      <c r="K488">
        <v>10</v>
      </c>
      <c r="L488">
        <v>15</v>
      </c>
      <c r="M488">
        <v>4</v>
      </c>
      <c r="N488">
        <v>3</v>
      </c>
      <c r="O488">
        <v>12</v>
      </c>
      <c r="P488">
        <v>13</v>
      </c>
      <c r="Q488">
        <v>4</v>
      </c>
      <c r="R488">
        <v>6</v>
      </c>
      <c r="S488">
        <v>2.4</v>
      </c>
      <c r="T488">
        <v>3.25</v>
      </c>
      <c r="U488">
        <v>2.9</v>
      </c>
      <c r="V488">
        <v>2.36</v>
      </c>
      <c r="W488">
        <v>1.58</v>
      </c>
    </row>
    <row r="489" spans="1:23" s="1" customFormat="1" ht="15" customHeight="1" x14ac:dyDescent="0.25">
      <c r="A489" s="4" t="s">
        <v>105</v>
      </c>
      <c r="B489" s="2">
        <v>45755</v>
      </c>
      <c r="C489" t="s">
        <v>119</v>
      </c>
      <c r="D489" t="s">
        <v>112</v>
      </c>
      <c r="E489">
        <v>1</v>
      </c>
      <c r="F489">
        <v>0</v>
      </c>
      <c r="G489" s="3" t="str">
        <f t="shared" si="79"/>
        <v>H</v>
      </c>
      <c r="H489">
        <v>0</v>
      </c>
      <c r="I489">
        <v>0</v>
      </c>
      <c r="J489" s="3" t="str">
        <f t="shared" si="80"/>
        <v>D</v>
      </c>
      <c r="K489">
        <v>9</v>
      </c>
      <c r="L489">
        <v>16</v>
      </c>
      <c r="M489">
        <v>2</v>
      </c>
      <c r="N489">
        <v>5</v>
      </c>
      <c r="O489">
        <v>7</v>
      </c>
      <c r="P489">
        <v>6</v>
      </c>
      <c r="Q489">
        <v>7</v>
      </c>
      <c r="R489">
        <v>3</v>
      </c>
      <c r="S489">
        <v>2.38</v>
      </c>
      <c r="T489">
        <v>3.3</v>
      </c>
      <c r="U489">
        <v>3</v>
      </c>
      <c r="V489">
        <v>2.19</v>
      </c>
      <c r="W489">
        <v>1.67</v>
      </c>
    </row>
    <row r="490" spans="1:23" s="1" customFormat="1" ht="15" customHeight="1" x14ac:dyDescent="0.25">
      <c r="A490" s="4" t="s">
        <v>105</v>
      </c>
      <c r="B490" s="2">
        <v>45755</v>
      </c>
      <c r="C490" t="s">
        <v>116</v>
      </c>
      <c r="D490" t="s">
        <v>114</v>
      </c>
      <c r="E490">
        <v>0</v>
      </c>
      <c r="F490">
        <v>1</v>
      </c>
      <c r="G490" s="3" t="str">
        <f t="shared" si="79"/>
        <v>A</v>
      </c>
      <c r="H490">
        <v>0</v>
      </c>
      <c r="I490">
        <v>1</v>
      </c>
      <c r="J490" s="3" t="str">
        <f t="shared" si="80"/>
        <v>A</v>
      </c>
      <c r="K490">
        <v>17</v>
      </c>
      <c r="L490">
        <v>5</v>
      </c>
      <c r="M490">
        <v>2</v>
      </c>
      <c r="N490">
        <v>3</v>
      </c>
      <c r="O490">
        <v>11</v>
      </c>
      <c r="P490">
        <v>11</v>
      </c>
      <c r="Q490">
        <v>4</v>
      </c>
      <c r="R490">
        <v>4</v>
      </c>
      <c r="S490">
        <v>4.5</v>
      </c>
      <c r="T490">
        <v>3.9</v>
      </c>
      <c r="U490">
        <v>1.67</v>
      </c>
      <c r="V490">
        <v>1.84</v>
      </c>
      <c r="W490">
        <v>1.96</v>
      </c>
    </row>
    <row r="491" spans="1:23" s="1" customFormat="1" ht="15" customHeight="1" x14ac:dyDescent="0.25">
      <c r="A491" s="4" t="s">
        <v>105</v>
      </c>
      <c r="B491" s="2">
        <v>45756</v>
      </c>
      <c r="C491" t="s">
        <v>120</v>
      </c>
      <c r="D491" t="s">
        <v>122</v>
      </c>
      <c r="E491">
        <v>1</v>
      </c>
      <c r="F491">
        <v>3</v>
      </c>
      <c r="G491" s="3" t="str">
        <f t="shared" si="79"/>
        <v>A</v>
      </c>
      <c r="H491">
        <v>0</v>
      </c>
      <c r="I491">
        <v>2</v>
      </c>
      <c r="J491" s="3" t="str">
        <f t="shared" si="80"/>
        <v>A</v>
      </c>
      <c r="K491">
        <v>12</v>
      </c>
      <c r="L491">
        <v>11</v>
      </c>
      <c r="M491">
        <v>5</v>
      </c>
      <c r="N491">
        <v>6</v>
      </c>
      <c r="O491">
        <v>14</v>
      </c>
      <c r="P491">
        <v>11</v>
      </c>
      <c r="Q491">
        <v>7</v>
      </c>
      <c r="R491">
        <v>7</v>
      </c>
      <c r="S491">
        <v>2.5</v>
      </c>
      <c r="T491">
        <v>3.2</v>
      </c>
      <c r="U491">
        <v>2.8</v>
      </c>
      <c r="V491">
        <v>2.31</v>
      </c>
      <c r="W491">
        <v>1.6</v>
      </c>
    </row>
    <row r="492" spans="1:23" s="1" customFormat="1" ht="15" customHeight="1" x14ac:dyDescent="0.25">
      <c r="A492" s="4" t="s">
        <v>105</v>
      </c>
      <c r="B492" s="2">
        <v>45756</v>
      </c>
      <c r="C492" t="s">
        <v>117</v>
      </c>
      <c r="D492" t="s">
        <v>127</v>
      </c>
      <c r="E492">
        <v>3</v>
      </c>
      <c r="F492">
        <v>0</v>
      </c>
      <c r="G492" s="3" t="str">
        <f t="shared" si="79"/>
        <v>H</v>
      </c>
      <c r="H492">
        <v>3</v>
      </c>
      <c r="I492">
        <v>0</v>
      </c>
      <c r="J492" s="3" t="str">
        <f t="shared" si="80"/>
        <v>H</v>
      </c>
      <c r="K492">
        <v>18</v>
      </c>
      <c r="L492">
        <v>6</v>
      </c>
      <c r="M492">
        <v>8</v>
      </c>
      <c r="N492">
        <v>3</v>
      </c>
      <c r="O492">
        <v>11</v>
      </c>
      <c r="P492">
        <v>12</v>
      </c>
      <c r="Q492">
        <v>3</v>
      </c>
      <c r="R492">
        <v>1</v>
      </c>
      <c r="S492">
        <v>1.58</v>
      </c>
      <c r="T492">
        <v>4</v>
      </c>
      <c r="U492">
        <v>5</v>
      </c>
      <c r="V492">
        <v>2.0099999999999998</v>
      </c>
      <c r="W492">
        <v>1.8</v>
      </c>
    </row>
    <row r="493" spans="1:23" s="1" customFormat="1" ht="15" customHeight="1" x14ac:dyDescent="0.25">
      <c r="A493" s="4" t="s">
        <v>105</v>
      </c>
      <c r="B493" s="2">
        <v>45756</v>
      </c>
      <c r="C493" t="s">
        <v>125</v>
      </c>
      <c r="D493" t="s">
        <v>115</v>
      </c>
      <c r="E493">
        <v>1</v>
      </c>
      <c r="F493">
        <v>0</v>
      </c>
      <c r="G493" s="3" t="str">
        <f t="shared" si="79"/>
        <v>H</v>
      </c>
      <c r="H493">
        <v>0</v>
      </c>
      <c r="I493">
        <v>0</v>
      </c>
      <c r="J493" s="3" t="str">
        <f t="shared" si="80"/>
        <v>D</v>
      </c>
      <c r="K493">
        <v>16</v>
      </c>
      <c r="L493">
        <v>10</v>
      </c>
      <c r="M493">
        <v>3</v>
      </c>
      <c r="N493">
        <v>1</v>
      </c>
      <c r="O493">
        <v>9</v>
      </c>
      <c r="P493">
        <v>8</v>
      </c>
      <c r="Q493">
        <v>5</v>
      </c>
      <c r="R493">
        <v>4</v>
      </c>
      <c r="S493">
        <v>1.62</v>
      </c>
      <c r="T493">
        <v>4.0999999999999996</v>
      </c>
      <c r="U493">
        <v>4.75</v>
      </c>
      <c r="V493">
        <v>1.83</v>
      </c>
      <c r="W493">
        <v>1.97</v>
      </c>
    </row>
    <row r="494" spans="1:23" s="1" customFormat="1" ht="15" customHeight="1" x14ac:dyDescent="0.25">
      <c r="A494" s="4" t="s">
        <v>105</v>
      </c>
      <c r="B494" s="2">
        <v>45758</v>
      </c>
      <c r="C494" t="s">
        <v>234</v>
      </c>
      <c r="D494" t="s">
        <v>121</v>
      </c>
      <c r="E494">
        <v>2</v>
      </c>
      <c r="F494">
        <v>1</v>
      </c>
      <c r="G494" s="3" t="str">
        <f t="shared" ref="G494:G505" si="81">IF(OR(E494="",F494=""),"",IF(E494&gt;F494,"H",IF(E494=F494,"D","A")))</f>
        <v>H</v>
      </c>
      <c r="H494">
        <v>2</v>
      </c>
      <c r="I494">
        <v>0</v>
      </c>
      <c r="J494" s="3" t="str">
        <f t="shared" ref="J494:J505" si="82">IF(OR(H494="",I494=""),"",IF(H494&gt;I494,"H",IF(H494=I494,"D","A")))</f>
        <v>H</v>
      </c>
      <c r="K494">
        <v>8</v>
      </c>
      <c r="L494">
        <v>12</v>
      </c>
      <c r="M494">
        <v>2</v>
      </c>
      <c r="N494">
        <v>2</v>
      </c>
      <c r="O494">
        <v>14</v>
      </c>
      <c r="P494">
        <v>14</v>
      </c>
      <c r="Q494">
        <v>5</v>
      </c>
      <c r="R494">
        <v>5</v>
      </c>
      <c r="S494">
        <v>1.6</v>
      </c>
      <c r="T494">
        <v>3.9</v>
      </c>
      <c r="U494">
        <v>5.5</v>
      </c>
      <c r="V494">
        <v>2.04</v>
      </c>
      <c r="W494">
        <v>1.78</v>
      </c>
    </row>
    <row r="495" spans="1:23" s="1" customFormat="1" ht="15" customHeight="1" x14ac:dyDescent="0.25">
      <c r="A495" s="4" t="s">
        <v>105</v>
      </c>
      <c r="B495" s="2">
        <v>45759</v>
      </c>
      <c r="C495" t="s">
        <v>114</v>
      </c>
      <c r="D495" t="s">
        <v>108</v>
      </c>
      <c r="E495">
        <v>2</v>
      </c>
      <c r="F495">
        <v>1</v>
      </c>
      <c r="G495" s="3" t="str">
        <f t="shared" si="81"/>
        <v>H</v>
      </c>
      <c r="H495">
        <v>2</v>
      </c>
      <c r="I495">
        <v>1</v>
      </c>
      <c r="J495" s="3" t="str">
        <f t="shared" si="82"/>
        <v>H</v>
      </c>
      <c r="K495">
        <v>20</v>
      </c>
      <c r="L495">
        <v>3</v>
      </c>
      <c r="M495">
        <v>5</v>
      </c>
      <c r="N495">
        <v>2</v>
      </c>
      <c r="O495">
        <v>4</v>
      </c>
      <c r="P495">
        <v>7</v>
      </c>
      <c r="Q495">
        <v>6</v>
      </c>
      <c r="R495">
        <v>5</v>
      </c>
      <c r="S495">
        <v>1.22</v>
      </c>
      <c r="T495">
        <v>6.5</v>
      </c>
      <c r="U495">
        <v>12</v>
      </c>
      <c r="V495">
        <v>1.66</v>
      </c>
      <c r="W495">
        <v>2.2000000000000002</v>
      </c>
    </row>
    <row r="496" spans="1:23" s="1" customFormat="1" ht="15" customHeight="1" x14ac:dyDescent="0.25">
      <c r="A496" s="4" t="s">
        <v>105</v>
      </c>
      <c r="B496" s="2">
        <v>45759</v>
      </c>
      <c r="C496" t="s">
        <v>127</v>
      </c>
      <c r="D496" t="s">
        <v>109</v>
      </c>
      <c r="E496">
        <v>2</v>
      </c>
      <c r="F496">
        <v>1</v>
      </c>
      <c r="G496" s="3" t="str">
        <f t="shared" si="81"/>
        <v>H</v>
      </c>
      <c r="H496">
        <v>0</v>
      </c>
      <c r="I496">
        <v>1</v>
      </c>
      <c r="J496" s="3" t="str">
        <f t="shared" si="82"/>
        <v>A</v>
      </c>
      <c r="K496">
        <v>8</v>
      </c>
      <c r="L496">
        <v>8</v>
      </c>
      <c r="M496">
        <v>3</v>
      </c>
      <c r="N496">
        <v>3</v>
      </c>
      <c r="O496">
        <v>9</v>
      </c>
      <c r="P496">
        <v>12</v>
      </c>
      <c r="Q496">
        <v>3</v>
      </c>
      <c r="R496">
        <v>9</v>
      </c>
      <c r="S496">
        <v>5.25</v>
      </c>
      <c r="T496">
        <v>4</v>
      </c>
      <c r="U496">
        <v>1.6</v>
      </c>
      <c r="V496">
        <v>1.9</v>
      </c>
      <c r="W496">
        <v>1.91</v>
      </c>
    </row>
    <row r="497" spans="1:23" s="1" customFormat="1" ht="15" customHeight="1" x14ac:dyDescent="0.25">
      <c r="A497" s="4" t="s">
        <v>105</v>
      </c>
      <c r="B497" s="2">
        <v>45759</v>
      </c>
      <c r="C497" t="s">
        <v>110</v>
      </c>
      <c r="D497" t="s">
        <v>124</v>
      </c>
      <c r="E497">
        <v>0</v>
      </c>
      <c r="F497">
        <v>1</v>
      </c>
      <c r="G497" s="3" t="str">
        <f t="shared" si="81"/>
        <v>A</v>
      </c>
      <c r="H497">
        <v>0</v>
      </c>
      <c r="I497">
        <v>0</v>
      </c>
      <c r="J497" s="3" t="str">
        <f t="shared" si="82"/>
        <v>D</v>
      </c>
      <c r="K497">
        <v>16</v>
      </c>
      <c r="L497">
        <v>12</v>
      </c>
      <c r="M497">
        <v>3</v>
      </c>
      <c r="N497">
        <v>5</v>
      </c>
      <c r="O497">
        <v>13</v>
      </c>
      <c r="P497">
        <v>11</v>
      </c>
      <c r="Q497">
        <v>3</v>
      </c>
      <c r="R497">
        <v>3</v>
      </c>
      <c r="S497">
        <v>2.25</v>
      </c>
      <c r="T497">
        <v>3.5</v>
      </c>
      <c r="U497">
        <v>3</v>
      </c>
      <c r="V497">
        <v>2.15</v>
      </c>
      <c r="W497">
        <v>1.69</v>
      </c>
    </row>
    <row r="498" spans="1:23" s="1" customFormat="1" ht="15" customHeight="1" x14ac:dyDescent="0.25">
      <c r="A498" s="4" t="s">
        <v>105</v>
      </c>
      <c r="B498" s="2">
        <v>45759</v>
      </c>
      <c r="C498" t="s">
        <v>233</v>
      </c>
      <c r="D498" t="s">
        <v>106</v>
      </c>
      <c r="E498">
        <v>0</v>
      </c>
      <c r="F498">
        <v>1</v>
      </c>
      <c r="G498" s="3" t="str">
        <f t="shared" si="81"/>
        <v>A</v>
      </c>
      <c r="H498">
        <v>0</v>
      </c>
      <c r="I498">
        <v>0</v>
      </c>
      <c r="J498" s="3" t="str">
        <f t="shared" si="82"/>
        <v>D</v>
      </c>
      <c r="K498">
        <v>18</v>
      </c>
      <c r="L498">
        <v>4</v>
      </c>
      <c r="M498">
        <v>3</v>
      </c>
      <c r="N498">
        <v>2</v>
      </c>
      <c r="O498">
        <v>7</v>
      </c>
      <c r="P498">
        <v>13</v>
      </c>
      <c r="Q498">
        <v>9</v>
      </c>
      <c r="R498">
        <v>2</v>
      </c>
      <c r="S498">
        <v>1.85</v>
      </c>
      <c r="T498">
        <v>3.4</v>
      </c>
      <c r="U498">
        <v>4.33</v>
      </c>
      <c r="V498">
        <v>2.2000000000000002</v>
      </c>
      <c r="W498">
        <v>1.66</v>
      </c>
    </row>
    <row r="499" spans="1:23" s="1" customFormat="1" ht="15" customHeight="1" x14ac:dyDescent="0.25">
      <c r="A499" s="4" t="s">
        <v>105</v>
      </c>
      <c r="B499" s="2">
        <v>45759</v>
      </c>
      <c r="C499" t="s">
        <v>118</v>
      </c>
      <c r="D499" t="s">
        <v>116</v>
      </c>
      <c r="E499">
        <v>1</v>
      </c>
      <c r="F499">
        <v>0</v>
      </c>
      <c r="G499" s="3" t="str">
        <f t="shared" si="81"/>
        <v>H</v>
      </c>
      <c r="H499">
        <v>0</v>
      </c>
      <c r="I499">
        <v>0</v>
      </c>
      <c r="J499" s="3" t="str">
        <f t="shared" si="82"/>
        <v>D</v>
      </c>
      <c r="K499">
        <v>13</v>
      </c>
      <c r="L499">
        <v>11</v>
      </c>
      <c r="M499">
        <v>4</v>
      </c>
      <c r="N499">
        <v>4</v>
      </c>
      <c r="O499">
        <v>21</v>
      </c>
      <c r="P499">
        <v>10</v>
      </c>
      <c r="Q499">
        <v>2</v>
      </c>
      <c r="R499">
        <v>4</v>
      </c>
      <c r="S499">
        <v>2.88</v>
      </c>
      <c r="T499">
        <v>3.25</v>
      </c>
      <c r="U499">
        <v>2.4500000000000002</v>
      </c>
      <c r="V499">
        <v>2.11</v>
      </c>
      <c r="W499">
        <v>1.71</v>
      </c>
    </row>
    <row r="500" spans="1:23" s="1" customFormat="1" ht="15" customHeight="1" x14ac:dyDescent="0.25">
      <c r="A500" s="4" t="s">
        <v>105</v>
      </c>
      <c r="B500" s="2">
        <v>45759</v>
      </c>
      <c r="C500" t="s">
        <v>115</v>
      </c>
      <c r="D500" t="s">
        <v>107</v>
      </c>
      <c r="E500">
        <v>2</v>
      </c>
      <c r="F500">
        <v>2</v>
      </c>
      <c r="G500" s="3" t="str">
        <f t="shared" si="81"/>
        <v>D</v>
      </c>
      <c r="H500">
        <v>0</v>
      </c>
      <c r="I500">
        <v>0</v>
      </c>
      <c r="J500" s="3" t="str">
        <f t="shared" si="82"/>
        <v>D</v>
      </c>
      <c r="K500">
        <v>15</v>
      </c>
      <c r="L500">
        <v>10</v>
      </c>
      <c r="M500">
        <v>5</v>
      </c>
      <c r="N500">
        <v>4</v>
      </c>
      <c r="O500">
        <v>13</v>
      </c>
      <c r="P500">
        <v>18</v>
      </c>
      <c r="Q500">
        <v>6</v>
      </c>
      <c r="R500">
        <v>3</v>
      </c>
      <c r="S500">
        <v>2.2999999999999998</v>
      </c>
      <c r="T500">
        <v>3.25</v>
      </c>
      <c r="U500">
        <v>3.2</v>
      </c>
      <c r="V500">
        <v>2.5299999999999998</v>
      </c>
      <c r="W500">
        <v>1.5</v>
      </c>
    </row>
    <row r="501" spans="1:23" s="1" customFormat="1" ht="15" customHeight="1" x14ac:dyDescent="0.25">
      <c r="A501" s="4" t="s">
        <v>105</v>
      </c>
      <c r="B501" s="2">
        <v>45759</v>
      </c>
      <c r="C501" t="s">
        <v>122</v>
      </c>
      <c r="D501" t="s">
        <v>113</v>
      </c>
      <c r="E501">
        <v>1</v>
      </c>
      <c r="F501">
        <v>1</v>
      </c>
      <c r="G501" s="3" t="str">
        <f t="shared" si="81"/>
        <v>D</v>
      </c>
      <c r="H501">
        <v>1</v>
      </c>
      <c r="I501">
        <v>1</v>
      </c>
      <c r="J501" s="3" t="str">
        <f t="shared" si="82"/>
        <v>D</v>
      </c>
      <c r="K501">
        <v>13</v>
      </c>
      <c r="L501">
        <v>5</v>
      </c>
      <c r="M501">
        <v>4</v>
      </c>
      <c r="N501">
        <v>1</v>
      </c>
      <c r="O501">
        <v>10</v>
      </c>
      <c r="P501">
        <v>12</v>
      </c>
      <c r="Q501">
        <v>3</v>
      </c>
      <c r="R501">
        <v>6</v>
      </c>
      <c r="S501">
        <v>3.1</v>
      </c>
      <c r="T501">
        <v>3.4</v>
      </c>
      <c r="U501">
        <v>2.25</v>
      </c>
      <c r="V501">
        <v>2.2200000000000002</v>
      </c>
      <c r="W501">
        <v>1.64</v>
      </c>
    </row>
    <row r="502" spans="1:23" s="1" customFormat="1" ht="15" customHeight="1" x14ac:dyDescent="0.25">
      <c r="A502" s="4" t="s">
        <v>105</v>
      </c>
      <c r="B502" s="2">
        <v>45759</v>
      </c>
      <c r="C502" t="s">
        <v>126</v>
      </c>
      <c r="D502" t="s">
        <v>120</v>
      </c>
      <c r="E502">
        <v>0</v>
      </c>
      <c r="F502">
        <v>1</v>
      </c>
      <c r="G502" s="3" t="str">
        <f t="shared" si="81"/>
        <v>A</v>
      </c>
      <c r="H502">
        <v>0</v>
      </c>
      <c r="I502">
        <v>0</v>
      </c>
      <c r="J502" s="3" t="str">
        <f t="shared" si="82"/>
        <v>D</v>
      </c>
      <c r="K502">
        <v>15</v>
      </c>
      <c r="L502">
        <v>13</v>
      </c>
      <c r="M502">
        <v>2</v>
      </c>
      <c r="N502">
        <v>5</v>
      </c>
      <c r="O502">
        <v>6</v>
      </c>
      <c r="P502">
        <v>12</v>
      </c>
      <c r="Q502">
        <v>4</v>
      </c>
      <c r="R502">
        <v>5</v>
      </c>
      <c r="S502">
        <v>1.62</v>
      </c>
      <c r="T502">
        <v>3.75</v>
      </c>
      <c r="U502">
        <v>5.5</v>
      </c>
      <c r="V502">
        <v>1.98</v>
      </c>
      <c r="W502">
        <v>1.82</v>
      </c>
    </row>
    <row r="503" spans="1:23" s="1" customFormat="1" ht="15" customHeight="1" x14ac:dyDescent="0.25">
      <c r="A503" s="4" t="s">
        <v>105</v>
      </c>
      <c r="B503" s="2">
        <v>45759</v>
      </c>
      <c r="C503" t="s">
        <v>111</v>
      </c>
      <c r="D503" t="s">
        <v>117</v>
      </c>
      <c r="E503">
        <v>0</v>
      </c>
      <c r="F503">
        <v>1</v>
      </c>
      <c r="G503" s="3" t="str">
        <f t="shared" si="81"/>
        <v>A</v>
      </c>
      <c r="H503">
        <v>0</v>
      </c>
      <c r="I503">
        <v>0</v>
      </c>
      <c r="J503" s="3" t="str">
        <f t="shared" si="82"/>
        <v>D</v>
      </c>
      <c r="K503">
        <v>12</v>
      </c>
      <c r="L503">
        <v>9</v>
      </c>
      <c r="M503">
        <v>3</v>
      </c>
      <c r="N503">
        <v>2</v>
      </c>
      <c r="O503">
        <v>13</v>
      </c>
      <c r="P503">
        <v>16</v>
      </c>
      <c r="Q503">
        <v>4</v>
      </c>
      <c r="R503">
        <v>1</v>
      </c>
      <c r="S503">
        <v>1.7</v>
      </c>
      <c r="T503">
        <v>3.6</v>
      </c>
      <c r="U503">
        <v>4.75</v>
      </c>
      <c r="V503">
        <v>2.06</v>
      </c>
      <c r="W503">
        <v>1.75</v>
      </c>
    </row>
    <row r="504" spans="1:23" s="1" customFormat="1" ht="15" customHeight="1" x14ac:dyDescent="0.25">
      <c r="A504" s="4" t="s">
        <v>105</v>
      </c>
      <c r="B504" s="2">
        <v>45759</v>
      </c>
      <c r="C504" t="s">
        <v>123</v>
      </c>
      <c r="D504" t="s">
        <v>119</v>
      </c>
      <c r="E504">
        <v>2</v>
      </c>
      <c r="F504">
        <v>1</v>
      </c>
      <c r="G504" s="3" t="str">
        <f t="shared" si="81"/>
        <v>H</v>
      </c>
      <c r="H504">
        <v>1</v>
      </c>
      <c r="I504">
        <v>0</v>
      </c>
      <c r="J504" s="3" t="str">
        <f t="shared" si="82"/>
        <v>H</v>
      </c>
      <c r="K504">
        <v>10</v>
      </c>
      <c r="L504">
        <v>15</v>
      </c>
      <c r="M504">
        <v>5</v>
      </c>
      <c r="N504">
        <v>3</v>
      </c>
      <c r="O504">
        <v>10</v>
      </c>
      <c r="P504">
        <v>12</v>
      </c>
      <c r="Q504">
        <v>3</v>
      </c>
      <c r="R504">
        <v>6</v>
      </c>
      <c r="S504">
        <v>1.73</v>
      </c>
      <c r="T504">
        <v>3.7</v>
      </c>
      <c r="U504">
        <v>4.75</v>
      </c>
      <c r="V504">
        <v>2.0499999999999998</v>
      </c>
      <c r="W504">
        <v>1.76</v>
      </c>
    </row>
    <row r="505" spans="1:23" s="1" customFormat="1" ht="15" customHeight="1" x14ac:dyDescent="0.25">
      <c r="A505" s="4" t="s">
        <v>105</v>
      </c>
      <c r="B505" s="2">
        <v>45761</v>
      </c>
      <c r="C505" t="s">
        <v>112</v>
      </c>
      <c r="D505" t="s">
        <v>125</v>
      </c>
      <c r="E505">
        <v>1</v>
      </c>
      <c r="F505">
        <v>1</v>
      </c>
      <c r="G505" s="3" t="str">
        <f t="shared" si="81"/>
        <v>D</v>
      </c>
      <c r="H505">
        <v>0</v>
      </c>
      <c r="I505">
        <v>0</v>
      </c>
      <c r="J505" s="3" t="str">
        <f t="shared" si="82"/>
        <v>D</v>
      </c>
      <c r="K505" s="8">
        <v>9</v>
      </c>
      <c r="L505" s="8">
        <v>14</v>
      </c>
      <c r="M505" s="8">
        <v>3</v>
      </c>
      <c r="N505" s="8">
        <v>8</v>
      </c>
      <c r="O505" s="8">
        <v>12</v>
      </c>
      <c r="P505" s="8">
        <v>9</v>
      </c>
      <c r="Q505" s="8">
        <v>7</v>
      </c>
      <c r="R505" s="8">
        <v>7</v>
      </c>
      <c r="S505">
        <v>2.5499999999999998</v>
      </c>
      <c r="T505">
        <v>3.2</v>
      </c>
      <c r="U505">
        <v>2.8</v>
      </c>
      <c r="V505">
        <v>2.0099999999999998</v>
      </c>
      <c r="W505">
        <v>1.78</v>
      </c>
    </row>
    <row r="506" spans="1:23" s="1" customFormat="1" ht="15" customHeight="1" x14ac:dyDescent="0.25">
      <c r="A506" s="4" t="s">
        <v>105</v>
      </c>
      <c r="B506" s="2">
        <v>45765</v>
      </c>
      <c r="C506" t="s">
        <v>107</v>
      </c>
      <c r="D506" t="s">
        <v>233</v>
      </c>
      <c r="E506">
        <v>0</v>
      </c>
      <c r="F506">
        <v>1</v>
      </c>
      <c r="G506" s="3" t="str">
        <f t="shared" ref="G506:G517" si="83">IF(OR(E506="",F506=""),"",IF(E506&gt;F506,"H",IF(E506=F506,"D","A")))</f>
        <v>A</v>
      </c>
      <c r="H506">
        <v>0</v>
      </c>
      <c r="I506">
        <v>1</v>
      </c>
      <c r="J506" s="3" t="str">
        <f t="shared" ref="J506:J517" si="84">IF(OR(H506="",I506=""),"",IF(H506&gt;I506,"H",IF(H506=I506,"D","A")))</f>
        <v>A</v>
      </c>
      <c r="K506">
        <v>14</v>
      </c>
      <c r="L506">
        <v>8</v>
      </c>
      <c r="M506">
        <v>5</v>
      </c>
      <c r="N506">
        <v>1</v>
      </c>
      <c r="O506">
        <v>9</v>
      </c>
      <c r="P506">
        <v>13</v>
      </c>
      <c r="Q506">
        <v>9</v>
      </c>
      <c r="R506">
        <v>4</v>
      </c>
      <c r="S506">
        <v>2.6</v>
      </c>
      <c r="T506">
        <v>2.9</v>
      </c>
      <c r="U506">
        <v>3</v>
      </c>
      <c r="V506">
        <v>2.73</v>
      </c>
      <c r="W506">
        <v>1.44</v>
      </c>
    </row>
    <row r="507" spans="1:23" s="1" customFormat="1" ht="15" customHeight="1" x14ac:dyDescent="0.25">
      <c r="A507" s="4" t="s">
        <v>105</v>
      </c>
      <c r="B507" s="2">
        <v>45765</v>
      </c>
      <c r="C507" t="s">
        <v>106</v>
      </c>
      <c r="D507" t="s">
        <v>118</v>
      </c>
      <c r="E507">
        <v>4</v>
      </c>
      <c r="F507">
        <v>1</v>
      </c>
      <c r="G507" s="3" t="str">
        <f t="shared" si="83"/>
        <v>H</v>
      </c>
      <c r="H507">
        <v>2</v>
      </c>
      <c r="I507">
        <v>1</v>
      </c>
      <c r="J507" s="3" t="str">
        <f t="shared" si="84"/>
        <v>H</v>
      </c>
      <c r="K507">
        <v>17</v>
      </c>
      <c r="L507">
        <v>12</v>
      </c>
      <c r="M507">
        <v>6</v>
      </c>
      <c r="N507">
        <v>6</v>
      </c>
      <c r="O507">
        <v>8</v>
      </c>
      <c r="P507">
        <v>20</v>
      </c>
      <c r="Q507">
        <v>8</v>
      </c>
      <c r="R507">
        <v>6</v>
      </c>
      <c r="S507">
        <v>2.35</v>
      </c>
      <c r="T507">
        <v>3.1</v>
      </c>
      <c r="U507">
        <v>3.2</v>
      </c>
      <c r="V507">
        <v>2.54</v>
      </c>
      <c r="W507">
        <v>1.5</v>
      </c>
    </row>
    <row r="508" spans="1:23" s="1" customFormat="1" ht="15" customHeight="1" x14ac:dyDescent="0.25">
      <c r="A508" s="4" t="s">
        <v>105</v>
      </c>
      <c r="B508" s="2">
        <v>45765</v>
      </c>
      <c r="C508" t="s">
        <v>113</v>
      </c>
      <c r="D508" t="s">
        <v>111</v>
      </c>
      <c r="E508">
        <v>2</v>
      </c>
      <c r="F508">
        <v>1</v>
      </c>
      <c r="G508" s="3" t="str">
        <f t="shared" si="83"/>
        <v>H</v>
      </c>
      <c r="H508">
        <v>0</v>
      </c>
      <c r="I508">
        <v>1</v>
      </c>
      <c r="J508" s="3" t="str">
        <f t="shared" si="84"/>
        <v>A</v>
      </c>
      <c r="K508">
        <v>27</v>
      </c>
      <c r="L508">
        <v>4</v>
      </c>
      <c r="M508">
        <v>7</v>
      </c>
      <c r="N508">
        <v>2</v>
      </c>
      <c r="O508">
        <v>5</v>
      </c>
      <c r="P508">
        <v>9</v>
      </c>
      <c r="Q508">
        <v>5</v>
      </c>
      <c r="R508">
        <v>2</v>
      </c>
      <c r="S508">
        <v>2.2999999999999998</v>
      </c>
      <c r="T508">
        <v>3.5</v>
      </c>
      <c r="U508">
        <v>2.9</v>
      </c>
      <c r="V508">
        <v>2.08</v>
      </c>
      <c r="W508">
        <v>1.73</v>
      </c>
    </row>
    <row r="509" spans="1:23" s="1" customFormat="1" ht="15" customHeight="1" x14ac:dyDescent="0.25">
      <c r="A509" s="4" t="s">
        <v>105</v>
      </c>
      <c r="B509" s="2">
        <v>45765</v>
      </c>
      <c r="C509" t="s">
        <v>125</v>
      </c>
      <c r="D509" t="s">
        <v>123</v>
      </c>
      <c r="E509">
        <v>2</v>
      </c>
      <c r="F509">
        <v>0</v>
      </c>
      <c r="G509" s="3" t="str">
        <f t="shared" si="83"/>
        <v>H</v>
      </c>
      <c r="H509">
        <v>1</v>
      </c>
      <c r="I509">
        <v>0</v>
      </c>
      <c r="J509" s="3" t="str">
        <f t="shared" si="84"/>
        <v>H</v>
      </c>
      <c r="K509">
        <v>10</v>
      </c>
      <c r="L509">
        <v>7</v>
      </c>
      <c r="M509">
        <v>4</v>
      </c>
      <c r="N509">
        <v>0</v>
      </c>
      <c r="O509">
        <v>17</v>
      </c>
      <c r="P509">
        <v>13</v>
      </c>
      <c r="Q509">
        <v>5</v>
      </c>
      <c r="R509">
        <v>5</v>
      </c>
      <c r="S509">
        <v>2.2000000000000002</v>
      </c>
      <c r="T509">
        <v>3.6</v>
      </c>
      <c r="U509">
        <v>3.1</v>
      </c>
      <c r="V509">
        <v>1.94</v>
      </c>
      <c r="W509">
        <v>1.85</v>
      </c>
    </row>
    <row r="510" spans="1:23" s="1" customFormat="1" ht="15" customHeight="1" x14ac:dyDescent="0.25">
      <c r="A510" s="4" t="s">
        <v>105</v>
      </c>
      <c r="B510" s="2">
        <v>45765</v>
      </c>
      <c r="C510" t="s">
        <v>116</v>
      </c>
      <c r="D510" t="s">
        <v>127</v>
      </c>
      <c r="E510">
        <v>2</v>
      </c>
      <c r="F510">
        <v>1</v>
      </c>
      <c r="G510" s="3" t="str">
        <f t="shared" si="83"/>
        <v>H</v>
      </c>
      <c r="H510">
        <v>1</v>
      </c>
      <c r="I510">
        <v>1</v>
      </c>
      <c r="J510" s="3" t="str">
        <f t="shared" si="84"/>
        <v>D</v>
      </c>
      <c r="K510">
        <v>22</v>
      </c>
      <c r="L510">
        <v>19</v>
      </c>
      <c r="M510">
        <v>8</v>
      </c>
      <c r="N510">
        <v>5</v>
      </c>
      <c r="O510">
        <v>8</v>
      </c>
      <c r="P510">
        <v>12</v>
      </c>
      <c r="Q510">
        <v>12</v>
      </c>
      <c r="R510">
        <v>1</v>
      </c>
      <c r="S510">
        <v>1.36</v>
      </c>
      <c r="T510">
        <v>5</v>
      </c>
      <c r="U510">
        <v>7</v>
      </c>
      <c r="V510">
        <v>1.54</v>
      </c>
      <c r="W510">
        <v>2.4</v>
      </c>
    </row>
    <row r="511" spans="1:23" s="1" customFormat="1" ht="15" customHeight="1" x14ac:dyDescent="0.25">
      <c r="A511" s="4" t="s">
        <v>105</v>
      </c>
      <c r="B511" s="2">
        <v>45765</v>
      </c>
      <c r="C511" t="s">
        <v>121</v>
      </c>
      <c r="D511" t="s">
        <v>115</v>
      </c>
      <c r="E511">
        <v>3</v>
      </c>
      <c r="F511">
        <v>5</v>
      </c>
      <c r="G511" s="3" t="str">
        <f t="shared" si="83"/>
        <v>A</v>
      </c>
      <c r="H511">
        <v>1</v>
      </c>
      <c r="I511">
        <v>3</v>
      </c>
      <c r="J511" s="3" t="str">
        <f t="shared" si="84"/>
        <v>A</v>
      </c>
      <c r="K511">
        <v>11</v>
      </c>
      <c r="L511">
        <v>22</v>
      </c>
      <c r="M511">
        <v>6</v>
      </c>
      <c r="N511">
        <v>10</v>
      </c>
      <c r="O511">
        <v>12</v>
      </c>
      <c r="P511">
        <v>11</v>
      </c>
      <c r="Q511">
        <v>6</v>
      </c>
      <c r="R511">
        <v>5</v>
      </c>
      <c r="S511">
        <v>1.8</v>
      </c>
      <c r="T511">
        <v>3.8</v>
      </c>
      <c r="U511">
        <v>4.2</v>
      </c>
      <c r="V511">
        <v>1.8</v>
      </c>
      <c r="W511">
        <v>2.0099999999999998</v>
      </c>
    </row>
    <row r="512" spans="1:23" s="1" customFormat="1" ht="15" customHeight="1" x14ac:dyDescent="0.25">
      <c r="A512" s="4" t="s">
        <v>105</v>
      </c>
      <c r="B512" s="2">
        <v>45765</v>
      </c>
      <c r="C512" t="s">
        <v>108</v>
      </c>
      <c r="D512" t="s">
        <v>122</v>
      </c>
      <c r="E512">
        <v>1</v>
      </c>
      <c r="F512">
        <v>2</v>
      </c>
      <c r="G512" s="3" t="str">
        <f t="shared" si="83"/>
        <v>A</v>
      </c>
      <c r="H512">
        <v>1</v>
      </c>
      <c r="I512">
        <v>0</v>
      </c>
      <c r="J512" s="3" t="str">
        <f t="shared" si="84"/>
        <v>H</v>
      </c>
      <c r="K512">
        <v>9</v>
      </c>
      <c r="L512">
        <v>14</v>
      </c>
      <c r="M512">
        <v>2</v>
      </c>
      <c r="N512">
        <v>5</v>
      </c>
      <c r="O512">
        <v>11</v>
      </c>
      <c r="P512">
        <v>13</v>
      </c>
      <c r="Q512">
        <v>4</v>
      </c>
      <c r="R512">
        <v>4</v>
      </c>
      <c r="S512">
        <v>2.25</v>
      </c>
      <c r="T512">
        <v>3.1</v>
      </c>
      <c r="U512">
        <v>3.4</v>
      </c>
      <c r="V512">
        <v>2.42</v>
      </c>
      <c r="W512">
        <v>1.54</v>
      </c>
    </row>
    <row r="513" spans="1:23" s="1" customFormat="1" ht="15" customHeight="1" x14ac:dyDescent="0.25">
      <c r="A513" s="4" t="s">
        <v>105</v>
      </c>
      <c r="B513" s="2">
        <v>45765</v>
      </c>
      <c r="C513" t="s">
        <v>124</v>
      </c>
      <c r="D513" t="s">
        <v>126</v>
      </c>
      <c r="E513">
        <v>2</v>
      </c>
      <c r="F513">
        <v>0</v>
      </c>
      <c r="G513" s="3" t="str">
        <f t="shared" si="83"/>
        <v>H</v>
      </c>
      <c r="H513">
        <v>1</v>
      </c>
      <c r="I513">
        <v>0</v>
      </c>
      <c r="J513" s="3" t="str">
        <f t="shared" si="84"/>
        <v>H</v>
      </c>
      <c r="K513">
        <v>10</v>
      </c>
      <c r="L513">
        <v>9</v>
      </c>
      <c r="M513">
        <v>3</v>
      </c>
      <c r="N513">
        <v>1</v>
      </c>
      <c r="O513">
        <v>16</v>
      </c>
      <c r="P513">
        <v>14</v>
      </c>
      <c r="Q513">
        <v>2</v>
      </c>
      <c r="R513">
        <v>4</v>
      </c>
      <c r="S513">
        <v>2.2999999999999998</v>
      </c>
      <c r="T513">
        <v>3.3</v>
      </c>
      <c r="U513">
        <v>3.1</v>
      </c>
      <c r="V513">
        <v>2.0299999999999998</v>
      </c>
      <c r="W513">
        <v>1.77</v>
      </c>
    </row>
    <row r="514" spans="1:23" s="1" customFormat="1" ht="15" customHeight="1" x14ac:dyDescent="0.25">
      <c r="A514" s="4" t="s">
        <v>105</v>
      </c>
      <c r="B514" s="2">
        <v>45765</v>
      </c>
      <c r="C514" t="s">
        <v>117</v>
      </c>
      <c r="D514" t="s">
        <v>112</v>
      </c>
      <c r="E514">
        <v>1</v>
      </c>
      <c r="F514">
        <v>0</v>
      </c>
      <c r="G514" s="3" t="str">
        <f t="shared" si="83"/>
        <v>H</v>
      </c>
      <c r="H514">
        <v>0</v>
      </c>
      <c r="I514">
        <v>0</v>
      </c>
      <c r="J514" s="3" t="str">
        <f t="shared" si="84"/>
        <v>D</v>
      </c>
      <c r="K514">
        <v>20</v>
      </c>
      <c r="L514">
        <v>11</v>
      </c>
      <c r="M514">
        <v>3</v>
      </c>
      <c r="N514">
        <v>3</v>
      </c>
      <c r="O514">
        <v>15</v>
      </c>
      <c r="P514">
        <v>15</v>
      </c>
      <c r="Q514">
        <v>4</v>
      </c>
      <c r="R514">
        <v>7</v>
      </c>
      <c r="S514">
        <v>2.2999999999999998</v>
      </c>
      <c r="T514">
        <v>3.3</v>
      </c>
      <c r="U514">
        <v>3</v>
      </c>
      <c r="V514">
        <v>2.2000000000000002</v>
      </c>
      <c r="W514">
        <v>1.66</v>
      </c>
    </row>
    <row r="515" spans="1:23" s="1" customFormat="1" ht="15" customHeight="1" x14ac:dyDescent="0.25">
      <c r="A515" s="4" t="s">
        <v>105</v>
      </c>
      <c r="B515" s="2">
        <v>45765</v>
      </c>
      <c r="C515" t="s">
        <v>119</v>
      </c>
      <c r="D515" t="s">
        <v>234</v>
      </c>
      <c r="E515">
        <v>1</v>
      </c>
      <c r="F515">
        <v>2</v>
      </c>
      <c r="G515" s="3" t="str">
        <f t="shared" si="83"/>
        <v>A</v>
      </c>
      <c r="H515">
        <v>1</v>
      </c>
      <c r="I515">
        <v>1</v>
      </c>
      <c r="J515" s="3" t="str">
        <f t="shared" si="84"/>
        <v>D</v>
      </c>
      <c r="K515">
        <v>11</v>
      </c>
      <c r="L515">
        <v>16</v>
      </c>
      <c r="M515">
        <v>5</v>
      </c>
      <c r="N515">
        <v>7</v>
      </c>
      <c r="O515">
        <v>17</v>
      </c>
      <c r="P515">
        <v>4</v>
      </c>
      <c r="Q515">
        <v>4</v>
      </c>
      <c r="R515">
        <v>1</v>
      </c>
      <c r="S515">
        <v>4.75</v>
      </c>
      <c r="T515">
        <v>3.4</v>
      </c>
      <c r="U515">
        <v>1.8</v>
      </c>
      <c r="V515">
        <v>2.2999999999999998</v>
      </c>
      <c r="W515">
        <v>1.6</v>
      </c>
    </row>
    <row r="516" spans="1:23" s="1" customFormat="1" ht="15" customHeight="1" x14ac:dyDescent="0.25">
      <c r="A516" s="4" t="s">
        <v>105</v>
      </c>
      <c r="B516" s="2">
        <v>45765</v>
      </c>
      <c r="C516" t="s">
        <v>109</v>
      </c>
      <c r="D516" t="s">
        <v>110</v>
      </c>
      <c r="E516">
        <v>2</v>
      </c>
      <c r="F516">
        <v>0</v>
      </c>
      <c r="G516" s="3" t="str">
        <f t="shared" si="83"/>
        <v>H</v>
      </c>
      <c r="H516">
        <v>1</v>
      </c>
      <c r="I516">
        <v>0</v>
      </c>
      <c r="J516" s="3" t="str">
        <f t="shared" si="84"/>
        <v>H</v>
      </c>
      <c r="K516">
        <v>15</v>
      </c>
      <c r="L516">
        <v>11</v>
      </c>
      <c r="M516">
        <v>5</v>
      </c>
      <c r="N516">
        <v>3</v>
      </c>
      <c r="O516">
        <v>9</v>
      </c>
      <c r="P516">
        <v>8</v>
      </c>
      <c r="Q516">
        <v>7</v>
      </c>
      <c r="R516">
        <v>1</v>
      </c>
      <c r="S516">
        <v>1.57</v>
      </c>
      <c r="T516">
        <v>3.75</v>
      </c>
      <c r="U516">
        <v>6</v>
      </c>
      <c r="V516">
        <v>1.92</v>
      </c>
      <c r="W516">
        <v>1.87</v>
      </c>
    </row>
    <row r="517" spans="1:23" s="1" customFormat="1" ht="15" customHeight="1" x14ac:dyDescent="0.25">
      <c r="A517" s="4" t="s">
        <v>105</v>
      </c>
      <c r="B517" s="2">
        <v>45765</v>
      </c>
      <c r="C517" t="s">
        <v>120</v>
      </c>
      <c r="D517" t="s">
        <v>114</v>
      </c>
      <c r="E517">
        <v>0</v>
      </c>
      <c r="F517">
        <v>1</v>
      </c>
      <c r="G517" s="3" t="str">
        <f t="shared" si="83"/>
        <v>A</v>
      </c>
      <c r="H517">
        <v>0</v>
      </c>
      <c r="I517">
        <v>1</v>
      </c>
      <c r="J517" s="3" t="str">
        <f t="shared" si="84"/>
        <v>A</v>
      </c>
      <c r="K517">
        <v>9</v>
      </c>
      <c r="L517">
        <v>11</v>
      </c>
      <c r="M517">
        <v>2</v>
      </c>
      <c r="N517">
        <v>4</v>
      </c>
      <c r="O517">
        <v>16</v>
      </c>
      <c r="P517">
        <v>6</v>
      </c>
      <c r="Q517">
        <v>2</v>
      </c>
      <c r="R517">
        <v>5</v>
      </c>
      <c r="S517">
        <v>8</v>
      </c>
      <c r="T517">
        <v>5</v>
      </c>
      <c r="U517">
        <v>1.36</v>
      </c>
      <c r="V517">
        <v>1.8</v>
      </c>
      <c r="W517">
        <v>2</v>
      </c>
    </row>
    <row r="518" spans="1:23" s="1" customFormat="1" ht="15" customHeight="1" x14ac:dyDescent="0.25">
      <c r="A518" t="s">
        <v>105</v>
      </c>
      <c r="B518" s="2">
        <v>45768</v>
      </c>
      <c r="C518" t="s">
        <v>110</v>
      </c>
      <c r="D518" t="s">
        <v>120</v>
      </c>
      <c r="E518">
        <v>1</v>
      </c>
      <c r="F518">
        <v>1</v>
      </c>
      <c r="G518" s="3" t="str">
        <f t="shared" ref="G518:G529" si="85">IF(OR(E518="",F518=""),"",IF(E518&gt;F518,"H",IF(E518=F518,"D","A")))</f>
        <v>D</v>
      </c>
      <c r="H518">
        <v>0</v>
      </c>
      <c r="I518">
        <v>0</v>
      </c>
      <c r="J518" s="3" t="str">
        <f t="shared" ref="J518:J529" si="86">IF(OR(H518="",I518=""),"",IF(H518&gt;I518,"H",IF(H518=I518,"D","A")))</f>
        <v>D</v>
      </c>
      <c r="K518">
        <v>12</v>
      </c>
      <c r="L518">
        <v>2</v>
      </c>
      <c r="M518">
        <v>3</v>
      </c>
      <c r="N518">
        <v>1</v>
      </c>
      <c r="O518">
        <v>14</v>
      </c>
      <c r="P518">
        <v>17</v>
      </c>
      <c r="Q518">
        <v>4</v>
      </c>
      <c r="R518">
        <v>0</v>
      </c>
      <c r="S518">
        <v>1.85</v>
      </c>
      <c r="T518">
        <v>3.25</v>
      </c>
      <c r="U518">
        <v>4.5</v>
      </c>
      <c r="V518">
        <v>2.2200000000000002</v>
      </c>
      <c r="W518">
        <v>1.64</v>
      </c>
    </row>
    <row r="519" spans="1:23" s="1" customFormat="1" ht="15" customHeight="1" x14ac:dyDescent="0.25">
      <c r="A519" t="s">
        <v>105</v>
      </c>
      <c r="B519" s="2">
        <v>45768</v>
      </c>
      <c r="C519" t="s">
        <v>112</v>
      </c>
      <c r="D519" t="s">
        <v>108</v>
      </c>
      <c r="E519">
        <v>2</v>
      </c>
      <c r="F519">
        <v>1</v>
      </c>
      <c r="G519" s="3" t="str">
        <f t="shared" si="85"/>
        <v>H</v>
      </c>
      <c r="H519">
        <v>0</v>
      </c>
      <c r="I519">
        <v>1</v>
      </c>
      <c r="J519" s="3" t="str">
        <f t="shared" si="86"/>
        <v>A</v>
      </c>
      <c r="K519">
        <v>16</v>
      </c>
      <c r="L519">
        <v>16</v>
      </c>
      <c r="M519">
        <v>6</v>
      </c>
      <c r="N519">
        <v>2</v>
      </c>
      <c r="O519">
        <v>7</v>
      </c>
      <c r="P519">
        <v>8</v>
      </c>
      <c r="Q519">
        <v>9</v>
      </c>
      <c r="R519">
        <v>6</v>
      </c>
      <c r="S519">
        <v>1.95</v>
      </c>
      <c r="T519">
        <v>3.25</v>
      </c>
      <c r="U519">
        <v>4</v>
      </c>
      <c r="V519">
        <v>2.2599999999999998</v>
      </c>
      <c r="W519">
        <v>1.62</v>
      </c>
    </row>
    <row r="520" spans="1:23" s="1" customFormat="1" ht="15" customHeight="1" x14ac:dyDescent="0.25">
      <c r="A520" t="s">
        <v>105</v>
      </c>
      <c r="B520" s="2">
        <v>45768</v>
      </c>
      <c r="C520" t="s">
        <v>114</v>
      </c>
      <c r="D520" t="s">
        <v>124</v>
      </c>
      <c r="E520">
        <v>6</v>
      </c>
      <c r="F520">
        <v>0</v>
      </c>
      <c r="G520" s="3" t="str">
        <f t="shared" si="85"/>
        <v>H</v>
      </c>
      <c r="H520">
        <v>5</v>
      </c>
      <c r="I520">
        <v>0</v>
      </c>
      <c r="J520" s="3" t="str">
        <f t="shared" si="86"/>
        <v>H</v>
      </c>
      <c r="K520">
        <v>18</v>
      </c>
      <c r="L520">
        <v>5</v>
      </c>
      <c r="M520">
        <v>11</v>
      </c>
      <c r="N520">
        <v>1</v>
      </c>
      <c r="O520">
        <v>7</v>
      </c>
      <c r="P520">
        <v>9</v>
      </c>
      <c r="Q520">
        <v>5</v>
      </c>
      <c r="R520">
        <v>1</v>
      </c>
      <c r="S520">
        <v>1.27</v>
      </c>
      <c r="T520">
        <v>5.75</v>
      </c>
      <c r="U520">
        <v>11</v>
      </c>
      <c r="V520">
        <v>1.68</v>
      </c>
      <c r="W520">
        <v>2.14</v>
      </c>
    </row>
    <row r="521" spans="1:23" s="1" customFormat="1" ht="15" customHeight="1" x14ac:dyDescent="0.25">
      <c r="A521" t="s">
        <v>105</v>
      </c>
      <c r="B521" s="2">
        <v>45768</v>
      </c>
      <c r="C521" t="s">
        <v>233</v>
      </c>
      <c r="D521" t="s">
        <v>113</v>
      </c>
      <c r="E521">
        <v>3</v>
      </c>
      <c r="F521">
        <v>1</v>
      </c>
      <c r="G521" s="3" t="str">
        <f t="shared" si="85"/>
        <v>H</v>
      </c>
      <c r="H521">
        <v>0</v>
      </c>
      <c r="I521">
        <v>0</v>
      </c>
      <c r="J521" s="3" t="str">
        <f t="shared" si="86"/>
        <v>D</v>
      </c>
      <c r="K521">
        <v>16</v>
      </c>
      <c r="L521">
        <v>11</v>
      </c>
      <c r="M521">
        <v>7</v>
      </c>
      <c r="N521">
        <v>4</v>
      </c>
      <c r="O521">
        <v>11</v>
      </c>
      <c r="P521">
        <v>12</v>
      </c>
      <c r="Q521">
        <v>3</v>
      </c>
      <c r="R521">
        <v>4</v>
      </c>
      <c r="S521">
        <v>2.5</v>
      </c>
      <c r="T521">
        <v>3.25</v>
      </c>
      <c r="U521">
        <v>2.8</v>
      </c>
      <c r="V521">
        <v>2.15</v>
      </c>
      <c r="W521">
        <v>1.69</v>
      </c>
    </row>
    <row r="522" spans="1:23" s="1" customFormat="1" ht="15" customHeight="1" x14ac:dyDescent="0.25">
      <c r="A522" t="s">
        <v>105</v>
      </c>
      <c r="B522" s="2">
        <v>45768</v>
      </c>
      <c r="C522" t="s">
        <v>118</v>
      </c>
      <c r="D522" t="s">
        <v>121</v>
      </c>
      <c r="E522">
        <v>3</v>
      </c>
      <c r="F522">
        <v>1</v>
      </c>
      <c r="G522" s="3" t="str">
        <f t="shared" si="85"/>
        <v>H</v>
      </c>
      <c r="H522">
        <v>2</v>
      </c>
      <c r="I522">
        <v>1</v>
      </c>
      <c r="J522" s="3" t="str">
        <f t="shared" si="86"/>
        <v>H</v>
      </c>
      <c r="K522">
        <v>16</v>
      </c>
      <c r="L522">
        <v>4</v>
      </c>
      <c r="M522">
        <v>5</v>
      </c>
      <c r="N522">
        <v>1</v>
      </c>
      <c r="O522">
        <v>10</v>
      </c>
      <c r="P522">
        <v>9</v>
      </c>
      <c r="Q522">
        <v>5</v>
      </c>
      <c r="R522">
        <v>4</v>
      </c>
      <c r="S522">
        <v>2.2000000000000002</v>
      </c>
      <c r="T522">
        <v>3.4</v>
      </c>
      <c r="U522">
        <v>3.2</v>
      </c>
      <c r="V522">
        <v>2.17</v>
      </c>
      <c r="W522">
        <v>1.67</v>
      </c>
    </row>
    <row r="523" spans="1:23" s="1" customFormat="1" ht="15" customHeight="1" x14ac:dyDescent="0.25">
      <c r="A523" t="s">
        <v>105</v>
      </c>
      <c r="B523" s="2">
        <v>45768</v>
      </c>
      <c r="C523" t="s">
        <v>127</v>
      </c>
      <c r="D523" t="s">
        <v>125</v>
      </c>
      <c r="E523">
        <v>3</v>
      </c>
      <c r="F523">
        <v>1</v>
      </c>
      <c r="G523" s="3" t="str">
        <f t="shared" si="85"/>
        <v>H</v>
      </c>
      <c r="H523">
        <v>2</v>
      </c>
      <c r="I523">
        <v>1</v>
      </c>
      <c r="J523" s="3" t="str">
        <f t="shared" si="86"/>
        <v>H</v>
      </c>
      <c r="K523">
        <v>10</v>
      </c>
      <c r="L523">
        <v>11</v>
      </c>
      <c r="M523">
        <v>5</v>
      </c>
      <c r="N523">
        <v>3</v>
      </c>
      <c r="O523">
        <v>9</v>
      </c>
      <c r="P523">
        <v>8</v>
      </c>
      <c r="Q523">
        <v>3</v>
      </c>
      <c r="R523">
        <v>4</v>
      </c>
      <c r="S523">
        <v>4.75</v>
      </c>
      <c r="T523">
        <v>3.7</v>
      </c>
      <c r="U523">
        <v>1.73</v>
      </c>
      <c r="V523">
        <v>1.76</v>
      </c>
      <c r="W523">
        <v>2.06</v>
      </c>
    </row>
    <row r="524" spans="1:23" s="1" customFormat="1" ht="15" customHeight="1" x14ac:dyDescent="0.25">
      <c r="A524" t="s">
        <v>105</v>
      </c>
      <c r="B524" s="2">
        <v>45768</v>
      </c>
      <c r="C524" t="s">
        <v>115</v>
      </c>
      <c r="D524" t="s">
        <v>119</v>
      </c>
      <c r="E524">
        <v>1</v>
      </c>
      <c r="F524">
        <v>0</v>
      </c>
      <c r="G524" s="3" t="str">
        <f t="shared" si="85"/>
        <v>H</v>
      </c>
      <c r="H524">
        <v>1</v>
      </c>
      <c r="I524">
        <v>0</v>
      </c>
      <c r="J524" s="3" t="str">
        <f t="shared" si="86"/>
        <v>H</v>
      </c>
      <c r="K524">
        <v>19</v>
      </c>
      <c r="L524">
        <v>10</v>
      </c>
      <c r="M524">
        <v>10</v>
      </c>
      <c r="N524">
        <v>3</v>
      </c>
      <c r="O524">
        <v>13</v>
      </c>
      <c r="P524">
        <v>12</v>
      </c>
      <c r="Q524">
        <v>6</v>
      </c>
      <c r="R524">
        <v>3</v>
      </c>
      <c r="S524">
        <v>2</v>
      </c>
      <c r="T524">
        <v>3.7</v>
      </c>
      <c r="U524">
        <v>3.4</v>
      </c>
      <c r="V524">
        <v>2.06</v>
      </c>
      <c r="W524">
        <v>1.75</v>
      </c>
    </row>
    <row r="525" spans="1:23" s="1" customFormat="1" ht="15" customHeight="1" x14ac:dyDescent="0.25">
      <c r="A525" t="s">
        <v>105</v>
      </c>
      <c r="B525" s="2">
        <v>45768</v>
      </c>
      <c r="C525" t="s">
        <v>122</v>
      </c>
      <c r="D525" t="s">
        <v>117</v>
      </c>
      <c r="E525">
        <v>1</v>
      </c>
      <c r="F525">
        <v>2</v>
      </c>
      <c r="G525" s="3" t="str">
        <f t="shared" si="85"/>
        <v>A</v>
      </c>
      <c r="H525">
        <v>0</v>
      </c>
      <c r="I525">
        <v>1</v>
      </c>
      <c r="J525" s="3" t="str">
        <f t="shared" si="86"/>
        <v>A</v>
      </c>
      <c r="K525">
        <v>6</v>
      </c>
      <c r="L525">
        <v>10</v>
      </c>
      <c r="M525">
        <v>2</v>
      </c>
      <c r="N525">
        <v>2</v>
      </c>
      <c r="O525">
        <v>19</v>
      </c>
      <c r="P525">
        <v>17</v>
      </c>
      <c r="Q525">
        <v>5</v>
      </c>
      <c r="R525">
        <v>3</v>
      </c>
      <c r="S525">
        <v>2.4</v>
      </c>
      <c r="T525">
        <v>3.5</v>
      </c>
      <c r="U525">
        <v>2.75</v>
      </c>
      <c r="V525">
        <v>2.2599999999999998</v>
      </c>
      <c r="W525">
        <v>1.62</v>
      </c>
    </row>
    <row r="526" spans="1:23" s="1" customFormat="1" ht="15" customHeight="1" x14ac:dyDescent="0.25">
      <c r="A526" t="s">
        <v>105</v>
      </c>
      <c r="B526" s="2">
        <v>45768</v>
      </c>
      <c r="C526" t="s">
        <v>126</v>
      </c>
      <c r="D526" t="s">
        <v>116</v>
      </c>
      <c r="E526">
        <v>2</v>
      </c>
      <c r="F526">
        <v>1</v>
      </c>
      <c r="G526" s="3" t="str">
        <f t="shared" si="85"/>
        <v>H</v>
      </c>
      <c r="H526">
        <v>0</v>
      </c>
      <c r="I526">
        <v>1</v>
      </c>
      <c r="J526" s="3" t="str">
        <f t="shared" si="86"/>
        <v>A</v>
      </c>
      <c r="K526">
        <v>25</v>
      </c>
      <c r="L526">
        <v>17</v>
      </c>
      <c r="M526">
        <v>11</v>
      </c>
      <c r="N526">
        <v>6</v>
      </c>
      <c r="O526">
        <v>15</v>
      </c>
      <c r="P526">
        <v>9</v>
      </c>
      <c r="Q526">
        <v>5</v>
      </c>
      <c r="R526">
        <v>6</v>
      </c>
      <c r="S526">
        <v>3.3</v>
      </c>
      <c r="T526">
        <v>3.4</v>
      </c>
      <c r="U526">
        <v>2.15</v>
      </c>
      <c r="V526">
        <v>1.91</v>
      </c>
      <c r="W526">
        <v>1.89</v>
      </c>
    </row>
    <row r="527" spans="1:23" s="1" customFormat="1" ht="15" customHeight="1" x14ac:dyDescent="0.25">
      <c r="A527" t="s">
        <v>105</v>
      </c>
      <c r="B527" s="2">
        <v>45768</v>
      </c>
      <c r="C527" t="s">
        <v>111</v>
      </c>
      <c r="D527" t="s">
        <v>106</v>
      </c>
      <c r="E527">
        <v>0</v>
      </c>
      <c r="F527">
        <v>1</v>
      </c>
      <c r="G527" s="3" t="str">
        <f t="shared" si="85"/>
        <v>A</v>
      </c>
      <c r="H527">
        <v>0</v>
      </c>
      <c r="I527">
        <v>1</v>
      </c>
      <c r="J527" s="3" t="str">
        <f t="shared" si="86"/>
        <v>A</v>
      </c>
      <c r="K527">
        <v>16</v>
      </c>
      <c r="L527">
        <v>2</v>
      </c>
      <c r="M527">
        <v>2</v>
      </c>
      <c r="N527">
        <v>1</v>
      </c>
      <c r="O527">
        <v>7</v>
      </c>
      <c r="P527">
        <v>15</v>
      </c>
      <c r="Q527">
        <v>10</v>
      </c>
      <c r="R527">
        <v>2</v>
      </c>
      <c r="S527">
        <v>1.75</v>
      </c>
      <c r="T527">
        <v>3.5</v>
      </c>
      <c r="U527">
        <v>4.75</v>
      </c>
      <c r="V527">
        <v>2.09</v>
      </c>
      <c r="W527">
        <v>1.73</v>
      </c>
    </row>
    <row r="528" spans="1:23" s="1" customFormat="1" ht="15" customHeight="1" x14ac:dyDescent="0.25">
      <c r="A528" t="s">
        <v>105</v>
      </c>
      <c r="B528" s="2">
        <v>45768</v>
      </c>
      <c r="C528" t="s">
        <v>123</v>
      </c>
      <c r="D528" t="s">
        <v>107</v>
      </c>
      <c r="E528">
        <v>1</v>
      </c>
      <c r="F528">
        <v>3</v>
      </c>
      <c r="G528" s="3" t="str">
        <f t="shared" si="85"/>
        <v>A</v>
      </c>
      <c r="H528">
        <v>0</v>
      </c>
      <c r="I528">
        <v>2</v>
      </c>
      <c r="J528" s="3" t="str">
        <f t="shared" si="86"/>
        <v>A</v>
      </c>
      <c r="K528">
        <v>13</v>
      </c>
      <c r="L528">
        <v>5</v>
      </c>
      <c r="M528">
        <v>2</v>
      </c>
      <c r="N528">
        <v>4</v>
      </c>
      <c r="O528">
        <v>10</v>
      </c>
      <c r="P528">
        <v>12</v>
      </c>
      <c r="Q528">
        <v>4</v>
      </c>
      <c r="R528">
        <v>3</v>
      </c>
      <c r="S528">
        <v>1.91</v>
      </c>
      <c r="T528">
        <v>3.5</v>
      </c>
      <c r="U528">
        <v>3.8</v>
      </c>
      <c r="V528">
        <v>2.37</v>
      </c>
      <c r="W528">
        <v>1.57</v>
      </c>
    </row>
    <row r="529" spans="1:23" s="1" customFormat="1" ht="15" customHeight="1" x14ac:dyDescent="0.25">
      <c r="A529" t="s">
        <v>105</v>
      </c>
      <c r="B529" s="2">
        <v>45768</v>
      </c>
      <c r="C529" t="s">
        <v>234</v>
      </c>
      <c r="D529" t="s">
        <v>109</v>
      </c>
      <c r="E529">
        <v>2</v>
      </c>
      <c r="F529">
        <v>1</v>
      </c>
      <c r="G529" s="3" t="str">
        <f t="shared" si="85"/>
        <v>H</v>
      </c>
      <c r="H529">
        <v>2</v>
      </c>
      <c r="I529">
        <v>1</v>
      </c>
      <c r="J529" s="3" t="str">
        <f t="shared" si="86"/>
        <v>H</v>
      </c>
      <c r="K529">
        <v>10</v>
      </c>
      <c r="L529">
        <v>15</v>
      </c>
      <c r="M529">
        <v>4</v>
      </c>
      <c r="N529">
        <v>4</v>
      </c>
      <c r="O529">
        <v>11</v>
      </c>
      <c r="P529">
        <v>14</v>
      </c>
      <c r="Q529">
        <v>3</v>
      </c>
      <c r="R529">
        <v>4</v>
      </c>
      <c r="S529">
        <v>1.95</v>
      </c>
      <c r="T529">
        <v>3.5</v>
      </c>
      <c r="U529">
        <v>3.9</v>
      </c>
      <c r="V529">
        <v>2.48</v>
      </c>
      <c r="W529">
        <v>1.52</v>
      </c>
    </row>
    <row r="530" spans="1:23" s="1" customFormat="1" ht="15" customHeight="1" x14ac:dyDescent="0.25">
      <c r="A530" s="4" t="s">
        <v>105</v>
      </c>
      <c r="B530" s="2">
        <v>45772</v>
      </c>
      <c r="C530" t="s">
        <v>124</v>
      </c>
      <c r="D530" t="s">
        <v>109</v>
      </c>
      <c r="E530">
        <v>0</v>
      </c>
      <c r="F530">
        <v>2</v>
      </c>
      <c r="G530" s="3" t="str">
        <f t="shared" ref="G530:G540" si="87">IF(OR(E530="",F530=""),"",IF(E530&gt;F530,"H",IF(E530=F530,"D","A")))</f>
        <v>A</v>
      </c>
      <c r="H530">
        <v>0</v>
      </c>
      <c r="I530">
        <v>1</v>
      </c>
      <c r="J530" s="3" t="str">
        <f t="shared" ref="J530:J540" si="88">IF(OR(H530="",I530=""),"",IF(H530&gt;I530,"H",IF(H530=I530,"D","A")))</f>
        <v>A</v>
      </c>
      <c r="K530">
        <v>10</v>
      </c>
      <c r="L530">
        <v>13</v>
      </c>
      <c r="M530">
        <v>3</v>
      </c>
      <c r="N530">
        <v>5</v>
      </c>
      <c r="O530">
        <v>16</v>
      </c>
      <c r="P530">
        <v>11</v>
      </c>
      <c r="Q530">
        <v>8</v>
      </c>
      <c r="R530">
        <v>3</v>
      </c>
      <c r="S530">
        <v>2.35</v>
      </c>
      <c r="T530">
        <v>3.3</v>
      </c>
      <c r="U530">
        <v>3</v>
      </c>
      <c r="V530">
        <v>2.14</v>
      </c>
      <c r="W530">
        <v>1.7</v>
      </c>
    </row>
    <row r="531" spans="1:23" s="1" customFormat="1" ht="15" customHeight="1" x14ac:dyDescent="0.25">
      <c r="A531" s="4" t="s">
        <v>105</v>
      </c>
      <c r="B531" s="2">
        <v>45773</v>
      </c>
      <c r="C531" t="s">
        <v>233</v>
      </c>
      <c r="D531" t="s">
        <v>125</v>
      </c>
      <c r="E531">
        <v>1</v>
      </c>
      <c r="F531">
        <v>0</v>
      </c>
      <c r="G531" s="3" t="str">
        <f t="shared" si="87"/>
        <v>H</v>
      </c>
      <c r="H531">
        <v>0</v>
      </c>
      <c r="I531">
        <v>0</v>
      </c>
      <c r="J531" s="3" t="str">
        <f t="shared" si="88"/>
        <v>D</v>
      </c>
      <c r="K531">
        <v>23</v>
      </c>
      <c r="L531">
        <v>3</v>
      </c>
      <c r="M531">
        <v>8</v>
      </c>
      <c r="N531">
        <v>0</v>
      </c>
      <c r="O531">
        <v>9</v>
      </c>
      <c r="P531">
        <v>16</v>
      </c>
      <c r="Q531">
        <v>18</v>
      </c>
      <c r="R531">
        <v>2</v>
      </c>
      <c r="S531">
        <v>2.5</v>
      </c>
      <c r="T531">
        <v>3.25</v>
      </c>
      <c r="U531">
        <v>2.88</v>
      </c>
      <c r="V531">
        <v>1.99</v>
      </c>
      <c r="W531">
        <v>1.82</v>
      </c>
    </row>
    <row r="532" spans="1:23" s="1" customFormat="1" ht="15" customHeight="1" x14ac:dyDescent="0.25">
      <c r="A532" s="4" t="s">
        <v>105</v>
      </c>
      <c r="B532" s="2">
        <v>45773</v>
      </c>
      <c r="C532" t="s">
        <v>122</v>
      </c>
      <c r="D532" t="s">
        <v>234</v>
      </c>
      <c r="E532">
        <v>0</v>
      </c>
      <c r="F532">
        <v>5</v>
      </c>
      <c r="G532" s="3" t="str">
        <f t="shared" si="87"/>
        <v>A</v>
      </c>
      <c r="H532">
        <v>0</v>
      </c>
      <c r="I532">
        <v>3</v>
      </c>
      <c r="J532" s="3" t="str">
        <f t="shared" si="88"/>
        <v>A</v>
      </c>
      <c r="K532">
        <v>9</v>
      </c>
      <c r="L532">
        <v>16</v>
      </c>
      <c r="M532">
        <v>2</v>
      </c>
      <c r="N532">
        <v>10</v>
      </c>
      <c r="O532">
        <v>13</v>
      </c>
      <c r="P532">
        <v>11</v>
      </c>
      <c r="Q532">
        <v>2</v>
      </c>
      <c r="R532">
        <v>6</v>
      </c>
      <c r="S532">
        <v>3.8</v>
      </c>
      <c r="T532">
        <v>3.5</v>
      </c>
      <c r="U532">
        <v>1.95</v>
      </c>
      <c r="V532">
        <v>2.2200000000000002</v>
      </c>
      <c r="W532">
        <v>1.65</v>
      </c>
    </row>
    <row r="533" spans="1:23" s="1" customFormat="1" ht="15" customHeight="1" x14ac:dyDescent="0.25">
      <c r="A533" s="4" t="s">
        <v>105</v>
      </c>
      <c r="B533" s="2">
        <v>45773</v>
      </c>
      <c r="C533" t="s">
        <v>106</v>
      </c>
      <c r="D533" t="s">
        <v>119</v>
      </c>
      <c r="E533">
        <v>2</v>
      </c>
      <c r="F533">
        <v>1</v>
      </c>
      <c r="G533" s="3" t="str">
        <f t="shared" si="87"/>
        <v>H</v>
      </c>
      <c r="H533">
        <v>0</v>
      </c>
      <c r="I533">
        <v>0</v>
      </c>
      <c r="J533" s="3" t="str">
        <f t="shared" si="88"/>
        <v>D</v>
      </c>
      <c r="K533">
        <v>10</v>
      </c>
      <c r="L533">
        <v>9</v>
      </c>
      <c r="M533">
        <v>4</v>
      </c>
      <c r="N533">
        <v>2</v>
      </c>
      <c r="O533">
        <v>12</v>
      </c>
      <c r="P533">
        <v>14</v>
      </c>
      <c r="Q533">
        <v>4</v>
      </c>
      <c r="R533">
        <v>6</v>
      </c>
      <c r="S533">
        <v>1.7</v>
      </c>
      <c r="T533">
        <v>3.6</v>
      </c>
      <c r="U533">
        <v>5</v>
      </c>
      <c r="V533">
        <v>1.97</v>
      </c>
      <c r="W533">
        <v>1.82</v>
      </c>
    </row>
    <row r="534" spans="1:23" s="1" customFormat="1" ht="15" customHeight="1" x14ac:dyDescent="0.25">
      <c r="A534" s="4" t="s">
        <v>105</v>
      </c>
      <c r="B534" s="2">
        <v>45773</v>
      </c>
      <c r="C534" t="s">
        <v>110</v>
      </c>
      <c r="D534" t="s">
        <v>123</v>
      </c>
      <c r="E534">
        <v>0</v>
      </c>
      <c r="F534">
        <v>0</v>
      </c>
      <c r="G534" s="3" t="str">
        <f t="shared" si="87"/>
        <v>D</v>
      </c>
      <c r="H534">
        <v>0</v>
      </c>
      <c r="I534">
        <v>0</v>
      </c>
      <c r="J534" s="3" t="str">
        <f t="shared" si="88"/>
        <v>D</v>
      </c>
      <c r="K534">
        <v>18</v>
      </c>
      <c r="L534">
        <v>17</v>
      </c>
      <c r="M534">
        <v>5</v>
      </c>
      <c r="N534">
        <v>5</v>
      </c>
      <c r="O534">
        <v>16</v>
      </c>
      <c r="P534">
        <v>10</v>
      </c>
      <c r="Q534">
        <v>9</v>
      </c>
      <c r="R534">
        <v>5</v>
      </c>
      <c r="S534">
        <v>2.25</v>
      </c>
      <c r="T534">
        <v>3.2</v>
      </c>
      <c r="U534">
        <v>3.2</v>
      </c>
      <c r="V534">
        <v>2.11</v>
      </c>
      <c r="W534">
        <v>1.71</v>
      </c>
    </row>
    <row r="535" spans="1:23" s="1" customFormat="1" ht="15" customHeight="1" x14ac:dyDescent="0.25">
      <c r="A535" s="4" t="s">
        <v>105</v>
      </c>
      <c r="B535" s="2">
        <v>45773</v>
      </c>
      <c r="C535" t="s">
        <v>112</v>
      </c>
      <c r="D535" t="s">
        <v>107</v>
      </c>
      <c r="E535">
        <v>0</v>
      </c>
      <c r="F535">
        <v>1</v>
      </c>
      <c r="G535" s="3" t="str">
        <f t="shared" si="87"/>
        <v>A</v>
      </c>
      <c r="H535">
        <v>0</v>
      </c>
      <c r="I535">
        <v>0</v>
      </c>
      <c r="J535" s="3" t="str">
        <f t="shared" si="88"/>
        <v>D</v>
      </c>
      <c r="K535">
        <v>15</v>
      </c>
      <c r="L535">
        <v>6</v>
      </c>
      <c r="M535">
        <v>2</v>
      </c>
      <c r="N535">
        <v>2</v>
      </c>
      <c r="O535">
        <v>11</v>
      </c>
      <c r="P535">
        <v>15</v>
      </c>
      <c r="Q535">
        <v>5</v>
      </c>
      <c r="R535">
        <v>3</v>
      </c>
      <c r="S535">
        <v>2.4</v>
      </c>
      <c r="T535">
        <v>3</v>
      </c>
      <c r="U535">
        <v>3.25</v>
      </c>
      <c r="V535">
        <v>2.59</v>
      </c>
      <c r="W535">
        <v>1.49</v>
      </c>
    </row>
    <row r="536" spans="1:23" s="1" customFormat="1" ht="15" customHeight="1" x14ac:dyDescent="0.25">
      <c r="A536" s="4" t="s">
        <v>105</v>
      </c>
      <c r="B536" s="2">
        <v>45773</v>
      </c>
      <c r="C536" t="s">
        <v>116</v>
      </c>
      <c r="D536" t="s">
        <v>121</v>
      </c>
      <c r="E536">
        <v>0</v>
      </c>
      <c r="F536">
        <v>0</v>
      </c>
      <c r="G536" s="3" t="str">
        <f t="shared" si="87"/>
        <v>D</v>
      </c>
      <c r="H536">
        <v>0</v>
      </c>
      <c r="I536">
        <v>0</v>
      </c>
      <c r="J536" s="3" t="str">
        <f t="shared" si="88"/>
        <v>D</v>
      </c>
      <c r="K536">
        <v>16</v>
      </c>
      <c r="L536">
        <v>10</v>
      </c>
      <c r="M536">
        <v>5</v>
      </c>
      <c r="N536">
        <v>4</v>
      </c>
      <c r="O536">
        <v>12</v>
      </c>
      <c r="P536">
        <v>15</v>
      </c>
      <c r="Q536">
        <v>10</v>
      </c>
      <c r="R536">
        <v>3</v>
      </c>
      <c r="S536">
        <v>1.55</v>
      </c>
      <c r="T536">
        <v>4.33</v>
      </c>
      <c r="U536">
        <v>5.25</v>
      </c>
      <c r="V536">
        <v>1.51</v>
      </c>
      <c r="W536">
        <v>2.4700000000000002</v>
      </c>
    </row>
    <row r="537" spans="1:23" s="1" customFormat="1" ht="15" customHeight="1" x14ac:dyDescent="0.25">
      <c r="A537" s="4" t="s">
        <v>105</v>
      </c>
      <c r="B537" s="2">
        <v>45773</v>
      </c>
      <c r="C537" t="s">
        <v>118</v>
      </c>
      <c r="D537" t="s">
        <v>117</v>
      </c>
      <c r="E537">
        <v>1</v>
      </c>
      <c r="F537">
        <v>0</v>
      </c>
      <c r="G537" s="3" t="str">
        <f t="shared" si="87"/>
        <v>H</v>
      </c>
      <c r="H537">
        <v>1</v>
      </c>
      <c r="I537">
        <v>0</v>
      </c>
      <c r="J537" s="3" t="str">
        <f t="shared" si="88"/>
        <v>H</v>
      </c>
      <c r="K537">
        <v>16</v>
      </c>
      <c r="L537">
        <v>12</v>
      </c>
      <c r="M537">
        <v>4</v>
      </c>
      <c r="N537">
        <v>4</v>
      </c>
      <c r="O537">
        <v>11</v>
      </c>
      <c r="P537">
        <v>9</v>
      </c>
      <c r="Q537">
        <v>4</v>
      </c>
      <c r="R537">
        <v>7</v>
      </c>
      <c r="S537">
        <v>2.25</v>
      </c>
      <c r="T537">
        <v>3.2</v>
      </c>
      <c r="U537">
        <v>3.3</v>
      </c>
      <c r="V537">
        <v>2.34</v>
      </c>
      <c r="W537">
        <v>1.57</v>
      </c>
    </row>
    <row r="538" spans="1:23" s="1" customFormat="1" ht="15" customHeight="1" x14ac:dyDescent="0.25">
      <c r="A538" s="4" t="s">
        <v>105</v>
      </c>
      <c r="B538" s="2">
        <v>45773</v>
      </c>
      <c r="C538" t="s">
        <v>120</v>
      </c>
      <c r="D538" t="s">
        <v>111</v>
      </c>
      <c r="E538">
        <v>2</v>
      </c>
      <c r="F538">
        <v>0</v>
      </c>
      <c r="G538" s="3" t="str">
        <f t="shared" si="87"/>
        <v>H</v>
      </c>
      <c r="H538">
        <v>1</v>
      </c>
      <c r="I538">
        <v>0</v>
      </c>
      <c r="J538" s="3" t="str">
        <f t="shared" si="88"/>
        <v>H</v>
      </c>
      <c r="K538">
        <v>17</v>
      </c>
      <c r="L538">
        <v>10</v>
      </c>
      <c r="M538">
        <v>4</v>
      </c>
      <c r="N538">
        <v>0</v>
      </c>
      <c r="O538">
        <v>15</v>
      </c>
      <c r="P538">
        <v>10</v>
      </c>
      <c r="Q538">
        <v>3</v>
      </c>
      <c r="R538">
        <v>6</v>
      </c>
      <c r="S538">
        <v>3.1</v>
      </c>
      <c r="T538">
        <v>3.25</v>
      </c>
      <c r="U538">
        <v>2.38</v>
      </c>
      <c r="V538">
        <v>2.17</v>
      </c>
      <c r="W538">
        <v>1.67</v>
      </c>
    </row>
    <row r="539" spans="1:23" s="1" customFormat="1" ht="15" customHeight="1" x14ac:dyDescent="0.25">
      <c r="A539" s="4" t="s">
        <v>105</v>
      </c>
      <c r="B539" s="2">
        <v>45773</v>
      </c>
      <c r="C539" t="s">
        <v>108</v>
      </c>
      <c r="D539" t="s">
        <v>127</v>
      </c>
      <c r="E539">
        <v>1</v>
      </c>
      <c r="F539">
        <v>2</v>
      </c>
      <c r="G539" s="3" t="str">
        <f t="shared" si="87"/>
        <v>A</v>
      </c>
      <c r="H539">
        <v>0</v>
      </c>
      <c r="I539">
        <v>1</v>
      </c>
      <c r="J539" s="3" t="str">
        <f t="shared" si="88"/>
        <v>A</v>
      </c>
      <c r="K539">
        <v>20</v>
      </c>
      <c r="L539">
        <v>5</v>
      </c>
      <c r="M539">
        <v>7</v>
      </c>
      <c r="N539">
        <v>3</v>
      </c>
      <c r="O539">
        <v>9</v>
      </c>
      <c r="P539">
        <v>14</v>
      </c>
      <c r="Q539">
        <v>9</v>
      </c>
      <c r="R539">
        <v>2</v>
      </c>
      <c r="S539">
        <v>1.75</v>
      </c>
      <c r="T539">
        <v>3.6</v>
      </c>
      <c r="U539">
        <v>4.75</v>
      </c>
      <c r="V539">
        <v>1.98</v>
      </c>
      <c r="W539">
        <v>1.83</v>
      </c>
    </row>
    <row r="540" spans="1:23" s="1" customFormat="1" ht="15" customHeight="1" x14ac:dyDescent="0.25">
      <c r="A540" s="4" t="s">
        <v>105</v>
      </c>
      <c r="B540" s="2">
        <v>45773</v>
      </c>
      <c r="C540" t="s">
        <v>126</v>
      </c>
      <c r="D540" t="s">
        <v>115</v>
      </c>
      <c r="E540">
        <v>1</v>
      </c>
      <c r="F540">
        <v>1</v>
      </c>
      <c r="G540" s="3" t="str">
        <f t="shared" si="87"/>
        <v>D</v>
      </c>
      <c r="H540">
        <v>1</v>
      </c>
      <c r="I540">
        <v>1</v>
      </c>
      <c r="J540" s="3" t="str">
        <f t="shared" si="88"/>
        <v>D</v>
      </c>
      <c r="K540">
        <v>18</v>
      </c>
      <c r="L540">
        <v>2</v>
      </c>
      <c r="M540">
        <v>5</v>
      </c>
      <c r="N540">
        <v>1</v>
      </c>
      <c r="O540">
        <v>14</v>
      </c>
      <c r="P540">
        <v>7</v>
      </c>
      <c r="Q540">
        <v>5</v>
      </c>
      <c r="R540">
        <v>4</v>
      </c>
      <c r="S540">
        <v>2.0499999999999998</v>
      </c>
      <c r="T540">
        <v>3.9</v>
      </c>
      <c r="U540">
        <v>3.25</v>
      </c>
      <c r="V540">
        <v>1.84</v>
      </c>
      <c r="W540">
        <v>1.96</v>
      </c>
    </row>
    <row r="541" spans="1:23" s="1" customFormat="1" ht="15" customHeight="1" x14ac:dyDescent="0.25">
      <c r="A541" s="4" t="s">
        <v>105</v>
      </c>
      <c r="B541" s="2">
        <v>45775</v>
      </c>
      <c r="C541" t="s">
        <v>114</v>
      </c>
      <c r="D541" t="s">
        <v>113</v>
      </c>
      <c r="E541">
        <v>4</v>
      </c>
      <c r="F541">
        <v>0</v>
      </c>
      <c r="G541" s="3" t="str">
        <f t="shared" ref="G541:G553" si="89">IF(OR(E541="",F541=""),"",IF(E541&gt;F541,"H",IF(E541=F541,"D","A")))</f>
        <v>H</v>
      </c>
      <c r="H541">
        <v>1</v>
      </c>
      <c r="I541">
        <v>0</v>
      </c>
      <c r="J541" s="3" t="str">
        <f t="shared" ref="J541:J553" si="90">IF(OR(H541="",I541=""),"",IF(H541&gt;I541,"H",IF(H541=I541,"D","A")))</f>
        <v>H</v>
      </c>
      <c r="K541" s="8">
        <v>23</v>
      </c>
      <c r="L541" s="8">
        <v>3</v>
      </c>
      <c r="M541" s="8">
        <v>12</v>
      </c>
      <c r="N541" s="8">
        <v>1</v>
      </c>
      <c r="O541" s="8">
        <v>6</v>
      </c>
      <c r="P541" s="8">
        <v>4</v>
      </c>
      <c r="Q541" s="8">
        <v>11</v>
      </c>
      <c r="R541" s="8">
        <v>1</v>
      </c>
      <c r="S541">
        <v>1.6</v>
      </c>
      <c r="T541">
        <v>3.9</v>
      </c>
      <c r="U541">
        <v>5.75</v>
      </c>
      <c r="V541">
        <v>1.82</v>
      </c>
      <c r="W541">
        <v>1.98</v>
      </c>
    </row>
    <row r="542" spans="1:23" s="1" customFormat="1" ht="15" customHeight="1" x14ac:dyDescent="0.25">
      <c r="A542" s="4" t="s">
        <v>105</v>
      </c>
      <c r="B542" s="2">
        <v>45780</v>
      </c>
      <c r="C542" t="s">
        <v>113</v>
      </c>
      <c r="D542" t="s">
        <v>108</v>
      </c>
      <c r="E542">
        <v>2</v>
      </c>
      <c r="F542">
        <v>2</v>
      </c>
      <c r="G542" s="3" t="str">
        <f t="shared" si="89"/>
        <v>D</v>
      </c>
      <c r="H542">
        <v>0</v>
      </c>
      <c r="I542">
        <v>1</v>
      </c>
      <c r="J542" s="3" t="str">
        <f t="shared" si="90"/>
        <v>A</v>
      </c>
      <c r="K542">
        <v>18</v>
      </c>
      <c r="L542">
        <v>18</v>
      </c>
      <c r="M542">
        <v>2</v>
      </c>
      <c r="N542">
        <v>5</v>
      </c>
      <c r="O542">
        <v>7</v>
      </c>
      <c r="P542">
        <v>9</v>
      </c>
      <c r="Q542">
        <v>7</v>
      </c>
      <c r="R542">
        <v>3</v>
      </c>
      <c r="S542">
        <v>1.75</v>
      </c>
      <c r="T542">
        <v>3.6</v>
      </c>
      <c r="U542">
        <v>4.75</v>
      </c>
      <c r="V542">
        <v>1.97</v>
      </c>
      <c r="W542">
        <v>1.84</v>
      </c>
    </row>
    <row r="543" spans="1:23" s="1" customFormat="1" ht="15" customHeight="1" x14ac:dyDescent="0.25">
      <c r="A543" s="4" t="s">
        <v>105</v>
      </c>
      <c r="B543" s="2">
        <v>45780</v>
      </c>
      <c r="C543" t="s">
        <v>234</v>
      </c>
      <c r="D543" t="s">
        <v>118</v>
      </c>
      <c r="E543">
        <v>3</v>
      </c>
      <c r="F543">
        <v>1</v>
      </c>
      <c r="G543" s="3" t="str">
        <f t="shared" si="89"/>
        <v>H</v>
      </c>
      <c r="H543">
        <v>1</v>
      </c>
      <c r="I543">
        <v>1</v>
      </c>
      <c r="J543" s="3" t="str">
        <f t="shared" si="90"/>
        <v>D</v>
      </c>
      <c r="K543">
        <v>19</v>
      </c>
      <c r="L543">
        <v>12</v>
      </c>
      <c r="M543">
        <v>9</v>
      </c>
      <c r="N543">
        <v>4</v>
      </c>
      <c r="O543">
        <v>5</v>
      </c>
      <c r="P543">
        <v>16</v>
      </c>
      <c r="Q543">
        <v>7</v>
      </c>
      <c r="R543">
        <v>4</v>
      </c>
      <c r="S543">
        <v>1.62</v>
      </c>
      <c r="T543">
        <v>3.7</v>
      </c>
      <c r="U543">
        <v>5.75</v>
      </c>
      <c r="V543">
        <v>2.0499999999999998</v>
      </c>
      <c r="W543">
        <v>1.76</v>
      </c>
    </row>
    <row r="544" spans="1:23" s="1" customFormat="1" ht="15" customHeight="1" x14ac:dyDescent="0.25">
      <c r="A544" s="4" t="s">
        <v>105</v>
      </c>
      <c r="B544" s="2">
        <v>45780</v>
      </c>
      <c r="C544" t="s">
        <v>125</v>
      </c>
      <c r="D544" t="s">
        <v>116</v>
      </c>
      <c r="E544">
        <v>2</v>
      </c>
      <c r="F544">
        <v>0</v>
      </c>
      <c r="G544" s="3" t="str">
        <f t="shared" si="89"/>
        <v>H</v>
      </c>
      <c r="H544">
        <v>1</v>
      </c>
      <c r="I544">
        <v>0</v>
      </c>
      <c r="J544" s="3" t="str">
        <f t="shared" si="90"/>
        <v>H</v>
      </c>
      <c r="K544">
        <v>17</v>
      </c>
      <c r="L544">
        <v>21</v>
      </c>
      <c r="M544">
        <v>4</v>
      </c>
      <c r="N544">
        <v>6</v>
      </c>
      <c r="O544">
        <v>12</v>
      </c>
      <c r="P544">
        <v>6</v>
      </c>
      <c r="Q544">
        <v>5</v>
      </c>
      <c r="R544">
        <v>5</v>
      </c>
      <c r="S544">
        <v>2.0499999999999998</v>
      </c>
      <c r="T544">
        <v>3.8</v>
      </c>
      <c r="U544">
        <v>3.2</v>
      </c>
      <c r="V544">
        <v>1.58</v>
      </c>
      <c r="W544">
        <v>2.36</v>
      </c>
    </row>
    <row r="545" spans="1:23" s="1" customFormat="1" ht="15" customHeight="1" x14ac:dyDescent="0.25">
      <c r="A545" s="4" t="s">
        <v>105</v>
      </c>
      <c r="B545" s="2">
        <v>45780</v>
      </c>
      <c r="C545" t="s">
        <v>107</v>
      </c>
      <c r="D545" t="s">
        <v>124</v>
      </c>
      <c r="E545">
        <v>0</v>
      </c>
      <c r="F545">
        <v>0</v>
      </c>
      <c r="G545" s="3" t="str">
        <f t="shared" si="89"/>
        <v>D</v>
      </c>
      <c r="H545">
        <v>0</v>
      </c>
      <c r="I545">
        <v>0</v>
      </c>
      <c r="J545" s="3" t="str">
        <f t="shared" si="90"/>
        <v>D</v>
      </c>
      <c r="K545">
        <v>12</v>
      </c>
      <c r="L545">
        <v>4</v>
      </c>
      <c r="M545">
        <v>4</v>
      </c>
      <c r="N545">
        <v>1</v>
      </c>
      <c r="O545">
        <v>10</v>
      </c>
      <c r="P545">
        <v>9</v>
      </c>
      <c r="Q545">
        <v>5</v>
      </c>
      <c r="R545">
        <v>4</v>
      </c>
      <c r="S545">
        <v>2.0499999999999998</v>
      </c>
      <c r="T545">
        <v>3</v>
      </c>
      <c r="U545">
        <v>4.2</v>
      </c>
      <c r="V545">
        <v>2.5099999999999998</v>
      </c>
      <c r="W545">
        <v>1.51</v>
      </c>
    </row>
    <row r="546" spans="1:23" s="1" customFormat="1" ht="15" customHeight="1" x14ac:dyDescent="0.25">
      <c r="A546" s="4" t="s">
        <v>105</v>
      </c>
      <c r="B546" s="2">
        <v>45780</v>
      </c>
      <c r="C546" t="s">
        <v>121</v>
      </c>
      <c r="D546" t="s">
        <v>110</v>
      </c>
      <c r="E546">
        <v>4</v>
      </c>
      <c r="F546">
        <v>2</v>
      </c>
      <c r="G546" s="3" t="str">
        <f t="shared" si="89"/>
        <v>H</v>
      </c>
      <c r="H546">
        <v>3</v>
      </c>
      <c r="I546">
        <v>0</v>
      </c>
      <c r="J546" s="3" t="str">
        <f t="shared" si="90"/>
        <v>H</v>
      </c>
      <c r="K546">
        <v>22</v>
      </c>
      <c r="L546">
        <v>19</v>
      </c>
      <c r="M546">
        <v>8</v>
      </c>
      <c r="N546">
        <v>6</v>
      </c>
      <c r="O546">
        <v>13</v>
      </c>
      <c r="P546">
        <v>9</v>
      </c>
      <c r="Q546">
        <v>6</v>
      </c>
      <c r="R546">
        <v>9</v>
      </c>
      <c r="S546">
        <v>1.58</v>
      </c>
      <c r="T546">
        <v>4.33</v>
      </c>
      <c r="U546">
        <v>4.75</v>
      </c>
      <c r="V546">
        <v>1.56</v>
      </c>
      <c r="W546">
        <v>2.36</v>
      </c>
    </row>
    <row r="547" spans="1:23" s="1" customFormat="1" ht="15" customHeight="1" x14ac:dyDescent="0.25">
      <c r="A547" s="4" t="s">
        <v>105</v>
      </c>
      <c r="B547" s="2">
        <v>45780</v>
      </c>
      <c r="C547" t="s">
        <v>127</v>
      </c>
      <c r="D547" t="s">
        <v>114</v>
      </c>
      <c r="E547">
        <v>1</v>
      </c>
      <c r="F547">
        <v>2</v>
      </c>
      <c r="G547" s="3" t="str">
        <f t="shared" si="89"/>
        <v>A</v>
      </c>
      <c r="H547">
        <v>1</v>
      </c>
      <c r="I547">
        <v>0</v>
      </c>
      <c r="J547" s="3" t="str">
        <f t="shared" si="90"/>
        <v>H</v>
      </c>
      <c r="K547">
        <v>6</v>
      </c>
      <c r="L547">
        <v>25</v>
      </c>
      <c r="M547">
        <v>0</v>
      </c>
      <c r="N547">
        <v>4</v>
      </c>
      <c r="O547">
        <v>16</v>
      </c>
      <c r="P547">
        <v>8</v>
      </c>
      <c r="Q547">
        <v>1</v>
      </c>
      <c r="R547">
        <v>7</v>
      </c>
      <c r="S547">
        <v>9.5</v>
      </c>
      <c r="T547">
        <v>6.25</v>
      </c>
      <c r="U547">
        <v>1.25</v>
      </c>
      <c r="V547">
        <v>1.48</v>
      </c>
      <c r="W547">
        <v>2.58</v>
      </c>
    </row>
    <row r="548" spans="1:23" s="1" customFormat="1" ht="15" customHeight="1" x14ac:dyDescent="0.25">
      <c r="A548" s="4" t="s">
        <v>105</v>
      </c>
      <c r="B548" s="2">
        <v>45780</v>
      </c>
      <c r="C548" t="s">
        <v>115</v>
      </c>
      <c r="D548" t="s">
        <v>112</v>
      </c>
      <c r="E548">
        <v>1</v>
      </c>
      <c r="F548">
        <v>1</v>
      </c>
      <c r="G548" s="3" t="str">
        <f t="shared" si="89"/>
        <v>D</v>
      </c>
      <c r="H548">
        <v>0</v>
      </c>
      <c r="I548">
        <v>1</v>
      </c>
      <c r="J548" s="3" t="str">
        <f t="shared" si="90"/>
        <v>A</v>
      </c>
      <c r="K548">
        <v>11</v>
      </c>
      <c r="L548">
        <v>11</v>
      </c>
      <c r="M548">
        <v>2</v>
      </c>
      <c r="N548">
        <v>4</v>
      </c>
      <c r="O548">
        <v>7</v>
      </c>
      <c r="P548">
        <v>18</v>
      </c>
      <c r="Q548">
        <v>5</v>
      </c>
      <c r="R548">
        <v>5</v>
      </c>
      <c r="S548">
        <v>2.8</v>
      </c>
      <c r="T548">
        <v>3.6</v>
      </c>
      <c r="U548">
        <v>2.2999999999999998</v>
      </c>
      <c r="V548">
        <v>1.93</v>
      </c>
      <c r="W548">
        <v>1.88</v>
      </c>
    </row>
    <row r="549" spans="1:23" s="1" customFormat="1" ht="15" customHeight="1" x14ac:dyDescent="0.25">
      <c r="A549" s="4" t="s">
        <v>105</v>
      </c>
      <c r="B549" s="2">
        <v>45780</v>
      </c>
      <c r="C549" t="s">
        <v>109</v>
      </c>
      <c r="D549" t="s">
        <v>106</v>
      </c>
      <c r="E549">
        <v>1</v>
      </c>
      <c r="F549">
        <v>1</v>
      </c>
      <c r="G549" s="3" t="str">
        <f t="shared" si="89"/>
        <v>D</v>
      </c>
      <c r="H549">
        <v>0</v>
      </c>
      <c r="I549">
        <v>0</v>
      </c>
      <c r="J549" s="3" t="str">
        <f t="shared" si="90"/>
        <v>D</v>
      </c>
      <c r="K549">
        <v>18</v>
      </c>
      <c r="L549">
        <v>7</v>
      </c>
      <c r="M549">
        <v>5</v>
      </c>
      <c r="N549">
        <v>2</v>
      </c>
      <c r="O549">
        <v>16</v>
      </c>
      <c r="P549">
        <v>11</v>
      </c>
      <c r="Q549">
        <v>8</v>
      </c>
      <c r="R549">
        <v>4</v>
      </c>
      <c r="S549">
        <v>2.25</v>
      </c>
      <c r="T549">
        <v>3.5</v>
      </c>
      <c r="U549">
        <v>3</v>
      </c>
      <c r="V549">
        <v>2</v>
      </c>
      <c r="W549">
        <v>1.81</v>
      </c>
    </row>
    <row r="550" spans="1:23" s="1" customFormat="1" ht="15" customHeight="1" x14ac:dyDescent="0.25">
      <c r="A550" s="4" t="s">
        <v>105</v>
      </c>
      <c r="B550" s="2">
        <v>45780</v>
      </c>
      <c r="C550" t="s">
        <v>111</v>
      </c>
      <c r="D550" t="s">
        <v>122</v>
      </c>
      <c r="E550">
        <v>0</v>
      </c>
      <c r="F550">
        <v>1</v>
      </c>
      <c r="G550" s="3" t="str">
        <f t="shared" si="89"/>
        <v>A</v>
      </c>
      <c r="H550">
        <v>0</v>
      </c>
      <c r="I550">
        <v>1</v>
      </c>
      <c r="J550" s="3" t="str">
        <f t="shared" si="90"/>
        <v>A</v>
      </c>
      <c r="K550">
        <v>11</v>
      </c>
      <c r="L550">
        <v>5</v>
      </c>
      <c r="M550">
        <v>5</v>
      </c>
      <c r="N550">
        <v>1</v>
      </c>
      <c r="O550">
        <v>13</v>
      </c>
      <c r="P550">
        <v>11</v>
      </c>
      <c r="Q550">
        <v>11</v>
      </c>
      <c r="R550">
        <v>1</v>
      </c>
      <c r="S550">
        <v>1.57</v>
      </c>
      <c r="T550">
        <v>4.0999999999999996</v>
      </c>
      <c r="U550">
        <v>5.25</v>
      </c>
      <c r="V550">
        <v>1.89</v>
      </c>
      <c r="W550">
        <v>1.91</v>
      </c>
    </row>
    <row r="551" spans="1:23" s="1" customFormat="1" ht="15" customHeight="1" x14ac:dyDescent="0.25">
      <c r="A551" s="4" t="s">
        <v>105</v>
      </c>
      <c r="B551" s="2">
        <v>45780</v>
      </c>
      <c r="C551" t="s">
        <v>117</v>
      </c>
      <c r="D551" t="s">
        <v>120</v>
      </c>
      <c r="E551">
        <v>3</v>
      </c>
      <c r="F551">
        <v>3</v>
      </c>
      <c r="G551" s="3" t="str">
        <f t="shared" si="89"/>
        <v>D</v>
      </c>
      <c r="H551">
        <v>1</v>
      </c>
      <c r="I551">
        <v>1</v>
      </c>
      <c r="J551" s="3" t="str">
        <f t="shared" si="90"/>
        <v>D</v>
      </c>
      <c r="K551">
        <v>12</v>
      </c>
      <c r="L551">
        <v>10</v>
      </c>
      <c r="M551">
        <v>5</v>
      </c>
      <c r="N551">
        <v>7</v>
      </c>
      <c r="O551">
        <v>8</v>
      </c>
      <c r="P551">
        <v>10</v>
      </c>
      <c r="Q551">
        <v>5</v>
      </c>
      <c r="R551">
        <v>4</v>
      </c>
      <c r="S551">
        <v>1.62</v>
      </c>
      <c r="T551">
        <v>4</v>
      </c>
      <c r="U551">
        <v>4.75</v>
      </c>
      <c r="V551">
        <v>1.93</v>
      </c>
      <c r="W551">
        <v>1.87</v>
      </c>
    </row>
    <row r="552" spans="1:23" s="1" customFormat="1" ht="15" customHeight="1" x14ac:dyDescent="0.25">
      <c r="A552" s="4" t="s">
        <v>105</v>
      </c>
      <c r="B552" s="2">
        <v>45780</v>
      </c>
      <c r="C552" t="s">
        <v>119</v>
      </c>
      <c r="D552" t="s">
        <v>126</v>
      </c>
      <c r="E552">
        <v>1</v>
      </c>
      <c r="F552">
        <v>1</v>
      </c>
      <c r="G552" s="3" t="str">
        <f t="shared" si="89"/>
        <v>D</v>
      </c>
      <c r="H552">
        <v>1</v>
      </c>
      <c r="I552">
        <v>1</v>
      </c>
      <c r="J552" s="3" t="str">
        <f t="shared" si="90"/>
        <v>D</v>
      </c>
      <c r="K552">
        <v>18</v>
      </c>
      <c r="L552">
        <v>7</v>
      </c>
      <c r="M552">
        <v>5</v>
      </c>
      <c r="N552">
        <v>2</v>
      </c>
      <c r="O552">
        <v>15</v>
      </c>
      <c r="P552">
        <v>12</v>
      </c>
      <c r="Q552">
        <v>8</v>
      </c>
      <c r="R552">
        <v>2</v>
      </c>
      <c r="S552">
        <v>2.75</v>
      </c>
      <c r="T552">
        <v>3.5</v>
      </c>
      <c r="U552">
        <v>2.4</v>
      </c>
      <c r="V552">
        <v>1.64</v>
      </c>
      <c r="W552">
        <v>2.23</v>
      </c>
    </row>
    <row r="553" spans="1:23" s="1" customFormat="1" ht="15" customHeight="1" x14ac:dyDescent="0.25">
      <c r="A553" s="4" t="s">
        <v>105</v>
      </c>
      <c r="B553" s="2">
        <v>45780</v>
      </c>
      <c r="C553" t="s">
        <v>123</v>
      </c>
      <c r="D553" t="s">
        <v>233</v>
      </c>
      <c r="E553">
        <v>5</v>
      </c>
      <c r="F553">
        <v>3</v>
      </c>
      <c r="G553" s="3" t="str">
        <f t="shared" si="89"/>
        <v>H</v>
      </c>
      <c r="H553">
        <v>3</v>
      </c>
      <c r="I553">
        <v>1</v>
      </c>
      <c r="J553" s="3" t="str">
        <f t="shared" si="90"/>
        <v>H</v>
      </c>
      <c r="K553">
        <v>19</v>
      </c>
      <c r="L553">
        <v>12</v>
      </c>
      <c r="M553">
        <v>5</v>
      </c>
      <c r="N553">
        <v>4</v>
      </c>
      <c r="O553">
        <v>9</v>
      </c>
      <c r="P553">
        <v>22</v>
      </c>
      <c r="Q553">
        <v>6</v>
      </c>
      <c r="R553">
        <v>4</v>
      </c>
      <c r="S553">
        <v>3</v>
      </c>
      <c r="T553">
        <v>3.4</v>
      </c>
      <c r="U553">
        <v>2.2999999999999998</v>
      </c>
      <c r="V553">
        <v>2.0299999999999998</v>
      </c>
      <c r="W553">
        <v>1.79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553"/>
  <sheetViews>
    <sheetView workbookViewId="0">
      <pane xSplit="4" ySplit="1" topLeftCell="E533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2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ht="15" customHeight="1" x14ac:dyDescent="0.25">
      <c r="A2" s="4" t="s">
        <v>128</v>
      </c>
      <c r="B2" s="2">
        <v>45513</v>
      </c>
      <c r="C2" t="s">
        <v>129</v>
      </c>
      <c r="D2" t="s">
        <v>130</v>
      </c>
      <c r="E2">
        <v>1</v>
      </c>
      <c r="F2">
        <v>2</v>
      </c>
      <c r="G2" s="3" t="str">
        <f t="shared" ref="G2:G13" si="0">IF(OR(E2="",F2=""),"",IF(E2&gt;F2,"H",IF(E2=F2,"D","A")))</f>
        <v>A</v>
      </c>
      <c r="H2">
        <v>1</v>
      </c>
      <c r="I2">
        <v>2</v>
      </c>
      <c r="J2" s="3" t="str">
        <f t="shared" ref="J2:J13" si="1">IF(OR(H2="",I2=""),"",IF(H2&gt;I2,"H",IF(H2=I2,"D","A")))</f>
        <v>A</v>
      </c>
      <c r="K2">
        <v>20</v>
      </c>
      <c r="L2">
        <v>8</v>
      </c>
      <c r="M2">
        <v>4</v>
      </c>
      <c r="N2">
        <v>4</v>
      </c>
      <c r="O2">
        <v>14</v>
      </c>
      <c r="P2">
        <v>16</v>
      </c>
      <c r="Q2">
        <v>3</v>
      </c>
      <c r="R2">
        <v>6</v>
      </c>
      <c r="S2">
        <v>2.0499999999999998</v>
      </c>
      <c r="T2">
        <v>3.7</v>
      </c>
      <c r="U2">
        <v>3.3</v>
      </c>
      <c r="V2">
        <v>1.73</v>
      </c>
      <c r="W2">
        <v>2.06</v>
      </c>
    </row>
    <row r="3" spans="1:23" ht="15" customHeight="1" x14ac:dyDescent="0.25">
      <c r="A3" s="4" t="s">
        <v>128</v>
      </c>
      <c r="B3" s="2">
        <v>45514</v>
      </c>
      <c r="C3" t="s">
        <v>131</v>
      </c>
      <c r="D3" t="s">
        <v>132</v>
      </c>
      <c r="E3">
        <v>1</v>
      </c>
      <c r="F3">
        <v>1</v>
      </c>
      <c r="G3" s="3" t="str">
        <f t="shared" si="0"/>
        <v>D</v>
      </c>
      <c r="H3">
        <v>0</v>
      </c>
      <c r="I3">
        <v>1</v>
      </c>
      <c r="J3" s="3" t="str">
        <f t="shared" si="1"/>
        <v>A</v>
      </c>
      <c r="K3">
        <v>13</v>
      </c>
      <c r="L3">
        <v>8</v>
      </c>
      <c r="M3">
        <v>5</v>
      </c>
      <c r="N3">
        <v>4</v>
      </c>
      <c r="O3">
        <v>11</v>
      </c>
      <c r="P3">
        <v>18</v>
      </c>
      <c r="Q3">
        <v>3</v>
      </c>
      <c r="R3">
        <v>6</v>
      </c>
      <c r="S3">
        <v>1.57</v>
      </c>
      <c r="T3">
        <v>4.2</v>
      </c>
      <c r="U3">
        <v>5</v>
      </c>
      <c r="V3">
        <v>1.76</v>
      </c>
      <c r="W3">
        <v>2.0099999999999998</v>
      </c>
    </row>
    <row r="4" spans="1:23" ht="15" customHeight="1" x14ac:dyDescent="0.25">
      <c r="A4" s="4" t="s">
        <v>128</v>
      </c>
      <c r="B4" s="2">
        <v>45514</v>
      </c>
      <c r="C4" t="s">
        <v>133</v>
      </c>
      <c r="D4" t="s">
        <v>134</v>
      </c>
      <c r="E4">
        <v>1</v>
      </c>
      <c r="F4">
        <v>0</v>
      </c>
      <c r="G4" s="3" t="str">
        <f t="shared" si="0"/>
        <v>H</v>
      </c>
      <c r="H4">
        <v>0</v>
      </c>
      <c r="I4">
        <v>0</v>
      </c>
      <c r="J4" s="3" t="str">
        <f t="shared" si="1"/>
        <v>D</v>
      </c>
      <c r="K4">
        <v>12</v>
      </c>
      <c r="L4">
        <v>6</v>
      </c>
      <c r="M4">
        <v>5</v>
      </c>
      <c r="N4">
        <v>1</v>
      </c>
      <c r="O4">
        <v>11</v>
      </c>
      <c r="P4">
        <v>13</v>
      </c>
      <c r="Q4">
        <v>6</v>
      </c>
      <c r="R4">
        <v>6</v>
      </c>
      <c r="S4">
        <v>1.9</v>
      </c>
      <c r="T4">
        <v>3.7</v>
      </c>
      <c r="U4">
        <v>3.7</v>
      </c>
      <c r="V4">
        <v>1.99</v>
      </c>
      <c r="W4">
        <v>1.79</v>
      </c>
    </row>
    <row r="5" spans="1:23" ht="15" customHeight="1" x14ac:dyDescent="0.25">
      <c r="A5" s="4" t="s">
        <v>128</v>
      </c>
      <c r="B5" s="2">
        <v>45514</v>
      </c>
      <c r="C5" t="s">
        <v>135</v>
      </c>
      <c r="D5" t="s">
        <v>136</v>
      </c>
      <c r="E5">
        <v>2</v>
      </c>
      <c r="F5">
        <v>3</v>
      </c>
      <c r="G5" s="3" t="str">
        <f t="shared" si="0"/>
        <v>A</v>
      </c>
      <c r="H5">
        <v>2</v>
      </c>
      <c r="I5">
        <v>2</v>
      </c>
      <c r="J5" s="3" t="str">
        <f t="shared" si="1"/>
        <v>D</v>
      </c>
      <c r="K5">
        <v>11</v>
      </c>
      <c r="L5">
        <v>7</v>
      </c>
      <c r="M5">
        <v>5</v>
      </c>
      <c r="N5">
        <v>3</v>
      </c>
      <c r="O5">
        <v>12</v>
      </c>
      <c r="P5">
        <v>11</v>
      </c>
      <c r="Q5">
        <v>4</v>
      </c>
      <c r="R5">
        <v>4</v>
      </c>
      <c r="S5">
        <v>2.9</v>
      </c>
      <c r="T5">
        <v>3.4</v>
      </c>
      <c r="U5">
        <v>2.2999999999999998</v>
      </c>
      <c r="V5">
        <v>2.1</v>
      </c>
      <c r="W5">
        <v>1.7</v>
      </c>
    </row>
    <row r="6" spans="1:23" ht="15" customHeight="1" x14ac:dyDescent="0.25">
      <c r="A6" s="4" t="s">
        <v>128</v>
      </c>
      <c r="B6" s="2">
        <v>45514</v>
      </c>
      <c r="C6" t="s">
        <v>137</v>
      </c>
      <c r="D6" t="s">
        <v>138</v>
      </c>
      <c r="E6">
        <v>2</v>
      </c>
      <c r="F6">
        <v>1</v>
      </c>
      <c r="G6" s="3" t="str">
        <f t="shared" si="0"/>
        <v>H</v>
      </c>
      <c r="H6">
        <v>2</v>
      </c>
      <c r="I6">
        <v>0</v>
      </c>
      <c r="J6" s="3" t="str">
        <f t="shared" si="1"/>
        <v>H</v>
      </c>
      <c r="K6">
        <v>11</v>
      </c>
      <c r="L6">
        <v>19</v>
      </c>
      <c r="M6">
        <v>4</v>
      </c>
      <c r="N6">
        <v>5</v>
      </c>
      <c r="O6">
        <v>15</v>
      </c>
      <c r="P6">
        <v>9</v>
      </c>
      <c r="Q6">
        <v>2</v>
      </c>
      <c r="R6">
        <v>10</v>
      </c>
      <c r="S6">
        <v>3.4</v>
      </c>
      <c r="T6">
        <v>3.5</v>
      </c>
      <c r="U6">
        <v>2</v>
      </c>
      <c r="V6">
        <v>1.92</v>
      </c>
      <c r="W6">
        <v>1.85</v>
      </c>
    </row>
    <row r="7" spans="1:23" ht="15" customHeight="1" x14ac:dyDescent="0.25">
      <c r="A7" s="4" t="s">
        <v>128</v>
      </c>
      <c r="B7" s="2">
        <v>45514</v>
      </c>
      <c r="C7" t="s">
        <v>139</v>
      </c>
      <c r="D7" t="s">
        <v>140</v>
      </c>
      <c r="E7">
        <v>1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15</v>
      </c>
      <c r="L7">
        <v>13</v>
      </c>
      <c r="M7">
        <v>7</v>
      </c>
      <c r="N7">
        <v>2</v>
      </c>
      <c r="O7">
        <v>11</v>
      </c>
      <c r="P7">
        <v>11</v>
      </c>
      <c r="Q7">
        <v>2</v>
      </c>
      <c r="R7">
        <v>4</v>
      </c>
      <c r="S7">
        <v>3</v>
      </c>
      <c r="T7">
        <v>3.4</v>
      </c>
      <c r="U7">
        <v>2.25</v>
      </c>
      <c r="V7">
        <v>1.93</v>
      </c>
      <c r="W7">
        <v>1.84</v>
      </c>
    </row>
    <row r="8" spans="1:23" ht="15" customHeight="1" x14ac:dyDescent="0.25">
      <c r="A8" s="4" t="s">
        <v>128</v>
      </c>
      <c r="B8" s="2">
        <v>45514</v>
      </c>
      <c r="C8" t="s">
        <v>141</v>
      </c>
      <c r="D8" t="s">
        <v>142</v>
      </c>
      <c r="E8">
        <v>1</v>
      </c>
      <c r="F8">
        <v>2</v>
      </c>
      <c r="G8" s="3" t="str">
        <f t="shared" si="0"/>
        <v>A</v>
      </c>
      <c r="H8">
        <v>1</v>
      </c>
      <c r="I8">
        <v>1</v>
      </c>
      <c r="J8" s="3" t="str">
        <f t="shared" si="1"/>
        <v>D</v>
      </c>
      <c r="K8">
        <v>11</v>
      </c>
      <c r="L8">
        <v>8</v>
      </c>
      <c r="M8">
        <v>5</v>
      </c>
      <c r="N8">
        <v>3</v>
      </c>
      <c r="O8">
        <v>18</v>
      </c>
      <c r="P8">
        <v>11</v>
      </c>
      <c r="Q8">
        <v>7</v>
      </c>
      <c r="R8">
        <v>2</v>
      </c>
      <c r="S8">
        <v>3.5</v>
      </c>
      <c r="T8">
        <v>3.4</v>
      </c>
      <c r="U8">
        <v>2</v>
      </c>
      <c r="V8">
        <v>1.92</v>
      </c>
      <c r="W8">
        <v>1.84</v>
      </c>
    </row>
    <row r="9" spans="1:23" ht="15" customHeight="1" x14ac:dyDescent="0.25">
      <c r="A9" s="4" t="s">
        <v>128</v>
      </c>
      <c r="B9" s="2">
        <v>45514</v>
      </c>
      <c r="C9" t="s">
        <v>143</v>
      </c>
      <c r="D9" t="s">
        <v>144</v>
      </c>
      <c r="E9">
        <v>0</v>
      </c>
      <c r="F9">
        <v>2</v>
      </c>
      <c r="G9" s="3" t="str">
        <f t="shared" si="0"/>
        <v>A</v>
      </c>
      <c r="H9">
        <v>0</v>
      </c>
      <c r="I9">
        <v>2</v>
      </c>
      <c r="J9" s="3" t="str">
        <f t="shared" si="1"/>
        <v>A</v>
      </c>
      <c r="K9">
        <v>8</v>
      </c>
      <c r="L9">
        <v>17</v>
      </c>
      <c r="M9">
        <v>2</v>
      </c>
      <c r="N9">
        <v>5</v>
      </c>
      <c r="O9">
        <v>7</v>
      </c>
      <c r="P9">
        <v>17</v>
      </c>
      <c r="Q9">
        <v>3</v>
      </c>
      <c r="R9">
        <v>10</v>
      </c>
      <c r="S9">
        <v>2.1</v>
      </c>
      <c r="T9">
        <v>3.5</v>
      </c>
      <c r="U9">
        <v>3.2</v>
      </c>
      <c r="V9">
        <v>1.73</v>
      </c>
      <c r="W9">
        <v>2.0499999999999998</v>
      </c>
    </row>
    <row r="10" spans="1:23" ht="15" customHeight="1" x14ac:dyDescent="0.25">
      <c r="A10" s="4" t="s">
        <v>128</v>
      </c>
      <c r="B10" s="2">
        <v>45514</v>
      </c>
      <c r="C10" t="s">
        <v>145</v>
      </c>
      <c r="D10" t="s">
        <v>146</v>
      </c>
      <c r="E10">
        <v>1</v>
      </c>
      <c r="F10">
        <v>0</v>
      </c>
      <c r="G10" s="3" t="str">
        <f t="shared" si="0"/>
        <v>H</v>
      </c>
      <c r="H10">
        <v>0</v>
      </c>
      <c r="I10">
        <v>0</v>
      </c>
      <c r="J10" s="3" t="str">
        <f t="shared" si="1"/>
        <v>D</v>
      </c>
      <c r="K10">
        <v>13</v>
      </c>
      <c r="L10">
        <v>4</v>
      </c>
      <c r="M10">
        <v>4</v>
      </c>
      <c r="N10">
        <v>1</v>
      </c>
      <c r="O10">
        <v>15</v>
      </c>
      <c r="P10">
        <v>17</v>
      </c>
      <c r="Q10">
        <v>4</v>
      </c>
      <c r="R10">
        <v>1</v>
      </c>
      <c r="S10">
        <v>1.8</v>
      </c>
      <c r="T10">
        <v>3.4</v>
      </c>
      <c r="U10">
        <v>4.5</v>
      </c>
      <c r="V10">
        <v>2.25</v>
      </c>
      <c r="W10">
        <v>1.61</v>
      </c>
    </row>
    <row r="11" spans="1:23" ht="15" customHeight="1" x14ac:dyDescent="0.25">
      <c r="A11" s="4" t="s">
        <v>128</v>
      </c>
      <c r="B11" s="2">
        <v>45514</v>
      </c>
      <c r="C11" t="s">
        <v>147</v>
      </c>
      <c r="D11" t="s">
        <v>148</v>
      </c>
      <c r="E11">
        <v>2</v>
      </c>
      <c r="F11">
        <v>0</v>
      </c>
      <c r="G11" s="3" t="str">
        <f t="shared" si="0"/>
        <v>H</v>
      </c>
      <c r="H11">
        <v>1</v>
      </c>
      <c r="I11">
        <v>0</v>
      </c>
      <c r="J11" s="3" t="str">
        <f t="shared" si="1"/>
        <v>H</v>
      </c>
      <c r="K11">
        <v>20</v>
      </c>
      <c r="L11">
        <v>11</v>
      </c>
      <c r="M11">
        <v>6</v>
      </c>
      <c r="N11">
        <v>2</v>
      </c>
      <c r="O11">
        <v>15</v>
      </c>
      <c r="P11">
        <v>15</v>
      </c>
      <c r="Q11">
        <v>5</v>
      </c>
      <c r="R11">
        <v>3</v>
      </c>
      <c r="S11">
        <v>1.67</v>
      </c>
      <c r="T11">
        <v>3.7</v>
      </c>
      <c r="U11">
        <v>5</v>
      </c>
      <c r="V11">
        <v>1.91</v>
      </c>
      <c r="W11">
        <v>1.85</v>
      </c>
    </row>
    <row r="12" spans="1:23" ht="15" customHeight="1" x14ac:dyDescent="0.25">
      <c r="A12" s="4" t="s">
        <v>128</v>
      </c>
      <c r="B12" s="2">
        <v>45514</v>
      </c>
      <c r="C12" t="s">
        <v>149</v>
      </c>
      <c r="D12" t="s">
        <v>150</v>
      </c>
      <c r="E12">
        <v>0</v>
      </c>
      <c r="F12">
        <v>1</v>
      </c>
      <c r="G12" s="3" t="str">
        <f t="shared" si="0"/>
        <v>A</v>
      </c>
      <c r="H12">
        <v>0</v>
      </c>
      <c r="I12">
        <v>0</v>
      </c>
      <c r="J12" s="3" t="str">
        <f t="shared" si="1"/>
        <v>D</v>
      </c>
      <c r="K12">
        <v>13</v>
      </c>
      <c r="L12">
        <v>4</v>
      </c>
      <c r="M12">
        <v>1</v>
      </c>
      <c r="N12">
        <v>3</v>
      </c>
      <c r="O12">
        <v>7</v>
      </c>
      <c r="P12">
        <v>19</v>
      </c>
      <c r="Q12">
        <v>7</v>
      </c>
      <c r="R12">
        <v>6</v>
      </c>
      <c r="S12">
        <v>2.5</v>
      </c>
      <c r="T12">
        <v>3.3</v>
      </c>
      <c r="U12">
        <v>2.7</v>
      </c>
      <c r="V12">
        <v>1.96</v>
      </c>
      <c r="W12">
        <v>1.81</v>
      </c>
    </row>
    <row r="13" spans="1:23" ht="15" customHeight="1" x14ac:dyDescent="0.25">
      <c r="A13" s="4" t="s">
        <v>128</v>
      </c>
      <c r="B13" s="2">
        <v>45514</v>
      </c>
      <c r="C13" t="s">
        <v>151</v>
      </c>
      <c r="D13" t="s">
        <v>152</v>
      </c>
      <c r="E13">
        <v>3</v>
      </c>
      <c r="F13">
        <v>2</v>
      </c>
      <c r="G13" s="3" t="str">
        <f t="shared" si="0"/>
        <v>H</v>
      </c>
      <c r="H13">
        <v>2</v>
      </c>
      <c r="I13">
        <v>0</v>
      </c>
      <c r="J13" s="3" t="str">
        <f t="shared" si="1"/>
        <v>H</v>
      </c>
      <c r="K13">
        <v>14</v>
      </c>
      <c r="L13">
        <v>16</v>
      </c>
      <c r="M13">
        <v>6</v>
      </c>
      <c r="N13">
        <v>3</v>
      </c>
      <c r="O13">
        <v>13</v>
      </c>
      <c r="P13">
        <v>7</v>
      </c>
      <c r="Q13">
        <v>5</v>
      </c>
      <c r="R13">
        <v>7</v>
      </c>
      <c r="S13">
        <v>2</v>
      </c>
      <c r="T13">
        <v>3.5</v>
      </c>
      <c r="U13">
        <v>3.5</v>
      </c>
      <c r="V13">
        <v>1.74</v>
      </c>
      <c r="W13">
        <v>2.04</v>
      </c>
    </row>
    <row r="14" spans="1:23" s="1" customFormat="1" ht="15" customHeight="1" x14ac:dyDescent="0.25">
      <c r="A14" s="4" t="s">
        <v>128</v>
      </c>
      <c r="B14" s="2">
        <v>45521</v>
      </c>
      <c r="C14" t="s">
        <v>150</v>
      </c>
      <c r="D14" t="s">
        <v>141</v>
      </c>
      <c r="E14">
        <v>1</v>
      </c>
      <c r="F14">
        <v>0</v>
      </c>
      <c r="G14" s="3" t="str">
        <f t="shared" ref="G14:G25" si="2">IF(OR(E14="",F14=""),"",IF(E14&gt;F14,"H",IF(E14=F14,"D","A")))</f>
        <v>H</v>
      </c>
      <c r="H14">
        <v>0</v>
      </c>
      <c r="I14">
        <v>0</v>
      </c>
      <c r="J14" s="3" t="str">
        <f t="shared" ref="J14:J37" si="3">IF(OR(H14="",I14=""),"",IF(H14&gt;I14,"H",IF(H14=I14,"D","A")))</f>
        <v>D</v>
      </c>
      <c r="K14">
        <v>10</v>
      </c>
      <c r="L14">
        <v>8</v>
      </c>
      <c r="M14">
        <v>4</v>
      </c>
      <c r="N14">
        <v>2</v>
      </c>
      <c r="O14">
        <v>10</v>
      </c>
      <c r="P14">
        <v>13</v>
      </c>
      <c r="Q14">
        <v>9</v>
      </c>
      <c r="R14">
        <v>2</v>
      </c>
      <c r="S14">
        <v>2.1</v>
      </c>
      <c r="T14">
        <v>3.4</v>
      </c>
      <c r="U14">
        <v>3.4</v>
      </c>
      <c r="V14">
        <v>1.99</v>
      </c>
      <c r="W14">
        <v>1.79</v>
      </c>
    </row>
    <row r="15" spans="1:23" s="1" customFormat="1" ht="15" customHeight="1" x14ac:dyDescent="0.25">
      <c r="A15" s="4" t="s">
        <v>128</v>
      </c>
      <c r="B15" s="2">
        <v>45521</v>
      </c>
      <c r="C15" t="s">
        <v>146</v>
      </c>
      <c r="D15" t="s">
        <v>143</v>
      </c>
      <c r="E15">
        <v>1</v>
      </c>
      <c r="F15">
        <v>4</v>
      </c>
      <c r="G15" s="3" t="str">
        <f t="shared" si="2"/>
        <v>A</v>
      </c>
      <c r="H15">
        <v>1</v>
      </c>
      <c r="I15">
        <v>1</v>
      </c>
      <c r="J15" s="3" t="str">
        <f t="shared" si="3"/>
        <v>D</v>
      </c>
      <c r="K15">
        <v>10</v>
      </c>
      <c r="L15">
        <v>18</v>
      </c>
      <c r="M15">
        <v>4</v>
      </c>
      <c r="N15">
        <v>11</v>
      </c>
      <c r="O15">
        <v>15</v>
      </c>
      <c r="P15">
        <v>12</v>
      </c>
      <c r="Q15">
        <v>3</v>
      </c>
      <c r="R15">
        <v>7</v>
      </c>
      <c r="S15">
        <v>3.75</v>
      </c>
      <c r="T15">
        <v>3.4</v>
      </c>
      <c r="U15">
        <v>2</v>
      </c>
      <c r="V15">
        <v>1.96</v>
      </c>
      <c r="W15">
        <v>1.82</v>
      </c>
    </row>
    <row r="16" spans="1:23" s="1" customFormat="1" ht="15" customHeight="1" x14ac:dyDescent="0.25">
      <c r="A16" s="4" t="s">
        <v>128</v>
      </c>
      <c r="B16" s="2">
        <v>45521</v>
      </c>
      <c r="C16" t="s">
        <v>138</v>
      </c>
      <c r="D16" t="s">
        <v>147</v>
      </c>
      <c r="E16">
        <v>0</v>
      </c>
      <c r="F16">
        <v>3</v>
      </c>
      <c r="G16" s="3" t="str">
        <f t="shared" si="2"/>
        <v>A</v>
      </c>
      <c r="H16">
        <v>0</v>
      </c>
      <c r="I16">
        <v>0</v>
      </c>
      <c r="J16" s="3" t="str">
        <f t="shared" si="3"/>
        <v>D</v>
      </c>
      <c r="K16">
        <v>10</v>
      </c>
      <c r="L16">
        <v>11</v>
      </c>
      <c r="M16">
        <v>0</v>
      </c>
      <c r="N16">
        <v>5</v>
      </c>
      <c r="O16">
        <v>16</v>
      </c>
      <c r="P16">
        <v>13</v>
      </c>
      <c r="Q16">
        <v>3</v>
      </c>
      <c r="R16">
        <v>2</v>
      </c>
      <c r="S16">
        <v>2.1</v>
      </c>
      <c r="T16">
        <v>3.4</v>
      </c>
      <c r="U16">
        <v>3.4</v>
      </c>
      <c r="V16">
        <v>1.9</v>
      </c>
      <c r="W16">
        <v>1.87</v>
      </c>
    </row>
    <row r="17" spans="1:23" s="1" customFormat="1" ht="15" customHeight="1" x14ac:dyDescent="0.25">
      <c r="A17" s="4" t="s">
        <v>128</v>
      </c>
      <c r="B17" s="2">
        <v>45521</v>
      </c>
      <c r="C17" t="s">
        <v>148</v>
      </c>
      <c r="D17" t="s">
        <v>137</v>
      </c>
      <c r="E17">
        <v>0</v>
      </c>
      <c r="F17">
        <v>1</v>
      </c>
      <c r="G17" s="3" t="str">
        <f t="shared" si="2"/>
        <v>A</v>
      </c>
      <c r="H17">
        <v>0</v>
      </c>
      <c r="I17">
        <v>0</v>
      </c>
      <c r="J17" s="3" t="str">
        <f t="shared" si="3"/>
        <v>D</v>
      </c>
      <c r="K17">
        <v>14</v>
      </c>
      <c r="L17">
        <v>11</v>
      </c>
      <c r="M17">
        <v>6</v>
      </c>
      <c r="N17">
        <v>3</v>
      </c>
      <c r="O17">
        <v>12</v>
      </c>
      <c r="P17">
        <v>14</v>
      </c>
      <c r="Q17">
        <v>2</v>
      </c>
      <c r="R17">
        <v>5</v>
      </c>
      <c r="S17">
        <v>2.15</v>
      </c>
      <c r="T17">
        <v>3.4</v>
      </c>
      <c r="U17">
        <v>3.3</v>
      </c>
      <c r="V17">
        <v>1.98</v>
      </c>
      <c r="W17">
        <v>1.79</v>
      </c>
    </row>
    <row r="18" spans="1:23" s="1" customFormat="1" ht="15" customHeight="1" x14ac:dyDescent="0.25">
      <c r="A18" s="4" t="s">
        <v>128</v>
      </c>
      <c r="B18" s="2">
        <v>45521</v>
      </c>
      <c r="C18" t="s">
        <v>144</v>
      </c>
      <c r="D18" t="s">
        <v>145</v>
      </c>
      <c r="E18">
        <v>2</v>
      </c>
      <c r="F18">
        <v>1</v>
      </c>
      <c r="G18" s="3" t="str">
        <f t="shared" si="2"/>
        <v>H</v>
      </c>
      <c r="H18">
        <v>1</v>
      </c>
      <c r="I18">
        <v>0</v>
      </c>
      <c r="J18" s="3" t="str">
        <f t="shared" si="3"/>
        <v>H</v>
      </c>
      <c r="K18">
        <v>15</v>
      </c>
      <c r="L18">
        <v>7</v>
      </c>
      <c r="M18">
        <v>4</v>
      </c>
      <c r="N18">
        <v>3</v>
      </c>
      <c r="O18">
        <v>12</v>
      </c>
      <c r="P18">
        <v>12</v>
      </c>
      <c r="Q18">
        <v>8</v>
      </c>
      <c r="R18">
        <v>4</v>
      </c>
      <c r="S18">
        <v>1.73</v>
      </c>
      <c r="T18">
        <v>3.7</v>
      </c>
      <c r="U18">
        <v>4.5</v>
      </c>
      <c r="V18">
        <v>2.0099999999999998</v>
      </c>
      <c r="W18">
        <v>1.76</v>
      </c>
    </row>
    <row r="19" spans="1:23" s="1" customFormat="1" ht="15" customHeight="1" x14ac:dyDescent="0.25">
      <c r="A19" s="4" t="s">
        <v>128</v>
      </c>
      <c r="B19" s="2">
        <v>45521</v>
      </c>
      <c r="C19" t="s">
        <v>136</v>
      </c>
      <c r="D19" t="s">
        <v>129</v>
      </c>
      <c r="E19">
        <v>1</v>
      </c>
      <c r="F19">
        <v>2</v>
      </c>
      <c r="G19" s="3" t="str">
        <f t="shared" si="2"/>
        <v>A</v>
      </c>
      <c r="H19">
        <v>0</v>
      </c>
      <c r="I19">
        <v>1</v>
      </c>
      <c r="J19" s="3" t="str">
        <f t="shared" si="3"/>
        <v>A</v>
      </c>
      <c r="K19">
        <v>14</v>
      </c>
      <c r="L19">
        <v>6</v>
      </c>
      <c r="M19">
        <v>7</v>
      </c>
      <c r="N19">
        <v>3</v>
      </c>
      <c r="O19">
        <v>8</v>
      </c>
      <c r="P19">
        <v>16</v>
      </c>
      <c r="Q19">
        <v>4</v>
      </c>
      <c r="R19">
        <v>7</v>
      </c>
      <c r="S19">
        <v>2.15</v>
      </c>
      <c r="T19">
        <v>3.5</v>
      </c>
      <c r="U19">
        <v>3.2</v>
      </c>
      <c r="V19">
        <v>1.94</v>
      </c>
      <c r="W19">
        <v>1.84</v>
      </c>
    </row>
    <row r="20" spans="1:23" s="1" customFormat="1" ht="15" customHeight="1" x14ac:dyDescent="0.25">
      <c r="A20" s="4" t="s">
        <v>128</v>
      </c>
      <c r="B20" s="2">
        <v>45521</v>
      </c>
      <c r="C20" t="s">
        <v>130</v>
      </c>
      <c r="D20" t="s">
        <v>135</v>
      </c>
      <c r="E20">
        <v>3</v>
      </c>
      <c r="F20">
        <v>3</v>
      </c>
      <c r="G20" s="3" t="str">
        <f t="shared" si="2"/>
        <v>D</v>
      </c>
      <c r="H20">
        <v>2</v>
      </c>
      <c r="I20">
        <v>1</v>
      </c>
      <c r="J20" s="3" t="str">
        <f t="shared" si="3"/>
        <v>H</v>
      </c>
      <c r="K20">
        <v>18</v>
      </c>
      <c r="L20">
        <v>22</v>
      </c>
      <c r="M20">
        <v>7</v>
      </c>
      <c r="N20">
        <v>7</v>
      </c>
      <c r="O20">
        <v>6</v>
      </c>
      <c r="P20">
        <v>8</v>
      </c>
      <c r="Q20">
        <v>5</v>
      </c>
      <c r="R20">
        <v>7</v>
      </c>
      <c r="S20">
        <v>1.8</v>
      </c>
      <c r="T20">
        <v>3.7</v>
      </c>
      <c r="U20">
        <v>4</v>
      </c>
      <c r="V20">
        <v>1.77</v>
      </c>
      <c r="W20">
        <v>2.0099999999999998</v>
      </c>
    </row>
    <row r="21" spans="1:23" s="1" customFormat="1" ht="15" customHeight="1" x14ac:dyDescent="0.25">
      <c r="A21" s="4" t="s">
        <v>128</v>
      </c>
      <c r="B21" s="2">
        <v>45521</v>
      </c>
      <c r="C21" t="s">
        <v>134</v>
      </c>
      <c r="D21" t="s">
        <v>139</v>
      </c>
      <c r="E21">
        <v>2</v>
      </c>
      <c r="F21">
        <v>1</v>
      </c>
      <c r="G21" s="3" t="str">
        <f t="shared" si="2"/>
        <v>H</v>
      </c>
      <c r="H21">
        <v>0</v>
      </c>
      <c r="I21">
        <v>1</v>
      </c>
      <c r="J21" s="3" t="str">
        <f t="shared" si="3"/>
        <v>A</v>
      </c>
      <c r="K21">
        <v>15</v>
      </c>
      <c r="L21">
        <v>15</v>
      </c>
      <c r="M21">
        <v>6</v>
      </c>
      <c r="N21">
        <v>5</v>
      </c>
      <c r="O21">
        <v>10</v>
      </c>
      <c r="P21">
        <v>14</v>
      </c>
      <c r="Q21">
        <v>3</v>
      </c>
      <c r="R21">
        <v>8</v>
      </c>
      <c r="S21">
        <v>2.5499999999999998</v>
      </c>
      <c r="T21">
        <v>3.3</v>
      </c>
      <c r="U21">
        <v>2.7</v>
      </c>
      <c r="V21">
        <v>2.1</v>
      </c>
      <c r="W21">
        <v>1.7</v>
      </c>
    </row>
    <row r="22" spans="1:23" s="1" customFormat="1" ht="15" customHeight="1" x14ac:dyDescent="0.25">
      <c r="A22" s="4" t="s">
        <v>128</v>
      </c>
      <c r="B22" s="2">
        <v>45521</v>
      </c>
      <c r="C22" t="s">
        <v>132</v>
      </c>
      <c r="D22" t="s">
        <v>149</v>
      </c>
      <c r="E22">
        <v>2</v>
      </c>
      <c r="F22">
        <v>0</v>
      </c>
      <c r="G22" s="3" t="str">
        <f t="shared" si="2"/>
        <v>H</v>
      </c>
      <c r="H22">
        <v>1</v>
      </c>
      <c r="I22">
        <v>0</v>
      </c>
      <c r="J22" s="3" t="str">
        <f t="shared" si="3"/>
        <v>H</v>
      </c>
      <c r="K22">
        <v>22</v>
      </c>
      <c r="L22">
        <v>6</v>
      </c>
      <c r="M22">
        <v>8</v>
      </c>
      <c r="N22">
        <v>2</v>
      </c>
      <c r="O22">
        <v>11</v>
      </c>
      <c r="P22">
        <v>14</v>
      </c>
      <c r="Q22">
        <v>6</v>
      </c>
      <c r="R22">
        <v>5</v>
      </c>
      <c r="S22">
        <v>2.1</v>
      </c>
      <c r="T22">
        <v>3.5</v>
      </c>
      <c r="U22">
        <v>3.4</v>
      </c>
      <c r="V22">
        <v>1.96</v>
      </c>
      <c r="W22">
        <v>1.81</v>
      </c>
    </row>
    <row r="23" spans="1:23" s="1" customFormat="1" ht="15" customHeight="1" x14ac:dyDescent="0.25">
      <c r="A23" s="4" t="s">
        <v>128</v>
      </c>
      <c r="B23" s="2">
        <v>45521</v>
      </c>
      <c r="C23" t="s">
        <v>140</v>
      </c>
      <c r="D23" t="s">
        <v>133</v>
      </c>
      <c r="E23">
        <v>0</v>
      </c>
      <c r="F23">
        <v>0</v>
      </c>
      <c r="G23" s="3" t="str">
        <f t="shared" si="2"/>
        <v>D</v>
      </c>
      <c r="H23">
        <v>0</v>
      </c>
      <c r="I23">
        <v>0</v>
      </c>
      <c r="J23" s="3" t="str">
        <f t="shared" si="3"/>
        <v>D</v>
      </c>
      <c r="K23">
        <v>20</v>
      </c>
      <c r="L23">
        <v>5</v>
      </c>
      <c r="M23">
        <v>5</v>
      </c>
      <c r="N23">
        <v>1</v>
      </c>
      <c r="O23">
        <v>8</v>
      </c>
      <c r="P23">
        <v>20</v>
      </c>
      <c r="Q23">
        <v>5</v>
      </c>
      <c r="R23">
        <v>0</v>
      </c>
      <c r="S23">
        <v>2</v>
      </c>
      <c r="T23">
        <v>3.6</v>
      </c>
      <c r="U23">
        <v>3.5</v>
      </c>
      <c r="V23">
        <v>1.97</v>
      </c>
      <c r="W23">
        <v>1.81</v>
      </c>
    </row>
    <row r="24" spans="1:23" s="1" customFormat="1" ht="15" customHeight="1" x14ac:dyDescent="0.25">
      <c r="A24" s="4" t="s">
        <v>128</v>
      </c>
      <c r="B24" s="2">
        <v>45521</v>
      </c>
      <c r="C24" t="s">
        <v>152</v>
      </c>
      <c r="D24" t="s">
        <v>131</v>
      </c>
      <c r="E24">
        <v>2</v>
      </c>
      <c r="F24">
        <v>3</v>
      </c>
      <c r="G24" s="3" t="str">
        <f t="shared" si="2"/>
        <v>A</v>
      </c>
      <c r="H24">
        <v>1</v>
      </c>
      <c r="I24">
        <v>1</v>
      </c>
      <c r="J24" s="3" t="str">
        <f t="shared" si="3"/>
        <v>D</v>
      </c>
      <c r="K24">
        <v>8</v>
      </c>
      <c r="L24">
        <v>13</v>
      </c>
      <c r="M24">
        <v>2</v>
      </c>
      <c r="N24">
        <v>7</v>
      </c>
      <c r="O24">
        <v>13</v>
      </c>
      <c r="P24">
        <v>13</v>
      </c>
      <c r="Q24">
        <v>1</v>
      </c>
      <c r="R24">
        <v>9</v>
      </c>
      <c r="S24">
        <v>3.6</v>
      </c>
      <c r="T24">
        <v>3.5</v>
      </c>
      <c r="U24">
        <v>1.95</v>
      </c>
      <c r="V24">
        <v>1.97</v>
      </c>
      <c r="W24">
        <v>1.81</v>
      </c>
    </row>
    <row r="25" spans="1:23" s="1" customFormat="1" ht="15" customHeight="1" x14ac:dyDescent="0.25">
      <c r="A25" s="4" t="s">
        <v>128</v>
      </c>
      <c r="B25" s="2">
        <v>45522</v>
      </c>
      <c r="C25" t="s">
        <v>142</v>
      </c>
      <c r="D25" t="s">
        <v>151</v>
      </c>
      <c r="E25">
        <v>0</v>
      </c>
      <c r="F25">
        <v>0</v>
      </c>
      <c r="G25" s="3" t="str">
        <f t="shared" si="2"/>
        <v>D</v>
      </c>
      <c r="H25">
        <v>0</v>
      </c>
      <c r="I25">
        <v>0</v>
      </c>
      <c r="J25" s="3" t="str">
        <f t="shared" si="3"/>
        <v>D</v>
      </c>
      <c r="K25">
        <v>11</v>
      </c>
      <c r="L25">
        <v>7</v>
      </c>
      <c r="M25">
        <v>8</v>
      </c>
      <c r="N25">
        <v>2</v>
      </c>
      <c r="O25">
        <v>11</v>
      </c>
      <c r="P25">
        <v>12</v>
      </c>
      <c r="Q25">
        <v>8</v>
      </c>
      <c r="R25">
        <v>8</v>
      </c>
      <c r="S25">
        <v>1.9</v>
      </c>
      <c r="T25">
        <v>3.6</v>
      </c>
      <c r="U25">
        <v>3.9</v>
      </c>
      <c r="V25">
        <v>1.73</v>
      </c>
      <c r="W25">
        <v>2.0699999999999998</v>
      </c>
    </row>
    <row r="26" spans="1:23" s="1" customFormat="1" ht="15" customHeight="1" x14ac:dyDescent="0.25">
      <c r="A26" s="4" t="s">
        <v>128</v>
      </c>
      <c r="B26" s="2">
        <v>45528</v>
      </c>
      <c r="C26" t="s">
        <v>135</v>
      </c>
      <c r="D26" t="s">
        <v>145</v>
      </c>
      <c r="E26">
        <v>0</v>
      </c>
      <c r="F26">
        <v>0</v>
      </c>
      <c r="G26" s="3" t="str">
        <f t="shared" ref="G26:G37" si="4">IF(OR(E26="",F26=""),"",IF(E26&gt;F26,"H",IF(E26=F26,"D","A")))</f>
        <v>D</v>
      </c>
      <c r="H26">
        <v>0</v>
      </c>
      <c r="I26">
        <v>0</v>
      </c>
      <c r="J26" s="3" t="str">
        <f t="shared" si="3"/>
        <v>D</v>
      </c>
      <c r="K26">
        <v>5</v>
      </c>
      <c r="L26">
        <v>11</v>
      </c>
      <c r="M26">
        <v>0</v>
      </c>
      <c r="N26">
        <v>6</v>
      </c>
      <c r="O26">
        <v>13</v>
      </c>
      <c r="P26">
        <v>16</v>
      </c>
      <c r="Q26">
        <v>3</v>
      </c>
      <c r="R26">
        <v>5</v>
      </c>
      <c r="S26">
        <v>2.88</v>
      </c>
      <c r="T26">
        <v>3.3</v>
      </c>
      <c r="U26">
        <v>2.38</v>
      </c>
      <c r="V26">
        <v>2.04</v>
      </c>
      <c r="W26">
        <v>1.74</v>
      </c>
    </row>
    <row r="27" spans="1:23" s="1" customFormat="1" ht="15" customHeight="1" x14ac:dyDescent="0.25">
      <c r="A27" s="4" t="s">
        <v>128</v>
      </c>
      <c r="B27" s="2">
        <v>45528</v>
      </c>
      <c r="C27" t="s">
        <v>147</v>
      </c>
      <c r="D27" t="s">
        <v>133</v>
      </c>
      <c r="E27">
        <v>2</v>
      </c>
      <c r="F27">
        <v>0</v>
      </c>
      <c r="G27" s="3" t="str">
        <f t="shared" si="4"/>
        <v>H</v>
      </c>
      <c r="H27">
        <v>1</v>
      </c>
      <c r="I27">
        <v>0</v>
      </c>
      <c r="J27" s="3" t="str">
        <f t="shared" si="3"/>
        <v>H</v>
      </c>
      <c r="K27">
        <v>18</v>
      </c>
      <c r="L27">
        <v>11</v>
      </c>
      <c r="M27">
        <v>8</v>
      </c>
      <c r="N27">
        <v>3</v>
      </c>
      <c r="O27">
        <v>12</v>
      </c>
      <c r="P27">
        <v>7</v>
      </c>
      <c r="Q27">
        <v>8</v>
      </c>
      <c r="R27">
        <v>4</v>
      </c>
      <c r="S27">
        <v>1.7</v>
      </c>
      <c r="T27">
        <v>3.8</v>
      </c>
      <c r="U27">
        <v>4.5</v>
      </c>
      <c r="V27">
        <v>1.86</v>
      </c>
      <c r="W27">
        <v>1.91</v>
      </c>
    </row>
    <row r="28" spans="1:23" s="1" customFormat="1" ht="15" customHeight="1" x14ac:dyDescent="0.25">
      <c r="A28" s="4" t="s">
        <v>128</v>
      </c>
      <c r="B28" s="2">
        <v>45528</v>
      </c>
      <c r="C28" t="s">
        <v>129</v>
      </c>
      <c r="D28" t="s">
        <v>134</v>
      </c>
      <c r="E28">
        <v>2</v>
      </c>
      <c r="F28">
        <v>2</v>
      </c>
      <c r="G28" s="3" t="str">
        <f t="shared" si="4"/>
        <v>D</v>
      </c>
      <c r="H28">
        <v>1</v>
      </c>
      <c r="I28">
        <v>0</v>
      </c>
      <c r="J28" s="3" t="str">
        <f t="shared" si="3"/>
        <v>H</v>
      </c>
      <c r="K28">
        <v>15</v>
      </c>
      <c r="L28">
        <v>12</v>
      </c>
      <c r="M28">
        <v>5</v>
      </c>
      <c r="N28">
        <v>5</v>
      </c>
      <c r="O28">
        <v>15</v>
      </c>
      <c r="P28">
        <v>11</v>
      </c>
      <c r="Q28">
        <v>2</v>
      </c>
      <c r="R28">
        <v>3</v>
      </c>
      <c r="S28">
        <v>1.65</v>
      </c>
      <c r="T28">
        <v>3.8</v>
      </c>
      <c r="U28">
        <v>5</v>
      </c>
      <c r="V28">
        <v>1.78</v>
      </c>
      <c r="W28">
        <v>2</v>
      </c>
    </row>
    <row r="29" spans="1:23" s="1" customFormat="1" ht="15" customHeight="1" x14ac:dyDescent="0.25">
      <c r="A29" s="4" t="s">
        <v>128</v>
      </c>
      <c r="B29" s="2">
        <v>45528</v>
      </c>
      <c r="C29" t="s">
        <v>148</v>
      </c>
      <c r="D29" t="s">
        <v>138</v>
      </c>
      <c r="E29">
        <v>4</v>
      </c>
      <c r="F29">
        <v>4</v>
      </c>
      <c r="G29" s="3" t="str">
        <f t="shared" si="4"/>
        <v>D</v>
      </c>
      <c r="H29">
        <v>1</v>
      </c>
      <c r="I29">
        <v>3</v>
      </c>
      <c r="J29" s="3" t="str">
        <f t="shared" si="3"/>
        <v>A</v>
      </c>
      <c r="K29">
        <v>9</v>
      </c>
      <c r="L29">
        <v>12</v>
      </c>
      <c r="M29">
        <v>6</v>
      </c>
      <c r="N29">
        <v>7</v>
      </c>
      <c r="O29">
        <v>15</v>
      </c>
      <c r="P29">
        <v>11</v>
      </c>
      <c r="Q29">
        <v>2</v>
      </c>
      <c r="R29">
        <v>10</v>
      </c>
      <c r="S29">
        <v>3.9</v>
      </c>
      <c r="T29">
        <v>3.4</v>
      </c>
      <c r="U29">
        <v>1.95</v>
      </c>
      <c r="V29">
        <v>2.04</v>
      </c>
      <c r="W29">
        <v>1.74</v>
      </c>
    </row>
    <row r="30" spans="1:23" s="1" customFormat="1" ht="15" customHeight="1" x14ac:dyDescent="0.25">
      <c r="A30" s="4" t="s">
        <v>128</v>
      </c>
      <c r="B30" s="2">
        <v>45528</v>
      </c>
      <c r="C30" t="s">
        <v>150</v>
      </c>
      <c r="D30" t="s">
        <v>142</v>
      </c>
      <c r="E30">
        <v>2</v>
      </c>
      <c r="F30">
        <v>0</v>
      </c>
      <c r="G30" s="3" t="str">
        <f t="shared" si="4"/>
        <v>H</v>
      </c>
      <c r="H30">
        <v>1</v>
      </c>
      <c r="I30">
        <v>0</v>
      </c>
      <c r="J30" s="3" t="str">
        <f t="shared" si="3"/>
        <v>H</v>
      </c>
      <c r="K30">
        <v>6</v>
      </c>
      <c r="L30">
        <v>13</v>
      </c>
      <c r="M30">
        <v>4</v>
      </c>
      <c r="N30">
        <v>3</v>
      </c>
      <c r="O30">
        <v>14</v>
      </c>
      <c r="P30">
        <v>9</v>
      </c>
      <c r="Q30">
        <v>3</v>
      </c>
      <c r="R30">
        <v>3</v>
      </c>
      <c r="S30">
        <v>3</v>
      </c>
      <c r="T30">
        <v>3.3</v>
      </c>
      <c r="U30">
        <v>2.2999999999999998</v>
      </c>
      <c r="V30">
        <v>2.0499999999999998</v>
      </c>
      <c r="W30">
        <v>1.74</v>
      </c>
    </row>
    <row r="31" spans="1:23" s="1" customFormat="1" ht="15" customHeight="1" x14ac:dyDescent="0.25">
      <c r="A31" s="4" t="s">
        <v>128</v>
      </c>
      <c r="B31" s="2">
        <v>45528</v>
      </c>
      <c r="C31" t="s">
        <v>139</v>
      </c>
      <c r="D31" t="s">
        <v>143</v>
      </c>
      <c r="E31">
        <v>1</v>
      </c>
      <c r="F31">
        <v>2</v>
      </c>
      <c r="G31" s="3" t="str">
        <f t="shared" si="4"/>
        <v>A</v>
      </c>
      <c r="H31">
        <v>1</v>
      </c>
      <c r="I31">
        <v>2</v>
      </c>
      <c r="J31" s="3" t="str">
        <f t="shared" si="3"/>
        <v>A</v>
      </c>
      <c r="K31">
        <v>14</v>
      </c>
      <c r="L31">
        <v>13</v>
      </c>
      <c r="M31">
        <v>2</v>
      </c>
      <c r="N31">
        <v>8</v>
      </c>
      <c r="O31">
        <v>19</v>
      </c>
      <c r="P31">
        <v>9</v>
      </c>
      <c r="Q31">
        <v>11</v>
      </c>
      <c r="R31">
        <v>5</v>
      </c>
      <c r="S31">
        <v>3.2</v>
      </c>
      <c r="T31">
        <v>3.5</v>
      </c>
      <c r="U31">
        <v>2.15</v>
      </c>
      <c r="V31">
        <v>1.78</v>
      </c>
      <c r="W31">
        <v>2</v>
      </c>
    </row>
    <row r="32" spans="1:23" s="1" customFormat="1" ht="15" customHeight="1" x14ac:dyDescent="0.25">
      <c r="A32" s="4" t="s">
        <v>128</v>
      </c>
      <c r="B32" s="2">
        <v>45528</v>
      </c>
      <c r="C32" t="s">
        <v>144</v>
      </c>
      <c r="D32" t="s">
        <v>146</v>
      </c>
      <c r="E32">
        <v>1</v>
      </c>
      <c r="F32">
        <v>0</v>
      </c>
      <c r="G32" s="3" t="str">
        <f t="shared" si="4"/>
        <v>H</v>
      </c>
      <c r="H32">
        <v>1</v>
      </c>
      <c r="I32">
        <v>0</v>
      </c>
      <c r="J32" s="3" t="str">
        <f t="shared" si="3"/>
        <v>H</v>
      </c>
      <c r="K32">
        <v>12</v>
      </c>
      <c r="L32">
        <v>9</v>
      </c>
      <c r="M32">
        <v>5</v>
      </c>
      <c r="N32">
        <v>3</v>
      </c>
      <c r="O32">
        <v>12</v>
      </c>
      <c r="P32">
        <v>11</v>
      </c>
      <c r="Q32">
        <v>5</v>
      </c>
      <c r="R32">
        <v>2</v>
      </c>
      <c r="S32">
        <v>1.38</v>
      </c>
      <c r="T32">
        <v>4.75</v>
      </c>
      <c r="U32">
        <v>7</v>
      </c>
      <c r="V32">
        <v>1.74</v>
      </c>
      <c r="W32">
        <v>2.0499999999999998</v>
      </c>
    </row>
    <row r="33" spans="1:23" s="1" customFormat="1" ht="15" customHeight="1" x14ac:dyDescent="0.25">
      <c r="A33" s="4" t="s">
        <v>128</v>
      </c>
      <c r="B33" s="2">
        <v>45528</v>
      </c>
      <c r="C33" t="s">
        <v>141</v>
      </c>
      <c r="D33" t="s">
        <v>131</v>
      </c>
      <c r="E33">
        <v>1</v>
      </c>
      <c r="F33">
        <v>2</v>
      </c>
      <c r="G33" s="3" t="str">
        <f t="shared" si="4"/>
        <v>A</v>
      </c>
      <c r="H33">
        <v>1</v>
      </c>
      <c r="I33">
        <v>2</v>
      </c>
      <c r="J33" s="3" t="str">
        <f t="shared" si="3"/>
        <v>A</v>
      </c>
      <c r="K33">
        <v>11</v>
      </c>
      <c r="L33">
        <v>11</v>
      </c>
      <c r="M33">
        <v>3</v>
      </c>
      <c r="N33">
        <v>3</v>
      </c>
      <c r="O33">
        <v>18</v>
      </c>
      <c r="P33">
        <v>7</v>
      </c>
      <c r="Q33">
        <v>6</v>
      </c>
      <c r="R33">
        <v>5</v>
      </c>
      <c r="S33">
        <v>3.9</v>
      </c>
      <c r="T33">
        <v>3.6</v>
      </c>
      <c r="U33">
        <v>1.85</v>
      </c>
      <c r="V33">
        <v>1.89</v>
      </c>
      <c r="W33">
        <v>1.87</v>
      </c>
    </row>
    <row r="34" spans="1:23" s="1" customFormat="1" ht="15" customHeight="1" x14ac:dyDescent="0.25">
      <c r="A34" s="4" t="s">
        <v>128</v>
      </c>
      <c r="B34" s="2">
        <v>45528</v>
      </c>
      <c r="C34" t="s">
        <v>136</v>
      </c>
      <c r="D34" t="s">
        <v>130</v>
      </c>
      <c r="E34">
        <v>4</v>
      </c>
      <c r="F34">
        <v>1</v>
      </c>
      <c r="G34" s="3" t="str">
        <f t="shared" si="4"/>
        <v>H</v>
      </c>
      <c r="H34">
        <v>2</v>
      </c>
      <c r="I34">
        <v>0</v>
      </c>
      <c r="J34" s="3" t="str">
        <f t="shared" si="3"/>
        <v>H</v>
      </c>
      <c r="K34">
        <v>16</v>
      </c>
      <c r="L34">
        <v>10</v>
      </c>
      <c r="M34">
        <v>8</v>
      </c>
      <c r="N34">
        <v>3</v>
      </c>
      <c r="O34">
        <v>10</v>
      </c>
      <c r="P34">
        <v>12</v>
      </c>
      <c r="Q34">
        <v>8</v>
      </c>
      <c r="R34">
        <v>3</v>
      </c>
      <c r="S34">
        <v>2.2999999999999998</v>
      </c>
      <c r="T34">
        <v>3.4</v>
      </c>
      <c r="U34">
        <v>2.88</v>
      </c>
      <c r="V34">
        <v>1.81</v>
      </c>
      <c r="W34">
        <v>1.98</v>
      </c>
    </row>
    <row r="35" spans="1:23" s="1" customFormat="1" ht="15" customHeight="1" x14ac:dyDescent="0.25">
      <c r="A35" s="4" t="s">
        <v>128</v>
      </c>
      <c r="B35" s="2">
        <v>45528</v>
      </c>
      <c r="C35" t="s">
        <v>149</v>
      </c>
      <c r="D35" t="s">
        <v>137</v>
      </c>
      <c r="E35">
        <v>1</v>
      </c>
      <c r="F35">
        <v>0</v>
      </c>
      <c r="G35" s="3" t="str">
        <f t="shared" si="4"/>
        <v>H</v>
      </c>
      <c r="H35">
        <v>1</v>
      </c>
      <c r="I35">
        <v>0</v>
      </c>
      <c r="J35" s="3" t="str">
        <f t="shared" si="3"/>
        <v>H</v>
      </c>
      <c r="K35">
        <v>2</v>
      </c>
      <c r="L35">
        <v>14</v>
      </c>
      <c r="M35">
        <v>1</v>
      </c>
      <c r="N35">
        <v>3</v>
      </c>
      <c r="O35">
        <v>14</v>
      </c>
      <c r="P35">
        <v>7</v>
      </c>
      <c r="Q35">
        <v>4</v>
      </c>
      <c r="R35">
        <v>9</v>
      </c>
      <c r="S35">
        <v>1.8</v>
      </c>
      <c r="T35">
        <v>3.6</v>
      </c>
      <c r="U35">
        <v>4.0999999999999996</v>
      </c>
      <c r="V35">
        <v>1.91</v>
      </c>
      <c r="W35">
        <v>1.86</v>
      </c>
    </row>
    <row r="36" spans="1:23" s="1" customFormat="1" ht="15" customHeight="1" x14ac:dyDescent="0.25">
      <c r="A36" s="4" t="s">
        <v>128</v>
      </c>
      <c r="B36" s="2">
        <v>45528</v>
      </c>
      <c r="C36" t="s">
        <v>151</v>
      </c>
      <c r="D36" t="s">
        <v>132</v>
      </c>
      <c r="E36">
        <v>3</v>
      </c>
      <c r="F36">
        <v>0</v>
      </c>
      <c r="G36" s="3" t="str">
        <f t="shared" si="4"/>
        <v>H</v>
      </c>
      <c r="H36">
        <v>2</v>
      </c>
      <c r="I36">
        <v>0</v>
      </c>
      <c r="J36" s="3" t="str">
        <f t="shared" si="3"/>
        <v>H</v>
      </c>
      <c r="K36">
        <v>12</v>
      </c>
      <c r="L36">
        <v>14</v>
      </c>
      <c r="M36">
        <v>7</v>
      </c>
      <c r="N36">
        <v>1</v>
      </c>
      <c r="O36">
        <v>16</v>
      </c>
      <c r="P36">
        <v>8</v>
      </c>
      <c r="Q36">
        <v>2</v>
      </c>
      <c r="R36">
        <v>3</v>
      </c>
      <c r="S36">
        <v>2.0499999999999998</v>
      </c>
      <c r="T36">
        <v>3.5</v>
      </c>
      <c r="U36">
        <v>3.4</v>
      </c>
      <c r="V36">
        <v>1.64</v>
      </c>
      <c r="W36">
        <v>2.21</v>
      </c>
    </row>
    <row r="37" spans="1:23" s="1" customFormat="1" ht="15" customHeight="1" x14ac:dyDescent="0.25">
      <c r="A37" s="4" t="s">
        <v>128</v>
      </c>
      <c r="B37" s="2">
        <v>45528</v>
      </c>
      <c r="C37" t="s">
        <v>152</v>
      </c>
      <c r="D37" t="s">
        <v>140</v>
      </c>
      <c r="E37">
        <v>2</v>
      </c>
      <c r="F37">
        <v>0</v>
      </c>
      <c r="G37" s="3" t="str">
        <f t="shared" si="4"/>
        <v>H</v>
      </c>
      <c r="H37">
        <v>0</v>
      </c>
      <c r="I37">
        <v>0</v>
      </c>
      <c r="J37" s="3" t="str">
        <f t="shared" si="3"/>
        <v>D</v>
      </c>
      <c r="K37">
        <v>11</v>
      </c>
      <c r="L37">
        <v>19</v>
      </c>
      <c r="M37">
        <v>6</v>
      </c>
      <c r="N37">
        <v>8</v>
      </c>
      <c r="O37">
        <v>10</v>
      </c>
      <c r="P37">
        <v>7</v>
      </c>
      <c r="Q37">
        <v>4</v>
      </c>
      <c r="R37">
        <v>8</v>
      </c>
      <c r="S37">
        <v>2.38</v>
      </c>
      <c r="T37">
        <v>3.3</v>
      </c>
      <c r="U37">
        <v>2.88</v>
      </c>
      <c r="V37">
        <v>2.06</v>
      </c>
      <c r="W37">
        <v>1.73</v>
      </c>
    </row>
    <row r="38" spans="1:23" s="1" customFormat="1" ht="15" customHeight="1" x14ac:dyDescent="0.25">
      <c r="A38" s="4" t="s">
        <v>128</v>
      </c>
      <c r="B38" s="2">
        <v>45535</v>
      </c>
      <c r="C38" t="s">
        <v>138</v>
      </c>
      <c r="D38" t="s">
        <v>152</v>
      </c>
      <c r="E38">
        <v>2</v>
      </c>
      <c r="F38">
        <v>2</v>
      </c>
      <c r="G38" s="3" t="str">
        <f t="shared" ref="G38:G49" si="5">IF(OR(E38="",F38=""),"",IF(E38&gt;F38,"H",IF(E38=F38,"D","A")))</f>
        <v>D</v>
      </c>
      <c r="H38">
        <v>1</v>
      </c>
      <c r="I38">
        <v>1</v>
      </c>
      <c r="J38" s="3" t="str">
        <f t="shared" ref="J38:J49" si="6">IF(OR(H38="",I38=""),"",IF(H38&gt;I38,"H",IF(H38=I38,"D","A")))</f>
        <v>D</v>
      </c>
      <c r="K38">
        <v>21</v>
      </c>
      <c r="L38">
        <v>12</v>
      </c>
      <c r="M38">
        <v>9</v>
      </c>
      <c r="N38">
        <v>5</v>
      </c>
      <c r="O38">
        <v>16</v>
      </c>
      <c r="P38">
        <v>14</v>
      </c>
      <c r="Q38">
        <v>6</v>
      </c>
      <c r="R38">
        <v>1</v>
      </c>
      <c r="S38">
        <v>1.83</v>
      </c>
      <c r="T38">
        <v>3.6</v>
      </c>
      <c r="U38">
        <v>4.2</v>
      </c>
      <c r="V38">
        <v>1.91</v>
      </c>
      <c r="W38">
        <v>1.86</v>
      </c>
    </row>
    <row r="39" spans="1:23" s="1" customFormat="1" ht="15" customHeight="1" x14ac:dyDescent="0.25">
      <c r="A39" s="4" t="s">
        <v>128</v>
      </c>
      <c r="B39" s="2">
        <v>45535</v>
      </c>
      <c r="C39" t="s">
        <v>140</v>
      </c>
      <c r="D39" t="s">
        <v>144</v>
      </c>
      <c r="E39">
        <v>2</v>
      </c>
      <c r="F39">
        <v>1</v>
      </c>
      <c r="G39" s="3" t="str">
        <f t="shared" si="5"/>
        <v>H</v>
      </c>
      <c r="H39">
        <v>0</v>
      </c>
      <c r="I39">
        <v>0</v>
      </c>
      <c r="J39" s="3" t="str">
        <f t="shared" si="6"/>
        <v>D</v>
      </c>
      <c r="K39">
        <v>15</v>
      </c>
      <c r="L39">
        <v>11</v>
      </c>
      <c r="M39">
        <v>5</v>
      </c>
      <c r="N39">
        <v>2</v>
      </c>
      <c r="O39">
        <v>13</v>
      </c>
      <c r="P39">
        <v>11</v>
      </c>
      <c r="Q39">
        <v>17</v>
      </c>
      <c r="R39">
        <v>3</v>
      </c>
      <c r="S39">
        <v>2.88</v>
      </c>
      <c r="T39">
        <v>3.4</v>
      </c>
      <c r="U39">
        <v>2.38</v>
      </c>
      <c r="V39">
        <v>2</v>
      </c>
      <c r="W39">
        <v>1.78</v>
      </c>
    </row>
    <row r="40" spans="1:23" s="1" customFormat="1" ht="15" customHeight="1" x14ac:dyDescent="0.25">
      <c r="A40" s="4" t="s">
        <v>128</v>
      </c>
      <c r="B40" s="2">
        <v>45535</v>
      </c>
      <c r="C40" t="s">
        <v>131</v>
      </c>
      <c r="D40" t="s">
        <v>149</v>
      </c>
      <c r="E40">
        <v>2</v>
      </c>
      <c r="F40">
        <v>1</v>
      </c>
      <c r="G40" s="3" t="str">
        <f t="shared" si="5"/>
        <v>H</v>
      </c>
      <c r="H40">
        <v>1</v>
      </c>
      <c r="I40">
        <v>0</v>
      </c>
      <c r="J40" s="3" t="str">
        <f t="shared" si="6"/>
        <v>H</v>
      </c>
      <c r="K40">
        <v>16</v>
      </c>
      <c r="L40">
        <v>11</v>
      </c>
      <c r="M40">
        <v>8</v>
      </c>
      <c r="N40">
        <v>5</v>
      </c>
      <c r="O40">
        <v>8</v>
      </c>
      <c r="P40">
        <v>22</v>
      </c>
      <c r="Q40">
        <v>7</v>
      </c>
      <c r="R40">
        <v>3</v>
      </c>
      <c r="S40">
        <v>1.4</v>
      </c>
      <c r="T40">
        <v>4.75</v>
      </c>
      <c r="U40">
        <v>7</v>
      </c>
      <c r="V40">
        <v>1.64</v>
      </c>
      <c r="W40">
        <v>2.2000000000000002</v>
      </c>
    </row>
    <row r="41" spans="1:23" s="1" customFormat="1" ht="15" customHeight="1" x14ac:dyDescent="0.25">
      <c r="A41" s="4" t="s">
        <v>128</v>
      </c>
      <c r="B41" s="2">
        <v>45535</v>
      </c>
      <c r="C41" t="s">
        <v>142</v>
      </c>
      <c r="D41" t="s">
        <v>139</v>
      </c>
      <c r="E41">
        <v>0</v>
      </c>
      <c r="F41">
        <v>2</v>
      </c>
      <c r="G41" s="3" t="str">
        <f t="shared" si="5"/>
        <v>A</v>
      </c>
      <c r="H41">
        <v>0</v>
      </c>
      <c r="I41">
        <v>1</v>
      </c>
      <c r="J41" s="3" t="str">
        <f t="shared" si="6"/>
        <v>A</v>
      </c>
      <c r="K41">
        <v>21</v>
      </c>
      <c r="L41">
        <v>6</v>
      </c>
      <c r="M41">
        <v>3</v>
      </c>
      <c r="N41">
        <v>2</v>
      </c>
      <c r="O41">
        <v>11</v>
      </c>
      <c r="P41">
        <v>21</v>
      </c>
      <c r="Q41">
        <v>5</v>
      </c>
      <c r="R41">
        <v>7</v>
      </c>
      <c r="S41">
        <v>1.45</v>
      </c>
      <c r="T41">
        <v>4.33</v>
      </c>
      <c r="U41">
        <v>6.5</v>
      </c>
      <c r="V41">
        <v>1.77</v>
      </c>
      <c r="W41">
        <v>2.0099999999999998</v>
      </c>
    </row>
    <row r="42" spans="1:23" s="1" customFormat="1" ht="15" customHeight="1" x14ac:dyDescent="0.25">
      <c r="A42" s="4" t="s">
        <v>128</v>
      </c>
      <c r="B42" s="2">
        <v>45535</v>
      </c>
      <c r="C42" t="s">
        <v>133</v>
      </c>
      <c r="D42" t="s">
        <v>148</v>
      </c>
      <c r="E42">
        <v>2</v>
      </c>
      <c r="F42">
        <v>0</v>
      </c>
      <c r="G42" s="3" t="str">
        <f t="shared" si="5"/>
        <v>H</v>
      </c>
      <c r="H42">
        <v>1</v>
      </c>
      <c r="I42">
        <v>0</v>
      </c>
      <c r="J42" s="3" t="str">
        <f t="shared" si="6"/>
        <v>H</v>
      </c>
      <c r="K42">
        <v>13</v>
      </c>
      <c r="L42">
        <v>9</v>
      </c>
      <c r="M42">
        <v>3</v>
      </c>
      <c r="N42">
        <v>1</v>
      </c>
      <c r="O42">
        <v>15</v>
      </c>
      <c r="P42">
        <v>5</v>
      </c>
      <c r="Q42">
        <v>5</v>
      </c>
      <c r="R42">
        <v>8</v>
      </c>
      <c r="S42">
        <v>2</v>
      </c>
      <c r="T42">
        <v>3.4</v>
      </c>
      <c r="U42">
        <v>3.75</v>
      </c>
      <c r="V42">
        <v>2.02</v>
      </c>
      <c r="W42">
        <v>1.76</v>
      </c>
    </row>
    <row r="43" spans="1:23" s="1" customFormat="1" ht="15" customHeight="1" x14ac:dyDescent="0.25">
      <c r="A43" s="4" t="s">
        <v>128</v>
      </c>
      <c r="B43" s="2">
        <v>45535</v>
      </c>
      <c r="C43" t="s">
        <v>137</v>
      </c>
      <c r="D43" t="s">
        <v>129</v>
      </c>
      <c r="E43">
        <v>0</v>
      </c>
      <c r="F43">
        <v>3</v>
      </c>
      <c r="G43" s="3" t="str">
        <f t="shared" si="5"/>
        <v>A</v>
      </c>
      <c r="H43">
        <v>0</v>
      </c>
      <c r="I43">
        <v>3</v>
      </c>
      <c r="J43" s="3" t="str">
        <f t="shared" si="6"/>
        <v>A</v>
      </c>
      <c r="K43">
        <v>0</v>
      </c>
      <c r="L43">
        <v>7</v>
      </c>
      <c r="M43">
        <v>0</v>
      </c>
      <c r="N43">
        <v>5</v>
      </c>
      <c r="O43">
        <v>2</v>
      </c>
      <c r="P43">
        <v>3</v>
      </c>
      <c r="Q43">
        <v>6</v>
      </c>
      <c r="R43">
        <v>9</v>
      </c>
      <c r="S43">
        <v>3</v>
      </c>
      <c r="T43">
        <v>3.6</v>
      </c>
      <c r="U43">
        <v>2.2000000000000002</v>
      </c>
      <c r="V43">
        <v>1.66</v>
      </c>
      <c r="W43">
        <v>2.19</v>
      </c>
    </row>
    <row r="44" spans="1:23" s="1" customFormat="1" ht="15" customHeight="1" x14ac:dyDescent="0.25">
      <c r="A44" s="4" t="s">
        <v>128</v>
      </c>
      <c r="B44" s="2">
        <v>45535</v>
      </c>
      <c r="C44" t="s">
        <v>130</v>
      </c>
      <c r="D44" t="s">
        <v>147</v>
      </c>
      <c r="E44">
        <v>1</v>
      </c>
      <c r="F44">
        <v>1</v>
      </c>
      <c r="G44" s="3" t="str">
        <f t="shared" si="5"/>
        <v>D</v>
      </c>
      <c r="H44">
        <v>1</v>
      </c>
      <c r="I44">
        <v>1</v>
      </c>
      <c r="J44" s="3" t="str">
        <f t="shared" si="6"/>
        <v>D</v>
      </c>
      <c r="K44">
        <v>4</v>
      </c>
      <c r="L44">
        <v>13</v>
      </c>
      <c r="M44">
        <v>2</v>
      </c>
      <c r="N44">
        <v>6</v>
      </c>
      <c r="O44">
        <v>15</v>
      </c>
      <c r="P44">
        <v>7</v>
      </c>
      <c r="Q44">
        <v>2</v>
      </c>
      <c r="R44">
        <v>6</v>
      </c>
      <c r="S44">
        <v>2.5499999999999998</v>
      </c>
      <c r="T44">
        <v>3.75</v>
      </c>
      <c r="U44">
        <v>2.4500000000000002</v>
      </c>
      <c r="V44">
        <v>1.67</v>
      </c>
      <c r="W44">
        <v>2.16</v>
      </c>
    </row>
    <row r="45" spans="1:23" s="1" customFormat="1" ht="15" customHeight="1" x14ac:dyDescent="0.25">
      <c r="A45" s="4" t="s">
        <v>128</v>
      </c>
      <c r="B45" s="2">
        <v>45535</v>
      </c>
      <c r="C45" t="s">
        <v>134</v>
      </c>
      <c r="D45" t="s">
        <v>135</v>
      </c>
      <c r="E45">
        <v>0</v>
      </c>
      <c r="F45">
        <v>0</v>
      </c>
      <c r="G45" s="3" t="str">
        <f t="shared" si="5"/>
        <v>D</v>
      </c>
      <c r="H45">
        <v>0</v>
      </c>
      <c r="I45">
        <v>0</v>
      </c>
      <c r="J45" s="3" t="str">
        <f t="shared" si="6"/>
        <v>D</v>
      </c>
      <c r="K45">
        <v>8</v>
      </c>
      <c r="L45">
        <v>13</v>
      </c>
      <c r="M45">
        <v>5</v>
      </c>
      <c r="N45">
        <v>3</v>
      </c>
      <c r="O45">
        <v>11</v>
      </c>
      <c r="P45">
        <v>9</v>
      </c>
      <c r="Q45">
        <v>3</v>
      </c>
      <c r="R45">
        <v>4</v>
      </c>
      <c r="S45">
        <v>2.2000000000000002</v>
      </c>
      <c r="T45">
        <v>3.3</v>
      </c>
      <c r="U45">
        <v>3.25</v>
      </c>
      <c r="V45">
        <v>1.88</v>
      </c>
      <c r="W45">
        <v>1.88</v>
      </c>
    </row>
    <row r="46" spans="1:23" s="1" customFormat="1" ht="15" customHeight="1" x14ac:dyDescent="0.25">
      <c r="A46" s="4" t="s">
        <v>128</v>
      </c>
      <c r="B46" s="2">
        <v>45535</v>
      </c>
      <c r="C46" t="s">
        <v>143</v>
      </c>
      <c r="D46" t="s">
        <v>151</v>
      </c>
      <c r="E46">
        <v>0</v>
      </c>
      <c r="F46">
        <v>2</v>
      </c>
      <c r="G46" s="3" t="str">
        <f t="shared" si="5"/>
        <v>A</v>
      </c>
      <c r="H46">
        <v>0</v>
      </c>
      <c r="I46">
        <v>2</v>
      </c>
      <c r="J46" s="3" t="str">
        <f t="shared" si="6"/>
        <v>A</v>
      </c>
      <c r="K46">
        <v>6</v>
      </c>
      <c r="L46">
        <v>11</v>
      </c>
      <c r="M46">
        <v>0</v>
      </c>
      <c r="N46">
        <v>3</v>
      </c>
      <c r="O46">
        <v>11</v>
      </c>
      <c r="P46">
        <v>15</v>
      </c>
      <c r="Q46">
        <v>2</v>
      </c>
      <c r="R46">
        <v>5</v>
      </c>
      <c r="S46">
        <v>2.1</v>
      </c>
      <c r="T46">
        <v>3.6</v>
      </c>
      <c r="U46">
        <v>3.2</v>
      </c>
      <c r="V46">
        <v>1.55</v>
      </c>
      <c r="W46">
        <v>2.36</v>
      </c>
    </row>
    <row r="47" spans="1:23" s="1" customFormat="1" ht="15" customHeight="1" x14ac:dyDescent="0.25">
      <c r="A47" s="4" t="s">
        <v>128</v>
      </c>
      <c r="B47" s="2">
        <v>45535</v>
      </c>
      <c r="C47" t="s">
        <v>132</v>
      </c>
      <c r="D47" t="s">
        <v>150</v>
      </c>
      <c r="E47">
        <v>2</v>
      </c>
      <c r="F47">
        <v>0</v>
      </c>
      <c r="G47" s="3" t="str">
        <f t="shared" si="5"/>
        <v>H</v>
      </c>
      <c r="H47">
        <v>0</v>
      </c>
      <c r="I47">
        <v>0</v>
      </c>
      <c r="J47" s="3" t="str">
        <f t="shared" si="6"/>
        <v>D</v>
      </c>
      <c r="K47">
        <v>13</v>
      </c>
      <c r="L47">
        <v>8</v>
      </c>
      <c r="M47">
        <v>3</v>
      </c>
      <c r="N47">
        <v>2</v>
      </c>
      <c r="O47">
        <v>11</v>
      </c>
      <c r="P47">
        <v>11</v>
      </c>
      <c r="Q47">
        <v>5</v>
      </c>
      <c r="R47">
        <v>5</v>
      </c>
      <c r="S47">
        <v>2.2999999999999998</v>
      </c>
      <c r="T47">
        <v>3.4</v>
      </c>
      <c r="U47">
        <v>3</v>
      </c>
      <c r="V47">
        <v>1.87</v>
      </c>
      <c r="W47">
        <v>1.9</v>
      </c>
    </row>
    <row r="48" spans="1:23" s="1" customFormat="1" ht="15" customHeight="1" x14ac:dyDescent="0.25">
      <c r="A48" s="4" t="s">
        <v>128</v>
      </c>
      <c r="B48" s="2">
        <v>45535</v>
      </c>
      <c r="C48" t="s">
        <v>146</v>
      </c>
      <c r="D48" t="s">
        <v>141</v>
      </c>
      <c r="E48">
        <v>3</v>
      </c>
      <c r="F48">
        <v>0</v>
      </c>
      <c r="G48" s="3" t="str">
        <f t="shared" si="5"/>
        <v>H</v>
      </c>
      <c r="H48">
        <v>1</v>
      </c>
      <c r="I48">
        <v>0</v>
      </c>
      <c r="J48" s="3" t="str">
        <f t="shared" si="6"/>
        <v>H</v>
      </c>
      <c r="K48">
        <v>9</v>
      </c>
      <c r="L48">
        <v>6</v>
      </c>
      <c r="M48">
        <v>4</v>
      </c>
      <c r="N48">
        <v>1</v>
      </c>
      <c r="O48">
        <v>16</v>
      </c>
      <c r="P48">
        <v>14</v>
      </c>
      <c r="Q48">
        <v>1</v>
      </c>
      <c r="R48">
        <v>2</v>
      </c>
      <c r="S48">
        <v>2.9</v>
      </c>
      <c r="T48">
        <v>3.4</v>
      </c>
      <c r="U48">
        <v>2.2999999999999998</v>
      </c>
      <c r="V48">
        <v>2.17</v>
      </c>
      <c r="W48">
        <v>1.66</v>
      </c>
    </row>
    <row r="49" spans="1:23" s="1" customFormat="1" ht="15" customHeight="1" x14ac:dyDescent="0.25">
      <c r="A49" s="4" t="s">
        <v>128</v>
      </c>
      <c r="B49" s="2">
        <v>45535</v>
      </c>
      <c r="C49" t="s">
        <v>145</v>
      </c>
      <c r="D49" t="s">
        <v>136</v>
      </c>
      <c r="E49">
        <v>0</v>
      </c>
      <c r="F49">
        <v>1</v>
      </c>
      <c r="G49" s="3" t="str">
        <f t="shared" si="5"/>
        <v>A</v>
      </c>
      <c r="H49">
        <v>0</v>
      </c>
      <c r="I49">
        <v>0</v>
      </c>
      <c r="J49" s="3" t="str">
        <f t="shared" si="6"/>
        <v>D</v>
      </c>
      <c r="K49">
        <v>7</v>
      </c>
      <c r="L49">
        <v>3</v>
      </c>
      <c r="M49">
        <v>1</v>
      </c>
      <c r="N49">
        <v>1</v>
      </c>
      <c r="O49">
        <v>17</v>
      </c>
      <c r="P49">
        <v>22</v>
      </c>
      <c r="Q49">
        <v>5</v>
      </c>
      <c r="R49">
        <v>2</v>
      </c>
      <c r="S49">
        <v>2.2999999999999998</v>
      </c>
      <c r="T49">
        <v>3.3</v>
      </c>
      <c r="U49">
        <v>3.1</v>
      </c>
      <c r="V49">
        <v>2.2799999999999998</v>
      </c>
      <c r="W49">
        <v>1.6</v>
      </c>
    </row>
    <row r="50" spans="1:23" s="1" customFormat="1" ht="15" customHeight="1" x14ac:dyDescent="0.25">
      <c r="A50" s="5" t="s">
        <v>128</v>
      </c>
      <c r="B50" s="2">
        <v>45542</v>
      </c>
      <c r="C50" t="s">
        <v>129</v>
      </c>
      <c r="D50" t="s">
        <v>133</v>
      </c>
      <c r="E50">
        <v>2</v>
      </c>
      <c r="F50">
        <v>1</v>
      </c>
      <c r="G50" s="3" t="str">
        <f t="shared" ref="G50:G64" si="7">IF(OR(E50="",F50=""),"",IF(E50&gt;F50,"H",IF(E50=F50,"D","A")))</f>
        <v>H</v>
      </c>
      <c r="H50">
        <v>1</v>
      </c>
      <c r="I50">
        <v>1</v>
      </c>
      <c r="J50" s="3" t="str">
        <f t="shared" ref="J50:J64" si="8">IF(OR(H50="",I50=""),"",IF(H50&gt;I50,"H",IF(H50=I50,"D","A")))</f>
        <v>D</v>
      </c>
      <c r="K50">
        <v>16</v>
      </c>
      <c r="L50">
        <v>8</v>
      </c>
      <c r="M50">
        <v>8</v>
      </c>
      <c r="N50">
        <v>2</v>
      </c>
      <c r="O50">
        <v>16</v>
      </c>
      <c r="P50">
        <v>8</v>
      </c>
      <c r="Q50">
        <v>12</v>
      </c>
      <c r="R50">
        <v>5</v>
      </c>
      <c r="S50">
        <v>1.7</v>
      </c>
      <c r="T50">
        <v>3.9</v>
      </c>
      <c r="U50">
        <v>4.5</v>
      </c>
      <c r="V50">
        <v>1.73</v>
      </c>
      <c r="W50">
        <v>2.0499999999999998</v>
      </c>
    </row>
    <row r="51" spans="1:23" s="1" customFormat="1" ht="15" customHeight="1" x14ac:dyDescent="0.25">
      <c r="A51" s="5" t="s">
        <v>128</v>
      </c>
      <c r="B51" s="2">
        <v>45542</v>
      </c>
      <c r="C51" t="s">
        <v>150</v>
      </c>
      <c r="D51" t="s">
        <v>140</v>
      </c>
      <c r="E51">
        <v>1</v>
      </c>
      <c r="F51">
        <v>1</v>
      </c>
      <c r="G51" s="3" t="str">
        <f t="shared" si="7"/>
        <v>D</v>
      </c>
      <c r="H51">
        <v>0</v>
      </c>
      <c r="I51">
        <v>0</v>
      </c>
      <c r="J51" s="3" t="str">
        <f t="shared" si="8"/>
        <v>D</v>
      </c>
      <c r="K51">
        <v>9</v>
      </c>
      <c r="L51">
        <v>12</v>
      </c>
      <c r="M51">
        <v>1</v>
      </c>
      <c r="N51">
        <v>4</v>
      </c>
      <c r="O51">
        <v>8</v>
      </c>
      <c r="P51">
        <v>6</v>
      </c>
      <c r="Q51">
        <v>2</v>
      </c>
      <c r="R51">
        <v>3</v>
      </c>
      <c r="S51">
        <v>2.25</v>
      </c>
      <c r="T51">
        <v>3.3</v>
      </c>
      <c r="U51">
        <v>3.1</v>
      </c>
      <c r="V51">
        <v>2.06</v>
      </c>
      <c r="W51">
        <v>1.73</v>
      </c>
    </row>
    <row r="52" spans="1:23" s="1" customFormat="1" ht="15" customHeight="1" x14ac:dyDescent="0.25">
      <c r="A52" s="5" t="s">
        <v>128</v>
      </c>
      <c r="B52" s="2">
        <v>45542</v>
      </c>
      <c r="C52" t="s">
        <v>151</v>
      </c>
      <c r="D52" t="s">
        <v>146</v>
      </c>
      <c r="E52">
        <v>3</v>
      </c>
      <c r="F52">
        <v>0</v>
      </c>
      <c r="G52" s="3" t="str">
        <f t="shared" si="7"/>
        <v>H</v>
      </c>
      <c r="H52">
        <v>2</v>
      </c>
      <c r="I52">
        <v>0</v>
      </c>
      <c r="J52" s="3" t="str">
        <f t="shared" si="8"/>
        <v>H</v>
      </c>
      <c r="K52">
        <v>15</v>
      </c>
      <c r="L52">
        <v>9</v>
      </c>
      <c r="M52">
        <v>6</v>
      </c>
      <c r="N52">
        <v>3</v>
      </c>
      <c r="O52">
        <v>12</v>
      </c>
      <c r="P52">
        <v>15</v>
      </c>
      <c r="Q52">
        <v>5</v>
      </c>
      <c r="R52">
        <v>7</v>
      </c>
      <c r="S52">
        <v>1.45</v>
      </c>
      <c r="T52">
        <v>4.5</v>
      </c>
      <c r="U52">
        <v>6.25</v>
      </c>
      <c r="V52">
        <v>1.74</v>
      </c>
      <c r="W52">
        <v>2.04</v>
      </c>
    </row>
    <row r="53" spans="1:23" s="1" customFormat="1" ht="15" customHeight="1" x14ac:dyDescent="0.25">
      <c r="A53" s="4" t="s">
        <v>128</v>
      </c>
      <c r="B53" s="2">
        <v>45549</v>
      </c>
      <c r="C53" t="s">
        <v>130</v>
      </c>
      <c r="D53" t="s">
        <v>148</v>
      </c>
      <c r="E53">
        <v>2</v>
      </c>
      <c r="F53">
        <v>1</v>
      </c>
      <c r="G53" s="3" t="str">
        <f t="shared" si="7"/>
        <v>H</v>
      </c>
      <c r="H53">
        <v>1</v>
      </c>
      <c r="I53">
        <v>0</v>
      </c>
      <c r="J53" s="3" t="str">
        <f t="shared" si="8"/>
        <v>H</v>
      </c>
      <c r="K53">
        <v>15</v>
      </c>
      <c r="L53">
        <v>16</v>
      </c>
      <c r="M53">
        <v>6</v>
      </c>
      <c r="N53">
        <v>5</v>
      </c>
      <c r="O53">
        <v>13</v>
      </c>
      <c r="P53">
        <v>11</v>
      </c>
      <c r="Q53">
        <v>3</v>
      </c>
      <c r="R53">
        <v>4</v>
      </c>
      <c r="S53">
        <v>1.75</v>
      </c>
      <c r="T53">
        <v>3.9</v>
      </c>
      <c r="U53">
        <v>4.0999999999999996</v>
      </c>
      <c r="V53">
        <v>1.7</v>
      </c>
      <c r="W53">
        <v>2.09</v>
      </c>
    </row>
    <row r="54" spans="1:23" s="1" customFormat="1" ht="15" customHeight="1" x14ac:dyDescent="0.25">
      <c r="A54" s="4" t="s">
        <v>128</v>
      </c>
      <c r="B54" s="2">
        <v>45549</v>
      </c>
      <c r="C54" t="s">
        <v>134</v>
      </c>
      <c r="D54" t="s">
        <v>152</v>
      </c>
      <c r="E54">
        <v>1</v>
      </c>
      <c r="F54">
        <v>2</v>
      </c>
      <c r="G54" s="3" t="str">
        <f t="shared" si="7"/>
        <v>A</v>
      </c>
      <c r="H54">
        <v>1</v>
      </c>
      <c r="I54">
        <v>1</v>
      </c>
      <c r="J54" s="3" t="str">
        <f t="shared" si="8"/>
        <v>D</v>
      </c>
      <c r="K54">
        <v>5</v>
      </c>
      <c r="L54">
        <v>14</v>
      </c>
      <c r="M54">
        <v>3</v>
      </c>
      <c r="N54">
        <v>4</v>
      </c>
      <c r="O54">
        <v>10</v>
      </c>
      <c r="P54">
        <v>11</v>
      </c>
      <c r="Q54">
        <v>5</v>
      </c>
      <c r="R54">
        <v>2</v>
      </c>
      <c r="S54">
        <v>3.25</v>
      </c>
      <c r="T54">
        <v>3.4</v>
      </c>
      <c r="U54">
        <v>2.15</v>
      </c>
      <c r="V54">
        <v>1.98</v>
      </c>
      <c r="W54">
        <v>1.8</v>
      </c>
    </row>
    <row r="55" spans="1:23" s="1" customFormat="1" ht="15" customHeight="1" x14ac:dyDescent="0.25">
      <c r="A55" s="4" t="s">
        <v>128</v>
      </c>
      <c r="B55" s="2">
        <v>45549</v>
      </c>
      <c r="C55" t="s">
        <v>138</v>
      </c>
      <c r="D55" t="s">
        <v>139</v>
      </c>
      <c r="E55">
        <v>2</v>
      </c>
      <c r="F55">
        <v>1</v>
      </c>
      <c r="G55" s="3" t="str">
        <f t="shared" si="7"/>
        <v>H</v>
      </c>
      <c r="H55">
        <v>1</v>
      </c>
      <c r="I55">
        <v>0</v>
      </c>
      <c r="J55" s="3" t="str">
        <f t="shared" si="8"/>
        <v>H</v>
      </c>
      <c r="K55">
        <v>15</v>
      </c>
      <c r="L55">
        <v>11</v>
      </c>
      <c r="M55">
        <v>7</v>
      </c>
      <c r="N55">
        <v>3</v>
      </c>
      <c r="O55">
        <v>12</v>
      </c>
      <c r="P55">
        <v>20</v>
      </c>
      <c r="Q55">
        <v>11</v>
      </c>
      <c r="R55">
        <v>5</v>
      </c>
      <c r="S55">
        <v>1.65</v>
      </c>
      <c r="T55">
        <v>3.9</v>
      </c>
      <c r="U55">
        <v>5</v>
      </c>
      <c r="V55">
        <v>1.74</v>
      </c>
      <c r="W55">
        <v>2.0499999999999998</v>
      </c>
    </row>
    <row r="56" spans="1:23" s="1" customFormat="1" ht="15" customHeight="1" x14ac:dyDescent="0.25">
      <c r="A56" s="4" t="s">
        <v>128</v>
      </c>
      <c r="B56" s="2">
        <v>45549</v>
      </c>
      <c r="C56" t="s">
        <v>142</v>
      </c>
      <c r="D56" t="s">
        <v>144</v>
      </c>
      <c r="E56">
        <v>0</v>
      </c>
      <c r="F56">
        <v>4</v>
      </c>
      <c r="G56" s="3" t="str">
        <f t="shared" si="7"/>
        <v>A</v>
      </c>
      <c r="H56">
        <v>0</v>
      </c>
      <c r="I56">
        <v>1</v>
      </c>
      <c r="J56" s="3" t="str">
        <f t="shared" si="8"/>
        <v>A</v>
      </c>
      <c r="K56">
        <v>5</v>
      </c>
      <c r="L56">
        <v>16</v>
      </c>
      <c r="M56">
        <v>1</v>
      </c>
      <c r="N56">
        <v>5</v>
      </c>
      <c r="O56">
        <v>10</v>
      </c>
      <c r="P56">
        <v>12</v>
      </c>
      <c r="Q56">
        <v>5</v>
      </c>
      <c r="R56">
        <v>6</v>
      </c>
      <c r="S56">
        <v>2.2000000000000002</v>
      </c>
      <c r="T56">
        <v>3.3</v>
      </c>
      <c r="U56">
        <v>3.25</v>
      </c>
      <c r="V56">
        <v>1.85</v>
      </c>
      <c r="W56">
        <v>1.92</v>
      </c>
    </row>
    <row r="57" spans="1:23" s="1" customFormat="1" ht="15" customHeight="1" x14ac:dyDescent="0.25">
      <c r="A57" s="4" t="s">
        <v>128</v>
      </c>
      <c r="B57" s="2">
        <v>45549</v>
      </c>
      <c r="C57" t="s">
        <v>133</v>
      </c>
      <c r="D57" t="s">
        <v>149</v>
      </c>
      <c r="E57">
        <v>0</v>
      </c>
      <c r="F57">
        <v>4</v>
      </c>
      <c r="G57" s="3" t="str">
        <f t="shared" si="7"/>
        <v>A</v>
      </c>
      <c r="H57">
        <v>0</v>
      </c>
      <c r="I57">
        <v>2</v>
      </c>
      <c r="J57" s="3" t="str">
        <f t="shared" si="8"/>
        <v>A</v>
      </c>
      <c r="K57">
        <v>11</v>
      </c>
      <c r="L57">
        <v>23</v>
      </c>
      <c r="M57">
        <v>2</v>
      </c>
      <c r="N57">
        <v>8</v>
      </c>
      <c r="O57">
        <v>11</v>
      </c>
      <c r="P57">
        <v>12</v>
      </c>
      <c r="Q57">
        <v>5</v>
      </c>
      <c r="R57">
        <v>4</v>
      </c>
      <c r="S57">
        <v>2.1</v>
      </c>
      <c r="T57">
        <v>3.4</v>
      </c>
      <c r="U57">
        <v>3.3</v>
      </c>
      <c r="V57">
        <v>2.0299999999999998</v>
      </c>
      <c r="W57">
        <v>1.75</v>
      </c>
    </row>
    <row r="58" spans="1:23" s="1" customFormat="1" ht="15" customHeight="1" x14ac:dyDescent="0.25">
      <c r="A58" s="4" t="s">
        <v>128</v>
      </c>
      <c r="B58" s="2">
        <v>45549</v>
      </c>
      <c r="C58" t="s">
        <v>137</v>
      </c>
      <c r="D58" t="s">
        <v>147</v>
      </c>
      <c r="E58">
        <v>1</v>
      </c>
      <c r="F58">
        <v>1</v>
      </c>
      <c r="G58" s="3" t="str">
        <f t="shared" si="7"/>
        <v>D</v>
      </c>
      <c r="H58">
        <v>0</v>
      </c>
      <c r="I58">
        <v>1</v>
      </c>
      <c r="J58" s="3" t="str">
        <f t="shared" si="8"/>
        <v>A</v>
      </c>
      <c r="K58">
        <v>10</v>
      </c>
      <c r="L58">
        <v>11</v>
      </c>
      <c r="M58">
        <v>3</v>
      </c>
      <c r="N58">
        <v>4</v>
      </c>
      <c r="O58">
        <v>12</v>
      </c>
      <c r="P58">
        <v>14</v>
      </c>
      <c r="Q58">
        <v>5</v>
      </c>
      <c r="R58">
        <v>6</v>
      </c>
      <c r="S58">
        <v>4.33</v>
      </c>
      <c r="T58">
        <v>3.8</v>
      </c>
      <c r="U58">
        <v>1.73</v>
      </c>
      <c r="V58">
        <v>1.69</v>
      </c>
      <c r="W58">
        <v>2.11</v>
      </c>
    </row>
    <row r="59" spans="1:23" s="1" customFormat="1" ht="15" customHeight="1" x14ac:dyDescent="0.25">
      <c r="A59" s="4" t="s">
        <v>128</v>
      </c>
      <c r="B59" s="2">
        <v>45549</v>
      </c>
      <c r="C59" t="s">
        <v>143</v>
      </c>
      <c r="D59" t="s">
        <v>136</v>
      </c>
      <c r="E59">
        <v>1</v>
      </c>
      <c r="F59">
        <v>1</v>
      </c>
      <c r="G59" s="3" t="str">
        <f t="shared" si="7"/>
        <v>D</v>
      </c>
      <c r="H59">
        <v>0</v>
      </c>
      <c r="I59">
        <v>1</v>
      </c>
      <c r="J59" s="3" t="str">
        <f t="shared" si="8"/>
        <v>A</v>
      </c>
      <c r="K59">
        <v>9</v>
      </c>
      <c r="L59">
        <v>8</v>
      </c>
      <c r="M59">
        <v>5</v>
      </c>
      <c r="N59">
        <v>5</v>
      </c>
      <c r="O59">
        <v>8</v>
      </c>
      <c r="P59">
        <v>14</v>
      </c>
      <c r="Q59">
        <v>5</v>
      </c>
      <c r="R59">
        <v>3</v>
      </c>
      <c r="S59">
        <v>2.1</v>
      </c>
      <c r="T59">
        <v>3.7</v>
      </c>
      <c r="U59">
        <v>3.1</v>
      </c>
      <c r="V59">
        <v>1.79</v>
      </c>
      <c r="W59">
        <v>1.98</v>
      </c>
    </row>
    <row r="60" spans="1:23" s="1" customFormat="1" ht="15" customHeight="1" x14ac:dyDescent="0.25">
      <c r="A60" s="4" t="s">
        <v>128</v>
      </c>
      <c r="B60" s="2">
        <v>45549</v>
      </c>
      <c r="C60" t="s">
        <v>132</v>
      </c>
      <c r="D60" t="s">
        <v>141</v>
      </c>
      <c r="E60">
        <v>0</v>
      </c>
      <c r="F60">
        <v>1</v>
      </c>
      <c r="G60" s="3" t="str">
        <f t="shared" si="7"/>
        <v>A</v>
      </c>
      <c r="H60">
        <v>0</v>
      </c>
      <c r="I60">
        <v>1</v>
      </c>
      <c r="J60" s="3" t="str">
        <f t="shared" si="8"/>
        <v>A</v>
      </c>
      <c r="K60">
        <v>11</v>
      </c>
      <c r="L60">
        <v>12</v>
      </c>
      <c r="M60">
        <v>4</v>
      </c>
      <c r="N60">
        <v>3</v>
      </c>
      <c r="O60">
        <v>9</v>
      </c>
      <c r="P60">
        <v>17</v>
      </c>
      <c r="Q60">
        <v>1</v>
      </c>
      <c r="R60">
        <v>7</v>
      </c>
      <c r="S60">
        <v>1.8</v>
      </c>
      <c r="T60">
        <v>3.75</v>
      </c>
      <c r="U60">
        <v>4</v>
      </c>
      <c r="V60">
        <v>1.84</v>
      </c>
      <c r="W60">
        <v>1.93</v>
      </c>
    </row>
    <row r="61" spans="1:23" s="1" customFormat="1" ht="15" customHeight="1" x14ac:dyDescent="0.25">
      <c r="A61" s="4" t="s">
        <v>128</v>
      </c>
      <c r="B61" s="2">
        <v>45549</v>
      </c>
      <c r="C61" t="s">
        <v>140</v>
      </c>
      <c r="D61" t="s">
        <v>135</v>
      </c>
      <c r="E61">
        <v>2</v>
      </c>
      <c r="F61">
        <v>2</v>
      </c>
      <c r="G61" s="3" t="str">
        <f t="shared" si="7"/>
        <v>D</v>
      </c>
      <c r="H61">
        <v>1</v>
      </c>
      <c r="I61">
        <v>1</v>
      </c>
      <c r="J61" s="3" t="str">
        <f t="shared" si="8"/>
        <v>D</v>
      </c>
      <c r="K61">
        <v>16</v>
      </c>
      <c r="L61">
        <v>8</v>
      </c>
      <c r="M61">
        <v>5</v>
      </c>
      <c r="N61">
        <v>3</v>
      </c>
      <c r="O61">
        <v>12</v>
      </c>
      <c r="P61">
        <v>13</v>
      </c>
      <c r="Q61">
        <v>7</v>
      </c>
      <c r="R61">
        <v>4</v>
      </c>
      <c r="S61">
        <v>1.57</v>
      </c>
      <c r="T61">
        <v>4.5</v>
      </c>
      <c r="U61">
        <v>4.75</v>
      </c>
      <c r="V61">
        <v>1.72</v>
      </c>
      <c r="W61">
        <v>2.0699999999999998</v>
      </c>
    </row>
    <row r="62" spans="1:23" s="1" customFormat="1" ht="15" customHeight="1" x14ac:dyDescent="0.25">
      <c r="A62" s="4" t="s">
        <v>128</v>
      </c>
      <c r="B62" s="2">
        <v>45549</v>
      </c>
      <c r="C62" t="s">
        <v>146</v>
      </c>
      <c r="D62" t="s">
        <v>150</v>
      </c>
      <c r="E62">
        <v>0</v>
      </c>
      <c r="F62">
        <v>1</v>
      </c>
      <c r="G62" s="3" t="str">
        <f t="shared" si="7"/>
        <v>A</v>
      </c>
      <c r="H62">
        <v>0</v>
      </c>
      <c r="I62">
        <v>0</v>
      </c>
      <c r="J62" s="3" t="str">
        <f t="shared" si="8"/>
        <v>D</v>
      </c>
      <c r="K62">
        <v>15</v>
      </c>
      <c r="L62">
        <v>8</v>
      </c>
      <c r="M62">
        <v>3</v>
      </c>
      <c r="N62">
        <v>2</v>
      </c>
      <c r="O62">
        <v>10</v>
      </c>
      <c r="P62">
        <v>21</v>
      </c>
      <c r="Q62">
        <v>7</v>
      </c>
      <c r="R62">
        <v>7</v>
      </c>
      <c r="S62">
        <v>3.9</v>
      </c>
      <c r="T62">
        <v>3.4</v>
      </c>
      <c r="U62">
        <v>1.95</v>
      </c>
      <c r="V62">
        <v>2.0499999999999998</v>
      </c>
      <c r="W62">
        <v>1.74</v>
      </c>
    </row>
    <row r="63" spans="1:23" s="1" customFormat="1" ht="15" customHeight="1" x14ac:dyDescent="0.25">
      <c r="A63" s="4" t="s">
        <v>128</v>
      </c>
      <c r="B63" s="2">
        <v>45549</v>
      </c>
      <c r="C63" t="s">
        <v>145</v>
      </c>
      <c r="D63" t="s">
        <v>129</v>
      </c>
      <c r="E63">
        <v>3</v>
      </c>
      <c r="F63">
        <v>0</v>
      </c>
      <c r="G63" s="3" t="str">
        <f t="shared" si="7"/>
        <v>H</v>
      </c>
      <c r="H63">
        <v>0</v>
      </c>
      <c r="I63">
        <v>0</v>
      </c>
      <c r="J63" s="3" t="str">
        <f t="shared" si="8"/>
        <v>D</v>
      </c>
      <c r="K63">
        <v>13</v>
      </c>
      <c r="L63">
        <v>8</v>
      </c>
      <c r="M63">
        <v>4</v>
      </c>
      <c r="N63">
        <v>4</v>
      </c>
      <c r="O63">
        <v>18</v>
      </c>
      <c r="P63">
        <v>14</v>
      </c>
      <c r="Q63">
        <v>7</v>
      </c>
      <c r="R63">
        <v>10</v>
      </c>
      <c r="S63">
        <v>3</v>
      </c>
      <c r="T63">
        <v>3.4</v>
      </c>
      <c r="U63">
        <v>2.25</v>
      </c>
      <c r="V63">
        <v>1.91</v>
      </c>
      <c r="W63">
        <v>1.86</v>
      </c>
    </row>
    <row r="64" spans="1:23" s="1" customFormat="1" ht="15" customHeight="1" x14ac:dyDescent="0.25">
      <c r="A64" s="4" t="s">
        <v>128</v>
      </c>
      <c r="B64" s="2">
        <v>45551</v>
      </c>
      <c r="C64" t="s">
        <v>131</v>
      </c>
      <c r="D64" t="s">
        <v>151</v>
      </c>
      <c r="E64">
        <v>3</v>
      </c>
      <c r="F64">
        <v>1</v>
      </c>
      <c r="G64" s="3" t="str">
        <f t="shared" si="7"/>
        <v>H</v>
      </c>
      <c r="H64">
        <v>1</v>
      </c>
      <c r="I64">
        <v>1</v>
      </c>
      <c r="J64" s="3" t="str">
        <f t="shared" si="8"/>
        <v>D</v>
      </c>
      <c r="K64">
        <v>8</v>
      </c>
      <c r="L64">
        <v>5</v>
      </c>
      <c r="M64">
        <v>6</v>
      </c>
      <c r="N64">
        <v>3</v>
      </c>
      <c r="O64">
        <v>13</v>
      </c>
      <c r="P64">
        <v>11</v>
      </c>
      <c r="Q64">
        <v>5</v>
      </c>
      <c r="R64">
        <v>1</v>
      </c>
      <c r="S64">
        <v>1.83</v>
      </c>
      <c r="T64">
        <v>3.6</v>
      </c>
      <c r="U64">
        <v>4.0999999999999996</v>
      </c>
      <c r="V64">
        <v>1.84</v>
      </c>
      <c r="W64">
        <v>1.92</v>
      </c>
    </row>
    <row r="65" spans="1:23" s="1" customFormat="1" ht="15" customHeight="1" x14ac:dyDescent="0.25">
      <c r="A65" s="4" t="s">
        <v>128</v>
      </c>
      <c r="B65" s="2">
        <v>45556</v>
      </c>
      <c r="C65" t="s">
        <v>139</v>
      </c>
      <c r="D65" t="s">
        <v>145</v>
      </c>
      <c r="E65">
        <v>2</v>
      </c>
      <c r="F65">
        <v>0</v>
      </c>
      <c r="G65" s="3" t="str">
        <f t="shared" ref="G65:G76" si="9">IF(OR(E65="",F65=""),"",IF(E65&gt;F65,"H",IF(E65=F65,"D","A")))</f>
        <v>H</v>
      </c>
      <c r="H65">
        <v>1</v>
      </c>
      <c r="I65">
        <v>0</v>
      </c>
      <c r="J65" s="3" t="str">
        <f t="shared" ref="J65:J76" si="10">IF(OR(H65="",I65=""),"",IF(H65&gt;I65,"H",IF(H65=I65,"D","A")))</f>
        <v>H</v>
      </c>
      <c r="K65">
        <v>14</v>
      </c>
      <c r="L65">
        <v>10</v>
      </c>
      <c r="M65">
        <v>3</v>
      </c>
      <c r="N65">
        <v>0</v>
      </c>
      <c r="O65">
        <v>10</v>
      </c>
      <c r="P65">
        <v>15</v>
      </c>
      <c r="Q65">
        <v>8</v>
      </c>
      <c r="R65">
        <v>4</v>
      </c>
      <c r="S65">
        <v>2.5499999999999998</v>
      </c>
      <c r="T65">
        <v>3.25</v>
      </c>
      <c r="U65">
        <v>2.7</v>
      </c>
      <c r="V65">
        <v>2.17</v>
      </c>
      <c r="W65">
        <v>1.66</v>
      </c>
    </row>
    <row r="66" spans="1:23" s="1" customFormat="1" ht="15" customHeight="1" x14ac:dyDescent="0.25">
      <c r="A66" s="4" t="s">
        <v>128</v>
      </c>
      <c r="B66" s="2">
        <v>45556</v>
      </c>
      <c r="C66" t="s">
        <v>136</v>
      </c>
      <c r="D66" t="s">
        <v>149</v>
      </c>
      <c r="E66">
        <v>0</v>
      </c>
      <c r="F66">
        <v>0</v>
      </c>
      <c r="G66" s="3" t="str">
        <f t="shared" si="9"/>
        <v>D</v>
      </c>
      <c r="H66">
        <v>0</v>
      </c>
      <c r="I66">
        <v>0</v>
      </c>
      <c r="J66" s="3" t="str">
        <f t="shared" si="10"/>
        <v>D</v>
      </c>
      <c r="K66">
        <v>6</v>
      </c>
      <c r="L66">
        <v>6</v>
      </c>
      <c r="M66">
        <v>4</v>
      </c>
      <c r="N66">
        <v>1</v>
      </c>
      <c r="O66">
        <v>15</v>
      </c>
      <c r="P66">
        <v>5</v>
      </c>
      <c r="Q66">
        <v>3</v>
      </c>
      <c r="R66">
        <v>1</v>
      </c>
      <c r="S66">
        <v>1.91</v>
      </c>
      <c r="T66">
        <v>3.4</v>
      </c>
      <c r="U66">
        <v>4</v>
      </c>
      <c r="V66">
        <v>2.15</v>
      </c>
      <c r="W66">
        <v>1.67</v>
      </c>
    </row>
    <row r="67" spans="1:23" s="1" customFormat="1" ht="15" customHeight="1" x14ac:dyDescent="0.25">
      <c r="A67" s="4" t="s">
        <v>128</v>
      </c>
      <c r="B67" s="2">
        <v>45556</v>
      </c>
      <c r="C67" t="s">
        <v>142</v>
      </c>
      <c r="D67" t="s">
        <v>132</v>
      </c>
      <c r="E67">
        <v>5</v>
      </c>
      <c r="F67">
        <v>2</v>
      </c>
      <c r="G67" s="3" t="str">
        <f t="shared" si="9"/>
        <v>H</v>
      </c>
      <c r="H67">
        <v>4</v>
      </c>
      <c r="I67">
        <v>1</v>
      </c>
      <c r="J67" s="3" t="str">
        <f t="shared" si="10"/>
        <v>H</v>
      </c>
      <c r="K67">
        <v>18</v>
      </c>
      <c r="L67">
        <v>18</v>
      </c>
      <c r="M67">
        <v>8</v>
      </c>
      <c r="N67">
        <v>6</v>
      </c>
      <c r="O67">
        <v>20</v>
      </c>
      <c r="P67">
        <v>12</v>
      </c>
      <c r="Q67">
        <v>6</v>
      </c>
      <c r="R67">
        <v>7</v>
      </c>
      <c r="S67">
        <v>1.75</v>
      </c>
      <c r="T67">
        <v>3.5</v>
      </c>
      <c r="U67">
        <v>4.5</v>
      </c>
      <c r="V67">
        <v>1.73</v>
      </c>
      <c r="W67">
        <v>2.0499999999999998</v>
      </c>
    </row>
    <row r="68" spans="1:23" s="1" customFormat="1" ht="15" customHeight="1" x14ac:dyDescent="0.25">
      <c r="A68" s="4" t="s">
        <v>128</v>
      </c>
      <c r="B68" s="2">
        <v>45556</v>
      </c>
      <c r="C68" t="s">
        <v>135</v>
      </c>
      <c r="D68" t="s">
        <v>129</v>
      </c>
      <c r="E68">
        <v>1</v>
      </c>
      <c r="F68">
        <v>2</v>
      </c>
      <c r="G68" s="3" t="str">
        <f t="shared" si="9"/>
        <v>A</v>
      </c>
      <c r="H68">
        <v>0</v>
      </c>
      <c r="I68">
        <v>1</v>
      </c>
      <c r="J68" s="3" t="str">
        <f t="shared" si="10"/>
        <v>A</v>
      </c>
      <c r="K68">
        <v>8</v>
      </c>
      <c r="L68">
        <v>13</v>
      </c>
      <c r="M68">
        <v>3</v>
      </c>
      <c r="N68">
        <v>6</v>
      </c>
      <c r="O68">
        <v>6</v>
      </c>
      <c r="P68">
        <v>11</v>
      </c>
      <c r="Q68">
        <v>3</v>
      </c>
      <c r="R68">
        <v>4</v>
      </c>
      <c r="S68">
        <v>3.9</v>
      </c>
      <c r="T68">
        <v>3.5</v>
      </c>
      <c r="U68">
        <v>1.91</v>
      </c>
      <c r="V68">
        <v>1.67</v>
      </c>
      <c r="W68">
        <v>2.15</v>
      </c>
    </row>
    <row r="69" spans="1:23" s="1" customFormat="1" ht="15" customHeight="1" x14ac:dyDescent="0.25">
      <c r="A69" s="4" t="s">
        <v>128</v>
      </c>
      <c r="B69" s="2">
        <v>45556</v>
      </c>
      <c r="C69" t="s">
        <v>150</v>
      </c>
      <c r="D69" t="s">
        <v>138</v>
      </c>
      <c r="E69">
        <v>1</v>
      </c>
      <c r="F69">
        <v>2</v>
      </c>
      <c r="G69" s="3" t="str">
        <f t="shared" si="9"/>
        <v>A</v>
      </c>
      <c r="H69">
        <v>0</v>
      </c>
      <c r="I69">
        <v>2</v>
      </c>
      <c r="J69" s="3" t="str">
        <f t="shared" si="10"/>
        <v>A</v>
      </c>
      <c r="K69">
        <v>14</v>
      </c>
      <c r="L69">
        <v>9</v>
      </c>
      <c r="M69">
        <v>6</v>
      </c>
      <c r="N69">
        <v>4</v>
      </c>
      <c r="O69">
        <v>19</v>
      </c>
      <c r="P69">
        <v>12</v>
      </c>
      <c r="Q69">
        <v>4</v>
      </c>
      <c r="R69">
        <v>1</v>
      </c>
      <c r="S69">
        <v>2.2999999999999998</v>
      </c>
      <c r="T69">
        <v>3.3</v>
      </c>
      <c r="U69">
        <v>3</v>
      </c>
      <c r="V69">
        <v>1.92</v>
      </c>
      <c r="W69">
        <v>1.85</v>
      </c>
    </row>
    <row r="70" spans="1:23" s="1" customFormat="1" ht="15" customHeight="1" x14ac:dyDescent="0.25">
      <c r="A70" s="4" t="s">
        <v>128</v>
      </c>
      <c r="B70" s="2">
        <v>45556</v>
      </c>
      <c r="C70" t="s">
        <v>144</v>
      </c>
      <c r="D70" t="s">
        <v>134</v>
      </c>
      <c r="E70">
        <v>1</v>
      </c>
      <c r="F70">
        <v>3</v>
      </c>
      <c r="G70" s="3" t="str">
        <f t="shared" si="9"/>
        <v>A</v>
      </c>
      <c r="H70">
        <v>0</v>
      </c>
      <c r="I70">
        <v>2</v>
      </c>
      <c r="J70" s="3" t="str">
        <f t="shared" si="10"/>
        <v>A</v>
      </c>
      <c r="K70">
        <v>16</v>
      </c>
      <c r="L70">
        <v>7</v>
      </c>
      <c r="M70">
        <v>4</v>
      </c>
      <c r="N70">
        <v>3</v>
      </c>
      <c r="O70">
        <v>10</v>
      </c>
      <c r="P70">
        <v>9</v>
      </c>
      <c r="Q70">
        <v>7</v>
      </c>
      <c r="R70">
        <v>1</v>
      </c>
      <c r="S70">
        <v>1.38</v>
      </c>
      <c r="T70">
        <v>4.5</v>
      </c>
      <c r="U70">
        <v>8</v>
      </c>
      <c r="V70">
        <v>1.76</v>
      </c>
      <c r="W70">
        <v>2.0099999999999998</v>
      </c>
    </row>
    <row r="71" spans="1:23" s="1" customFormat="1" ht="15" customHeight="1" x14ac:dyDescent="0.25">
      <c r="A71" s="4" t="s">
        <v>128</v>
      </c>
      <c r="B71" s="2">
        <v>45556</v>
      </c>
      <c r="C71" t="s">
        <v>130</v>
      </c>
      <c r="D71" t="s">
        <v>146</v>
      </c>
      <c r="E71">
        <v>2</v>
      </c>
      <c r="F71">
        <v>1</v>
      </c>
      <c r="G71" s="3" t="str">
        <f t="shared" si="9"/>
        <v>H</v>
      </c>
      <c r="H71">
        <v>0</v>
      </c>
      <c r="I71">
        <v>1</v>
      </c>
      <c r="J71" s="3" t="str">
        <f t="shared" si="10"/>
        <v>A</v>
      </c>
      <c r="K71">
        <v>14</v>
      </c>
      <c r="L71">
        <v>12</v>
      </c>
      <c r="M71">
        <v>5</v>
      </c>
      <c r="N71">
        <v>5</v>
      </c>
      <c r="O71">
        <v>8</v>
      </c>
      <c r="P71">
        <v>10</v>
      </c>
      <c r="Q71">
        <v>3</v>
      </c>
      <c r="R71">
        <v>4</v>
      </c>
      <c r="S71">
        <v>1.7</v>
      </c>
      <c r="T71">
        <v>3.6</v>
      </c>
      <c r="U71">
        <v>5</v>
      </c>
      <c r="V71">
        <v>1.7</v>
      </c>
      <c r="W71">
        <v>2.1</v>
      </c>
    </row>
    <row r="72" spans="1:23" s="1" customFormat="1" ht="15" customHeight="1" x14ac:dyDescent="0.25">
      <c r="A72" s="4" t="s">
        <v>128</v>
      </c>
      <c r="B72" s="2">
        <v>45556</v>
      </c>
      <c r="C72" t="s">
        <v>143</v>
      </c>
      <c r="D72" t="s">
        <v>133</v>
      </c>
      <c r="E72">
        <v>3</v>
      </c>
      <c r="F72">
        <v>2</v>
      </c>
      <c r="G72" s="3" t="str">
        <f t="shared" si="9"/>
        <v>H</v>
      </c>
      <c r="H72">
        <v>2</v>
      </c>
      <c r="I72">
        <v>0</v>
      </c>
      <c r="J72" s="3" t="str">
        <f t="shared" si="10"/>
        <v>H</v>
      </c>
      <c r="K72">
        <v>12</v>
      </c>
      <c r="L72">
        <v>17</v>
      </c>
      <c r="M72">
        <v>8</v>
      </c>
      <c r="N72">
        <v>4</v>
      </c>
      <c r="O72">
        <v>13</v>
      </c>
      <c r="P72">
        <v>11</v>
      </c>
      <c r="Q72">
        <v>2</v>
      </c>
      <c r="R72">
        <v>5</v>
      </c>
      <c r="S72">
        <v>1.62</v>
      </c>
      <c r="T72">
        <v>3.7</v>
      </c>
      <c r="U72">
        <v>5.5</v>
      </c>
      <c r="V72">
        <v>1.55</v>
      </c>
      <c r="W72">
        <v>2.36</v>
      </c>
    </row>
    <row r="73" spans="1:23" s="1" customFormat="1" ht="15" customHeight="1" x14ac:dyDescent="0.25">
      <c r="A73" s="4" t="s">
        <v>128</v>
      </c>
      <c r="B73" s="2">
        <v>45556</v>
      </c>
      <c r="C73" t="s">
        <v>140</v>
      </c>
      <c r="D73" t="s">
        <v>131</v>
      </c>
      <c r="E73">
        <v>0</v>
      </c>
      <c r="F73">
        <v>2</v>
      </c>
      <c r="G73" s="3" t="str">
        <f t="shared" si="9"/>
        <v>A</v>
      </c>
      <c r="H73">
        <v>0</v>
      </c>
      <c r="I73">
        <v>2</v>
      </c>
      <c r="J73" s="3" t="str">
        <f t="shared" si="10"/>
        <v>A</v>
      </c>
      <c r="K73">
        <v>7</v>
      </c>
      <c r="L73">
        <v>16</v>
      </c>
      <c r="M73">
        <v>1</v>
      </c>
      <c r="N73">
        <v>4</v>
      </c>
      <c r="O73">
        <v>15</v>
      </c>
      <c r="P73">
        <v>11</v>
      </c>
      <c r="Q73">
        <v>9</v>
      </c>
      <c r="R73">
        <v>8</v>
      </c>
      <c r="S73">
        <v>3.5</v>
      </c>
      <c r="T73">
        <v>3.7</v>
      </c>
      <c r="U73">
        <v>1.95</v>
      </c>
      <c r="V73">
        <v>1.8</v>
      </c>
      <c r="W73">
        <v>1.97</v>
      </c>
    </row>
    <row r="74" spans="1:23" s="1" customFormat="1" ht="15" customHeight="1" x14ac:dyDescent="0.25">
      <c r="A74" s="4" t="s">
        <v>128</v>
      </c>
      <c r="B74" s="2">
        <v>45556</v>
      </c>
      <c r="C74" t="s">
        <v>147</v>
      </c>
      <c r="D74" t="s">
        <v>141</v>
      </c>
      <c r="E74">
        <v>1</v>
      </c>
      <c r="F74">
        <v>4</v>
      </c>
      <c r="G74" s="3" t="str">
        <f t="shared" si="9"/>
        <v>A</v>
      </c>
      <c r="H74">
        <v>0</v>
      </c>
      <c r="I74">
        <v>2</v>
      </c>
      <c r="J74" s="3" t="str">
        <f t="shared" si="10"/>
        <v>A</v>
      </c>
      <c r="K74">
        <v>18</v>
      </c>
      <c r="L74">
        <v>9</v>
      </c>
      <c r="M74">
        <v>3</v>
      </c>
      <c r="N74">
        <v>5</v>
      </c>
      <c r="O74">
        <v>12</v>
      </c>
      <c r="P74">
        <v>13</v>
      </c>
      <c r="Q74">
        <v>6</v>
      </c>
      <c r="R74">
        <v>1</v>
      </c>
      <c r="S74">
        <v>1.57</v>
      </c>
      <c r="T74">
        <v>3.8</v>
      </c>
      <c r="U74">
        <v>6</v>
      </c>
      <c r="V74">
        <v>1.83</v>
      </c>
      <c r="W74">
        <v>1.94</v>
      </c>
    </row>
    <row r="75" spans="1:23" s="1" customFormat="1" ht="15" customHeight="1" x14ac:dyDescent="0.25">
      <c r="A75" s="4" t="s">
        <v>128</v>
      </c>
      <c r="B75" s="2">
        <v>45556</v>
      </c>
      <c r="C75" t="s">
        <v>151</v>
      </c>
      <c r="D75" t="s">
        <v>137</v>
      </c>
      <c r="E75">
        <v>2</v>
      </c>
      <c r="F75">
        <v>1</v>
      </c>
      <c r="G75" s="3" t="str">
        <f t="shared" si="9"/>
        <v>H</v>
      </c>
      <c r="H75">
        <v>1</v>
      </c>
      <c r="I75">
        <v>0</v>
      </c>
      <c r="J75" s="3" t="str">
        <f t="shared" si="10"/>
        <v>H</v>
      </c>
      <c r="K75">
        <v>15</v>
      </c>
      <c r="L75">
        <v>18</v>
      </c>
      <c r="M75">
        <v>3</v>
      </c>
      <c r="N75">
        <v>7</v>
      </c>
      <c r="O75">
        <v>8</v>
      </c>
      <c r="P75">
        <v>7</v>
      </c>
      <c r="Q75">
        <v>7</v>
      </c>
      <c r="R75">
        <v>8</v>
      </c>
      <c r="S75">
        <v>1.45</v>
      </c>
      <c r="T75">
        <v>4.33</v>
      </c>
      <c r="U75">
        <v>6.5</v>
      </c>
      <c r="V75">
        <v>1.65</v>
      </c>
      <c r="W75">
        <v>2.19</v>
      </c>
    </row>
    <row r="76" spans="1:23" s="1" customFormat="1" ht="15" customHeight="1" x14ac:dyDescent="0.25">
      <c r="A76" s="4" t="s">
        <v>128</v>
      </c>
      <c r="B76" s="2">
        <v>45556</v>
      </c>
      <c r="C76" t="s">
        <v>152</v>
      </c>
      <c r="D76" t="s">
        <v>148</v>
      </c>
      <c r="E76">
        <v>2</v>
      </c>
      <c r="F76">
        <v>1</v>
      </c>
      <c r="G76" s="3" t="str">
        <f t="shared" si="9"/>
        <v>H</v>
      </c>
      <c r="H76">
        <v>1</v>
      </c>
      <c r="I76">
        <v>1</v>
      </c>
      <c r="J76" s="3" t="str">
        <f t="shared" si="10"/>
        <v>D</v>
      </c>
      <c r="K76">
        <v>18</v>
      </c>
      <c r="L76">
        <v>4</v>
      </c>
      <c r="M76">
        <v>6</v>
      </c>
      <c r="N76">
        <v>2</v>
      </c>
      <c r="O76">
        <v>10</v>
      </c>
      <c r="P76">
        <v>17</v>
      </c>
      <c r="Q76">
        <v>9</v>
      </c>
      <c r="R76">
        <v>2</v>
      </c>
      <c r="S76">
        <v>1.7</v>
      </c>
      <c r="T76">
        <v>3.6</v>
      </c>
      <c r="U76">
        <v>5</v>
      </c>
      <c r="V76">
        <v>1.88</v>
      </c>
      <c r="W76">
        <v>1.89</v>
      </c>
    </row>
    <row r="77" spans="1:23" s="1" customFormat="1" ht="15" customHeight="1" x14ac:dyDescent="0.25">
      <c r="A77" s="5" t="s">
        <v>128</v>
      </c>
      <c r="B77" s="2">
        <v>45559</v>
      </c>
      <c r="C77" t="s">
        <v>144</v>
      </c>
      <c r="D77" t="s">
        <v>138</v>
      </c>
      <c r="E77">
        <v>0</v>
      </c>
      <c r="F77">
        <v>2</v>
      </c>
      <c r="G77" s="3" t="str">
        <f t="shared" ref="G77:G91" si="11">IF(OR(E77="",F77=""),"",IF(E77&gt;F77,"H",IF(E77=F77,"D","A")))</f>
        <v>A</v>
      </c>
      <c r="H77">
        <v>0</v>
      </c>
      <c r="I77">
        <v>2</v>
      </c>
      <c r="J77" s="3" t="str">
        <f t="shared" ref="J77:J91" si="12">IF(OR(H77="",I77=""),"",IF(H77&gt;I77,"H",IF(H77=I77,"D","A")))</f>
        <v>A</v>
      </c>
      <c r="K77">
        <v>8</v>
      </c>
      <c r="L77">
        <v>11</v>
      </c>
      <c r="M77">
        <v>2</v>
      </c>
      <c r="N77">
        <v>3</v>
      </c>
      <c r="O77">
        <v>20</v>
      </c>
      <c r="P77">
        <v>6</v>
      </c>
      <c r="Q77">
        <v>10</v>
      </c>
      <c r="R77">
        <v>2</v>
      </c>
      <c r="S77">
        <v>1.85</v>
      </c>
      <c r="T77">
        <v>3.5</v>
      </c>
      <c r="U77">
        <v>4</v>
      </c>
      <c r="V77">
        <v>1.71</v>
      </c>
      <c r="W77">
        <v>2.09</v>
      </c>
    </row>
    <row r="78" spans="1:23" s="1" customFormat="1" ht="15" customHeight="1" x14ac:dyDescent="0.25">
      <c r="A78" s="5" t="s">
        <v>128</v>
      </c>
      <c r="B78" s="2">
        <v>45559</v>
      </c>
      <c r="C78" t="s">
        <v>141</v>
      </c>
      <c r="D78" t="s">
        <v>143</v>
      </c>
      <c r="E78">
        <v>2</v>
      </c>
      <c r="F78">
        <v>2</v>
      </c>
      <c r="G78" s="3" t="str">
        <f t="shared" si="11"/>
        <v>D</v>
      </c>
      <c r="H78">
        <v>1</v>
      </c>
      <c r="I78">
        <v>2</v>
      </c>
      <c r="J78" s="3" t="str">
        <f t="shared" si="12"/>
        <v>A</v>
      </c>
      <c r="K78">
        <v>13</v>
      </c>
      <c r="L78">
        <v>7</v>
      </c>
      <c r="M78">
        <v>5</v>
      </c>
      <c r="N78">
        <v>3</v>
      </c>
      <c r="O78">
        <v>14</v>
      </c>
      <c r="P78">
        <v>1</v>
      </c>
      <c r="Q78">
        <v>7</v>
      </c>
      <c r="R78">
        <v>3</v>
      </c>
      <c r="S78">
        <v>2.63</v>
      </c>
      <c r="T78">
        <v>3.3</v>
      </c>
      <c r="U78">
        <v>2.6</v>
      </c>
      <c r="V78">
        <v>1.73</v>
      </c>
      <c r="W78">
        <v>2.08</v>
      </c>
    </row>
    <row r="79" spans="1:23" s="1" customFormat="1" ht="15" customHeight="1" x14ac:dyDescent="0.25">
      <c r="A79" s="5" t="s">
        <v>128</v>
      </c>
      <c r="B79" s="2">
        <v>45559</v>
      </c>
      <c r="C79" t="s">
        <v>149</v>
      </c>
      <c r="D79" t="s">
        <v>145</v>
      </c>
      <c r="E79">
        <v>0</v>
      </c>
      <c r="F79">
        <v>0</v>
      </c>
      <c r="G79" s="3" t="str">
        <f t="shared" si="11"/>
        <v>D</v>
      </c>
      <c r="H79">
        <v>0</v>
      </c>
      <c r="I79">
        <v>0</v>
      </c>
      <c r="J79" s="3" t="str">
        <f t="shared" si="12"/>
        <v>D</v>
      </c>
      <c r="K79">
        <v>7</v>
      </c>
      <c r="L79">
        <v>7</v>
      </c>
      <c r="M79">
        <v>2</v>
      </c>
      <c r="N79">
        <v>1</v>
      </c>
      <c r="O79">
        <v>15</v>
      </c>
      <c r="P79">
        <v>11</v>
      </c>
      <c r="Q79">
        <v>8</v>
      </c>
      <c r="R79">
        <v>1</v>
      </c>
      <c r="S79">
        <v>2.38</v>
      </c>
      <c r="T79">
        <v>3</v>
      </c>
      <c r="U79">
        <v>3.1</v>
      </c>
      <c r="V79">
        <v>2.1800000000000002</v>
      </c>
      <c r="W79">
        <v>1.66</v>
      </c>
    </row>
    <row r="80" spans="1:23" s="1" customFormat="1" ht="15" customHeight="1" x14ac:dyDescent="0.25">
      <c r="A80" s="4" t="s">
        <v>128</v>
      </c>
      <c r="B80" s="2">
        <v>45563</v>
      </c>
      <c r="C80" t="s">
        <v>137</v>
      </c>
      <c r="D80" t="s">
        <v>142</v>
      </c>
      <c r="E80">
        <v>0</v>
      </c>
      <c r="F80">
        <v>2</v>
      </c>
      <c r="G80" s="3" t="str">
        <f t="shared" si="11"/>
        <v>A</v>
      </c>
      <c r="H80">
        <v>0</v>
      </c>
      <c r="I80">
        <v>1</v>
      </c>
      <c r="J80" s="3" t="str">
        <f t="shared" si="12"/>
        <v>A</v>
      </c>
      <c r="K80" s="8">
        <v>8</v>
      </c>
      <c r="L80" s="8">
        <v>11</v>
      </c>
      <c r="M80" s="8">
        <v>3</v>
      </c>
      <c r="N80" s="8">
        <v>6</v>
      </c>
      <c r="O80" s="8">
        <v>14</v>
      </c>
      <c r="P80" s="8">
        <v>17</v>
      </c>
      <c r="Q80" s="8">
        <v>6</v>
      </c>
      <c r="R80" s="8">
        <v>4</v>
      </c>
      <c r="S80">
        <v>4.2</v>
      </c>
      <c r="T80">
        <v>3.6</v>
      </c>
      <c r="U80">
        <v>1.8</v>
      </c>
      <c r="V80">
        <v>1.73</v>
      </c>
      <c r="W80">
        <v>2.0699999999999998</v>
      </c>
    </row>
    <row r="81" spans="1:23" s="1" customFormat="1" ht="15" customHeight="1" x14ac:dyDescent="0.25">
      <c r="A81" s="4" t="s">
        <v>128</v>
      </c>
      <c r="B81" s="2">
        <v>45563</v>
      </c>
      <c r="C81" t="s">
        <v>132</v>
      </c>
      <c r="D81" t="s">
        <v>144</v>
      </c>
      <c r="E81">
        <v>2</v>
      </c>
      <c r="F81">
        <v>1</v>
      </c>
      <c r="G81" s="3" t="str">
        <f t="shared" si="11"/>
        <v>H</v>
      </c>
      <c r="H81">
        <v>1</v>
      </c>
      <c r="I81">
        <v>1</v>
      </c>
      <c r="J81" s="3" t="str">
        <f t="shared" si="12"/>
        <v>D</v>
      </c>
      <c r="K81" s="8">
        <v>6</v>
      </c>
      <c r="L81" s="8">
        <v>19</v>
      </c>
      <c r="M81" s="8">
        <v>2</v>
      </c>
      <c r="N81" s="8">
        <v>7</v>
      </c>
      <c r="O81" s="8">
        <v>13</v>
      </c>
      <c r="P81" s="8">
        <v>11</v>
      </c>
      <c r="Q81" s="8">
        <v>2</v>
      </c>
      <c r="R81" s="8">
        <v>11</v>
      </c>
      <c r="S81">
        <v>2.9</v>
      </c>
      <c r="T81">
        <v>3.4</v>
      </c>
      <c r="U81">
        <v>2.2999999999999998</v>
      </c>
      <c r="V81">
        <v>1.74</v>
      </c>
      <c r="W81">
        <v>2.0499999999999998</v>
      </c>
    </row>
    <row r="82" spans="1:23" s="1" customFormat="1" ht="15" customHeight="1" x14ac:dyDescent="0.25">
      <c r="A82" s="4" t="s">
        <v>128</v>
      </c>
      <c r="B82" s="2">
        <v>45563</v>
      </c>
      <c r="C82" t="s">
        <v>131</v>
      </c>
      <c r="D82" t="s">
        <v>143</v>
      </c>
      <c r="E82">
        <v>3</v>
      </c>
      <c r="F82">
        <v>2</v>
      </c>
      <c r="G82" s="3" t="str">
        <f t="shared" si="11"/>
        <v>H</v>
      </c>
      <c r="H82">
        <v>1</v>
      </c>
      <c r="I82">
        <v>2</v>
      </c>
      <c r="J82" s="3" t="str">
        <f t="shared" si="12"/>
        <v>A</v>
      </c>
      <c r="K82" s="8">
        <v>12</v>
      </c>
      <c r="L82" s="8">
        <v>5</v>
      </c>
      <c r="M82" s="8">
        <v>4</v>
      </c>
      <c r="N82" s="8">
        <v>3</v>
      </c>
      <c r="O82" s="8">
        <v>13</v>
      </c>
      <c r="P82" s="8">
        <v>12</v>
      </c>
      <c r="Q82" s="8">
        <v>7</v>
      </c>
      <c r="R82" s="8">
        <v>6</v>
      </c>
      <c r="S82">
        <v>1.57</v>
      </c>
      <c r="T82">
        <v>4</v>
      </c>
      <c r="U82">
        <v>5.5</v>
      </c>
      <c r="V82">
        <v>1.51</v>
      </c>
      <c r="W82">
        <v>2.4500000000000002</v>
      </c>
    </row>
    <row r="83" spans="1:23" s="1" customFormat="1" ht="15" customHeight="1" x14ac:dyDescent="0.25">
      <c r="A83" s="4" t="s">
        <v>128</v>
      </c>
      <c r="B83" s="2">
        <v>45563</v>
      </c>
      <c r="C83" t="s">
        <v>138</v>
      </c>
      <c r="D83" t="s">
        <v>135</v>
      </c>
      <c r="E83">
        <v>3</v>
      </c>
      <c r="F83">
        <v>0</v>
      </c>
      <c r="G83" s="3" t="str">
        <f t="shared" si="11"/>
        <v>H</v>
      </c>
      <c r="H83">
        <v>1</v>
      </c>
      <c r="I83">
        <v>0</v>
      </c>
      <c r="J83" s="3" t="str">
        <f t="shared" si="12"/>
        <v>H</v>
      </c>
      <c r="K83" s="8">
        <v>16</v>
      </c>
      <c r="L83" s="8">
        <v>11</v>
      </c>
      <c r="M83" s="8">
        <v>6</v>
      </c>
      <c r="N83" s="8">
        <v>3</v>
      </c>
      <c r="O83" s="8">
        <v>8</v>
      </c>
      <c r="P83" s="8">
        <v>10</v>
      </c>
      <c r="Q83" s="8">
        <v>7</v>
      </c>
      <c r="R83" s="8">
        <v>11</v>
      </c>
      <c r="S83">
        <v>1.5</v>
      </c>
      <c r="T83">
        <v>4</v>
      </c>
      <c r="U83">
        <v>6.5</v>
      </c>
      <c r="V83">
        <v>1.64</v>
      </c>
      <c r="W83">
        <v>2.21</v>
      </c>
    </row>
    <row r="84" spans="1:23" s="1" customFormat="1" ht="15" customHeight="1" x14ac:dyDescent="0.25">
      <c r="A84" s="4" t="s">
        <v>128</v>
      </c>
      <c r="B84" s="2">
        <v>45563</v>
      </c>
      <c r="C84" t="s">
        <v>133</v>
      </c>
      <c r="D84" t="s">
        <v>152</v>
      </c>
      <c r="E84">
        <v>1</v>
      </c>
      <c r="F84">
        <v>2</v>
      </c>
      <c r="G84" s="3" t="str">
        <f t="shared" si="11"/>
        <v>A</v>
      </c>
      <c r="H84">
        <v>1</v>
      </c>
      <c r="I84">
        <v>0</v>
      </c>
      <c r="J84" s="3" t="str">
        <f t="shared" si="12"/>
        <v>H</v>
      </c>
      <c r="K84" s="8">
        <v>6</v>
      </c>
      <c r="L84" s="8">
        <v>13</v>
      </c>
      <c r="M84" s="8">
        <v>1</v>
      </c>
      <c r="N84" s="8">
        <v>5</v>
      </c>
      <c r="O84" s="8">
        <v>11</v>
      </c>
      <c r="P84" s="8">
        <v>14</v>
      </c>
      <c r="Q84" s="8">
        <v>2</v>
      </c>
      <c r="R84" s="8">
        <v>4</v>
      </c>
      <c r="S84">
        <v>2.8</v>
      </c>
      <c r="T84">
        <v>3.25</v>
      </c>
      <c r="U84">
        <v>2.4500000000000002</v>
      </c>
      <c r="V84">
        <v>1.87</v>
      </c>
      <c r="W84">
        <v>1.89</v>
      </c>
    </row>
    <row r="85" spans="1:23" s="1" customFormat="1" ht="15" customHeight="1" x14ac:dyDescent="0.25">
      <c r="A85" s="4" t="s">
        <v>128</v>
      </c>
      <c r="B85" s="2">
        <v>45563</v>
      </c>
      <c r="C85" t="s">
        <v>148</v>
      </c>
      <c r="D85" t="s">
        <v>136</v>
      </c>
      <c r="E85">
        <v>0</v>
      </c>
      <c r="F85">
        <v>2</v>
      </c>
      <c r="G85" s="3" t="str">
        <f t="shared" si="11"/>
        <v>A</v>
      </c>
      <c r="H85">
        <v>0</v>
      </c>
      <c r="I85">
        <v>1</v>
      </c>
      <c r="J85" s="3" t="str">
        <f t="shared" si="12"/>
        <v>A</v>
      </c>
      <c r="K85" s="8">
        <v>11</v>
      </c>
      <c r="L85" s="8">
        <v>10</v>
      </c>
      <c r="M85" s="8">
        <v>2</v>
      </c>
      <c r="N85" s="8">
        <v>4</v>
      </c>
      <c r="O85" s="8">
        <v>19</v>
      </c>
      <c r="P85" s="8">
        <v>19</v>
      </c>
      <c r="Q85" s="8">
        <v>6</v>
      </c>
      <c r="R85" s="8">
        <v>2</v>
      </c>
      <c r="S85">
        <v>3.3</v>
      </c>
      <c r="T85">
        <v>3.2</v>
      </c>
      <c r="U85">
        <v>2.2000000000000002</v>
      </c>
      <c r="V85">
        <v>2.0099999999999998</v>
      </c>
      <c r="W85">
        <v>1.76</v>
      </c>
    </row>
    <row r="86" spans="1:23" s="1" customFormat="1" ht="15" customHeight="1" x14ac:dyDescent="0.25">
      <c r="A86" s="4" t="s">
        <v>128</v>
      </c>
      <c r="B86" s="2">
        <v>45563</v>
      </c>
      <c r="C86" t="s">
        <v>141</v>
      </c>
      <c r="D86" t="s">
        <v>151</v>
      </c>
      <c r="E86">
        <v>0</v>
      </c>
      <c r="F86">
        <v>0</v>
      </c>
      <c r="G86" s="3" t="str">
        <f t="shared" si="11"/>
        <v>D</v>
      </c>
      <c r="H86">
        <v>0</v>
      </c>
      <c r="I86">
        <v>0</v>
      </c>
      <c r="J86" s="3" t="str">
        <f t="shared" si="12"/>
        <v>D</v>
      </c>
      <c r="K86" s="8">
        <v>9</v>
      </c>
      <c r="L86" s="8">
        <v>6</v>
      </c>
      <c r="M86" s="8">
        <v>1</v>
      </c>
      <c r="N86" s="8">
        <v>2</v>
      </c>
      <c r="O86" s="8">
        <v>6</v>
      </c>
      <c r="P86" s="8">
        <v>12</v>
      </c>
      <c r="Q86" s="8">
        <v>1</v>
      </c>
      <c r="R86" s="8">
        <v>3</v>
      </c>
      <c r="S86">
        <v>2.8</v>
      </c>
      <c r="T86">
        <v>3.2</v>
      </c>
      <c r="U86">
        <v>2.5</v>
      </c>
      <c r="V86">
        <v>1.9</v>
      </c>
      <c r="W86">
        <v>1.87</v>
      </c>
    </row>
    <row r="87" spans="1:23" s="1" customFormat="1" ht="15" customHeight="1" x14ac:dyDescent="0.25">
      <c r="A87" s="4" t="s">
        <v>128</v>
      </c>
      <c r="B87" s="2">
        <v>45563</v>
      </c>
      <c r="C87" t="s">
        <v>134</v>
      </c>
      <c r="D87" t="s">
        <v>130</v>
      </c>
      <c r="E87">
        <v>0</v>
      </c>
      <c r="F87">
        <v>2</v>
      </c>
      <c r="G87" s="3" t="str">
        <f t="shared" si="11"/>
        <v>A</v>
      </c>
      <c r="H87">
        <v>0</v>
      </c>
      <c r="I87">
        <v>0</v>
      </c>
      <c r="J87" s="3" t="str">
        <f t="shared" si="12"/>
        <v>D</v>
      </c>
      <c r="K87" s="8">
        <v>16</v>
      </c>
      <c r="L87" s="8">
        <v>10</v>
      </c>
      <c r="M87" s="8">
        <v>8</v>
      </c>
      <c r="N87" s="8">
        <v>3</v>
      </c>
      <c r="O87" s="8">
        <v>7</v>
      </c>
      <c r="P87" s="8">
        <v>16</v>
      </c>
      <c r="Q87" s="8">
        <v>6</v>
      </c>
      <c r="R87" s="8">
        <v>4</v>
      </c>
      <c r="S87">
        <v>3</v>
      </c>
      <c r="T87">
        <v>3.3</v>
      </c>
      <c r="U87">
        <v>2.2999999999999998</v>
      </c>
      <c r="V87">
        <v>1.75</v>
      </c>
      <c r="W87">
        <v>2.0299999999999998</v>
      </c>
    </row>
    <row r="88" spans="1:23" s="1" customFormat="1" ht="15" customHeight="1" x14ac:dyDescent="0.25">
      <c r="A88" s="4" t="s">
        <v>128</v>
      </c>
      <c r="B88" s="2">
        <v>45563</v>
      </c>
      <c r="C88" t="s">
        <v>146</v>
      </c>
      <c r="D88" t="s">
        <v>140</v>
      </c>
      <c r="E88">
        <v>1</v>
      </c>
      <c r="F88">
        <v>1</v>
      </c>
      <c r="G88" s="3" t="str">
        <f t="shared" si="11"/>
        <v>D</v>
      </c>
      <c r="H88">
        <v>1</v>
      </c>
      <c r="I88">
        <v>0</v>
      </c>
      <c r="J88" s="3" t="str">
        <f t="shared" si="12"/>
        <v>H</v>
      </c>
      <c r="K88" s="8">
        <v>4</v>
      </c>
      <c r="L88" s="8">
        <v>12</v>
      </c>
      <c r="M88" s="8">
        <v>1</v>
      </c>
      <c r="N88" s="8">
        <v>1</v>
      </c>
      <c r="O88" s="8">
        <v>17</v>
      </c>
      <c r="P88" s="8">
        <v>7</v>
      </c>
      <c r="Q88" s="8">
        <v>3</v>
      </c>
      <c r="R88" s="8">
        <v>5</v>
      </c>
      <c r="S88">
        <v>3.7</v>
      </c>
      <c r="T88">
        <v>3.2</v>
      </c>
      <c r="U88">
        <v>2.1</v>
      </c>
      <c r="V88">
        <v>1.99</v>
      </c>
      <c r="W88">
        <v>1.79</v>
      </c>
    </row>
    <row r="89" spans="1:23" s="1" customFormat="1" ht="15" customHeight="1" x14ac:dyDescent="0.25">
      <c r="A89" s="4" t="s">
        <v>128</v>
      </c>
      <c r="B89" s="2">
        <v>45563</v>
      </c>
      <c r="C89" t="s">
        <v>145</v>
      </c>
      <c r="D89" t="s">
        <v>150</v>
      </c>
      <c r="E89">
        <v>1</v>
      </c>
      <c r="F89">
        <v>0</v>
      </c>
      <c r="G89" s="3" t="str">
        <f t="shared" si="11"/>
        <v>H</v>
      </c>
      <c r="H89">
        <v>0</v>
      </c>
      <c r="I89">
        <v>0</v>
      </c>
      <c r="J89" s="3" t="str">
        <f t="shared" si="12"/>
        <v>D</v>
      </c>
      <c r="K89" s="8">
        <v>11</v>
      </c>
      <c r="L89" s="8">
        <v>7</v>
      </c>
      <c r="M89" s="8">
        <v>3</v>
      </c>
      <c r="N89" s="8">
        <v>2</v>
      </c>
      <c r="O89" s="8">
        <v>14</v>
      </c>
      <c r="P89" s="8">
        <v>9</v>
      </c>
      <c r="Q89" s="8">
        <v>12</v>
      </c>
      <c r="R89" s="8">
        <v>6</v>
      </c>
      <c r="S89">
        <v>2.63</v>
      </c>
      <c r="T89">
        <v>3</v>
      </c>
      <c r="U89">
        <v>2.8</v>
      </c>
      <c r="V89">
        <v>2.2599999999999998</v>
      </c>
      <c r="W89">
        <v>1.61</v>
      </c>
    </row>
    <row r="90" spans="1:23" s="1" customFormat="1" ht="15" customHeight="1" x14ac:dyDescent="0.25">
      <c r="A90" s="4" t="s">
        <v>128</v>
      </c>
      <c r="B90" s="2">
        <v>45563</v>
      </c>
      <c r="C90" t="s">
        <v>149</v>
      </c>
      <c r="D90" t="s">
        <v>139</v>
      </c>
      <c r="E90">
        <v>0</v>
      </c>
      <c r="F90">
        <v>0</v>
      </c>
      <c r="G90" s="3" t="str">
        <f t="shared" si="11"/>
        <v>D</v>
      </c>
      <c r="H90">
        <v>0</v>
      </c>
      <c r="I90">
        <v>0</v>
      </c>
      <c r="J90" s="3" t="str">
        <f t="shared" si="12"/>
        <v>D</v>
      </c>
      <c r="K90" s="8">
        <v>16</v>
      </c>
      <c r="L90" s="8">
        <v>5</v>
      </c>
      <c r="M90" s="8">
        <v>6</v>
      </c>
      <c r="N90" s="8">
        <v>0</v>
      </c>
      <c r="O90" s="8">
        <v>8</v>
      </c>
      <c r="P90" s="8">
        <v>17</v>
      </c>
      <c r="Q90" s="8">
        <v>6</v>
      </c>
      <c r="R90" s="8">
        <v>6</v>
      </c>
      <c r="S90">
        <v>2.25</v>
      </c>
      <c r="T90">
        <v>3.25</v>
      </c>
      <c r="U90">
        <v>3.1</v>
      </c>
      <c r="V90">
        <v>2.04</v>
      </c>
      <c r="W90">
        <v>1.75</v>
      </c>
    </row>
    <row r="91" spans="1:23" s="1" customFormat="1" ht="15" customHeight="1" x14ac:dyDescent="0.25">
      <c r="A91" s="4" t="s">
        <v>128</v>
      </c>
      <c r="B91" s="2">
        <v>45563</v>
      </c>
      <c r="C91" t="s">
        <v>129</v>
      </c>
      <c r="D91" t="s">
        <v>147</v>
      </c>
      <c r="E91">
        <v>1</v>
      </c>
      <c r="F91">
        <v>1</v>
      </c>
      <c r="G91" s="3" t="str">
        <f t="shared" si="11"/>
        <v>D</v>
      </c>
      <c r="H91">
        <v>1</v>
      </c>
      <c r="I91">
        <v>0</v>
      </c>
      <c r="J91" s="3" t="str">
        <f t="shared" si="12"/>
        <v>H</v>
      </c>
      <c r="K91" s="8">
        <v>11</v>
      </c>
      <c r="L91" s="8">
        <v>15</v>
      </c>
      <c r="M91" s="8">
        <v>5</v>
      </c>
      <c r="N91" s="8">
        <v>6</v>
      </c>
      <c r="O91" s="8">
        <v>11</v>
      </c>
      <c r="P91" s="8">
        <v>10</v>
      </c>
      <c r="Q91" s="8">
        <v>3</v>
      </c>
      <c r="R91" s="8">
        <v>5</v>
      </c>
      <c r="S91">
        <v>2.25</v>
      </c>
      <c r="T91">
        <v>3.4</v>
      </c>
      <c r="U91">
        <v>3</v>
      </c>
      <c r="V91">
        <v>1.72</v>
      </c>
      <c r="W91">
        <v>2.0699999999999998</v>
      </c>
    </row>
    <row r="92" spans="1:23" s="1" customFormat="1" ht="15" customHeight="1" x14ac:dyDescent="0.25">
      <c r="A92" t="s">
        <v>128</v>
      </c>
      <c r="B92" s="2">
        <v>45566</v>
      </c>
      <c r="C92" t="s">
        <v>129</v>
      </c>
      <c r="D92" t="s">
        <v>152</v>
      </c>
      <c r="E92">
        <v>2</v>
      </c>
      <c r="F92">
        <v>2</v>
      </c>
      <c r="G92" s="3" t="str">
        <f t="shared" ref="G92:G103" si="13">IF(OR(E92="",F92=""),"",IF(E92&gt;F92,"H",IF(E92=F92,"D","A")))</f>
        <v>D</v>
      </c>
      <c r="H92">
        <v>0</v>
      </c>
      <c r="I92">
        <v>0</v>
      </c>
      <c r="J92" s="3" t="str">
        <f t="shared" ref="J92:J103" si="14">IF(OR(H92="",I92=""),"",IF(H92&gt;I92,"H",IF(H92=I92,"D","A")))</f>
        <v>D</v>
      </c>
      <c r="K92">
        <v>17</v>
      </c>
      <c r="L92">
        <v>13</v>
      </c>
      <c r="M92">
        <v>4</v>
      </c>
      <c r="N92">
        <v>4</v>
      </c>
      <c r="O92">
        <v>11</v>
      </c>
      <c r="P92">
        <v>11</v>
      </c>
      <c r="Q92">
        <v>14</v>
      </c>
      <c r="R92">
        <v>7</v>
      </c>
      <c r="S92">
        <v>2.15</v>
      </c>
      <c r="T92">
        <v>3.2</v>
      </c>
      <c r="U92">
        <v>3.3</v>
      </c>
      <c r="V92">
        <v>1.82</v>
      </c>
      <c r="W92">
        <v>1.95</v>
      </c>
    </row>
    <row r="93" spans="1:23" s="1" customFormat="1" ht="15" customHeight="1" x14ac:dyDescent="0.25">
      <c r="A93" t="s">
        <v>128</v>
      </c>
      <c r="B93" s="2">
        <v>45566</v>
      </c>
      <c r="C93" t="s">
        <v>131</v>
      </c>
      <c r="D93" t="s">
        <v>144</v>
      </c>
      <c r="E93">
        <v>1</v>
      </c>
      <c r="F93">
        <v>0</v>
      </c>
      <c r="G93" s="3" t="str">
        <f t="shared" si="13"/>
        <v>H</v>
      </c>
      <c r="H93">
        <v>0</v>
      </c>
      <c r="I93">
        <v>0</v>
      </c>
      <c r="J93" s="3" t="str">
        <f t="shared" si="14"/>
        <v>D</v>
      </c>
      <c r="K93">
        <v>20</v>
      </c>
      <c r="L93">
        <v>7</v>
      </c>
      <c r="M93">
        <v>5</v>
      </c>
      <c r="N93">
        <v>2</v>
      </c>
      <c r="O93">
        <v>11</v>
      </c>
      <c r="P93">
        <v>8</v>
      </c>
      <c r="Q93">
        <v>5</v>
      </c>
      <c r="R93">
        <v>3</v>
      </c>
      <c r="S93">
        <v>1.65</v>
      </c>
      <c r="T93">
        <v>3.8</v>
      </c>
      <c r="U93">
        <v>5.25</v>
      </c>
      <c r="V93">
        <v>1.75</v>
      </c>
      <c r="W93">
        <v>2.04</v>
      </c>
    </row>
    <row r="94" spans="1:23" s="1" customFormat="1" ht="15" customHeight="1" x14ac:dyDescent="0.25">
      <c r="A94" t="s">
        <v>128</v>
      </c>
      <c r="B94" s="2">
        <v>45566</v>
      </c>
      <c r="C94" t="s">
        <v>138</v>
      </c>
      <c r="D94" t="s">
        <v>136</v>
      </c>
      <c r="E94">
        <v>1</v>
      </c>
      <c r="F94">
        <v>1</v>
      </c>
      <c r="G94" s="3" t="str">
        <f t="shared" si="13"/>
        <v>D</v>
      </c>
      <c r="H94">
        <v>0</v>
      </c>
      <c r="I94">
        <v>0</v>
      </c>
      <c r="J94" s="3" t="str">
        <f t="shared" si="14"/>
        <v>D</v>
      </c>
      <c r="K94">
        <v>14</v>
      </c>
      <c r="L94">
        <v>9</v>
      </c>
      <c r="M94">
        <v>6</v>
      </c>
      <c r="N94">
        <v>2</v>
      </c>
      <c r="O94">
        <v>9</v>
      </c>
      <c r="P94">
        <v>15</v>
      </c>
      <c r="Q94">
        <v>7</v>
      </c>
      <c r="R94">
        <v>5</v>
      </c>
      <c r="S94">
        <v>1.85</v>
      </c>
      <c r="T94">
        <v>3.5</v>
      </c>
      <c r="U94">
        <v>4.0999999999999996</v>
      </c>
      <c r="V94">
        <v>1.99</v>
      </c>
      <c r="W94">
        <v>1.8</v>
      </c>
    </row>
    <row r="95" spans="1:23" s="1" customFormat="1" ht="15" customHeight="1" x14ac:dyDescent="0.25">
      <c r="A95" t="s">
        <v>128</v>
      </c>
      <c r="B95" s="2">
        <v>45566</v>
      </c>
      <c r="C95" t="s">
        <v>133</v>
      </c>
      <c r="D95" t="s">
        <v>150</v>
      </c>
      <c r="E95">
        <v>3</v>
      </c>
      <c r="F95">
        <v>2</v>
      </c>
      <c r="G95" s="3" t="str">
        <f t="shared" si="13"/>
        <v>H</v>
      </c>
      <c r="H95">
        <v>1</v>
      </c>
      <c r="I95">
        <v>0</v>
      </c>
      <c r="J95" s="3" t="str">
        <f t="shared" si="14"/>
        <v>H</v>
      </c>
      <c r="K95">
        <v>9</v>
      </c>
      <c r="L95">
        <v>12</v>
      </c>
      <c r="M95">
        <v>5</v>
      </c>
      <c r="N95">
        <v>6</v>
      </c>
      <c r="O95">
        <v>10</v>
      </c>
      <c r="P95">
        <v>18</v>
      </c>
      <c r="Q95">
        <v>4</v>
      </c>
      <c r="R95">
        <v>7</v>
      </c>
      <c r="S95">
        <v>3</v>
      </c>
      <c r="T95">
        <v>3.5</v>
      </c>
      <c r="U95">
        <v>2.25</v>
      </c>
      <c r="V95">
        <v>2.0099999999999998</v>
      </c>
      <c r="W95">
        <v>1.78</v>
      </c>
    </row>
    <row r="96" spans="1:23" s="1" customFormat="1" ht="15" customHeight="1" x14ac:dyDescent="0.25">
      <c r="A96" t="s">
        <v>128</v>
      </c>
      <c r="B96" s="2">
        <v>45566</v>
      </c>
      <c r="C96" t="s">
        <v>148</v>
      </c>
      <c r="D96" t="s">
        <v>140</v>
      </c>
      <c r="E96">
        <v>0</v>
      </c>
      <c r="F96">
        <v>1</v>
      </c>
      <c r="G96" s="3" t="str">
        <f t="shared" si="13"/>
        <v>A</v>
      </c>
      <c r="H96">
        <v>0</v>
      </c>
      <c r="I96">
        <v>0</v>
      </c>
      <c r="J96" s="3" t="str">
        <f t="shared" si="14"/>
        <v>D</v>
      </c>
      <c r="K96">
        <v>10</v>
      </c>
      <c r="L96">
        <v>8</v>
      </c>
      <c r="M96">
        <v>4</v>
      </c>
      <c r="N96">
        <v>2</v>
      </c>
      <c r="O96">
        <v>13</v>
      </c>
      <c r="P96">
        <v>11</v>
      </c>
      <c r="Q96">
        <v>7</v>
      </c>
      <c r="R96">
        <v>2</v>
      </c>
      <c r="S96">
        <v>3.7</v>
      </c>
      <c r="T96">
        <v>3.4</v>
      </c>
      <c r="U96">
        <v>1.95</v>
      </c>
      <c r="V96">
        <v>1.99</v>
      </c>
      <c r="W96">
        <v>1.79</v>
      </c>
    </row>
    <row r="97" spans="1:23" s="1" customFormat="1" ht="15" customHeight="1" x14ac:dyDescent="0.25">
      <c r="A97" t="s">
        <v>128</v>
      </c>
      <c r="B97" s="2">
        <v>45566</v>
      </c>
      <c r="C97" t="s">
        <v>137</v>
      </c>
      <c r="D97" t="s">
        <v>130</v>
      </c>
      <c r="E97">
        <v>0</v>
      </c>
      <c r="F97">
        <v>2</v>
      </c>
      <c r="G97" s="3" t="str">
        <f t="shared" si="13"/>
        <v>A</v>
      </c>
      <c r="H97">
        <v>0</v>
      </c>
      <c r="I97">
        <v>1</v>
      </c>
      <c r="J97" s="3" t="str">
        <f t="shared" si="14"/>
        <v>A</v>
      </c>
      <c r="K97">
        <v>14</v>
      </c>
      <c r="L97">
        <v>9</v>
      </c>
      <c r="M97">
        <v>3</v>
      </c>
      <c r="N97">
        <v>4</v>
      </c>
      <c r="O97">
        <v>14</v>
      </c>
      <c r="P97">
        <v>10</v>
      </c>
      <c r="Q97">
        <v>8</v>
      </c>
      <c r="R97">
        <v>9</v>
      </c>
      <c r="S97">
        <v>2.7</v>
      </c>
      <c r="T97">
        <v>3.5</v>
      </c>
      <c r="U97">
        <v>2.4500000000000002</v>
      </c>
      <c r="V97">
        <v>1.68</v>
      </c>
      <c r="W97">
        <v>2.14</v>
      </c>
    </row>
    <row r="98" spans="1:23" s="1" customFormat="1" ht="15" customHeight="1" x14ac:dyDescent="0.25">
      <c r="A98" t="s">
        <v>128</v>
      </c>
      <c r="B98" s="2">
        <v>45566</v>
      </c>
      <c r="C98" t="s">
        <v>141</v>
      </c>
      <c r="D98" t="s">
        <v>139</v>
      </c>
      <c r="E98">
        <v>0</v>
      </c>
      <c r="F98">
        <v>1</v>
      </c>
      <c r="G98" s="3" t="str">
        <f t="shared" si="13"/>
        <v>A</v>
      </c>
      <c r="H98">
        <v>0</v>
      </c>
      <c r="I98">
        <v>1</v>
      </c>
      <c r="J98" s="3" t="str">
        <f t="shared" si="14"/>
        <v>A</v>
      </c>
      <c r="K98">
        <v>14</v>
      </c>
      <c r="L98">
        <v>9</v>
      </c>
      <c r="M98">
        <v>5</v>
      </c>
      <c r="N98">
        <v>2</v>
      </c>
      <c r="O98">
        <v>11</v>
      </c>
      <c r="P98">
        <v>10</v>
      </c>
      <c r="Q98">
        <v>4</v>
      </c>
      <c r="R98">
        <v>6</v>
      </c>
      <c r="S98">
        <v>1.91</v>
      </c>
      <c r="T98">
        <v>3.6</v>
      </c>
      <c r="U98">
        <v>3.7</v>
      </c>
      <c r="V98">
        <v>1.91</v>
      </c>
      <c r="W98">
        <v>1.87</v>
      </c>
    </row>
    <row r="99" spans="1:23" s="1" customFormat="1" ht="15" customHeight="1" x14ac:dyDescent="0.25">
      <c r="A99" t="s">
        <v>128</v>
      </c>
      <c r="B99" s="2">
        <v>45566</v>
      </c>
      <c r="C99" t="s">
        <v>134</v>
      </c>
      <c r="D99" t="s">
        <v>142</v>
      </c>
      <c r="E99">
        <v>2</v>
      </c>
      <c r="F99">
        <v>4</v>
      </c>
      <c r="G99" s="3" t="str">
        <f t="shared" si="13"/>
        <v>A</v>
      </c>
      <c r="H99">
        <v>0</v>
      </c>
      <c r="I99">
        <v>2</v>
      </c>
      <c r="J99" s="3" t="str">
        <f t="shared" si="14"/>
        <v>A</v>
      </c>
      <c r="K99">
        <v>10</v>
      </c>
      <c r="L99">
        <v>14</v>
      </c>
      <c r="M99">
        <v>7</v>
      </c>
      <c r="N99">
        <v>6</v>
      </c>
      <c r="O99">
        <v>9</v>
      </c>
      <c r="P99">
        <v>13</v>
      </c>
      <c r="Q99">
        <v>4</v>
      </c>
      <c r="R99">
        <v>5</v>
      </c>
      <c r="S99">
        <v>4.0999999999999996</v>
      </c>
      <c r="T99">
        <v>3.5</v>
      </c>
      <c r="U99">
        <v>1.85</v>
      </c>
      <c r="V99">
        <v>1.88</v>
      </c>
      <c r="W99">
        <v>1.89</v>
      </c>
    </row>
    <row r="100" spans="1:23" s="1" customFormat="1" ht="15" customHeight="1" x14ac:dyDescent="0.25">
      <c r="A100" t="s">
        <v>128</v>
      </c>
      <c r="B100" s="2">
        <v>45566</v>
      </c>
      <c r="C100" t="s">
        <v>146</v>
      </c>
      <c r="D100" t="s">
        <v>147</v>
      </c>
      <c r="E100">
        <v>0</v>
      </c>
      <c r="F100">
        <v>2</v>
      </c>
      <c r="G100" s="3" t="str">
        <f t="shared" si="13"/>
        <v>A</v>
      </c>
      <c r="H100">
        <v>0</v>
      </c>
      <c r="I100">
        <v>1</v>
      </c>
      <c r="J100" s="3" t="str">
        <f t="shared" si="14"/>
        <v>A</v>
      </c>
      <c r="K100">
        <v>7</v>
      </c>
      <c r="L100">
        <v>12</v>
      </c>
      <c r="M100">
        <v>0</v>
      </c>
      <c r="N100">
        <v>8</v>
      </c>
      <c r="O100">
        <v>10</v>
      </c>
      <c r="P100">
        <v>17</v>
      </c>
      <c r="Q100">
        <v>5</v>
      </c>
      <c r="R100">
        <v>5</v>
      </c>
      <c r="S100">
        <v>4.0999999999999996</v>
      </c>
      <c r="T100">
        <v>3.75</v>
      </c>
      <c r="U100">
        <v>1.83</v>
      </c>
      <c r="V100">
        <v>1.89</v>
      </c>
      <c r="W100">
        <v>1.89</v>
      </c>
    </row>
    <row r="101" spans="1:23" s="1" customFormat="1" ht="15" customHeight="1" x14ac:dyDescent="0.25">
      <c r="A101" t="s">
        <v>128</v>
      </c>
      <c r="B101" s="2">
        <v>45566</v>
      </c>
      <c r="C101" t="s">
        <v>145</v>
      </c>
      <c r="D101" t="s">
        <v>151</v>
      </c>
      <c r="E101">
        <v>1</v>
      </c>
      <c r="F101">
        <v>0</v>
      </c>
      <c r="G101" s="3" t="str">
        <f t="shared" si="13"/>
        <v>H</v>
      </c>
      <c r="H101">
        <v>1</v>
      </c>
      <c r="I101">
        <v>0</v>
      </c>
      <c r="J101" s="3" t="str">
        <f t="shared" si="14"/>
        <v>H</v>
      </c>
      <c r="K101">
        <v>8</v>
      </c>
      <c r="L101">
        <v>7</v>
      </c>
      <c r="M101">
        <v>3</v>
      </c>
      <c r="N101">
        <v>1</v>
      </c>
      <c r="O101">
        <v>11</v>
      </c>
      <c r="P101">
        <v>15</v>
      </c>
      <c r="Q101">
        <v>2</v>
      </c>
      <c r="R101">
        <v>3</v>
      </c>
      <c r="S101">
        <v>2.6</v>
      </c>
      <c r="T101">
        <v>3.3</v>
      </c>
      <c r="U101">
        <v>2.75</v>
      </c>
      <c r="V101">
        <v>2.3199999999999998</v>
      </c>
      <c r="W101">
        <v>1.59</v>
      </c>
    </row>
    <row r="102" spans="1:23" s="1" customFormat="1" ht="15" customHeight="1" x14ac:dyDescent="0.25">
      <c r="A102" t="s">
        <v>128</v>
      </c>
      <c r="B102" s="2">
        <v>45566</v>
      </c>
      <c r="C102" t="s">
        <v>149</v>
      </c>
      <c r="D102" t="s">
        <v>143</v>
      </c>
      <c r="E102">
        <v>3</v>
      </c>
      <c r="F102">
        <v>0</v>
      </c>
      <c r="G102" s="3" t="str">
        <f t="shared" si="13"/>
        <v>H</v>
      </c>
      <c r="H102">
        <v>1</v>
      </c>
      <c r="I102">
        <v>0</v>
      </c>
      <c r="J102" s="3" t="str">
        <f t="shared" si="14"/>
        <v>H</v>
      </c>
      <c r="K102">
        <v>9</v>
      </c>
      <c r="L102">
        <v>11</v>
      </c>
      <c r="M102">
        <v>4</v>
      </c>
      <c r="N102">
        <v>3</v>
      </c>
      <c r="O102">
        <v>21</v>
      </c>
      <c r="P102">
        <v>9</v>
      </c>
      <c r="Q102">
        <v>3</v>
      </c>
      <c r="R102">
        <v>8</v>
      </c>
      <c r="S102">
        <v>2.4</v>
      </c>
      <c r="T102">
        <v>3.4</v>
      </c>
      <c r="U102">
        <v>2.8</v>
      </c>
      <c r="V102">
        <v>1.8</v>
      </c>
      <c r="W102">
        <v>1.98</v>
      </c>
    </row>
    <row r="103" spans="1:23" s="1" customFormat="1" ht="15" customHeight="1" x14ac:dyDescent="0.25">
      <c r="A103" t="s">
        <v>128</v>
      </c>
      <c r="B103" s="2">
        <v>45566</v>
      </c>
      <c r="C103" t="s">
        <v>132</v>
      </c>
      <c r="D103" t="s">
        <v>135</v>
      </c>
      <c r="E103">
        <v>3</v>
      </c>
      <c r="F103">
        <v>1</v>
      </c>
      <c r="G103" s="3" t="str">
        <f t="shared" si="13"/>
        <v>H</v>
      </c>
      <c r="H103">
        <v>2</v>
      </c>
      <c r="I103">
        <v>0</v>
      </c>
      <c r="J103" s="3" t="str">
        <f t="shared" si="14"/>
        <v>H</v>
      </c>
      <c r="K103">
        <v>15</v>
      </c>
      <c r="L103">
        <v>7</v>
      </c>
      <c r="M103">
        <v>5</v>
      </c>
      <c r="N103">
        <v>4</v>
      </c>
      <c r="O103">
        <v>15</v>
      </c>
      <c r="P103">
        <v>15</v>
      </c>
      <c r="Q103">
        <v>4</v>
      </c>
      <c r="R103">
        <v>5</v>
      </c>
      <c r="S103">
        <v>1.7</v>
      </c>
      <c r="T103">
        <v>4</v>
      </c>
      <c r="U103">
        <v>4.33</v>
      </c>
      <c r="V103">
        <v>1.65</v>
      </c>
      <c r="W103">
        <v>2.2000000000000002</v>
      </c>
    </row>
    <row r="104" spans="1:23" s="1" customFormat="1" ht="15" customHeight="1" x14ac:dyDescent="0.25">
      <c r="A104" s="4" t="s">
        <v>128</v>
      </c>
      <c r="B104" s="2">
        <v>45570</v>
      </c>
      <c r="C104" t="s">
        <v>144</v>
      </c>
      <c r="D104" t="s">
        <v>129</v>
      </c>
      <c r="E104">
        <v>2</v>
      </c>
      <c r="F104">
        <v>0</v>
      </c>
      <c r="G104" s="3" t="str">
        <f t="shared" ref="G104:G117" si="15">IF(OR(E104="",F104=""),"",IF(E104&gt;F104,"H",IF(E104=F104,"D","A")))</f>
        <v>H</v>
      </c>
      <c r="H104">
        <v>0</v>
      </c>
      <c r="I104">
        <v>0</v>
      </c>
      <c r="J104" s="3" t="str">
        <f t="shared" ref="J104:J117" si="16">IF(OR(H104="",I104=""),"",IF(H104&gt;I104,"H",IF(H104=I104,"D","A")))</f>
        <v>D</v>
      </c>
      <c r="K104">
        <v>17</v>
      </c>
      <c r="L104">
        <v>11</v>
      </c>
      <c r="M104">
        <v>8</v>
      </c>
      <c r="N104">
        <v>2</v>
      </c>
      <c r="O104">
        <v>10</v>
      </c>
      <c r="P104">
        <v>13</v>
      </c>
      <c r="Q104">
        <v>17</v>
      </c>
      <c r="R104">
        <v>4</v>
      </c>
      <c r="S104">
        <v>2</v>
      </c>
      <c r="T104">
        <v>3.6</v>
      </c>
      <c r="U104">
        <v>3.5</v>
      </c>
      <c r="V104">
        <v>1.75</v>
      </c>
      <c r="W104">
        <v>2.0299999999999998</v>
      </c>
    </row>
    <row r="105" spans="1:23" s="1" customFormat="1" ht="15" customHeight="1" x14ac:dyDescent="0.25">
      <c r="A105" s="4" t="s">
        <v>128</v>
      </c>
      <c r="B105" s="2">
        <v>45570</v>
      </c>
      <c r="C105" t="s">
        <v>143</v>
      </c>
      <c r="D105" t="s">
        <v>145</v>
      </c>
      <c r="E105">
        <v>2</v>
      </c>
      <c r="F105">
        <v>1</v>
      </c>
      <c r="G105" s="3" t="str">
        <f t="shared" si="15"/>
        <v>H</v>
      </c>
      <c r="H105">
        <v>1</v>
      </c>
      <c r="I105">
        <v>0</v>
      </c>
      <c r="J105" s="3" t="str">
        <f t="shared" si="16"/>
        <v>H</v>
      </c>
      <c r="K105">
        <v>12</v>
      </c>
      <c r="L105">
        <v>17</v>
      </c>
      <c r="M105">
        <v>3</v>
      </c>
      <c r="N105">
        <v>7</v>
      </c>
      <c r="O105">
        <v>12</v>
      </c>
      <c r="P105">
        <v>9</v>
      </c>
      <c r="Q105">
        <v>8</v>
      </c>
      <c r="R105">
        <v>9</v>
      </c>
      <c r="S105">
        <v>2.2000000000000002</v>
      </c>
      <c r="T105">
        <v>3.25</v>
      </c>
      <c r="U105">
        <v>3.2</v>
      </c>
      <c r="V105">
        <v>1.93</v>
      </c>
      <c r="W105">
        <v>1.84</v>
      </c>
    </row>
    <row r="106" spans="1:23" s="1" customFormat="1" ht="15" customHeight="1" x14ac:dyDescent="0.25">
      <c r="A106" s="4" t="s">
        <v>128</v>
      </c>
      <c r="B106" s="2">
        <v>45570</v>
      </c>
      <c r="C106" t="s">
        <v>142</v>
      </c>
      <c r="D106" t="s">
        <v>146</v>
      </c>
      <c r="E106">
        <v>2</v>
      </c>
      <c r="F106">
        <v>2</v>
      </c>
      <c r="G106" s="3" t="str">
        <f t="shared" si="15"/>
        <v>D</v>
      </c>
      <c r="H106">
        <v>0</v>
      </c>
      <c r="I106">
        <v>2</v>
      </c>
      <c r="J106" s="3" t="str">
        <f t="shared" si="16"/>
        <v>A</v>
      </c>
      <c r="K106">
        <v>19</v>
      </c>
      <c r="L106">
        <v>7</v>
      </c>
      <c r="M106">
        <v>4</v>
      </c>
      <c r="N106">
        <v>2</v>
      </c>
      <c r="O106">
        <v>8</v>
      </c>
      <c r="P106">
        <v>13</v>
      </c>
      <c r="Q106">
        <v>8</v>
      </c>
      <c r="R106">
        <v>3</v>
      </c>
      <c r="S106">
        <v>1.38</v>
      </c>
      <c r="T106">
        <v>4.5</v>
      </c>
      <c r="U106">
        <v>8</v>
      </c>
      <c r="V106">
        <v>1.67</v>
      </c>
      <c r="W106">
        <v>2.13</v>
      </c>
    </row>
    <row r="107" spans="1:23" s="1" customFormat="1" ht="15" customHeight="1" x14ac:dyDescent="0.25">
      <c r="A107" s="4" t="s">
        <v>128</v>
      </c>
      <c r="B107" s="2">
        <v>45570</v>
      </c>
      <c r="C107" t="s">
        <v>135</v>
      </c>
      <c r="D107" t="s">
        <v>133</v>
      </c>
      <c r="E107">
        <v>1</v>
      </c>
      <c r="F107">
        <v>3</v>
      </c>
      <c r="G107" s="3" t="str">
        <f t="shared" si="15"/>
        <v>A</v>
      </c>
      <c r="H107">
        <v>1</v>
      </c>
      <c r="I107">
        <v>0</v>
      </c>
      <c r="J107" s="3" t="str">
        <f t="shared" si="16"/>
        <v>H</v>
      </c>
      <c r="K107">
        <v>11</v>
      </c>
      <c r="L107">
        <v>15</v>
      </c>
      <c r="M107">
        <v>6</v>
      </c>
      <c r="N107">
        <v>6</v>
      </c>
      <c r="O107">
        <v>11</v>
      </c>
      <c r="P107">
        <v>16</v>
      </c>
      <c r="Q107">
        <v>0</v>
      </c>
      <c r="R107">
        <v>5</v>
      </c>
      <c r="S107">
        <v>2.25</v>
      </c>
      <c r="T107">
        <v>3.4</v>
      </c>
      <c r="U107">
        <v>3</v>
      </c>
      <c r="V107">
        <v>1.78</v>
      </c>
      <c r="W107">
        <v>1.99</v>
      </c>
    </row>
    <row r="108" spans="1:23" s="1" customFormat="1" ht="15" customHeight="1" x14ac:dyDescent="0.25">
      <c r="A108" s="4" t="s">
        <v>128</v>
      </c>
      <c r="B108" s="2">
        <v>45570</v>
      </c>
      <c r="C108" t="s">
        <v>150</v>
      </c>
      <c r="D108" t="s">
        <v>131</v>
      </c>
      <c r="E108">
        <v>1</v>
      </c>
      <c r="F108">
        <v>0</v>
      </c>
      <c r="G108" s="3" t="str">
        <f t="shared" si="15"/>
        <v>H</v>
      </c>
      <c r="H108">
        <v>0</v>
      </c>
      <c r="I108">
        <v>0</v>
      </c>
      <c r="J108" s="3" t="str">
        <f t="shared" si="16"/>
        <v>D</v>
      </c>
      <c r="K108">
        <v>6</v>
      </c>
      <c r="L108">
        <v>3</v>
      </c>
      <c r="M108">
        <v>1</v>
      </c>
      <c r="N108">
        <v>0</v>
      </c>
      <c r="O108">
        <v>18</v>
      </c>
      <c r="P108">
        <v>13</v>
      </c>
      <c r="Q108">
        <v>5</v>
      </c>
      <c r="R108">
        <v>5</v>
      </c>
      <c r="S108">
        <v>4</v>
      </c>
      <c r="T108">
        <v>3.75</v>
      </c>
      <c r="U108">
        <v>1.8</v>
      </c>
      <c r="V108">
        <v>1.81</v>
      </c>
      <c r="W108">
        <v>1.96</v>
      </c>
    </row>
    <row r="109" spans="1:23" s="1" customFormat="1" ht="15" customHeight="1" x14ac:dyDescent="0.25">
      <c r="A109" s="4" t="s">
        <v>128</v>
      </c>
      <c r="B109" s="2">
        <v>45570</v>
      </c>
      <c r="C109" t="s">
        <v>139</v>
      </c>
      <c r="D109" t="s">
        <v>148</v>
      </c>
      <c r="E109">
        <v>1</v>
      </c>
      <c r="F109">
        <v>0</v>
      </c>
      <c r="G109" s="3" t="str">
        <f t="shared" si="15"/>
        <v>H</v>
      </c>
      <c r="H109">
        <v>1</v>
      </c>
      <c r="I109">
        <v>0</v>
      </c>
      <c r="J109" s="3" t="str">
        <f t="shared" si="16"/>
        <v>H</v>
      </c>
      <c r="K109">
        <v>11</v>
      </c>
      <c r="L109">
        <v>12</v>
      </c>
      <c r="M109">
        <v>4</v>
      </c>
      <c r="N109">
        <v>4</v>
      </c>
      <c r="O109">
        <v>13</v>
      </c>
      <c r="P109">
        <v>10</v>
      </c>
      <c r="Q109">
        <v>7</v>
      </c>
      <c r="R109">
        <v>4</v>
      </c>
      <c r="S109">
        <v>1.7</v>
      </c>
      <c r="T109">
        <v>3.6</v>
      </c>
      <c r="U109">
        <v>4.75</v>
      </c>
      <c r="V109">
        <v>1.93</v>
      </c>
      <c r="W109">
        <v>1.84</v>
      </c>
    </row>
    <row r="110" spans="1:23" s="1" customFormat="1" ht="15" customHeight="1" x14ac:dyDescent="0.25">
      <c r="A110" s="4" t="s">
        <v>128</v>
      </c>
      <c r="B110" s="2">
        <v>45570</v>
      </c>
      <c r="C110" t="s">
        <v>136</v>
      </c>
      <c r="D110" t="s">
        <v>141</v>
      </c>
      <c r="E110">
        <v>2</v>
      </c>
      <c r="F110">
        <v>1</v>
      </c>
      <c r="G110" s="3" t="str">
        <f t="shared" si="15"/>
        <v>H</v>
      </c>
      <c r="H110">
        <v>0</v>
      </c>
      <c r="I110">
        <v>0</v>
      </c>
      <c r="J110" s="3" t="str">
        <f t="shared" si="16"/>
        <v>D</v>
      </c>
      <c r="K110">
        <v>10</v>
      </c>
      <c r="L110">
        <v>11</v>
      </c>
      <c r="M110">
        <v>3</v>
      </c>
      <c r="N110">
        <v>4</v>
      </c>
      <c r="O110">
        <v>11</v>
      </c>
      <c r="P110">
        <v>10</v>
      </c>
      <c r="Q110">
        <v>3</v>
      </c>
      <c r="R110">
        <v>7</v>
      </c>
      <c r="S110">
        <v>2.2000000000000002</v>
      </c>
      <c r="T110">
        <v>3.2</v>
      </c>
      <c r="U110">
        <v>3.3</v>
      </c>
      <c r="V110">
        <v>2.2200000000000002</v>
      </c>
      <c r="W110">
        <v>1.63</v>
      </c>
    </row>
    <row r="111" spans="1:23" s="1" customFormat="1" ht="15" customHeight="1" x14ac:dyDescent="0.25">
      <c r="A111" s="4" t="s">
        <v>128</v>
      </c>
      <c r="B111" s="2">
        <v>45570</v>
      </c>
      <c r="C111" t="s">
        <v>130</v>
      </c>
      <c r="D111" t="s">
        <v>138</v>
      </c>
      <c r="E111">
        <v>2</v>
      </c>
      <c r="F111">
        <v>0</v>
      </c>
      <c r="G111" s="3" t="str">
        <f t="shared" si="15"/>
        <v>H</v>
      </c>
      <c r="H111">
        <v>2</v>
      </c>
      <c r="I111">
        <v>0</v>
      </c>
      <c r="J111" s="3" t="str">
        <f t="shared" si="16"/>
        <v>H</v>
      </c>
      <c r="K111">
        <v>6</v>
      </c>
      <c r="L111">
        <v>9</v>
      </c>
      <c r="M111">
        <v>3</v>
      </c>
      <c r="N111">
        <v>2</v>
      </c>
      <c r="O111">
        <v>12</v>
      </c>
      <c r="P111">
        <v>8</v>
      </c>
      <c r="Q111">
        <v>10</v>
      </c>
      <c r="R111">
        <v>3</v>
      </c>
      <c r="S111">
        <v>2.63</v>
      </c>
      <c r="T111">
        <v>3.6</v>
      </c>
      <c r="U111">
        <v>2.4</v>
      </c>
      <c r="V111">
        <v>1.63</v>
      </c>
      <c r="W111">
        <v>2.2200000000000002</v>
      </c>
    </row>
    <row r="112" spans="1:23" s="1" customFormat="1" ht="15" customHeight="1" x14ac:dyDescent="0.25">
      <c r="A112" s="4" t="s">
        <v>128</v>
      </c>
      <c r="B112" s="2">
        <v>45570</v>
      </c>
      <c r="C112" t="s">
        <v>140</v>
      </c>
      <c r="D112" t="s">
        <v>132</v>
      </c>
      <c r="E112">
        <v>2</v>
      </c>
      <c r="F112">
        <v>1</v>
      </c>
      <c r="G112" s="3" t="str">
        <f t="shared" si="15"/>
        <v>H</v>
      </c>
      <c r="H112">
        <v>0</v>
      </c>
      <c r="I112">
        <v>1</v>
      </c>
      <c r="J112" s="3" t="str">
        <f t="shared" si="16"/>
        <v>A</v>
      </c>
      <c r="K112">
        <v>17</v>
      </c>
      <c r="L112">
        <v>10</v>
      </c>
      <c r="M112">
        <v>6</v>
      </c>
      <c r="N112">
        <v>1</v>
      </c>
      <c r="O112">
        <v>11</v>
      </c>
      <c r="P112">
        <v>15</v>
      </c>
      <c r="Q112">
        <v>9</v>
      </c>
      <c r="R112">
        <v>5</v>
      </c>
      <c r="S112">
        <v>2.15</v>
      </c>
      <c r="T112">
        <v>3.4</v>
      </c>
      <c r="U112">
        <v>3.25</v>
      </c>
      <c r="V112">
        <v>1.82</v>
      </c>
      <c r="W112">
        <v>1.94</v>
      </c>
    </row>
    <row r="113" spans="1:23" s="1" customFormat="1" ht="15" customHeight="1" x14ac:dyDescent="0.25">
      <c r="A113" s="4" t="s">
        <v>128</v>
      </c>
      <c r="B113" s="2">
        <v>45570</v>
      </c>
      <c r="C113" t="s">
        <v>147</v>
      </c>
      <c r="D113" t="s">
        <v>149</v>
      </c>
      <c r="E113">
        <v>0</v>
      </c>
      <c r="F113">
        <v>0</v>
      </c>
      <c r="G113" s="3" t="str">
        <f t="shared" si="15"/>
        <v>D</v>
      </c>
      <c r="H113">
        <v>0</v>
      </c>
      <c r="I113">
        <v>0</v>
      </c>
      <c r="J113" s="3" t="str">
        <f t="shared" si="16"/>
        <v>D</v>
      </c>
      <c r="K113">
        <v>13</v>
      </c>
      <c r="L113">
        <v>3</v>
      </c>
      <c r="M113">
        <v>4</v>
      </c>
      <c r="N113">
        <v>0</v>
      </c>
      <c r="O113">
        <v>14</v>
      </c>
      <c r="P113">
        <v>22</v>
      </c>
      <c r="Q113">
        <v>1</v>
      </c>
      <c r="R113">
        <v>2</v>
      </c>
      <c r="S113">
        <v>1.91</v>
      </c>
      <c r="T113">
        <v>3.7</v>
      </c>
      <c r="U113">
        <v>3.6</v>
      </c>
      <c r="V113">
        <v>1.94</v>
      </c>
      <c r="W113">
        <v>1.82</v>
      </c>
    </row>
    <row r="114" spans="1:23" s="1" customFormat="1" ht="15" customHeight="1" x14ac:dyDescent="0.25">
      <c r="A114" s="4" t="s">
        <v>128</v>
      </c>
      <c r="B114" s="2">
        <v>45570</v>
      </c>
      <c r="C114" t="s">
        <v>151</v>
      </c>
      <c r="D114" t="s">
        <v>134</v>
      </c>
      <c r="E114">
        <v>4</v>
      </c>
      <c r="F114">
        <v>1</v>
      </c>
      <c r="G114" s="3" t="str">
        <f t="shared" si="15"/>
        <v>H</v>
      </c>
      <c r="H114">
        <v>2</v>
      </c>
      <c r="I114">
        <v>1</v>
      </c>
      <c r="J114" s="3" t="str">
        <f t="shared" si="16"/>
        <v>H</v>
      </c>
      <c r="K114">
        <v>15</v>
      </c>
      <c r="L114">
        <v>14</v>
      </c>
      <c r="M114">
        <v>8</v>
      </c>
      <c r="N114">
        <v>6</v>
      </c>
      <c r="O114">
        <v>12</v>
      </c>
      <c r="P114">
        <v>12</v>
      </c>
      <c r="Q114">
        <v>4</v>
      </c>
      <c r="R114">
        <v>5</v>
      </c>
      <c r="S114">
        <v>1.55</v>
      </c>
      <c r="T114">
        <v>4</v>
      </c>
      <c r="U114">
        <v>5.75</v>
      </c>
      <c r="V114">
        <v>1.79</v>
      </c>
      <c r="W114">
        <v>1.98</v>
      </c>
    </row>
    <row r="115" spans="1:23" s="1" customFormat="1" ht="15" customHeight="1" x14ac:dyDescent="0.25">
      <c r="A115" s="4" t="s">
        <v>128</v>
      </c>
      <c r="B115" s="2">
        <v>45570</v>
      </c>
      <c r="C115" t="s">
        <v>152</v>
      </c>
      <c r="D115" t="s">
        <v>137</v>
      </c>
      <c r="E115">
        <v>1</v>
      </c>
      <c r="F115">
        <v>0</v>
      </c>
      <c r="G115" s="3" t="str">
        <f t="shared" si="15"/>
        <v>H</v>
      </c>
      <c r="H115">
        <v>1</v>
      </c>
      <c r="I115">
        <v>0</v>
      </c>
      <c r="J115" s="3" t="str">
        <f t="shared" si="16"/>
        <v>H</v>
      </c>
      <c r="K115">
        <v>9</v>
      </c>
      <c r="L115">
        <v>8</v>
      </c>
      <c r="M115">
        <v>4</v>
      </c>
      <c r="N115">
        <v>3</v>
      </c>
      <c r="O115">
        <v>14</v>
      </c>
      <c r="P115">
        <v>12</v>
      </c>
      <c r="Q115">
        <v>7</v>
      </c>
      <c r="R115">
        <v>2</v>
      </c>
      <c r="S115">
        <v>1.57</v>
      </c>
      <c r="T115">
        <v>3.9</v>
      </c>
      <c r="U115">
        <v>5.75</v>
      </c>
      <c r="V115">
        <v>1.65</v>
      </c>
      <c r="W115">
        <v>2.16</v>
      </c>
    </row>
    <row r="116" spans="1:23" s="1" customFormat="1" ht="15" customHeight="1" x14ac:dyDescent="0.25">
      <c r="A116" t="s">
        <v>128</v>
      </c>
      <c r="B116" s="2">
        <v>45577</v>
      </c>
      <c r="C116" t="s">
        <v>137</v>
      </c>
      <c r="D116" t="s">
        <v>146</v>
      </c>
      <c r="E116">
        <v>3</v>
      </c>
      <c r="F116">
        <v>5</v>
      </c>
      <c r="G116" s="3" t="str">
        <f t="shared" si="15"/>
        <v>A</v>
      </c>
      <c r="H116">
        <v>1</v>
      </c>
      <c r="I116">
        <v>1</v>
      </c>
      <c r="J116" s="3" t="str">
        <f t="shared" si="16"/>
        <v>D</v>
      </c>
      <c r="K116" s="8">
        <v>15</v>
      </c>
      <c r="L116" s="8">
        <v>18</v>
      </c>
      <c r="M116" s="8">
        <v>5</v>
      </c>
      <c r="N116" s="8">
        <v>6</v>
      </c>
      <c r="O116" s="8">
        <v>10</v>
      </c>
      <c r="P116" s="8">
        <v>15</v>
      </c>
      <c r="Q116" s="8">
        <v>4</v>
      </c>
      <c r="R116" s="8">
        <v>6</v>
      </c>
      <c r="S116">
        <v>2.15</v>
      </c>
      <c r="T116">
        <v>3.5</v>
      </c>
      <c r="U116">
        <v>3.1</v>
      </c>
      <c r="V116">
        <v>1.94</v>
      </c>
      <c r="W116">
        <v>1.83</v>
      </c>
    </row>
    <row r="117" spans="1:23" s="1" customFormat="1" ht="15" customHeight="1" x14ac:dyDescent="0.25">
      <c r="A117" t="s">
        <v>128</v>
      </c>
      <c r="B117" s="2">
        <v>45577</v>
      </c>
      <c r="C117" t="s">
        <v>143</v>
      </c>
      <c r="D117" t="s">
        <v>140</v>
      </c>
      <c r="E117">
        <v>3</v>
      </c>
      <c r="F117">
        <v>3</v>
      </c>
      <c r="G117" s="3" t="str">
        <f t="shared" si="15"/>
        <v>D</v>
      </c>
      <c r="H117">
        <v>1</v>
      </c>
      <c r="I117">
        <v>3</v>
      </c>
      <c r="J117" s="3" t="str">
        <f t="shared" si="16"/>
        <v>A</v>
      </c>
      <c r="K117" s="8">
        <v>13</v>
      </c>
      <c r="L117" s="8">
        <v>11</v>
      </c>
      <c r="M117" s="8">
        <v>6</v>
      </c>
      <c r="N117" s="8">
        <v>6</v>
      </c>
      <c r="O117" s="8">
        <v>9</v>
      </c>
      <c r="P117" s="8">
        <v>13</v>
      </c>
      <c r="Q117" s="8">
        <v>8</v>
      </c>
      <c r="R117" s="8">
        <v>3</v>
      </c>
      <c r="S117">
        <v>2.35</v>
      </c>
      <c r="T117">
        <v>3.5</v>
      </c>
      <c r="U117">
        <v>2.75</v>
      </c>
      <c r="V117">
        <v>1.7</v>
      </c>
      <c r="W117">
        <v>2.09</v>
      </c>
    </row>
    <row r="118" spans="1:23" s="1" customFormat="1" ht="15" customHeight="1" x14ac:dyDescent="0.25">
      <c r="A118" t="s">
        <v>128</v>
      </c>
      <c r="B118" s="2">
        <v>45582</v>
      </c>
      <c r="C118" t="s">
        <v>146</v>
      </c>
      <c r="D118" t="s">
        <v>139</v>
      </c>
      <c r="E118">
        <v>0</v>
      </c>
      <c r="F118">
        <v>2</v>
      </c>
      <c r="G118" s="3" t="str">
        <f t="shared" ref="G118:G129" si="17">IF(OR(E118="",F118=""),"",IF(E118&gt;F118,"H",IF(E118=F118,"D","A")))</f>
        <v>A</v>
      </c>
      <c r="H118">
        <v>0</v>
      </c>
      <c r="I118">
        <v>1</v>
      </c>
      <c r="J118" s="3" t="str">
        <f t="shared" ref="J118:J129" si="18">IF(OR(H118="",I118=""),"",IF(H118&gt;I118,"H",IF(H118=I118,"D","A")))</f>
        <v>A</v>
      </c>
      <c r="K118" s="8">
        <v>13</v>
      </c>
      <c r="L118" s="8">
        <v>9</v>
      </c>
      <c r="M118" s="8">
        <v>5</v>
      </c>
      <c r="N118" s="8">
        <v>4</v>
      </c>
      <c r="O118" s="8">
        <v>11</v>
      </c>
      <c r="P118" s="8">
        <v>12</v>
      </c>
      <c r="Q118" s="8">
        <v>3</v>
      </c>
      <c r="R118" s="8">
        <v>4</v>
      </c>
      <c r="S118">
        <v>3</v>
      </c>
      <c r="T118">
        <v>3.6</v>
      </c>
      <c r="U118">
        <v>2.2999999999999998</v>
      </c>
      <c r="V118">
        <v>1.98</v>
      </c>
      <c r="W118">
        <v>1.79</v>
      </c>
    </row>
    <row r="119" spans="1:23" s="1" customFormat="1" ht="15" customHeight="1" x14ac:dyDescent="0.25">
      <c r="A119" s="4" t="s">
        <v>128</v>
      </c>
      <c r="B119" s="2">
        <v>45584</v>
      </c>
      <c r="C119" t="s">
        <v>132</v>
      </c>
      <c r="D119" t="s">
        <v>137</v>
      </c>
      <c r="E119">
        <v>4</v>
      </c>
      <c r="F119">
        <v>1</v>
      </c>
      <c r="G119" s="3" t="str">
        <f t="shared" si="17"/>
        <v>H</v>
      </c>
      <c r="H119">
        <v>2</v>
      </c>
      <c r="I119">
        <v>1</v>
      </c>
      <c r="J119" s="3" t="str">
        <f t="shared" si="18"/>
        <v>H</v>
      </c>
      <c r="K119" s="8">
        <v>13</v>
      </c>
      <c r="L119" s="8">
        <v>18</v>
      </c>
      <c r="M119" s="8">
        <v>6</v>
      </c>
      <c r="N119" s="8">
        <v>8</v>
      </c>
      <c r="O119" s="8">
        <v>21</v>
      </c>
      <c r="P119" s="8">
        <v>6</v>
      </c>
      <c r="Q119" s="8">
        <v>2</v>
      </c>
      <c r="R119" s="8">
        <v>13</v>
      </c>
      <c r="S119">
        <v>1.7</v>
      </c>
      <c r="T119">
        <v>4</v>
      </c>
      <c r="U119">
        <v>4.33</v>
      </c>
      <c r="V119">
        <v>1.58</v>
      </c>
      <c r="W119">
        <v>2.2999999999999998</v>
      </c>
    </row>
    <row r="120" spans="1:23" s="1" customFormat="1" ht="15" customHeight="1" x14ac:dyDescent="0.25">
      <c r="A120" s="4" t="s">
        <v>128</v>
      </c>
      <c r="B120" s="2">
        <v>45584</v>
      </c>
      <c r="C120" t="s">
        <v>152</v>
      </c>
      <c r="D120" t="s">
        <v>143</v>
      </c>
      <c r="E120">
        <v>3</v>
      </c>
      <c r="F120">
        <v>1</v>
      </c>
      <c r="G120" s="3" t="str">
        <f t="shared" si="17"/>
        <v>H</v>
      </c>
      <c r="H120">
        <v>0</v>
      </c>
      <c r="I120">
        <v>0</v>
      </c>
      <c r="J120" s="3" t="str">
        <f t="shared" si="18"/>
        <v>D</v>
      </c>
      <c r="K120" s="8">
        <v>18</v>
      </c>
      <c r="L120" s="8">
        <v>10</v>
      </c>
      <c r="M120" s="8">
        <v>8</v>
      </c>
      <c r="N120" s="8">
        <v>3</v>
      </c>
      <c r="O120" s="8">
        <v>10</v>
      </c>
      <c r="P120" s="8">
        <v>11</v>
      </c>
      <c r="Q120" s="8">
        <v>4</v>
      </c>
      <c r="R120" s="8">
        <v>1</v>
      </c>
      <c r="S120">
        <v>1.95</v>
      </c>
      <c r="T120">
        <v>3.7</v>
      </c>
      <c r="U120">
        <v>3.5</v>
      </c>
      <c r="V120">
        <v>1.61</v>
      </c>
      <c r="W120">
        <v>2.25</v>
      </c>
    </row>
    <row r="121" spans="1:23" s="1" customFormat="1" ht="15" customHeight="1" x14ac:dyDescent="0.25">
      <c r="A121" s="4" t="s">
        <v>128</v>
      </c>
      <c r="B121" s="2">
        <v>45584</v>
      </c>
      <c r="C121" t="s">
        <v>138</v>
      </c>
      <c r="D121" t="s">
        <v>129</v>
      </c>
      <c r="E121">
        <v>1</v>
      </c>
      <c r="F121">
        <v>2</v>
      </c>
      <c r="G121" s="3" t="str">
        <f t="shared" si="17"/>
        <v>A</v>
      </c>
      <c r="H121">
        <v>0</v>
      </c>
      <c r="I121">
        <v>1</v>
      </c>
      <c r="J121" s="3" t="str">
        <f t="shared" si="18"/>
        <v>A</v>
      </c>
      <c r="K121" s="8">
        <v>18</v>
      </c>
      <c r="L121" s="8">
        <v>10</v>
      </c>
      <c r="M121" s="8">
        <v>5</v>
      </c>
      <c r="N121" s="8">
        <v>2</v>
      </c>
      <c r="O121" s="8">
        <v>10</v>
      </c>
      <c r="P121" s="8">
        <v>12</v>
      </c>
      <c r="Q121" s="8">
        <v>4</v>
      </c>
      <c r="R121" s="8">
        <v>6</v>
      </c>
      <c r="S121">
        <v>2</v>
      </c>
      <c r="T121">
        <v>3.5</v>
      </c>
      <c r="U121">
        <v>3.5</v>
      </c>
      <c r="V121">
        <v>1.69</v>
      </c>
      <c r="W121">
        <v>2.12</v>
      </c>
    </row>
    <row r="122" spans="1:23" s="1" customFormat="1" ht="15" customHeight="1" x14ac:dyDescent="0.25">
      <c r="A122" s="4" t="s">
        <v>128</v>
      </c>
      <c r="B122" s="2">
        <v>45584</v>
      </c>
      <c r="C122" t="s">
        <v>142</v>
      </c>
      <c r="D122" t="s">
        <v>135</v>
      </c>
      <c r="E122">
        <v>2</v>
      </c>
      <c r="F122">
        <v>1</v>
      </c>
      <c r="G122" s="3" t="str">
        <f t="shared" si="17"/>
        <v>H</v>
      </c>
      <c r="H122">
        <v>0</v>
      </c>
      <c r="I122">
        <v>0</v>
      </c>
      <c r="J122" s="3" t="str">
        <f t="shared" si="18"/>
        <v>D</v>
      </c>
      <c r="K122" s="8">
        <v>18</v>
      </c>
      <c r="L122" s="8">
        <v>8</v>
      </c>
      <c r="M122" s="8">
        <v>5</v>
      </c>
      <c r="N122" s="8">
        <v>4</v>
      </c>
      <c r="O122" s="8">
        <v>9</v>
      </c>
      <c r="P122" s="8">
        <v>9</v>
      </c>
      <c r="Q122" s="8">
        <v>8</v>
      </c>
      <c r="R122" s="8">
        <v>4</v>
      </c>
      <c r="S122">
        <v>1.4</v>
      </c>
      <c r="T122">
        <v>4.5</v>
      </c>
      <c r="U122">
        <v>7.5</v>
      </c>
      <c r="V122">
        <v>1.57</v>
      </c>
      <c r="W122">
        <v>2.34</v>
      </c>
    </row>
    <row r="123" spans="1:23" s="1" customFormat="1" ht="15" customHeight="1" x14ac:dyDescent="0.25">
      <c r="A123" s="4" t="s">
        <v>128</v>
      </c>
      <c r="B123" s="2">
        <v>45584</v>
      </c>
      <c r="C123" t="s">
        <v>148</v>
      </c>
      <c r="D123" t="s">
        <v>149</v>
      </c>
      <c r="E123">
        <v>2</v>
      </c>
      <c r="F123">
        <v>0</v>
      </c>
      <c r="G123" s="3" t="str">
        <f t="shared" si="17"/>
        <v>H</v>
      </c>
      <c r="H123">
        <v>2</v>
      </c>
      <c r="I123">
        <v>0</v>
      </c>
      <c r="J123" s="3" t="str">
        <f t="shared" si="18"/>
        <v>H</v>
      </c>
      <c r="K123" s="8">
        <v>11</v>
      </c>
      <c r="L123" s="8">
        <v>7</v>
      </c>
      <c r="M123" s="8">
        <v>4</v>
      </c>
      <c r="N123" s="8">
        <v>2</v>
      </c>
      <c r="O123" s="8">
        <v>17</v>
      </c>
      <c r="P123" s="8">
        <v>20</v>
      </c>
      <c r="Q123" s="8">
        <v>0</v>
      </c>
      <c r="R123" s="8">
        <v>4</v>
      </c>
      <c r="S123">
        <v>3.2</v>
      </c>
      <c r="T123">
        <v>3.2</v>
      </c>
      <c r="U123">
        <v>2.25</v>
      </c>
      <c r="V123">
        <v>2.16</v>
      </c>
      <c r="W123">
        <v>1.66</v>
      </c>
    </row>
    <row r="124" spans="1:23" s="1" customFormat="1" ht="15" customHeight="1" x14ac:dyDescent="0.25">
      <c r="A124" s="4" t="s">
        <v>128</v>
      </c>
      <c r="B124" s="2">
        <v>45584</v>
      </c>
      <c r="C124" t="s">
        <v>150</v>
      </c>
      <c r="D124" t="s">
        <v>147</v>
      </c>
      <c r="E124">
        <v>1</v>
      </c>
      <c r="F124">
        <v>1</v>
      </c>
      <c r="G124" s="3" t="str">
        <f t="shared" si="17"/>
        <v>D</v>
      </c>
      <c r="H124">
        <v>0</v>
      </c>
      <c r="I124">
        <v>1</v>
      </c>
      <c r="J124" s="3" t="str">
        <f t="shared" si="18"/>
        <v>A</v>
      </c>
      <c r="K124" s="8">
        <v>15</v>
      </c>
      <c r="L124" s="8">
        <v>8</v>
      </c>
      <c r="M124" s="8">
        <v>7</v>
      </c>
      <c r="N124" s="8">
        <v>2</v>
      </c>
      <c r="O124" s="8">
        <v>13</v>
      </c>
      <c r="P124" s="8">
        <v>15</v>
      </c>
      <c r="Q124" s="8">
        <v>12</v>
      </c>
      <c r="R124" s="8">
        <v>2</v>
      </c>
      <c r="S124">
        <v>2.4</v>
      </c>
      <c r="T124">
        <v>3.5</v>
      </c>
      <c r="U124">
        <v>2.7</v>
      </c>
      <c r="V124">
        <v>2.04</v>
      </c>
      <c r="W124">
        <v>1.74</v>
      </c>
    </row>
    <row r="125" spans="1:23" s="1" customFormat="1" ht="15" customHeight="1" x14ac:dyDescent="0.25">
      <c r="A125" s="4" t="s">
        <v>128</v>
      </c>
      <c r="B125" s="2">
        <v>45584</v>
      </c>
      <c r="C125" t="s">
        <v>144</v>
      </c>
      <c r="D125" t="s">
        <v>133</v>
      </c>
      <c r="E125">
        <v>3</v>
      </c>
      <c r="F125">
        <v>1</v>
      </c>
      <c r="G125" s="3" t="str">
        <f t="shared" si="17"/>
        <v>H</v>
      </c>
      <c r="H125">
        <v>2</v>
      </c>
      <c r="I125">
        <v>0</v>
      </c>
      <c r="J125" s="3" t="str">
        <f t="shared" si="18"/>
        <v>H</v>
      </c>
      <c r="K125" s="8">
        <v>16</v>
      </c>
      <c r="L125" s="8">
        <v>3</v>
      </c>
      <c r="M125" s="8">
        <v>10</v>
      </c>
      <c r="N125" s="8">
        <v>1</v>
      </c>
      <c r="O125" s="8">
        <v>9</v>
      </c>
      <c r="P125" s="8">
        <v>13</v>
      </c>
      <c r="Q125" s="8">
        <v>9</v>
      </c>
      <c r="R125" s="8">
        <v>1</v>
      </c>
      <c r="S125">
        <v>1.5</v>
      </c>
      <c r="T125">
        <v>4.33</v>
      </c>
      <c r="U125">
        <v>5.75</v>
      </c>
      <c r="V125">
        <v>1.67</v>
      </c>
      <c r="W125">
        <v>2.14</v>
      </c>
    </row>
    <row r="126" spans="1:23" s="1" customFormat="1" ht="15" customHeight="1" x14ac:dyDescent="0.25">
      <c r="A126" s="4" t="s">
        <v>128</v>
      </c>
      <c r="B126" s="2">
        <v>45584</v>
      </c>
      <c r="C126" t="s">
        <v>136</v>
      </c>
      <c r="D126" t="s">
        <v>131</v>
      </c>
      <c r="E126">
        <v>1</v>
      </c>
      <c r="F126">
        <v>3</v>
      </c>
      <c r="G126" s="3" t="str">
        <f t="shared" si="17"/>
        <v>A</v>
      </c>
      <c r="H126">
        <v>1</v>
      </c>
      <c r="I126">
        <v>1</v>
      </c>
      <c r="J126" s="3" t="str">
        <f t="shared" si="18"/>
        <v>D</v>
      </c>
      <c r="K126" s="8">
        <v>8</v>
      </c>
      <c r="L126" s="8">
        <v>7</v>
      </c>
      <c r="M126" s="8">
        <v>3</v>
      </c>
      <c r="N126" s="8">
        <v>4</v>
      </c>
      <c r="O126" s="8">
        <v>14</v>
      </c>
      <c r="P126" s="8">
        <v>15</v>
      </c>
      <c r="Q126" s="8">
        <v>8</v>
      </c>
      <c r="R126" s="8">
        <v>5</v>
      </c>
      <c r="S126">
        <v>4</v>
      </c>
      <c r="T126">
        <v>3.3</v>
      </c>
      <c r="U126">
        <v>1.91</v>
      </c>
      <c r="V126">
        <v>2.08</v>
      </c>
      <c r="W126">
        <v>1.72</v>
      </c>
    </row>
    <row r="127" spans="1:23" s="1" customFormat="1" ht="15" customHeight="1" x14ac:dyDescent="0.25">
      <c r="A127" s="4" t="s">
        <v>128</v>
      </c>
      <c r="B127" s="2">
        <v>45584</v>
      </c>
      <c r="C127" t="s">
        <v>130</v>
      </c>
      <c r="D127" t="s">
        <v>145</v>
      </c>
      <c r="E127">
        <v>0</v>
      </c>
      <c r="F127">
        <v>1</v>
      </c>
      <c r="G127" s="3" t="str">
        <f t="shared" si="17"/>
        <v>A</v>
      </c>
      <c r="H127">
        <v>0</v>
      </c>
      <c r="I127">
        <v>1</v>
      </c>
      <c r="J127" s="3" t="str">
        <f t="shared" si="18"/>
        <v>A</v>
      </c>
      <c r="K127" s="8">
        <v>15</v>
      </c>
      <c r="L127" s="8">
        <v>10</v>
      </c>
      <c r="M127" s="8">
        <v>3</v>
      </c>
      <c r="N127" s="8">
        <v>6</v>
      </c>
      <c r="O127" s="8">
        <v>5</v>
      </c>
      <c r="P127" s="8">
        <v>12</v>
      </c>
      <c r="Q127" s="8">
        <v>9</v>
      </c>
      <c r="R127" s="8">
        <v>2</v>
      </c>
      <c r="S127">
        <v>2.38</v>
      </c>
      <c r="T127">
        <v>3.25</v>
      </c>
      <c r="U127">
        <v>2.88</v>
      </c>
      <c r="V127">
        <v>1.96</v>
      </c>
      <c r="W127">
        <v>1.81</v>
      </c>
    </row>
    <row r="128" spans="1:23" s="1" customFormat="1" ht="15" customHeight="1" x14ac:dyDescent="0.25">
      <c r="A128" s="4" t="s">
        <v>128</v>
      </c>
      <c r="B128" s="2">
        <v>45584</v>
      </c>
      <c r="C128" t="s">
        <v>134</v>
      </c>
      <c r="D128" t="s">
        <v>141</v>
      </c>
      <c r="E128">
        <v>1</v>
      </c>
      <c r="F128">
        <v>0</v>
      </c>
      <c r="G128" s="3" t="str">
        <f t="shared" si="17"/>
        <v>H</v>
      </c>
      <c r="H128">
        <v>0</v>
      </c>
      <c r="I128">
        <v>0</v>
      </c>
      <c r="J128" s="3" t="str">
        <f t="shared" si="18"/>
        <v>D</v>
      </c>
      <c r="K128" s="8">
        <v>7</v>
      </c>
      <c r="L128" s="8">
        <v>5</v>
      </c>
      <c r="M128" s="8">
        <v>1</v>
      </c>
      <c r="N128" s="8">
        <v>1</v>
      </c>
      <c r="O128" s="8">
        <v>8</v>
      </c>
      <c r="P128" s="8">
        <v>14</v>
      </c>
      <c r="Q128" s="8">
        <v>0</v>
      </c>
      <c r="R128" s="8">
        <v>4</v>
      </c>
      <c r="S128">
        <v>3.1</v>
      </c>
      <c r="T128">
        <v>3.3</v>
      </c>
      <c r="U128">
        <v>2.25</v>
      </c>
      <c r="V128">
        <v>2.09</v>
      </c>
      <c r="W128">
        <v>1.7</v>
      </c>
    </row>
    <row r="129" spans="1:23" s="1" customFormat="1" ht="15" customHeight="1" x14ac:dyDescent="0.25">
      <c r="A129" s="4" t="s">
        <v>128</v>
      </c>
      <c r="B129" s="2">
        <v>45584</v>
      </c>
      <c r="C129" t="s">
        <v>140</v>
      </c>
      <c r="D129" t="s">
        <v>151</v>
      </c>
      <c r="E129">
        <v>0</v>
      </c>
      <c r="F129">
        <v>1</v>
      </c>
      <c r="G129" s="3" t="str">
        <f t="shared" si="17"/>
        <v>A</v>
      </c>
      <c r="H129">
        <v>0</v>
      </c>
      <c r="I129">
        <v>1</v>
      </c>
      <c r="J129" s="3" t="str">
        <f t="shared" si="18"/>
        <v>A</v>
      </c>
      <c r="K129" s="8">
        <v>17</v>
      </c>
      <c r="L129" s="8">
        <v>13</v>
      </c>
      <c r="M129" s="8">
        <v>6</v>
      </c>
      <c r="N129" s="8">
        <v>7</v>
      </c>
      <c r="O129" s="8">
        <v>11</v>
      </c>
      <c r="P129" s="8">
        <v>16</v>
      </c>
      <c r="Q129" s="8">
        <v>8</v>
      </c>
      <c r="R129" s="8">
        <v>4</v>
      </c>
      <c r="S129">
        <v>2.25</v>
      </c>
      <c r="T129">
        <v>3.4</v>
      </c>
      <c r="U129">
        <v>3</v>
      </c>
      <c r="V129">
        <v>1.99</v>
      </c>
      <c r="W129">
        <v>1.78</v>
      </c>
    </row>
    <row r="130" spans="1:23" s="1" customFormat="1" ht="15" customHeight="1" x14ac:dyDescent="0.25">
      <c r="A130" s="4" t="s">
        <v>128</v>
      </c>
      <c r="B130" s="2">
        <v>45587</v>
      </c>
      <c r="C130" t="s">
        <v>129</v>
      </c>
      <c r="D130" t="s">
        <v>150</v>
      </c>
      <c r="E130">
        <v>2</v>
      </c>
      <c r="F130">
        <v>2</v>
      </c>
      <c r="G130" s="3" t="str">
        <f t="shared" ref="G130:G141" si="19">IF(OR(E130="",F130=""),"",IF(E130&gt;F130,"H",IF(E130=F130,"D","A")))</f>
        <v>D</v>
      </c>
      <c r="H130">
        <v>1</v>
      </c>
      <c r="I130">
        <v>0</v>
      </c>
      <c r="J130" s="3" t="str">
        <f t="shared" ref="J130:J141" si="20">IF(OR(H130="",I130=""),"",IF(H130&gt;I130,"H",IF(H130=I130,"D","A")))</f>
        <v>H</v>
      </c>
      <c r="K130">
        <v>20</v>
      </c>
      <c r="L130">
        <v>8</v>
      </c>
      <c r="M130">
        <v>9</v>
      </c>
      <c r="N130">
        <v>5</v>
      </c>
      <c r="O130">
        <v>14</v>
      </c>
      <c r="P130">
        <v>9</v>
      </c>
      <c r="Q130">
        <v>11</v>
      </c>
      <c r="R130">
        <v>5</v>
      </c>
      <c r="S130">
        <v>2.15</v>
      </c>
      <c r="T130">
        <v>3.5</v>
      </c>
      <c r="U130">
        <v>3.25</v>
      </c>
      <c r="V130">
        <v>1.85</v>
      </c>
      <c r="W130">
        <v>1.92</v>
      </c>
    </row>
    <row r="131" spans="1:23" s="1" customFormat="1" ht="15" customHeight="1" x14ac:dyDescent="0.25">
      <c r="A131" s="4" t="s">
        <v>128</v>
      </c>
      <c r="B131" s="2">
        <v>45587</v>
      </c>
      <c r="C131" t="s">
        <v>131</v>
      </c>
      <c r="D131" t="s">
        <v>142</v>
      </c>
      <c r="E131">
        <v>2</v>
      </c>
      <c r="F131">
        <v>0</v>
      </c>
      <c r="G131" s="3" t="str">
        <f t="shared" si="19"/>
        <v>H</v>
      </c>
      <c r="H131">
        <v>1</v>
      </c>
      <c r="I131">
        <v>0</v>
      </c>
      <c r="J131" s="3" t="str">
        <f t="shared" si="20"/>
        <v>H</v>
      </c>
      <c r="K131">
        <v>18</v>
      </c>
      <c r="L131">
        <v>8</v>
      </c>
      <c r="M131">
        <v>5</v>
      </c>
      <c r="N131">
        <v>1</v>
      </c>
      <c r="O131">
        <v>14</v>
      </c>
      <c r="P131">
        <v>19</v>
      </c>
      <c r="Q131">
        <v>6</v>
      </c>
      <c r="R131">
        <v>1</v>
      </c>
      <c r="S131">
        <v>1.8</v>
      </c>
      <c r="T131">
        <v>3.7</v>
      </c>
      <c r="U131">
        <v>4.2</v>
      </c>
      <c r="V131">
        <v>1.72</v>
      </c>
      <c r="W131">
        <v>2.08</v>
      </c>
    </row>
    <row r="132" spans="1:23" s="1" customFormat="1" ht="15" customHeight="1" x14ac:dyDescent="0.25">
      <c r="A132" s="4" t="s">
        <v>128</v>
      </c>
      <c r="B132" s="2">
        <v>45587</v>
      </c>
      <c r="C132" t="s">
        <v>133</v>
      </c>
      <c r="D132" t="s">
        <v>146</v>
      </c>
      <c r="E132">
        <v>1</v>
      </c>
      <c r="F132">
        <v>0</v>
      </c>
      <c r="G132" s="3" t="str">
        <f t="shared" si="19"/>
        <v>H</v>
      </c>
      <c r="H132">
        <v>0</v>
      </c>
      <c r="I132">
        <v>0</v>
      </c>
      <c r="J132" s="3" t="str">
        <f t="shared" si="20"/>
        <v>D</v>
      </c>
      <c r="K132">
        <v>14</v>
      </c>
      <c r="L132">
        <v>15</v>
      </c>
      <c r="M132">
        <v>5</v>
      </c>
      <c r="N132">
        <v>4</v>
      </c>
      <c r="O132">
        <v>12</v>
      </c>
      <c r="P132">
        <v>9</v>
      </c>
      <c r="Q132">
        <v>5</v>
      </c>
      <c r="R132">
        <v>10</v>
      </c>
      <c r="S132">
        <v>2.1</v>
      </c>
      <c r="T132">
        <v>3.3</v>
      </c>
      <c r="U132">
        <v>3.5</v>
      </c>
      <c r="V132">
        <v>1.92</v>
      </c>
      <c r="W132">
        <v>1.86</v>
      </c>
    </row>
    <row r="133" spans="1:23" s="1" customFormat="1" ht="15" customHeight="1" x14ac:dyDescent="0.25">
      <c r="A133" s="4" t="s">
        <v>128</v>
      </c>
      <c r="B133" s="2">
        <v>45587</v>
      </c>
      <c r="C133" t="s">
        <v>135</v>
      </c>
      <c r="D133" t="s">
        <v>152</v>
      </c>
      <c r="E133">
        <v>2</v>
      </c>
      <c r="F133">
        <v>3</v>
      </c>
      <c r="G133" s="3" t="str">
        <f t="shared" si="19"/>
        <v>A</v>
      </c>
      <c r="H133">
        <v>1</v>
      </c>
      <c r="I133">
        <v>1</v>
      </c>
      <c r="J133" s="3" t="str">
        <f t="shared" si="20"/>
        <v>D</v>
      </c>
      <c r="K133">
        <v>10</v>
      </c>
      <c r="L133">
        <v>14</v>
      </c>
      <c r="M133">
        <v>2</v>
      </c>
      <c r="N133">
        <v>5</v>
      </c>
      <c r="O133">
        <v>10</v>
      </c>
      <c r="P133">
        <v>15</v>
      </c>
      <c r="Q133">
        <v>5</v>
      </c>
      <c r="R133">
        <v>6</v>
      </c>
      <c r="S133">
        <v>3.9</v>
      </c>
      <c r="T133">
        <v>3.6</v>
      </c>
      <c r="U133">
        <v>1.85</v>
      </c>
      <c r="V133">
        <v>1.74</v>
      </c>
      <c r="W133">
        <v>2.06</v>
      </c>
    </row>
    <row r="134" spans="1:23" s="1" customFormat="1" ht="15" customHeight="1" x14ac:dyDescent="0.25">
      <c r="A134" s="4" t="s">
        <v>128</v>
      </c>
      <c r="B134" s="2">
        <v>45587</v>
      </c>
      <c r="C134" t="s">
        <v>137</v>
      </c>
      <c r="D134" t="s">
        <v>136</v>
      </c>
      <c r="E134">
        <v>3</v>
      </c>
      <c r="F134">
        <v>0</v>
      </c>
      <c r="G134" s="3" t="str">
        <f t="shared" si="19"/>
        <v>H</v>
      </c>
      <c r="H134">
        <v>0</v>
      </c>
      <c r="I134">
        <v>0</v>
      </c>
      <c r="J134" s="3" t="str">
        <f t="shared" si="20"/>
        <v>D</v>
      </c>
      <c r="K134">
        <v>8</v>
      </c>
      <c r="L134">
        <v>8</v>
      </c>
      <c r="M134">
        <v>4</v>
      </c>
      <c r="N134">
        <v>2</v>
      </c>
      <c r="O134">
        <v>11</v>
      </c>
      <c r="P134">
        <v>13</v>
      </c>
      <c r="Q134">
        <v>0</v>
      </c>
      <c r="R134">
        <v>10</v>
      </c>
      <c r="S134">
        <v>3.4</v>
      </c>
      <c r="T134">
        <v>3.5</v>
      </c>
      <c r="U134">
        <v>2.1</v>
      </c>
      <c r="V134">
        <v>1.85</v>
      </c>
      <c r="W134">
        <v>1.92</v>
      </c>
    </row>
    <row r="135" spans="1:23" s="1" customFormat="1" ht="15" customHeight="1" x14ac:dyDescent="0.25">
      <c r="A135" s="4" t="s">
        <v>128</v>
      </c>
      <c r="B135" s="2">
        <v>45587</v>
      </c>
      <c r="C135" t="s">
        <v>139</v>
      </c>
      <c r="D135" t="s">
        <v>132</v>
      </c>
      <c r="E135">
        <v>1</v>
      </c>
      <c r="F135">
        <v>2</v>
      </c>
      <c r="G135" s="3" t="str">
        <f t="shared" si="19"/>
        <v>A</v>
      </c>
      <c r="H135">
        <v>0</v>
      </c>
      <c r="I135">
        <v>2</v>
      </c>
      <c r="J135" s="3" t="str">
        <f t="shared" si="20"/>
        <v>A</v>
      </c>
      <c r="K135">
        <v>18</v>
      </c>
      <c r="L135">
        <v>11</v>
      </c>
      <c r="M135">
        <v>5</v>
      </c>
      <c r="N135">
        <v>5</v>
      </c>
      <c r="O135">
        <v>9</v>
      </c>
      <c r="P135">
        <v>15</v>
      </c>
      <c r="Q135">
        <v>8</v>
      </c>
      <c r="R135">
        <v>5</v>
      </c>
      <c r="S135">
        <v>2.25</v>
      </c>
      <c r="T135">
        <v>3.4</v>
      </c>
      <c r="U135">
        <v>3.1</v>
      </c>
      <c r="V135">
        <v>1.81</v>
      </c>
      <c r="W135">
        <v>1.97</v>
      </c>
    </row>
    <row r="136" spans="1:23" s="1" customFormat="1" ht="15" customHeight="1" x14ac:dyDescent="0.25">
      <c r="A136" s="4" t="s">
        <v>128</v>
      </c>
      <c r="B136" s="2">
        <v>45587</v>
      </c>
      <c r="C136" t="s">
        <v>141</v>
      </c>
      <c r="D136" t="s">
        <v>140</v>
      </c>
      <c r="E136">
        <v>1</v>
      </c>
      <c r="F136">
        <v>0</v>
      </c>
      <c r="G136" s="3" t="str">
        <f t="shared" si="19"/>
        <v>H</v>
      </c>
      <c r="H136">
        <v>0</v>
      </c>
      <c r="I136">
        <v>0</v>
      </c>
      <c r="J136" s="3" t="str">
        <f t="shared" si="20"/>
        <v>D</v>
      </c>
      <c r="K136">
        <v>12</v>
      </c>
      <c r="L136">
        <v>11</v>
      </c>
      <c r="M136">
        <v>5</v>
      </c>
      <c r="N136">
        <v>2</v>
      </c>
      <c r="O136">
        <v>12</v>
      </c>
      <c r="P136">
        <v>14</v>
      </c>
      <c r="Q136">
        <v>3</v>
      </c>
      <c r="R136">
        <v>8</v>
      </c>
      <c r="S136">
        <v>2.35</v>
      </c>
      <c r="T136">
        <v>3.2</v>
      </c>
      <c r="U136">
        <v>3</v>
      </c>
      <c r="V136">
        <v>2.0099999999999998</v>
      </c>
      <c r="W136">
        <v>1.77</v>
      </c>
    </row>
    <row r="137" spans="1:23" s="1" customFormat="1" ht="15" customHeight="1" x14ac:dyDescent="0.25">
      <c r="A137" s="4" t="s">
        <v>128</v>
      </c>
      <c r="B137" s="2">
        <v>45587</v>
      </c>
      <c r="C137" t="s">
        <v>143</v>
      </c>
      <c r="D137" t="s">
        <v>138</v>
      </c>
      <c r="E137">
        <v>5</v>
      </c>
      <c r="F137">
        <v>1</v>
      </c>
      <c r="G137" s="3" t="str">
        <f t="shared" si="19"/>
        <v>H</v>
      </c>
      <c r="H137">
        <v>3</v>
      </c>
      <c r="I137">
        <v>1</v>
      </c>
      <c r="J137" s="3" t="str">
        <f t="shared" si="20"/>
        <v>H</v>
      </c>
      <c r="K137">
        <v>8</v>
      </c>
      <c r="L137">
        <v>11</v>
      </c>
      <c r="M137">
        <v>6</v>
      </c>
      <c r="N137">
        <v>4</v>
      </c>
      <c r="O137">
        <v>12</v>
      </c>
      <c r="P137">
        <v>9</v>
      </c>
      <c r="Q137">
        <v>2</v>
      </c>
      <c r="R137">
        <v>3</v>
      </c>
      <c r="S137">
        <v>2.63</v>
      </c>
      <c r="T137">
        <v>3.6</v>
      </c>
      <c r="U137">
        <v>2.4500000000000002</v>
      </c>
      <c r="V137">
        <v>1.61</v>
      </c>
      <c r="W137">
        <v>2.2599999999999998</v>
      </c>
    </row>
    <row r="138" spans="1:23" s="1" customFormat="1" ht="15" customHeight="1" x14ac:dyDescent="0.25">
      <c r="A138" s="4" t="s">
        <v>128</v>
      </c>
      <c r="B138" s="2">
        <v>45587</v>
      </c>
      <c r="C138" t="s">
        <v>145</v>
      </c>
      <c r="D138" t="s">
        <v>148</v>
      </c>
      <c r="E138">
        <v>0</v>
      </c>
      <c r="F138">
        <v>2</v>
      </c>
      <c r="G138" s="3" t="str">
        <f t="shared" si="19"/>
        <v>A</v>
      </c>
      <c r="H138">
        <v>0</v>
      </c>
      <c r="I138">
        <v>1</v>
      </c>
      <c r="J138" s="3" t="str">
        <f t="shared" si="20"/>
        <v>A</v>
      </c>
      <c r="K138">
        <v>10</v>
      </c>
      <c r="L138">
        <v>12</v>
      </c>
      <c r="M138">
        <v>4</v>
      </c>
      <c r="N138">
        <v>6</v>
      </c>
      <c r="O138">
        <v>7</v>
      </c>
      <c r="P138">
        <v>18</v>
      </c>
      <c r="Q138">
        <v>4</v>
      </c>
      <c r="R138">
        <v>3</v>
      </c>
      <c r="S138">
        <v>1.67</v>
      </c>
      <c r="T138">
        <v>3.75</v>
      </c>
      <c r="U138">
        <v>5</v>
      </c>
      <c r="V138">
        <v>2.16</v>
      </c>
      <c r="W138">
        <v>1.66</v>
      </c>
    </row>
    <row r="139" spans="1:23" s="1" customFormat="1" ht="15" customHeight="1" x14ac:dyDescent="0.25">
      <c r="A139" s="4" t="s">
        <v>128</v>
      </c>
      <c r="B139" s="2">
        <v>45587</v>
      </c>
      <c r="C139" t="s">
        <v>147</v>
      </c>
      <c r="D139" t="s">
        <v>134</v>
      </c>
      <c r="E139">
        <v>1</v>
      </c>
      <c r="F139">
        <v>1</v>
      </c>
      <c r="G139" s="3" t="str">
        <f t="shared" si="19"/>
        <v>D</v>
      </c>
      <c r="H139">
        <v>0</v>
      </c>
      <c r="I139">
        <v>0</v>
      </c>
      <c r="J139" s="3" t="str">
        <f t="shared" si="20"/>
        <v>D</v>
      </c>
      <c r="K139">
        <v>17</v>
      </c>
      <c r="L139">
        <v>7</v>
      </c>
      <c r="M139">
        <v>3</v>
      </c>
      <c r="N139">
        <v>3</v>
      </c>
      <c r="O139">
        <v>6</v>
      </c>
      <c r="P139">
        <v>14</v>
      </c>
      <c r="Q139">
        <v>6</v>
      </c>
      <c r="R139">
        <v>1</v>
      </c>
      <c r="S139">
        <v>1.48</v>
      </c>
      <c r="T139">
        <v>4.5</v>
      </c>
      <c r="U139">
        <v>5.75</v>
      </c>
      <c r="V139">
        <v>1.84</v>
      </c>
      <c r="W139">
        <v>1.94</v>
      </c>
    </row>
    <row r="140" spans="1:23" s="1" customFormat="1" ht="15" customHeight="1" x14ac:dyDescent="0.25">
      <c r="A140" s="4" t="s">
        <v>128</v>
      </c>
      <c r="B140" s="2">
        <v>45587</v>
      </c>
      <c r="C140" t="s">
        <v>149</v>
      </c>
      <c r="D140" t="s">
        <v>130</v>
      </c>
      <c r="E140">
        <v>1</v>
      </c>
      <c r="F140">
        <v>2</v>
      </c>
      <c r="G140" s="3" t="str">
        <f t="shared" si="19"/>
        <v>A</v>
      </c>
      <c r="H140">
        <v>0</v>
      </c>
      <c r="I140">
        <v>1</v>
      </c>
      <c r="J140" s="3" t="str">
        <f t="shared" si="20"/>
        <v>A</v>
      </c>
      <c r="K140">
        <v>22</v>
      </c>
      <c r="L140">
        <v>4</v>
      </c>
      <c r="M140">
        <v>4</v>
      </c>
      <c r="N140">
        <v>2</v>
      </c>
      <c r="O140">
        <v>11</v>
      </c>
      <c r="P140">
        <v>12</v>
      </c>
      <c r="Q140">
        <v>4</v>
      </c>
      <c r="R140">
        <v>1</v>
      </c>
      <c r="S140">
        <v>2.2999999999999998</v>
      </c>
      <c r="T140">
        <v>3.3</v>
      </c>
      <c r="U140">
        <v>3</v>
      </c>
      <c r="V140">
        <v>2.0099999999999998</v>
      </c>
      <c r="W140">
        <v>1.76</v>
      </c>
    </row>
    <row r="141" spans="1:23" s="1" customFormat="1" ht="15" customHeight="1" x14ac:dyDescent="0.25">
      <c r="A141" s="4" t="s">
        <v>128</v>
      </c>
      <c r="B141" s="2">
        <v>45587</v>
      </c>
      <c r="C141" t="s">
        <v>151</v>
      </c>
      <c r="D141" t="s">
        <v>144</v>
      </c>
      <c r="E141">
        <v>0</v>
      </c>
      <c r="F141">
        <v>0</v>
      </c>
      <c r="G141" s="3" t="str">
        <f t="shared" si="19"/>
        <v>D</v>
      </c>
      <c r="H141">
        <v>0</v>
      </c>
      <c r="I141">
        <v>0</v>
      </c>
      <c r="J141" s="3" t="str">
        <f t="shared" si="20"/>
        <v>D</v>
      </c>
      <c r="K141">
        <v>5</v>
      </c>
      <c r="L141">
        <v>10</v>
      </c>
      <c r="M141">
        <v>1</v>
      </c>
      <c r="N141">
        <v>3</v>
      </c>
      <c r="O141">
        <v>13</v>
      </c>
      <c r="P141">
        <v>7</v>
      </c>
      <c r="Q141">
        <v>5</v>
      </c>
      <c r="R141">
        <v>3</v>
      </c>
      <c r="S141">
        <v>2.5</v>
      </c>
      <c r="T141">
        <v>3.4</v>
      </c>
      <c r="U141">
        <v>2.75</v>
      </c>
      <c r="V141">
        <v>1.92</v>
      </c>
      <c r="W141">
        <v>1.86</v>
      </c>
    </row>
    <row r="142" spans="1:23" s="1" customFormat="1" ht="15" customHeight="1" x14ac:dyDescent="0.25">
      <c r="A142" s="4" t="s">
        <v>128</v>
      </c>
      <c r="B142" s="2">
        <v>45591</v>
      </c>
      <c r="C142" t="s">
        <v>130</v>
      </c>
      <c r="D142" t="s">
        <v>131</v>
      </c>
      <c r="E142">
        <v>1</v>
      </c>
      <c r="F142">
        <v>1</v>
      </c>
      <c r="G142" s="3" t="str">
        <f t="shared" ref="G142:G152" si="21">IF(OR(E142="",F142=""),"",IF(E142&gt;F142,"H",IF(E142=F142,"D","A")))</f>
        <v>D</v>
      </c>
      <c r="H142">
        <v>0</v>
      </c>
      <c r="I142">
        <v>1</v>
      </c>
      <c r="J142" s="3" t="str">
        <f t="shared" ref="J142:J152" si="22">IF(OR(H142="",I142=""),"",IF(H142&gt;I142,"H",IF(H142=I142,"D","A")))</f>
        <v>A</v>
      </c>
      <c r="K142" s="8">
        <v>10</v>
      </c>
      <c r="L142" s="8">
        <v>19</v>
      </c>
      <c r="M142" s="8">
        <v>5</v>
      </c>
      <c r="N142" s="8">
        <v>4</v>
      </c>
      <c r="O142" s="8">
        <v>17</v>
      </c>
      <c r="P142" s="8">
        <v>13</v>
      </c>
      <c r="Q142" s="8">
        <v>3</v>
      </c>
      <c r="R142" s="8">
        <v>6</v>
      </c>
      <c r="S142">
        <v>4.33</v>
      </c>
      <c r="T142">
        <v>3.7</v>
      </c>
      <c r="U142">
        <v>1.73</v>
      </c>
      <c r="V142">
        <v>1.72</v>
      </c>
      <c r="W142">
        <v>2.0699999999999998</v>
      </c>
    </row>
    <row r="143" spans="1:23" s="1" customFormat="1" ht="15" customHeight="1" x14ac:dyDescent="0.25">
      <c r="A143" s="4" t="s">
        <v>128</v>
      </c>
      <c r="B143" s="2">
        <v>45591</v>
      </c>
      <c r="C143" t="s">
        <v>132</v>
      </c>
      <c r="D143" t="s">
        <v>133</v>
      </c>
      <c r="E143">
        <v>1</v>
      </c>
      <c r="F143">
        <v>0</v>
      </c>
      <c r="G143" s="3" t="str">
        <f t="shared" si="21"/>
        <v>H</v>
      </c>
      <c r="H143">
        <v>0</v>
      </c>
      <c r="I143">
        <v>0</v>
      </c>
      <c r="J143" s="3" t="str">
        <f t="shared" si="22"/>
        <v>D</v>
      </c>
      <c r="K143" s="8">
        <v>14</v>
      </c>
      <c r="L143" s="8">
        <v>14</v>
      </c>
      <c r="M143" s="8">
        <v>6</v>
      </c>
      <c r="N143" s="8">
        <v>4</v>
      </c>
      <c r="O143" s="8">
        <v>7</v>
      </c>
      <c r="P143" s="8">
        <v>14</v>
      </c>
      <c r="Q143" s="8">
        <v>4</v>
      </c>
      <c r="R143" s="8">
        <v>10</v>
      </c>
      <c r="S143">
        <v>1.73</v>
      </c>
      <c r="T143">
        <v>3.8</v>
      </c>
      <c r="U143">
        <v>4.33</v>
      </c>
      <c r="V143">
        <v>1.66</v>
      </c>
      <c r="W143">
        <v>2.16</v>
      </c>
    </row>
    <row r="144" spans="1:23" s="1" customFormat="1" ht="15" customHeight="1" x14ac:dyDescent="0.25">
      <c r="A144" s="4" t="s">
        <v>128</v>
      </c>
      <c r="B144" s="2">
        <v>45591</v>
      </c>
      <c r="C144" t="s">
        <v>142</v>
      </c>
      <c r="D144" t="s">
        <v>143</v>
      </c>
      <c r="E144">
        <v>1</v>
      </c>
      <c r="F144">
        <v>0</v>
      </c>
      <c r="G144" s="3" t="str">
        <f t="shared" si="21"/>
        <v>H</v>
      </c>
      <c r="H144">
        <v>0</v>
      </c>
      <c r="I144">
        <v>0</v>
      </c>
      <c r="J144" s="3" t="str">
        <f t="shared" si="22"/>
        <v>D</v>
      </c>
      <c r="K144" s="8">
        <v>25</v>
      </c>
      <c r="L144" s="8">
        <v>11</v>
      </c>
      <c r="M144" s="8">
        <v>7</v>
      </c>
      <c r="N144" s="8">
        <v>2</v>
      </c>
      <c r="O144" s="8">
        <v>7</v>
      </c>
      <c r="P144" s="8">
        <v>11</v>
      </c>
      <c r="Q144" s="8">
        <v>15</v>
      </c>
      <c r="R144" s="8">
        <v>3</v>
      </c>
      <c r="S144">
        <v>1.73</v>
      </c>
      <c r="T144">
        <v>4</v>
      </c>
      <c r="U144">
        <v>4</v>
      </c>
      <c r="V144">
        <v>1.5</v>
      </c>
      <c r="W144">
        <v>2.4700000000000002</v>
      </c>
    </row>
    <row r="145" spans="1:23" s="1" customFormat="1" ht="15" customHeight="1" x14ac:dyDescent="0.25">
      <c r="A145" s="4" t="s">
        <v>128</v>
      </c>
      <c r="B145" s="2">
        <v>45591</v>
      </c>
      <c r="C145" t="s">
        <v>148</v>
      </c>
      <c r="D145" t="s">
        <v>135</v>
      </c>
      <c r="E145">
        <v>1</v>
      </c>
      <c r="F145">
        <v>0</v>
      </c>
      <c r="G145" s="3" t="str">
        <f t="shared" si="21"/>
        <v>H</v>
      </c>
      <c r="H145">
        <v>0</v>
      </c>
      <c r="I145">
        <v>0</v>
      </c>
      <c r="J145" s="3" t="str">
        <f t="shared" si="22"/>
        <v>D</v>
      </c>
      <c r="K145" s="8">
        <v>12</v>
      </c>
      <c r="L145" s="8">
        <v>15</v>
      </c>
      <c r="M145" s="8">
        <v>4</v>
      </c>
      <c r="N145" s="8">
        <v>5</v>
      </c>
      <c r="O145" s="8">
        <v>10</v>
      </c>
      <c r="P145" s="8">
        <v>9</v>
      </c>
      <c r="Q145" s="8">
        <v>4</v>
      </c>
      <c r="R145" s="8">
        <v>3</v>
      </c>
      <c r="S145">
        <v>1.91</v>
      </c>
      <c r="T145">
        <v>3.5</v>
      </c>
      <c r="U145">
        <v>3.75</v>
      </c>
      <c r="V145">
        <v>1.88</v>
      </c>
      <c r="W145">
        <v>1.88</v>
      </c>
    </row>
    <row r="146" spans="1:23" s="1" customFormat="1" ht="15" customHeight="1" x14ac:dyDescent="0.25">
      <c r="A146" s="4" t="s">
        <v>128</v>
      </c>
      <c r="B146" s="2">
        <v>45591</v>
      </c>
      <c r="C146" t="s">
        <v>150</v>
      </c>
      <c r="D146" t="s">
        <v>151</v>
      </c>
      <c r="E146">
        <v>2</v>
      </c>
      <c r="F146">
        <v>2</v>
      </c>
      <c r="G146" s="3" t="str">
        <f t="shared" si="21"/>
        <v>D</v>
      </c>
      <c r="H146">
        <v>1</v>
      </c>
      <c r="I146">
        <v>1</v>
      </c>
      <c r="J146" s="3" t="str">
        <f t="shared" si="22"/>
        <v>D</v>
      </c>
      <c r="K146" s="8">
        <v>18</v>
      </c>
      <c r="L146" s="8">
        <v>14</v>
      </c>
      <c r="M146" s="8">
        <v>7</v>
      </c>
      <c r="N146" s="8">
        <v>2</v>
      </c>
      <c r="O146" s="8">
        <v>12</v>
      </c>
      <c r="P146" s="8">
        <v>11</v>
      </c>
      <c r="Q146" s="8">
        <v>6</v>
      </c>
      <c r="R146" s="8">
        <v>2</v>
      </c>
      <c r="S146">
        <v>2.38</v>
      </c>
      <c r="T146">
        <v>3.25</v>
      </c>
      <c r="U146">
        <v>2.88</v>
      </c>
      <c r="V146">
        <v>2.27</v>
      </c>
      <c r="W146">
        <v>1.6</v>
      </c>
    </row>
    <row r="147" spans="1:23" s="1" customFormat="1" ht="15" customHeight="1" x14ac:dyDescent="0.25">
      <c r="A147" s="4" t="s">
        <v>128</v>
      </c>
      <c r="B147" s="2">
        <v>45591</v>
      </c>
      <c r="C147" t="s">
        <v>144</v>
      </c>
      <c r="D147" t="s">
        <v>139</v>
      </c>
      <c r="E147">
        <v>2</v>
      </c>
      <c r="F147">
        <v>0</v>
      </c>
      <c r="G147" s="3" t="str">
        <f t="shared" si="21"/>
        <v>H</v>
      </c>
      <c r="H147">
        <v>1</v>
      </c>
      <c r="I147">
        <v>0</v>
      </c>
      <c r="J147" s="3" t="str">
        <f t="shared" si="22"/>
        <v>H</v>
      </c>
      <c r="K147" s="8">
        <v>7</v>
      </c>
      <c r="L147" s="8">
        <v>4</v>
      </c>
      <c r="M147" s="8">
        <v>4</v>
      </c>
      <c r="N147" s="8">
        <v>1</v>
      </c>
      <c r="O147" s="8">
        <v>7</v>
      </c>
      <c r="P147" s="8">
        <v>10</v>
      </c>
      <c r="Q147" s="8">
        <v>7</v>
      </c>
      <c r="R147" s="8">
        <v>4</v>
      </c>
      <c r="S147">
        <v>1.62</v>
      </c>
      <c r="T147">
        <v>3.75</v>
      </c>
      <c r="U147">
        <v>4.75</v>
      </c>
      <c r="V147">
        <v>1.88</v>
      </c>
      <c r="W147">
        <v>1.88</v>
      </c>
    </row>
    <row r="148" spans="1:23" s="1" customFormat="1" ht="15" customHeight="1" x14ac:dyDescent="0.25">
      <c r="A148" s="4" t="s">
        <v>128</v>
      </c>
      <c r="B148" s="2">
        <v>45591</v>
      </c>
      <c r="C148" t="s">
        <v>136</v>
      </c>
      <c r="D148" t="s">
        <v>147</v>
      </c>
      <c r="E148">
        <v>2</v>
      </c>
      <c r="F148">
        <v>1</v>
      </c>
      <c r="G148" s="3" t="str">
        <f t="shared" si="21"/>
        <v>H</v>
      </c>
      <c r="H148">
        <v>1</v>
      </c>
      <c r="I148">
        <v>1</v>
      </c>
      <c r="J148" s="3" t="str">
        <f t="shared" si="22"/>
        <v>D</v>
      </c>
      <c r="K148" s="8">
        <v>12</v>
      </c>
      <c r="L148" s="8">
        <v>6</v>
      </c>
      <c r="M148" s="8">
        <v>5</v>
      </c>
      <c r="N148" s="8">
        <v>2</v>
      </c>
      <c r="O148" s="8">
        <v>16</v>
      </c>
      <c r="P148" s="8">
        <v>9</v>
      </c>
      <c r="Q148" s="8">
        <v>11</v>
      </c>
      <c r="R148" s="8">
        <v>4</v>
      </c>
      <c r="S148">
        <v>2.57</v>
      </c>
      <c r="T148">
        <v>3.25</v>
      </c>
      <c r="U148">
        <v>2.57</v>
      </c>
      <c r="V148">
        <v>2.09</v>
      </c>
      <c r="W148">
        <v>1.7</v>
      </c>
    </row>
    <row r="149" spans="1:23" s="1" customFormat="1" ht="15" customHeight="1" x14ac:dyDescent="0.25">
      <c r="A149" s="4" t="s">
        <v>128</v>
      </c>
      <c r="B149" s="2">
        <v>45591</v>
      </c>
      <c r="C149" t="s">
        <v>134</v>
      </c>
      <c r="D149" t="s">
        <v>137</v>
      </c>
      <c r="E149">
        <v>3</v>
      </c>
      <c r="F149">
        <v>0</v>
      </c>
      <c r="G149" s="3" t="str">
        <f t="shared" si="21"/>
        <v>H</v>
      </c>
      <c r="H149">
        <v>2</v>
      </c>
      <c r="I149">
        <v>0</v>
      </c>
      <c r="J149" s="3" t="str">
        <f t="shared" si="22"/>
        <v>H</v>
      </c>
      <c r="K149" s="8">
        <v>13</v>
      </c>
      <c r="L149" s="8">
        <v>13</v>
      </c>
      <c r="M149" s="8">
        <v>4</v>
      </c>
      <c r="N149" s="8">
        <v>3</v>
      </c>
      <c r="O149" s="8">
        <v>10</v>
      </c>
      <c r="P149" s="8">
        <v>12</v>
      </c>
      <c r="Q149" s="8">
        <v>8</v>
      </c>
      <c r="R149" s="8">
        <v>9</v>
      </c>
      <c r="S149">
        <v>2.2000000000000002</v>
      </c>
      <c r="T149">
        <v>3.25</v>
      </c>
      <c r="U149">
        <v>3.3</v>
      </c>
      <c r="V149">
        <v>1.78</v>
      </c>
      <c r="W149">
        <v>2</v>
      </c>
    </row>
    <row r="150" spans="1:23" s="1" customFormat="1" ht="15" customHeight="1" x14ac:dyDescent="0.25">
      <c r="A150" s="4" t="s">
        <v>128</v>
      </c>
      <c r="B150" s="2">
        <v>45591</v>
      </c>
      <c r="C150" t="s">
        <v>140</v>
      </c>
      <c r="D150" t="s">
        <v>145</v>
      </c>
      <c r="E150">
        <v>2</v>
      </c>
      <c r="F150">
        <v>0</v>
      </c>
      <c r="G150" s="3" t="str">
        <f t="shared" si="21"/>
        <v>H</v>
      </c>
      <c r="H150">
        <v>0</v>
      </c>
      <c r="I150">
        <v>0</v>
      </c>
      <c r="J150" s="3" t="str">
        <f t="shared" si="22"/>
        <v>D</v>
      </c>
      <c r="K150" s="8">
        <v>13</v>
      </c>
      <c r="L150" s="8">
        <v>5</v>
      </c>
      <c r="M150" s="8">
        <v>5</v>
      </c>
      <c r="N150" s="8">
        <v>1</v>
      </c>
      <c r="O150" s="8">
        <v>19</v>
      </c>
      <c r="P150" s="8">
        <v>21</v>
      </c>
      <c r="Q150" s="8">
        <v>5</v>
      </c>
      <c r="R150" s="8">
        <v>3</v>
      </c>
      <c r="S150">
        <v>2</v>
      </c>
      <c r="T150">
        <v>3.25</v>
      </c>
      <c r="U150">
        <v>3.75</v>
      </c>
      <c r="V150">
        <v>2.25</v>
      </c>
      <c r="W150">
        <v>1.61</v>
      </c>
    </row>
    <row r="151" spans="1:23" s="1" customFormat="1" ht="15" customHeight="1" x14ac:dyDescent="0.25">
      <c r="A151" s="4" t="s">
        <v>128</v>
      </c>
      <c r="B151" s="2">
        <v>45591</v>
      </c>
      <c r="C151" t="s">
        <v>146</v>
      </c>
      <c r="D151" t="s">
        <v>129</v>
      </c>
      <c r="E151">
        <v>0</v>
      </c>
      <c r="F151">
        <v>2</v>
      </c>
      <c r="G151" s="3" t="str">
        <f t="shared" si="21"/>
        <v>A</v>
      </c>
      <c r="H151">
        <v>0</v>
      </c>
      <c r="I151">
        <v>1</v>
      </c>
      <c r="J151" s="3" t="str">
        <f t="shared" si="22"/>
        <v>A</v>
      </c>
      <c r="K151" s="8">
        <v>5</v>
      </c>
      <c r="L151" s="8">
        <v>10</v>
      </c>
      <c r="M151" s="8">
        <v>1</v>
      </c>
      <c r="N151" s="8">
        <v>6</v>
      </c>
      <c r="O151" s="8">
        <v>15</v>
      </c>
      <c r="P151" s="8">
        <v>8</v>
      </c>
      <c r="Q151" s="8">
        <v>4</v>
      </c>
      <c r="R151" s="8">
        <v>8</v>
      </c>
      <c r="S151">
        <v>3.5</v>
      </c>
      <c r="T151">
        <v>3.5</v>
      </c>
      <c r="U151">
        <v>1.96</v>
      </c>
      <c r="V151">
        <v>1.76</v>
      </c>
      <c r="W151">
        <v>2.0099999999999998</v>
      </c>
    </row>
    <row r="152" spans="1:23" s="1" customFormat="1" ht="15" customHeight="1" x14ac:dyDescent="0.25">
      <c r="A152" s="4" t="s">
        <v>128</v>
      </c>
      <c r="B152" s="2">
        <v>45591</v>
      </c>
      <c r="C152" t="s">
        <v>152</v>
      </c>
      <c r="D152" t="s">
        <v>141</v>
      </c>
      <c r="E152">
        <v>3</v>
      </c>
      <c r="F152">
        <v>0</v>
      </c>
      <c r="G152" s="3" t="str">
        <f t="shared" si="21"/>
        <v>H</v>
      </c>
      <c r="H152">
        <v>2</v>
      </c>
      <c r="I152">
        <v>0</v>
      </c>
      <c r="J152" s="3" t="str">
        <f t="shared" si="22"/>
        <v>H</v>
      </c>
      <c r="K152" s="8">
        <v>14</v>
      </c>
      <c r="L152" s="8">
        <v>3</v>
      </c>
      <c r="M152" s="8">
        <v>5</v>
      </c>
      <c r="N152" s="8">
        <v>2</v>
      </c>
      <c r="O152" s="8">
        <v>11</v>
      </c>
      <c r="P152" s="8">
        <v>14</v>
      </c>
      <c r="Q152" s="8">
        <v>2</v>
      </c>
      <c r="R152" s="8">
        <v>6</v>
      </c>
      <c r="S152">
        <v>1.81</v>
      </c>
      <c r="T152">
        <v>3.5</v>
      </c>
      <c r="U152">
        <v>4</v>
      </c>
      <c r="V152">
        <v>1.97</v>
      </c>
      <c r="W152">
        <v>1.8</v>
      </c>
    </row>
    <row r="153" spans="1:23" s="1" customFormat="1" ht="15" customHeight="1" x14ac:dyDescent="0.25">
      <c r="A153" s="4" t="s">
        <v>128</v>
      </c>
      <c r="B153" s="2">
        <v>45593</v>
      </c>
      <c r="C153" t="s">
        <v>138</v>
      </c>
      <c r="D153" t="s">
        <v>149</v>
      </c>
      <c r="E153">
        <v>2</v>
      </c>
      <c r="F153">
        <v>2</v>
      </c>
      <c r="G153" s="3" t="str">
        <f t="shared" ref="G153:G158" si="23">IF(OR(E153="",F153=""),"",IF(E153&gt;F153,"H",IF(E153=F153,"D","A")))</f>
        <v>D</v>
      </c>
      <c r="H153">
        <v>1</v>
      </c>
      <c r="I153">
        <v>2</v>
      </c>
      <c r="J153" s="3" t="str">
        <f t="shared" ref="J153:J158" si="24">IF(OR(H153="",I153=""),"",IF(H153&gt;I153,"H",IF(H153=I153,"D","A")))</f>
        <v>A</v>
      </c>
      <c r="K153" s="8">
        <v>22</v>
      </c>
      <c r="L153" s="8">
        <v>11</v>
      </c>
      <c r="M153" s="8">
        <v>6</v>
      </c>
      <c r="N153" s="8">
        <v>5</v>
      </c>
      <c r="O153" s="8">
        <v>10</v>
      </c>
      <c r="P153" s="8">
        <v>15</v>
      </c>
      <c r="Q153" s="8">
        <v>2</v>
      </c>
      <c r="R153" s="8">
        <v>4</v>
      </c>
      <c r="S153">
        <v>1.73</v>
      </c>
      <c r="T153">
        <v>3.6</v>
      </c>
      <c r="U153">
        <v>4.5</v>
      </c>
      <c r="V153">
        <v>1.83</v>
      </c>
      <c r="W153">
        <v>1.93</v>
      </c>
    </row>
    <row r="154" spans="1:23" s="1" customFormat="1" ht="15" customHeight="1" x14ac:dyDescent="0.25">
      <c r="A154" s="5" t="s">
        <v>128</v>
      </c>
      <c r="B154" s="2">
        <v>45594</v>
      </c>
      <c r="C154" t="s">
        <v>136</v>
      </c>
      <c r="D154" t="s">
        <v>134</v>
      </c>
      <c r="E154">
        <v>2</v>
      </c>
      <c r="F154">
        <v>1</v>
      </c>
      <c r="G154" s="3" t="str">
        <f t="shared" si="23"/>
        <v>H</v>
      </c>
      <c r="H154">
        <v>1</v>
      </c>
      <c r="I154">
        <v>1</v>
      </c>
      <c r="J154" s="3" t="str">
        <f t="shared" si="24"/>
        <v>D</v>
      </c>
      <c r="K154" s="8">
        <v>12</v>
      </c>
      <c r="L154" s="8">
        <v>9</v>
      </c>
      <c r="M154" s="8">
        <v>5</v>
      </c>
      <c r="N154" s="8">
        <v>3</v>
      </c>
      <c r="O154" s="8">
        <v>12</v>
      </c>
      <c r="P154" s="8">
        <v>6</v>
      </c>
      <c r="Q154" s="8">
        <v>9</v>
      </c>
      <c r="R154" s="8">
        <v>1</v>
      </c>
      <c r="S154">
        <v>1.7</v>
      </c>
      <c r="T154">
        <v>3.6</v>
      </c>
      <c r="U154">
        <v>4.75</v>
      </c>
      <c r="V154">
        <v>1.96</v>
      </c>
      <c r="W154">
        <v>1.82</v>
      </c>
    </row>
    <row r="155" spans="1:23" s="1" customFormat="1" ht="15" customHeight="1" x14ac:dyDescent="0.25">
      <c r="A155" s="5" t="s">
        <v>128</v>
      </c>
      <c r="B155" s="2">
        <v>45594</v>
      </c>
      <c r="C155" t="s">
        <v>145</v>
      </c>
      <c r="D155" t="s">
        <v>142</v>
      </c>
      <c r="E155">
        <v>1</v>
      </c>
      <c r="F155">
        <v>4</v>
      </c>
      <c r="G155" s="3" t="str">
        <f t="shared" si="23"/>
        <v>A</v>
      </c>
      <c r="H155">
        <v>0</v>
      </c>
      <c r="I155">
        <v>2</v>
      </c>
      <c r="J155" s="3" t="str">
        <f t="shared" si="24"/>
        <v>A</v>
      </c>
      <c r="K155" s="8">
        <v>16</v>
      </c>
      <c r="L155" s="8">
        <v>12</v>
      </c>
      <c r="M155" s="8">
        <v>5</v>
      </c>
      <c r="N155" s="8">
        <v>6</v>
      </c>
      <c r="O155" s="8">
        <v>13</v>
      </c>
      <c r="P155" s="8">
        <v>11</v>
      </c>
      <c r="Q155" s="8">
        <v>10</v>
      </c>
      <c r="R155" s="8">
        <v>4</v>
      </c>
      <c r="S155">
        <v>3.25</v>
      </c>
      <c r="T155">
        <v>3.2</v>
      </c>
      <c r="U155">
        <v>2.25</v>
      </c>
      <c r="V155">
        <v>2</v>
      </c>
      <c r="W155">
        <v>1.78</v>
      </c>
    </row>
    <row r="156" spans="1:23" s="1" customFormat="1" ht="15" customHeight="1" x14ac:dyDescent="0.25">
      <c r="A156" s="5" t="s">
        <v>128</v>
      </c>
      <c r="B156" s="2">
        <v>45594</v>
      </c>
      <c r="C156" t="s">
        <v>147</v>
      </c>
      <c r="D156" t="s">
        <v>132</v>
      </c>
      <c r="E156">
        <v>4</v>
      </c>
      <c r="F156">
        <v>1</v>
      </c>
      <c r="G156" s="3" t="str">
        <f t="shared" si="23"/>
        <v>H</v>
      </c>
      <c r="H156">
        <v>3</v>
      </c>
      <c r="I156">
        <v>1</v>
      </c>
      <c r="J156" s="3" t="str">
        <f t="shared" si="24"/>
        <v>H</v>
      </c>
      <c r="K156" s="8">
        <v>16</v>
      </c>
      <c r="L156" s="8">
        <v>2</v>
      </c>
      <c r="M156" s="8">
        <v>9</v>
      </c>
      <c r="N156" s="8">
        <v>1</v>
      </c>
      <c r="O156" s="8">
        <v>9</v>
      </c>
      <c r="P156" s="8">
        <v>14</v>
      </c>
      <c r="Q156" s="8">
        <v>4</v>
      </c>
      <c r="R156" s="8">
        <v>2</v>
      </c>
      <c r="S156">
        <v>1.91</v>
      </c>
      <c r="T156">
        <v>3.7</v>
      </c>
      <c r="U156">
        <v>3.6</v>
      </c>
      <c r="V156">
        <v>1.78</v>
      </c>
      <c r="W156">
        <v>2</v>
      </c>
    </row>
    <row r="157" spans="1:23" s="1" customFormat="1" ht="15" customHeight="1" x14ac:dyDescent="0.25">
      <c r="A157" t="s">
        <v>128</v>
      </c>
      <c r="B157" s="2">
        <v>45601</v>
      </c>
      <c r="C157" t="s">
        <v>135</v>
      </c>
      <c r="D157" t="s">
        <v>137</v>
      </c>
      <c r="E157">
        <v>0</v>
      </c>
      <c r="F157">
        <v>0</v>
      </c>
      <c r="G157" s="3" t="str">
        <f t="shared" si="23"/>
        <v>D</v>
      </c>
      <c r="H157">
        <v>0</v>
      </c>
      <c r="I157">
        <v>0</v>
      </c>
      <c r="J157" s="3" t="str">
        <f t="shared" si="24"/>
        <v>D</v>
      </c>
      <c r="K157">
        <v>13</v>
      </c>
      <c r="L157">
        <v>11</v>
      </c>
      <c r="M157">
        <v>3</v>
      </c>
      <c r="N157">
        <v>2</v>
      </c>
      <c r="O157">
        <v>11</v>
      </c>
      <c r="P157">
        <v>10</v>
      </c>
      <c r="Q157">
        <v>6</v>
      </c>
      <c r="R157">
        <v>4</v>
      </c>
      <c r="S157">
        <v>2.1</v>
      </c>
      <c r="T157">
        <v>3.5</v>
      </c>
      <c r="U157">
        <v>3.2</v>
      </c>
      <c r="V157">
        <v>1.77</v>
      </c>
      <c r="W157">
        <v>2.0099999999999998</v>
      </c>
    </row>
    <row r="158" spans="1:23" s="1" customFormat="1" ht="15" customHeight="1" x14ac:dyDescent="0.25">
      <c r="A158" t="s">
        <v>128</v>
      </c>
      <c r="B158" s="2">
        <v>45601</v>
      </c>
      <c r="C158" t="s">
        <v>147</v>
      </c>
      <c r="D158" t="s">
        <v>152</v>
      </c>
      <c r="E158">
        <v>0</v>
      </c>
      <c r="F158">
        <v>5</v>
      </c>
      <c r="G158" s="3" t="str">
        <f t="shared" si="23"/>
        <v>A</v>
      </c>
      <c r="H158">
        <v>0</v>
      </c>
      <c r="I158">
        <v>3</v>
      </c>
      <c r="J158" s="3" t="str">
        <f t="shared" si="24"/>
        <v>A</v>
      </c>
      <c r="K158">
        <v>4</v>
      </c>
      <c r="L158">
        <v>15</v>
      </c>
      <c r="M158">
        <v>0</v>
      </c>
      <c r="N158">
        <v>10</v>
      </c>
      <c r="O158">
        <v>19</v>
      </c>
      <c r="P158">
        <v>14</v>
      </c>
      <c r="Q158">
        <v>6</v>
      </c>
      <c r="R158">
        <v>5</v>
      </c>
      <c r="S158">
        <v>2.2999999999999998</v>
      </c>
      <c r="T158">
        <v>3.25</v>
      </c>
      <c r="U158">
        <v>3</v>
      </c>
      <c r="V158">
        <v>1.88</v>
      </c>
      <c r="W158">
        <v>1.89</v>
      </c>
    </row>
    <row r="159" spans="1:23" s="1" customFormat="1" ht="15" customHeight="1" x14ac:dyDescent="0.25">
      <c r="A159" s="4" t="s">
        <v>128</v>
      </c>
      <c r="B159" s="2">
        <v>45604</v>
      </c>
      <c r="C159" t="s">
        <v>129</v>
      </c>
      <c r="D159" t="s">
        <v>140</v>
      </c>
      <c r="E159">
        <v>2</v>
      </c>
      <c r="F159">
        <v>0</v>
      </c>
      <c r="G159" s="3" t="str">
        <f t="shared" ref="G159:G170" si="25">IF(OR(E159="",F159=""),"",IF(E159&gt;F159,"H",IF(E159=F159,"D","A")))</f>
        <v>H</v>
      </c>
      <c r="H159">
        <v>1</v>
      </c>
      <c r="I159">
        <v>0</v>
      </c>
      <c r="J159" s="3" t="str">
        <f t="shared" ref="J159:J170" si="26">IF(OR(H159="",I159=""),"",IF(H159&gt;I159,"H",IF(H159=I159,"D","A")))</f>
        <v>H</v>
      </c>
      <c r="K159" s="8">
        <v>18</v>
      </c>
      <c r="L159" s="8">
        <v>9</v>
      </c>
      <c r="M159" s="8">
        <v>6</v>
      </c>
      <c r="N159" s="8">
        <v>2</v>
      </c>
      <c r="O159" s="8">
        <v>12</v>
      </c>
      <c r="P159" s="8">
        <v>11</v>
      </c>
      <c r="Q159" s="8">
        <v>8</v>
      </c>
      <c r="R159" s="8">
        <v>5</v>
      </c>
      <c r="S159">
        <v>2.0499999999999998</v>
      </c>
      <c r="T159">
        <v>3.5</v>
      </c>
      <c r="U159">
        <v>3.5</v>
      </c>
      <c r="V159">
        <v>1.91</v>
      </c>
      <c r="W159">
        <v>1.87</v>
      </c>
    </row>
    <row r="160" spans="1:23" s="1" customFormat="1" ht="15" customHeight="1" x14ac:dyDescent="0.25">
      <c r="A160" s="4" t="s">
        <v>128</v>
      </c>
      <c r="B160" s="2">
        <v>45605</v>
      </c>
      <c r="C160" t="s">
        <v>135</v>
      </c>
      <c r="D160" t="s">
        <v>146</v>
      </c>
      <c r="E160">
        <v>2</v>
      </c>
      <c r="F160">
        <v>0</v>
      </c>
      <c r="G160" s="3" t="str">
        <f t="shared" si="25"/>
        <v>H</v>
      </c>
      <c r="H160">
        <v>1</v>
      </c>
      <c r="I160">
        <v>0</v>
      </c>
      <c r="J160" s="3" t="str">
        <f t="shared" si="26"/>
        <v>H</v>
      </c>
      <c r="K160" s="8">
        <v>11</v>
      </c>
      <c r="L160" s="8">
        <v>12</v>
      </c>
      <c r="M160" s="8">
        <v>5</v>
      </c>
      <c r="N160" s="8">
        <v>2</v>
      </c>
      <c r="O160" s="8">
        <v>11</v>
      </c>
      <c r="P160" s="8">
        <v>12</v>
      </c>
      <c r="Q160" s="8">
        <v>4</v>
      </c>
      <c r="R160" s="8">
        <v>4</v>
      </c>
      <c r="S160">
        <v>2.2000000000000002</v>
      </c>
      <c r="T160">
        <v>3.4</v>
      </c>
      <c r="U160">
        <v>3.1</v>
      </c>
      <c r="V160">
        <v>1.95</v>
      </c>
      <c r="W160">
        <v>1.82</v>
      </c>
    </row>
    <row r="161" spans="1:23" s="1" customFormat="1" ht="15" customHeight="1" x14ac:dyDescent="0.25">
      <c r="A161" s="4" t="s">
        <v>128</v>
      </c>
      <c r="B161" s="2">
        <v>45605</v>
      </c>
      <c r="C161" t="s">
        <v>151</v>
      </c>
      <c r="D161" t="s">
        <v>130</v>
      </c>
      <c r="E161">
        <v>1</v>
      </c>
      <c r="F161">
        <v>0</v>
      </c>
      <c r="G161" s="3" t="str">
        <f t="shared" si="25"/>
        <v>H</v>
      </c>
      <c r="H161">
        <v>1</v>
      </c>
      <c r="I161">
        <v>0</v>
      </c>
      <c r="J161" s="3" t="str">
        <f t="shared" si="26"/>
        <v>H</v>
      </c>
      <c r="K161" s="8">
        <v>12</v>
      </c>
      <c r="L161" s="8">
        <v>15</v>
      </c>
      <c r="M161" s="8">
        <v>2</v>
      </c>
      <c r="N161" s="8">
        <v>4</v>
      </c>
      <c r="O161" s="8">
        <v>8</v>
      </c>
      <c r="P161" s="8">
        <v>10</v>
      </c>
      <c r="Q161" s="8">
        <v>0</v>
      </c>
      <c r="R161" s="8">
        <v>4</v>
      </c>
      <c r="S161">
        <v>1.73</v>
      </c>
      <c r="T161">
        <v>3.7</v>
      </c>
      <c r="U161">
        <v>4.5</v>
      </c>
      <c r="V161">
        <v>1.75</v>
      </c>
      <c r="W161">
        <v>2.0299999999999998</v>
      </c>
    </row>
    <row r="162" spans="1:23" s="1" customFormat="1" ht="15" customHeight="1" x14ac:dyDescent="0.25">
      <c r="A162" s="4" t="s">
        <v>128</v>
      </c>
      <c r="B162" s="2">
        <v>45605</v>
      </c>
      <c r="C162" t="s">
        <v>131</v>
      </c>
      <c r="D162" t="s">
        <v>134</v>
      </c>
      <c r="E162">
        <v>1</v>
      </c>
      <c r="F162">
        <v>1</v>
      </c>
      <c r="G162" s="3" t="str">
        <f t="shared" si="25"/>
        <v>D</v>
      </c>
      <c r="H162">
        <v>0</v>
      </c>
      <c r="I162">
        <v>0</v>
      </c>
      <c r="J162" s="3" t="str">
        <f t="shared" si="26"/>
        <v>D</v>
      </c>
      <c r="K162" s="8">
        <v>25</v>
      </c>
      <c r="L162" s="8">
        <v>5</v>
      </c>
      <c r="M162" s="8">
        <v>3</v>
      </c>
      <c r="N162" s="8">
        <v>3</v>
      </c>
      <c r="O162" s="8">
        <v>5</v>
      </c>
      <c r="P162" s="8">
        <v>7</v>
      </c>
      <c r="Q162" s="8">
        <v>10</v>
      </c>
      <c r="R162" s="8">
        <v>2</v>
      </c>
      <c r="S162">
        <v>1.25</v>
      </c>
      <c r="T162">
        <v>5.5</v>
      </c>
      <c r="U162">
        <v>11</v>
      </c>
      <c r="V162">
        <v>1.55</v>
      </c>
      <c r="W162">
        <v>2.36</v>
      </c>
    </row>
    <row r="163" spans="1:23" s="1" customFormat="1" ht="15" customHeight="1" x14ac:dyDescent="0.25">
      <c r="A163" s="4" t="s">
        <v>128</v>
      </c>
      <c r="B163" s="2">
        <v>45605</v>
      </c>
      <c r="C163" t="s">
        <v>133</v>
      </c>
      <c r="D163" t="s">
        <v>136</v>
      </c>
      <c r="E163">
        <v>1</v>
      </c>
      <c r="F163">
        <v>1</v>
      </c>
      <c r="G163" s="3" t="str">
        <f t="shared" si="25"/>
        <v>D</v>
      </c>
      <c r="H163">
        <v>1</v>
      </c>
      <c r="I163">
        <v>0</v>
      </c>
      <c r="J163" s="3" t="str">
        <f t="shared" si="26"/>
        <v>H</v>
      </c>
      <c r="K163" s="8">
        <v>8</v>
      </c>
      <c r="L163" s="8">
        <v>12</v>
      </c>
      <c r="M163" s="8">
        <v>1</v>
      </c>
      <c r="N163" s="8">
        <v>3</v>
      </c>
      <c r="O163" s="8">
        <v>11</v>
      </c>
      <c r="P163" s="8">
        <v>15</v>
      </c>
      <c r="Q163" s="8">
        <v>6</v>
      </c>
      <c r="R163" s="8">
        <v>6</v>
      </c>
      <c r="S163">
        <v>3.1</v>
      </c>
      <c r="T163">
        <v>3.4</v>
      </c>
      <c r="U163">
        <v>2.2000000000000002</v>
      </c>
      <c r="V163">
        <v>1.88</v>
      </c>
      <c r="W163">
        <v>1.88</v>
      </c>
    </row>
    <row r="164" spans="1:23" s="1" customFormat="1" ht="15" customHeight="1" x14ac:dyDescent="0.25">
      <c r="A164" s="4" t="s">
        <v>128</v>
      </c>
      <c r="B164" s="2">
        <v>45605</v>
      </c>
      <c r="C164" t="s">
        <v>137</v>
      </c>
      <c r="D164" t="s">
        <v>144</v>
      </c>
      <c r="E164">
        <v>2</v>
      </c>
      <c r="F164">
        <v>2</v>
      </c>
      <c r="G164" s="3" t="str">
        <f t="shared" si="25"/>
        <v>D</v>
      </c>
      <c r="H164">
        <v>1</v>
      </c>
      <c r="I164">
        <v>0</v>
      </c>
      <c r="J164" s="3" t="str">
        <f t="shared" si="26"/>
        <v>H</v>
      </c>
      <c r="K164" s="8">
        <v>3</v>
      </c>
      <c r="L164" s="8">
        <v>11</v>
      </c>
      <c r="M164" s="8">
        <v>2</v>
      </c>
      <c r="N164" s="8">
        <v>6</v>
      </c>
      <c r="O164" s="8">
        <v>14</v>
      </c>
      <c r="P164" s="8">
        <v>16</v>
      </c>
      <c r="Q164" s="8">
        <v>1</v>
      </c>
      <c r="R164" s="8">
        <v>8</v>
      </c>
      <c r="S164">
        <v>4.0999999999999996</v>
      </c>
      <c r="T164">
        <v>3.8</v>
      </c>
      <c r="U164">
        <v>1.75</v>
      </c>
      <c r="V164">
        <v>1.77</v>
      </c>
      <c r="W164">
        <v>2</v>
      </c>
    </row>
    <row r="165" spans="1:23" s="1" customFormat="1" ht="15" customHeight="1" x14ac:dyDescent="0.25">
      <c r="A165" s="4" t="s">
        <v>128</v>
      </c>
      <c r="B165" s="2">
        <v>45605</v>
      </c>
      <c r="C165" t="s">
        <v>139</v>
      </c>
      <c r="D165" t="s">
        <v>150</v>
      </c>
      <c r="E165">
        <v>1</v>
      </c>
      <c r="F165">
        <v>0</v>
      </c>
      <c r="G165" s="3" t="str">
        <f t="shared" si="25"/>
        <v>H</v>
      </c>
      <c r="H165">
        <v>0</v>
      </c>
      <c r="I165">
        <v>0</v>
      </c>
      <c r="J165" s="3" t="str">
        <f t="shared" si="26"/>
        <v>D</v>
      </c>
      <c r="K165" s="8">
        <v>13</v>
      </c>
      <c r="L165" s="8">
        <v>12</v>
      </c>
      <c r="M165" s="8">
        <v>1</v>
      </c>
      <c r="N165" s="8">
        <v>1</v>
      </c>
      <c r="O165" s="8">
        <v>13</v>
      </c>
      <c r="P165" s="8">
        <v>13</v>
      </c>
      <c r="Q165" s="8">
        <v>13</v>
      </c>
      <c r="R165" s="8">
        <v>8</v>
      </c>
      <c r="S165">
        <v>2.4</v>
      </c>
      <c r="T165">
        <v>3.6</v>
      </c>
      <c r="U165">
        <v>2.7</v>
      </c>
      <c r="V165">
        <v>2.0099999999999998</v>
      </c>
      <c r="W165">
        <v>1.76</v>
      </c>
    </row>
    <row r="166" spans="1:23" s="1" customFormat="1" ht="15" customHeight="1" x14ac:dyDescent="0.25">
      <c r="A166" s="4" t="s">
        <v>128</v>
      </c>
      <c r="B166" s="2">
        <v>45605</v>
      </c>
      <c r="C166" t="s">
        <v>141</v>
      </c>
      <c r="D166" t="s">
        <v>138</v>
      </c>
      <c r="E166">
        <v>3</v>
      </c>
      <c r="F166">
        <v>0</v>
      </c>
      <c r="G166" s="3" t="str">
        <f t="shared" si="25"/>
        <v>H</v>
      </c>
      <c r="H166">
        <v>1</v>
      </c>
      <c r="I166">
        <v>0</v>
      </c>
      <c r="J166" s="3" t="str">
        <f t="shared" si="26"/>
        <v>H</v>
      </c>
      <c r="K166" s="8">
        <v>16</v>
      </c>
      <c r="L166" s="8">
        <v>14</v>
      </c>
      <c r="M166" s="8">
        <v>8</v>
      </c>
      <c r="N166" s="8">
        <v>3</v>
      </c>
      <c r="O166" s="8">
        <v>10</v>
      </c>
      <c r="P166" s="8">
        <v>10</v>
      </c>
      <c r="Q166" s="8">
        <v>6</v>
      </c>
      <c r="R166" s="8">
        <v>2</v>
      </c>
      <c r="S166">
        <v>2.6</v>
      </c>
      <c r="T166">
        <v>3.3</v>
      </c>
      <c r="U166">
        <v>2.6</v>
      </c>
      <c r="V166">
        <v>1.88</v>
      </c>
      <c r="W166">
        <v>1.89</v>
      </c>
    </row>
    <row r="167" spans="1:23" s="1" customFormat="1" ht="15" customHeight="1" x14ac:dyDescent="0.25">
      <c r="A167" s="4" t="s">
        <v>128</v>
      </c>
      <c r="B167" s="2">
        <v>45605</v>
      </c>
      <c r="C167" t="s">
        <v>143</v>
      </c>
      <c r="D167" t="s">
        <v>148</v>
      </c>
      <c r="E167">
        <v>6</v>
      </c>
      <c r="F167">
        <v>1</v>
      </c>
      <c r="G167" s="3" t="str">
        <f t="shared" si="25"/>
        <v>H</v>
      </c>
      <c r="H167">
        <v>4</v>
      </c>
      <c r="I167">
        <v>0</v>
      </c>
      <c r="J167" s="3" t="str">
        <f t="shared" si="26"/>
        <v>H</v>
      </c>
      <c r="K167" s="8">
        <v>12</v>
      </c>
      <c r="L167" s="8">
        <v>9</v>
      </c>
      <c r="M167" s="8">
        <v>9</v>
      </c>
      <c r="N167" s="8">
        <v>2</v>
      </c>
      <c r="O167" s="8">
        <v>11</v>
      </c>
      <c r="P167" s="8">
        <v>12</v>
      </c>
      <c r="Q167" s="8">
        <v>3</v>
      </c>
      <c r="R167" s="8">
        <v>8</v>
      </c>
      <c r="S167">
        <v>1.7</v>
      </c>
      <c r="T167">
        <v>4</v>
      </c>
      <c r="U167">
        <v>4.33</v>
      </c>
      <c r="V167">
        <v>1.64</v>
      </c>
      <c r="W167">
        <v>2.2000000000000002</v>
      </c>
    </row>
    <row r="168" spans="1:23" s="1" customFormat="1" ht="15" customHeight="1" x14ac:dyDescent="0.25">
      <c r="A168" s="4" t="s">
        <v>128</v>
      </c>
      <c r="B168" s="2">
        <v>45605</v>
      </c>
      <c r="C168" t="s">
        <v>145</v>
      </c>
      <c r="D168" t="s">
        <v>132</v>
      </c>
      <c r="E168">
        <v>1</v>
      </c>
      <c r="F168">
        <v>1</v>
      </c>
      <c r="G168" s="3" t="str">
        <f t="shared" si="25"/>
        <v>D</v>
      </c>
      <c r="H168">
        <v>1</v>
      </c>
      <c r="I168">
        <v>0</v>
      </c>
      <c r="J168" s="3" t="str">
        <f t="shared" si="26"/>
        <v>H</v>
      </c>
      <c r="K168" s="8">
        <v>7</v>
      </c>
      <c r="L168" s="8">
        <v>20</v>
      </c>
      <c r="M168" s="8">
        <v>2</v>
      </c>
      <c r="N168" s="8">
        <v>9</v>
      </c>
      <c r="O168" s="8">
        <v>14</v>
      </c>
      <c r="P168" s="8">
        <v>19</v>
      </c>
      <c r="Q168" s="8">
        <v>3</v>
      </c>
      <c r="R168" s="8">
        <v>7</v>
      </c>
      <c r="S168">
        <v>2.0499999999999998</v>
      </c>
      <c r="T168">
        <v>3.5</v>
      </c>
      <c r="U168">
        <v>3.3</v>
      </c>
      <c r="V168">
        <v>2.02</v>
      </c>
      <c r="W168">
        <v>1.75</v>
      </c>
    </row>
    <row r="169" spans="1:23" s="1" customFormat="1" ht="15" customHeight="1" x14ac:dyDescent="0.25">
      <c r="A169" s="4" t="s">
        <v>128</v>
      </c>
      <c r="B169" s="2">
        <v>45605</v>
      </c>
      <c r="C169" t="s">
        <v>147</v>
      </c>
      <c r="D169" t="s">
        <v>142</v>
      </c>
      <c r="E169">
        <v>5</v>
      </c>
      <c r="F169">
        <v>0</v>
      </c>
      <c r="G169" s="3" t="str">
        <f t="shared" si="25"/>
        <v>H</v>
      </c>
      <c r="H169">
        <v>1</v>
      </c>
      <c r="I169">
        <v>0</v>
      </c>
      <c r="J169" s="3" t="str">
        <f t="shared" si="26"/>
        <v>H</v>
      </c>
      <c r="K169" s="8">
        <v>15</v>
      </c>
      <c r="L169" s="8">
        <v>4</v>
      </c>
      <c r="M169" s="8">
        <v>10</v>
      </c>
      <c r="N169" s="8">
        <v>0</v>
      </c>
      <c r="O169" s="8">
        <v>12</v>
      </c>
      <c r="P169" s="8">
        <v>12</v>
      </c>
      <c r="Q169" s="8">
        <v>4</v>
      </c>
      <c r="R169" s="8">
        <v>6</v>
      </c>
      <c r="S169">
        <v>2.63</v>
      </c>
      <c r="T169">
        <v>3.4</v>
      </c>
      <c r="U169">
        <v>2.5499999999999998</v>
      </c>
      <c r="V169">
        <v>1.9</v>
      </c>
      <c r="W169">
        <v>1.87</v>
      </c>
    </row>
    <row r="170" spans="1:23" s="1" customFormat="1" ht="15" customHeight="1" x14ac:dyDescent="0.25">
      <c r="A170" s="4" t="s">
        <v>128</v>
      </c>
      <c r="B170" s="2">
        <v>45605</v>
      </c>
      <c r="C170" t="s">
        <v>149</v>
      </c>
      <c r="D170" t="s">
        <v>152</v>
      </c>
      <c r="E170">
        <v>0</v>
      </c>
      <c r="F170">
        <v>1</v>
      </c>
      <c r="G170" s="3" t="str">
        <f t="shared" si="25"/>
        <v>A</v>
      </c>
      <c r="H170">
        <v>0</v>
      </c>
      <c r="I170">
        <v>1</v>
      </c>
      <c r="J170" s="3" t="str">
        <f t="shared" si="26"/>
        <v>A</v>
      </c>
      <c r="K170" s="8">
        <v>11</v>
      </c>
      <c r="L170" s="8">
        <v>8</v>
      </c>
      <c r="M170" s="8">
        <v>4</v>
      </c>
      <c r="N170" s="8">
        <v>5</v>
      </c>
      <c r="O170" s="8">
        <v>11</v>
      </c>
      <c r="P170" s="8">
        <v>14</v>
      </c>
      <c r="Q170" s="8">
        <v>9</v>
      </c>
      <c r="R170" s="8">
        <v>5</v>
      </c>
      <c r="S170">
        <v>3</v>
      </c>
      <c r="T170">
        <v>3.4</v>
      </c>
      <c r="U170">
        <v>2.25</v>
      </c>
      <c r="V170">
        <v>1.96</v>
      </c>
      <c r="W170">
        <v>1.81</v>
      </c>
    </row>
    <row r="171" spans="1:23" s="1" customFormat="1" ht="15" customHeight="1" x14ac:dyDescent="0.25">
      <c r="A171" t="s">
        <v>128</v>
      </c>
      <c r="B171" s="2">
        <v>45612</v>
      </c>
      <c r="C171" t="s">
        <v>139</v>
      </c>
      <c r="D171" t="s">
        <v>136</v>
      </c>
      <c r="E171">
        <v>0</v>
      </c>
      <c r="F171">
        <v>0</v>
      </c>
      <c r="G171" s="3" t="str">
        <f t="shared" ref="G171:G187" si="27">IF(OR(E171="",F171=""),"",IF(E171&gt;F171,"H",IF(E171=F171,"D","A")))</f>
        <v>D</v>
      </c>
      <c r="H171">
        <v>0</v>
      </c>
      <c r="I171">
        <v>0</v>
      </c>
      <c r="J171" s="3" t="str">
        <f t="shared" ref="J171:J187" si="28">IF(OR(H171="",I171=""),"",IF(H171&gt;I171,"H",IF(H171=I171,"D","A")))</f>
        <v>D</v>
      </c>
      <c r="K171">
        <v>7</v>
      </c>
      <c r="L171">
        <v>14</v>
      </c>
      <c r="M171">
        <v>1</v>
      </c>
      <c r="N171">
        <v>3</v>
      </c>
      <c r="O171">
        <v>14</v>
      </c>
      <c r="P171">
        <v>9</v>
      </c>
      <c r="Q171">
        <v>5</v>
      </c>
      <c r="R171">
        <v>5</v>
      </c>
      <c r="S171">
        <v>2.6</v>
      </c>
      <c r="T171">
        <v>3.1</v>
      </c>
      <c r="U171">
        <v>2.7</v>
      </c>
      <c r="V171">
        <v>2.08</v>
      </c>
      <c r="W171">
        <v>1.72</v>
      </c>
    </row>
    <row r="172" spans="1:23" s="1" customFormat="1" ht="15" customHeight="1" x14ac:dyDescent="0.25">
      <c r="A172" t="s">
        <v>128</v>
      </c>
      <c r="B172" s="2">
        <v>45612</v>
      </c>
      <c r="C172" t="s">
        <v>138</v>
      </c>
      <c r="D172" t="s">
        <v>134</v>
      </c>
      <c r="E172">
        <v>0</v>
      </c>
      <c r="F172">
        <v>0</v>
      </c>
      <c r="G172" s="3" t="str">
        <f t="shared" si="27"/>
        <v>D</v>
      </c>
      <c r="H172">
        <v>0</v>
      </c>
      <c r="I172">
        <v>0</v>
      </c>
      <c r="J172" s="3" t="str">
        <f t="shared" si="28"/>
        <v>D</v>
      </c>
      <c r="K172">
        <v>16</v>
      </c>
      <c r="L172">
        <v>12</v>
      </c>
      <c r="M172">
        <v>4</v>
      </c>
      <c r="N172">
        <v>4</v>
      </c>
      <c r="O172">
        <v>8</v>
      </c>
      <c r="P172">
        <v>9</v>
      </c>
      <c r="Q172">
        <v>5</v>
      </c>
      <c r="R172">
        <v>6</v>
      </c>
      <c r="S172">
        <v>1.62</v>
      </c>
      <c r="T172">
        <v>4.0999999999999996</v>
      </c>
      <c r="U172">
        <v>4.75</v>
      </c>
      <c r="V172">
        <v>1.67</v>
      </c>
      <c r="W172">
        <v>2.15</v>
      </c>
    </row>
    <row r="173" spans="1:23" s="1" customFormat="1" ht="15" customHeight="1" x14ac:dyDescent="0.25">
      <c r="A173" t="s">
        <v>128</v>
      </c>
      <c r="B173" s="2">
        <v>45612</v>
      </c>
      <c r="C173" t="s">
        <v>133</v>
      </c>
      <c r="D173" t="s">
        <v>137</v>
      </c>
      <c r="E173">
        <v>0</v>
      </c>
      <c r="F173">
        <v>0</v>
      </c>
      <c r="G173" s="3" t="str">
        <f t="shared" si="27"/>
        <v>D</v>
      </c>
      <c r="H173">
        <v>0</v>
      </c>
      <c r="I173">
        <v>0</v>
      </c>
      <c r="J173" s="3" t="str">
        <f t="shared" si="28"/>
        <v>D</v>
      </c>
      <c r="K173">
        <v>10</v>
      </c>
      <c r="L173">
        <v>13</v>
      </c>
      <c r="M173">
        <v>3</v>
      </c>
      <c r="N173">
        <v>3</v>
      </c>
      <c r="O173">
        <v>16</v>
      </c>
      <c r="P173">
        <v>7</v>
      </c>
      <c r="Q173">
        <v>8</v>
      </c>
      <c r="R173">
        <v>6</v>
      </c>
      <c r="S173">
        <v>1.85</v>
      </c>
      <c r="T173">
        <v>3.5</v>
      </c>
      <c r="U173">
        <v>3.9</v>
      </c>
      <c r="V173">
        <v>1.79</v>
      </c>
      <c r="W173">
        <v>1.98</v>
      </c>
    </row>
    <row r="174" spans="1:23" s="1" customFormat="1" ht="15" customHeight="1" x14ac:dyDescent="0.25">
      <c r="A174" t="s">
        <v>128</v>
      </c>
      <c r="B174" s="2">
        <v>45612</v>
      </c>
      <c r="C174" t="s">
        <v>148</v>
      </c>
      <c r="D174" t="s">
        <v>129</v>
      </c>
      <c r="E174">
        <v>1</v>
      </c>
      <c r="F174">
        <v>1</v>
      </c>
      <c r="G174" s="3" t="str">
        <f t="shared" si="27"/>
        <v>D</v>
      </c>
      <c r="H174">
        <v>1</v>
      </c>
      <c r="I174">
        <v>1</v>
      </c>
      <c r="J174" s="3" t="str">
        <f t="shared" si="28"/>
        <v>D</v>
      </c>
      <c r="K174">
        <v>9</v>
      </c>
      <c r="L174">
        <v>14</v>
      </c>
      <c r="M174">
        <v>3</v>
      </c>
      <c r="N174">
        <v>4</v>
      </c>
      <c r="O174">
        <v>9</v>
      </c>
      <c r="P174">
        <v>9</v>
      </c>
      <c r="Q174">
        <v>4</v>
      </c>
      <c r="R174">
        <v>5</v>
      </c>
      <c r="S174">
        <v>4.2</v>
      </c>
      <c r="T174">
        <v>3.7</v>
      </c>
      <c r="U174">
        <v>1.75</v>
      </c>
      <c r="V174">
        <v>1.71</v>
      </c>
      <c r="W174">
        <v>2.09</v>
      </c>
    </row>
    <row r="175" spans="1:23" s="1" customFormat="1" ht="15" customHeight="1" x14ac:dyDescent="0.25">
      <c r="A175" t="s">
        <v>128</v>
      </c>
      <c r="B175" s="2">
        <v>45612</v>
      </c>
      <c r="C175" t="s">
        <v>147</v>
      </c>
      <c r="D175" t="s">
        <v>151</v>
      </c>
      <c r="E175">
        <v>1</v>
      </c>
      <c r="F175">
        <v>0</v>
      </c>
      <c r="G175" s="3" t="str">
        <f t="shared" si="27"/>
        <v>H</v>
      </c>
      <c r="H175">
        <v>1</v>
      </c>
      <c r="I175">
        <v>0</v>
      </c>
      <c r="J175" s="3" t="str">
        <f t="shared" si="28"/>
        <v>H</v>
      </c>
      <c r="K175">
        <v>19</v>
      </c>
      <c r="L175">
        <v>9</v>
      </c>
      <c r="M175">
        <v>7</v>
      </c>
      <c r="N175">
        <v>1</v>
      </c>
      <c r="O175">
        <v>6</v>
      </c>
      <c r="P175">
        <v>14</v>
      </c>
      <c r="Q175">
        <v>9</v>
      </c>
      <c r="R175">
        <v>2</v>
      </c>
      <c r="S175">
        <v>2.15</v>
      </c>
      <c r="T175">
        <v>3.5</v>
      </c>
      <c r="U175">
        <v>3.2</v>
      </c>
      <c r="V175">
        <v>1.87</v>
      </c>
      <c r="W175">
        <v>1.9</v>
      </c>
    </row>
    <row r="176" spans="1:23" s="1" customFormat="1" ht="15" customHeight="1" x14ac:dyDescent="0.25">
      <c r="A176" s="4" t="s">
        <v>128</v>
      </c>
      <c r="B176" s="2">
        <v>45619</v>
      </c>
      <c r="C176" t="s">
        <v>142</v>
      </c>
      <c r="D176" t="s">
        <v>138</v>
      </c>
      <c r="E176">
        <v>2</v>
      </c>
      <c r="F176">
        <v>1</v>
      </c>
      <c r="G176" s="3" t="str">
        <f t="shared" si="27"/>
        <v>H</v>
      </c>
      <c r="H176">
        <v>0</v>
      </c>
      <c r="I176">
        <v>1</v>
      </c>
      <c r="J176" s="3" t="str">
        <f t="shared" si="28"/>
        <v>A</v>
      </c>
      <c r="K176" s="8">
        <v>14</v>
      </c>
      <c r="L176" s="8">
        <v>6</v>
      </c>
      <c r="M176" s="8">
        <v>4</v>
      </c>
      <c r="N176" s="8">
        <v>2</v>
      </c>
      <c r="O176" s="8">
        <v>17</v>
      </c>
      <c r="P176" s="8">
        <v>16</v>
      </c>
      <c r="Q176" s="8">
        <v>1</v>
      </c>
      <c r="R176" s="8">
        <v>3</v>
      </c>
      <c r="S176">
        <v>1.83</v>
      </c>
      <c r="T176">
        <v>3.6</v>
      </c>
      <c r="U176">
        <v>4.0999999999999996</v>
      </c>
      <c r="V176">
        <v>1.64</v>
      </c>
      <c r="W176">
        <v>2.2000000000000002</v>
      </c>
    </row>
    <row r="177" spans="1:23" s="1" customFormat="1" ht="15" customHeight="1" x14ac:dyDescent="0.25">
      <c r="A177" s="4" t="s">
        <v>128</v>
      </c>
      <c r="B177" s="2">
        <v>45619</v>
      </c>
      <c r="C177" t="s">
        <v>146</v>
      </c>
      <c r="D177" t="s">
        <v>131</v>
      </c>
      <c r="E177">
        <v>3</v>
      </c>
      <c r="F177">
        <v>2</v>
      </c>
      <c r="G177" s="3" t="str">
        <f t="shared" si="27"/>
        <v>H</v>
      </c>
      <c r="H177">
        <v>2</v>
      </c>
      <c r="I177">
        <v>1</v>
      </c>
      <c r="J177" s="3" t="str">
        <f t="shared" si="28"/>
        <v>H</v>
      </c>
      <c r="K177" s="8">
        <v>7</v>
      </c>
      <c r="L177" s="8">
        <v>12</v>
      </c>
      <c r="M177" s="8">
        <v>4</v>
      </c>
      <c r="N177" s="8">
        <v>5</v>
      </c>
      <c r="O177" s="8">
        <v>17</v>
      </c>
      <c r="P177" s="8">
        <v>9</v>
      </c>
      <c r="Q177" s="8">
        <v>1</v>
      </c>
      <c r="R177" s="8">
        <v>2</v>
      </c>
      <c r="S177">
        <v>7.5</v>
      </c>
      <c r="T177">
        <v>4.75</v>
      </c>
      <c r="U177">
        <v>1.38</v>
      </c>
      <c r="V177">
        <v>1.69</v>
      </c>
      <c r="W177">
        <v>2.11</v>
      </c>
    </row>
    <row r="178" spans="1:23" s="1" customFormat="1" ht="15" customHeight="1" x14ac:dyDescent="0.25">
      <c r="A178" s="4" t="s">
        <v>128</v>
      </c>
      <c r="B178" s="2">
        <v>45619</v>
      </c>
      <c r="C178" t="s">
        <v>145</v>
      </c>
      <c r="D178" t="s">
        <v>141</v>
      </c>
      <c r="E178">
        <v>0</v>
      </c>
      <c r="F178">
        <v>0</v>
      </c>
      <c r="G178" s="3" t="str">
        <f t="shared" si="27"/>
        <v>D</v>
      </c>
      <c r="H178">
        <v>0</v>
      </c>
      <c r="I178">
        <v>0</v>
      </c>
      <c r="J178" s="3" t="str">
        <f t="shared" si="28"/>
        <v>D</v>
      </c>
      <c r="K178" s="8">
        <v>4</v>
      </c>
      <c r="L178" s="8">
        <v>3</v>
      </c>
      <c r="M178" s="8">
        <v>1</v>
      </c>
      <c r="N178" s="8">
        <v>1</v>
      </c>
      <c r="O178" s="8">
        <v>9</v>
      </c>
      <c r="P178" s="8">
        <v>13</v>
      </c>
      <c r="Q178" s="8">
        <v>4</v>
      </c>
      <c r="R178" s="8">
        <v>5</v>
      </c>
      <c r="S178">
        <v>2.63</v>
      </c>
      <c r="T178">
        <v>3.2</v>
      </c>
      <c r="U178">
        <v>2.7</v>
      </c>
      <c r="V178">
        <v>2.46</v>
      </c>
      <c r="W178">
        <v>1.52</v>
      </c>
    </row>
    <row r="179" spans="1:23" s="1" customFormat="1" ht="15" customHeight="1" x14ac:dyDescent="0.25">
      <c r="A179" s="4" t="s">
        <v>128</v>
      </c>
      <c r="B179" s="2">
        <v>45619</v>
      </c>
      <c r="C179" t="s">
        <v>129</v>
      </c>
      <c r="D179" t="s">
        <v>149</v>
      </c>
      <c r="E179">
        <v>0</v>
      </c>
      <c r="F179">
        <v>1</v>
      </c>
      <c r="G179" s="3" t="str">
        <f t="shared" si="27"/>
        <v>A</v>
      </c>
      <c r="H179">
        <v>0</v>
      </c>
      <c r="I179">
        <v>1</v>
      </c>
      <c r="J179" s="3" t="str">
        <f t="shared" si="28"/>
        <v>A</v>
      </c>
      <c r="K179" s="8">
        <v>20</v>
      </c>
      <c r="L179" s="8">
        <v>6</v>
      </c>
      <c r="M179" s="8">
        <v>4</v>
      </c>
      <c r="N179" s="8">
        <v>1</v>
      </c>
      <c r="O179" s="8">
        <v>11</v>
      </c>
      <c r="P179" s="8">
        <v>13</v>
      </c>
      <c r="Q179" s="8">
        <v>10</v>
      </c>
      <c r="R179" s="8">
        <v>2</v>
      </c>
      <c r="S179">
        <v>1.85</v>
      </c>
      <c r="T179">
        <v>3.7</v>
      </c>
      <c r="U179">
        <v>3.9</v>
      </c>
      <c r="V179">
        <v>1.87</v>
      </c>
      <c r="W179">
        <v>1.89</v>
      </c>
    </row>
    <row r="180" spans="1:23" s="1" customFormat="1" ht="15" customHeight="1" x14ac:dyDescent="0.25">
      <c r="A180" s="4" t="s">
        <v>128</v>
      </c>
      <c r="B180" s="2">
        <v>45619</v>
      </c>
      <c r="C180" t="s">
        <v>135</v>
      </c>
      <c r="D180" t="s">
        <v>147</v>
      </c>
      <c r="E180">
        <v>0</v>
      </c>
      <c r="F180">
        <v>3</v>
      </c>
      <c r="G180" s="3" t="str">
        <f t="shared" si="27"/>
        <v>A</v>
      </c>
      <c r="H180">
        <v>0</v>
      </c>
      <c r="I180">
        <v>2</v>
      </c>
      <c r="J180" s="3" t="str">
        <f t="shared" si="28"/>
        <v>A</v>
      </c>
      <c r="K180" s="8">
        <v>6</v>
      </c>
      <c r="L180" s="8">
        <v>15</v>
      </c>
      <c r="M180" s="8">
        <v>1</v>
      </c>
      <c r="N180" s="8">
        <v>10</v>
      </c>
      <c r="O180" s="8">
        <v>12</v>
      </c>
      <c r="P180" s="8">
        <v>6</v>
      </c>
      <c r="Q180" s="8">
        <v>2</v>
      </c>
      <c r="R180" s="8">
        <v>4</v>
      </c>
      <c r="S180">
        <v>3.8</v>
      </c>
      <c r="T180">
        <v>3.6</v>
      </c>
      <c r="U180">
        <v>1.9</v>
      </c>
      <c r="V180">
        <v>1.84</v>
      </c>
      <c r="W180">
        <v>1.92</v>
      </c>
    </row>
    <row r="181" spans="1:23" s="1" customFormat="1" ht="15" customHeight="1" x14ac:dyDescent="0.25">
      <c r="A181" s="4" t="s">
        <v>128</v>
      </c>
      <c r="B181" s="2">
        <v>45619</v>
      </c>
      <c r="C181" t="s">
        <v>137</v>
      </c>
      <c r="D181" t="s">
        <v>140</v>
      </c>
      <c r="E181">
        <v>1</v>
      </c>
      <c r="F181">
        <v>0</v>
      </c>
      <c r="G181" s="3" t="str">
        <f t="shared" si="27"/>
        <v>H</v>
      </c>
      <c r="H181">
        <v>1</v>
      </c>
      <c r="I181">
        <v>0</v>
      </c>
      <c r="J181" s="3" t="str">
        <f t="shared" si="28"/>
        <v>H</v>
      </c>
      <c r="K181" s="8">
        <v>10</v>
      </c>
      <c r="L181" s="8">
        <v>6</v>
      </c>
      <c r="M181" s="8">
        <v>3</v>
      </c>
      <c r="N181" s="8">
        <v>2</v>
      </c>
      <c r="O181" s="8">
        <v>7</v>
      </c>
      <c r="P181" s="8">
        <v>16</v>
      </c>
      <c r="Q181" s="8">
        <v>3</v>
      </c>
      <c r="R181" s="8">
        <v>6</v>
      </c>
      <c r="S181">
        <v>3.6</v>
      </c>
      <c r="T181">
        <v>3.6</v>
      </c>
      <c r="U181">
        <v>1.95</v>
      </c>
      <c r="V181">
        <v>1.85</v>
      </c>
      <c r="W181">
        <v>1.91</v>
      </c>
    </row>
    <row r="182" spans="1:23" s="1" customFormat="1" ht="15" customHeight="1" x14ac:dyDescent="0.25">
      <c r="A182" s="4" t="s">
        <v>128</v>
      </c>
      <c r="B182" s="2">
        <v>45619</v>
      </c>
      <c r="C182" t="s">
        <v>144</v>
      </c>
      <c r="D182" t="s">
        <v>150</v>
      </c>
      <c r="E182">
        <v>2</v>
      </c>
      <c r="F182">
        <v>1</v>
      </c>
      <c r="G182" s="3" t="str">
        <f t="shared" si="27"/>
        <v>H</v>
      </c>
      <c r="H182">
        <v>1</v>
      </c>
      <c r="I182">
        <v>1</v>
      </c>
      <c r="J182" s="3" t="str">
        <f t="shared" si="28"/>
        <v>D</v>
      </c>
      <c r="K182" s="8">
        <v>13</v>
      </c>
      <c r="L182" s="8">
        <v>8</v>
      </c>
      <c r="M182" s="8">
        <v>6</v>
      </c>
      <c r="N182" s="8">
        <v>1</v>
      </c>
      <c r="O182" s="8">
        <v>7</v>
      </c>
      <c r="P182" s="8">
        <v>13</v>
      </c>
      <c r="Q182" s="8">
        <v>4</v>
      </c>
      <c r="R182" s="8">
        <v>7</v>
      </c>
      <c r="S182">
        <v>1.8</v>
      </c>
      <c r="T182">
        <v>3.6</v>
      </c>
      <c r="U182">
        <v>4.33</v>
      </c>
      <c r="V182">
        <v>2</v>
      </c>
      <c r="W182">
        <v>1.77</v>
      </c>
    </row>
    <row r="183" spans="1:23" s="1" customFormat="1" ht="15" customHeight="1" x14ac:dyDescent="0.25">
      <c r="A183" s="4" t="s">
        <v>128</v>
      </c>
      <c r="B183" s="2">
        <v>45619</v>
      </c>
      <c r="C183" t="s">
        <v>136</v>
      </c>
      <c r="D183" t="s">
        <v>152</v>
      </c>
      <c r="E183">
        <v>2</v>
      </c>
      <c r="F183">
        <v>3</v>
      </c>
      <c r="G183" s="3" t="str">
        <f t="shared" si="27"/>
        <v>A</v>
      </c>
      <c r="H183">
        <v>1</v>
      </c>
      <c r="I183">
        <v>2</v>
      </c>
      <c r="J183" s="3" t="str">
        <f t="shared" si="28"/>
        <v>A</v>
      </c>
      <c r="K183" s="8">
        <v>14</v>
      </c>
      <c r="L183" s="8">
        <v>16</v>
      </c>
      <c r="M183" s="8">
        <v>6</v>
      </c>
      <c r="N183" s="8">
        <v>6</v>
      </c>
      <c r="O183" s="8">
        <v>21</v>
      </c>
      <c r="P183" s="8">
        <v>13</v>
      </c>
      <c r="Q183" s="8">
        <v>4</v>
      </c>
      <c r="R183" s="8">
        <v>7</v>
      </c>
      <c r="S183">
        <v>2.7</v>
      </c>
      <c r="T183">
        <v>3.25</v>
      </c>
      <c r="U183">
        <v>2.5499999999999998</v>
      </c>
      <c r="V183">
        <v>2.12</v>
      </c>
      <c r="W183">
        <v>1.69</v>
      </c>
    </row>
    <row r="184" spans="1:23" s="1" customFormat="1" ht="15" customHeight="1" x14ac:dyDescent="0.25">
      <c r="A184" s="4" t="s">
        <v>128</v>
      </c>
      <c r="B184" s="2">
        <v>45619</v>
      </c>
      <c r="C184" t="s">
        <v>130</v>
      </c>
      <c r="D184" t="s">
        <v>133</v>
      </c>
      <c r="E184">
        <v>0</v>
      </c>
      <c r="F184">
        <v>1</v>
      </c>
      <c r="G184" s="3" t="str">
        <f t="shared" si="27"/>
        <v>A</v>
      </c>
      <c r="H184">
        <v>0</v>
      </c>
      <c r="I184">
        <v>0</v>
      </c>
      <c r="J184" s="3" t="str">
        <f t="shared" si="28"/>
        <v>D</v>
      </c>
      <c r="K184" s="8">
        <v>19</v>
      </c>
      <c r="L184" s="8">
        <v>13</v>
      </c>
      <c r="M184" s="8">
        <v>4</v>
      </c>
      <c r="N184" s="8">
        <v>1</v>
      </c>
      <c r="O184" s="8">
        <v>17</v>
      </c>
      <c r="P184" s="8">
        <v>14</v>
      </c>
      <c r="Q184" s="8">
        <v>8</v>
      </c>
      <c r="R184" s="8">
        <v>4</v>
      </c>
      <c r="S184">
        <v>1.75</v>
      </c>
      <c r="T184">
        <v>3.75</v>
      </c>
      <c r="U184">
        <v>4.2</v>
      </c>
      <c r="V184">
        <v>1.78</v>
      </c>
      <c r="W184">
        <v>1.99</v>
      </c>
    </row>
    <row r="185" spans="1:23" s="1" customFormat="1" ht="15" customHeight="1" x14ac:dyDescent="0.25">
      <c r="A185" s="4" t="s">
        <v>128</v>
      </c>
      <c r="B185" s="2">
        <v>45619</v>
      </c>
      <c r="C185" t="s">
        <v>134</v>
      </c>
      <c r="D185" t="s">
        <v>148</v>
      </c>
      <c r="E185">
        <v>0</v>
      </c>
      <c r="F185">
        <v>0</v>
      </c>
      <c r="G185" s="3" t="str">
        <f t="shared" si="27"/>
        <v>D</v>
      </c>
      <c r="H185">
        <v>0</v>
      </c>
      <c r="I185">
        <v>0</v>
      </c>
      <c r="J185" s="3" t="str">
        <f t="shared" si="28"/>
        <v>D</v>
      </c>
      <c r="K185" s="8">
        <v>9</v>
      </c>
      <c r="L185" s="8">
        <v>10</v>
      </c>
      <c r="M185" s="8">
        <v>1</v>
      </c>
      <c r="N185" s="8">
        <v>3</v>
      </c>
      <c r="O185" s="8">
        <v>13</v>
      </c>
      <c r="P185" s="8">
        <v>5</v>
      </c>
      <c r="Q185" s="8">
        <v>4</v>
      </c>
      <c r="R185" s="8">
        <v>8</v>
      </c>
      <c r="S185">
        <v>2.2999999999999998</v>
      </c>
      <c r="T185">
        <v>3.3</v>
      </c>
      <c r="U185">
        <v>3</v>
      </c>
      <c r="V185">
        <v>2.0299999999999998</v>
      </c>
      <c r="W185">
        <v>1.74</v>
      </c>
    </row>
    <row r="186" spans="1:23" s="1" customFormat="1" ht="15" customHeight="1" x14ac:dyDescent="0.25">
      <c r="A186" s="4" t="s">
        <v>128</v>
      </c>
      <c r="B186" s="2">
        <v>45619</v>
      </c>
      <c r="C186" t="s">
        <v>143</v>
      </c>
      <c r="D186" t="s">
        <v>132</v>
      </c>
      <c r="E186">
        <v>1</v>
      </c>
      <c r="F186">
        <v>2</v>
      </c>
      <c r="G186" s="3" t="str">
        <f t="shared" si="27"/>
        <v>A</v>
      </c>
      <c r="H186">
        <v>0</v>
      </c>
      <c r="I186">
        <v>2</v>
      </c>
      <c r="J186" s="3" t="str">
        <f t="shared" si="28"/>
        <v>A</v>
      </c>
      <c r="K186" s="8">
        <v>21</v>
      </c>
      <c r="L186" s="8">
        <v>17</v>
      </c>
      <c r="M186" s="8">
        <v>6</v>
      </c>
      <c r="N186" s="8">
        <v>6</v>
      </c>
      <c r="O186" s="8">
        <v>5</v>
      </c>
      <c r="P186" s="8">
        <v>13</v>
      </c>
      <c r="Q186" s="8">
        <v>10</v>
      </c>
      <c r="R186" s="8">
        <v>2</v>
      </c>
      <c r="S186">
        <v>1.91</v>
      </c>
      <c r="T186">
        <v>3.6</v>
      </c>
      <c r="U186">
        <v>3.8</v>
      </c>
      <c r="V186">
        <v>1.48</v>
      </c>
      <c r="W186">
        <v>2.5299999999999998</v>
      </c>
    </row>
    <row r="187" spans="1:23" s="1" customFormat="1" ht="15" customHeight="1" x14ac:dyDescent="0.25">
      <c r="A187" s="4" t="s">
        <v>128</v>
      </c>
      <c r="B187" s="2">
        <v>45619</v>
      </c>
      <c r="C187" t="s">
        <v>151</v>
      </c>
      <c r="D187" t="s">
        <v>139</v>
      </c>
      <c r="E187">
        <v>3</v>
      </c>
      <c r="F187">
        <v>0</v>
      </c>
      <c r="G187" s="3" t="str">
        <f t="shared" si="27"/>
        <v>H</v>
      </c>
      <c r="H187">
        <v>2</v>
      </c>
      <c r="I187">
        <v>0</v>
      </c>
      <c r="J187" s="3" t="str">
        <f t="shared" si="28"/>
        <v>H</v>
      </c>
      <c r="K187" s="8">
        <v>13</v>
      </c>
      <c r="L187" s="8">
        <v>9</v>
      </c>
      <c r="M187" s="8">
        <v>4</v>
      </c>
      <c r="N187" s="8">
        <v>3</v>
      </c>
      <c r="O187" s="8">
        <v>8</v>
      </c>
      <c r="P187" s="8">
        <v>8</v>
      </c>
      <c r="Q187" s="8">
        <v>8</v>
      </c>
      <c r="R187" s="8">
        <v>9</v>
      </c>
      <c r="S187">
        <v>1.8</v>
      </c>
      <c r="T187">
        <v>3.75</v>
      </c>
      <c r="U187">
        <v>4.0999999999999996</v>
      </c>
      <c r="V187">
        <v>1.93</v>
      </c>
      <c r="W187">
        <v>1.83</v>
      </c>
    </row>
    <row r="188" spans="1:23" s="1" customFormat="1" ht="15" customHeight="1" x14ac:dyDescent="0.25">
      <c r="A188" t="s">
        <v>128</v>
      </c>
      <c r="B188" s="2">
        <v>45622</v>
      </c>
      <c r="C188" t="s">
        <v>129</v>
      </c>
      <c r="D188" t="s">
        <v>132</v>
      </c>
      <c r="E188">
        <v>2</v>
      </c>
      <c r="F188">
        <v>2</v>
      </c>
      <c r="G188" s="3" t="str">
        <f t="shared" ref="G188:G196" si="29">IF(OR(E188="",F188=""),"",IF(E188&gt;F188,"H",IF(E188=F188,"D","A")))</f>
        <v>D</v>
      </c>
      <c r="H188">
        <v>1</v>
      </c>
      <c r="I188">
        <v>0</v>
      </c>
      <c r="J188" s="3" t="str">
        <f t="shared" ref="J188:J196" si="30">IF(OR(H188="",I188=""),"",IF(H188&gt;I188,"H",IF(H188=I188,"D","A")))</f>
        <v>H</v>
      </c>
      <c r="K188" s="8">
        <v>21</v>
      </c>
      <c r="L188" s="8">
        <v>11</v>
      </c>
      <c r="M188" s="8">
        <v>6</v>
      </c>
      <c r="N188" s="8">
        <v>3</v>
      </c>
      <c r="O188" s="8">
        <v>6</v>
      </c>
      <c r="P188" s="8">
        <v>9</v>
      </c>
      <c r="Q188" s="8">
        <v>11</v>
      </c>
      <c r="R188" s="8">
        <v>4</v>
      </c>
      <c r="S188">
        <v>1.67</v>
      </c>
      <c r="T188">
        <v>3.8</v>
      </c>
      <c r="U188">
        <v>4.75</v>
      </c>
      <c r="V188">
        <v>1.6</v>
      </c>
      <c r="W188">
        <v>2.2799999999999998</v>
      </c>
    </row>
    <row r="189" spans="1:23" s="1" customFormat="1" ht="15" customHeight="1" x14ac:dyDescent="0.25">
      <c r="A189" t="s">
        <v>128</v>
      </c>
      <c r="B189" s="2">
        <v>45622</v>
      </c>
      <c r="C189" t="s">
        <v>133</v>
      </c>
      <c r="D189" t="s">
        <v>138</v>
      </c>
      <c r="E189">
        <v>0</v>
      </c>
      <c r="F189">
        <v>2</v>
      </c>
      <c r="G189" s="3" t="str">
        <f t="shared" si="29"/>
        <v>A</v>
      </c>
      <c r="H189">
        <v>0</v>
      </c>
      <c r="I189">
        <v>1</v>
      </c>
      <c r="J189" s="3" t="str">
        <f t="shared" si="30"/>
        <v>A</v>
      </c>
      <c r="K189" s="8">
        <v>7</v>
      </c>
      <c r="L189" s="8">
        <v>12</v>
      </c>
      <c r="M189" s="8">
        <v>0</v>
      </c>
      <c r="N189" s="8">
        <v>5</v>
      </c>
      <c r="O189" s="8">
        <v>15</v>
      </c>
      <c r="P189" s="8">
        <v>11</v>
      </c>
      <c r="Q189" s="8">
        <v>2</v>
      </c>
      <c r="R189" s="8">
        <v>2</v>
      </c>
      <c r="S189">
        <v>2.9</v>
      </c>
      <c r="T189">
        <v>3.5</v>
      </c>
      <c r="U189">
        <v>2.2000000000000002</v>
      </c>
      <c r="V189">
        <v>1.68</v>
      </c>
      <c r="W189">
        <v>2.13</v>
      </c>
    </row>
    <row r="190" spans="1:23" s="1" customFormat="1" ht="15" customHeight="1" x14ac:dyDescent="0.25">
      <c r="A190" t="s">
        <v>128</v>
      </c>
      <c r="B190" s="2">
        <v>45622</v>
      </c>
      <c r="C190" t="s">
        <v>135</v>
      </c>
      <c r="D190" t="s">
        <v>150</v>
      </c>
      <c r="E190">
        <v>0</v>
      </c>
      <c r="F190">
        <v>1</v>
      </c>
      <c r="G190" s="3" t="str">
        <f t="shared" si="29"/>
        <v>A</v>
      </c>
      <c r="H190">
        <v>0</v>
      </c>
      <c r="I190">
        <v>0</v>
      </c>
      <c r="J190" s="3" t="str">
        <f t="shared" si="30"/>
        <v>D</v>
      </c>
      <c r="K190" s="8">
        <v>7</v>
      </c>
      <c r="L190" s="8">
        <v>24</v>
      </c>
      <c r="M190" s="8">
        <v>1</v>
      </c>
      <c r="N190" s="8">
        <v>11</v>
      </c>
      <c r="O190" s="8">
        <v>7</v>
      </c>
      <c r="P190" s="8">
        <v>16</v>
      </c>
      <c r="Q190" s="8">
        <v>3</v>
      </c>
      <c r="R190" s="8">
        <v>7</v>
      </c>
      <c r="S190">
        <v>3.6</v>
      </c>
      <c r="T190">
        <v>3.4</v>
      </c>
      <c r="U190">
        <v>2</v>
      </c>
      <c r="V190">
        <v>1.95</v>
      </c>
      <c r="W190">
        <v>1.83</v>
      </c>
    </row>
    <row r="191" spans="1:23" s="1" customFormat="1" ht="15" customHeight="1" x14ac:dyDescent="0.25">
      <c r="A191" t="s">
        <v>128</v>
      </c>
      <c r="B191" s="2">
        <v>45622</v>
      </c>
      <c r="C191" t="s">
        <v>148</v>
      </c>
      <c r="D191" t="s">
        <v>142</v>
      </c>
      <c r="E191">
        <v>1</v>
      </c>
      <c r="F191">
        <v>1</v>
      </c>
      <c r="G191" s="3" t="str">
        <f t="shared" si="29"/>
        <v>D</v>
      </c>
      <c r="H191">
        <v>0</v>
      </c>
      <c r="I191">
        <v>0</v>
      </c>
      <c r="J191" s="3" t="str">
        <f t="shared" si="30"/>
        <v>D</v>
      </c>
      <c r="K191" s="8">
        <v>11</v>
      </c>
      <c r="L191" s="8">
        <v>13</v>
      </c>
      <c r="M191" s="8">
        <v>3</v>
      </c>
      <c r="N191" s="8">
        <v>4</v>
      </c>
      <c r="O191" s="8">
        <v>10</v>
      </c>
      <c r="P191" s="8">
        <v>13</v>
      </c>
      <c r="Q191" s="8">
        <v>4</v>
      </c>
      <c r="R191" s="8">
        <v>5</v>
      </c>
      <c r="S191">
        <v>4.33</v>
      </c>
      <c r="T191">
        <v>3.5</v>
      </c>
      <c r="U191">
        <v>1.8</v>
      </c>
      <c r="V191">
        <v>2.06</v>
      </c>
      <c r="W191">
        <v>1.73</v>
      </c>
    </row>
    <row r="192" spans="1:23" s="1" customFormat="1" ht="15" customHeight="1" x14ac:dyDescent="0.25">
      <c r="A192" t="s">
        <v>128</v>
      </c>
      <c r="B192" s="2">
        <v>45622</v>
      </c>
      <c r="C192" t="s">
        <v>139</v>
      </c>
      <c r="D192" t="s">
        <v>131</v>
      </c>
      <c r="E192">
        <v>0</v>
      </c>
      <c r="F192">
        <v>2</v>
      </c>
      <c r="G192" s="3" t="str">
        <f t="shared" si="29"/>
        <v>A</v>
      </c>
      <c r="H192">
        <v>0</v>
      </c>
      <c r="I192">
        <v>1</v>
      </c>
      <c r="J192" s="3" t="str">
        <f t="shared" si="30"/>
        <v>A</v>
      </c>
      <c r="K192" s="8">
        <v>3</v>
      </c>
      <c r="L192" s="8">
        <v>19</v>
      </c>
      <c r="M192" s="8">
        <v>1</v>
      </c>
      <c r="N192" s="8">
        <v>3</v>
      </c>
      <c r="O192" s="8">
        <v>17</v>
      </c>
      <c r="P192" s="8">
        <v>15</v>
      </c>
      <c r="Q192" s="8">
        <v>2</v>
      </c>
      <c r="R192" s="8">
        <v>7</v>
      </c>
      <c r="S192">
        <v>4.75</v>
      </c>
      <c r="T192">
        <v>3.9</v>
      </c>
      <c r="U192">
        <v>1.62</v>
      </c>
      <c r="V192">
        <v>1.75</v>
      </c>
      <c r="W192">
        <v>2.0299999999999998</v>
      </c>
    </row>
    <row r="193" spans="1:23" s="1" customFormat="1" ht="15" customHeight="1" x14ac:dyDescent="0.25">
      <c r="A193" t="s">
        <v>128</v>
      </c>
      <c r="B193" s="2">
        <v>45622</v>
      </c>
      <c r="C193" t="s">
        <v>141</v>
      </c>
      <c r="D193" t="s">
        <v>144</v>
      </c>
      <c r="E193">
        <v>0</v>
      </c>
      <c r="F193">
        <v>2</v>
      </c>
      <c r="G193" s="3" t="str">
        <f t="shared" si="29"/>
        <v>A</v>
      </c>
      <c r="H193">
        <v>0</v>
      </c>
      <c r="I193">
        <v>1</v>
      </c>
      <c r="J193" s="3" t="str">
        <f t="shared" si="30"/>
        <v>A</v>
      </c>
      <c r="K193" s="8">
        <v>11</v>
      </c>
      <c r="L193" s="8">
        <v>14</v>
      </c>
      <c r="M193" s="8">
        <v>3</v>
      </c>
      <c r="N193" s="8">
        <v>6</v>
      </c>
      <c r="O193" s="8">
        <v>7</v>
      </c>
      <c r="P193" s="8">
        <v>12</v>
      </c>
      <c r="Q193" s="8">
        <v>8</v>
      </c>
      <c r="R193" s="8">
        <v>4</v>
      </c>
      <c r="S193">
        <v>3.3</v>
      </c>
      <c r="T193">
        <v>3.1</v>
      </c>
      <c r="U193">
        <v>2.25</v>
      </c>
      <c r="V193">
        <v>2.29</v>
      </c>
      <c r="W193">
        <v>1.59</v>
      </c>
    </row>
    <row r="194" spans="1:23" s="1" customFormat="1" ht="15" customHeight="1" x14ac:dyDescent="0.25">
      <c r="A194" t="s">
        <v>128</v>
      </c>
      <c r="B194" s="2">
        <v>45622</v>
      </c>
      <c r="C194" t="s">
        <v>149</v>
      </c>
      <c r="D194" t="s">
        <v>134</v>
      </c>
      <c r="E194">
        <v>2</v>
      </c>
      <c r="F194">
        <v>1</v>
      </c>
      <c r="G194" s="3" t="str">
        <f t="shared" si="29"/>
        <v>H</v>
      </c>
      <c r="H194">
        <v>2</v>
      </c>
      <c r="I194">
        <v>0</v>
      </c>
      <c r="J194" s="3" t="str">
        <f t="shared" si="30"/>
        <v>H</v>
      </c>
      <c r="K194" s="8">
        <v>15</v>
      </c>
      <c r="L194" s="8">
        <v>11</v>
      </c>
      <c r="M194" s="8">
        <v>8</v>
      </c>
      <c r="N194" s="8">
        <v>6</v>
      </c>
      <c r="O194" s="8">
        <v>5</v>
      </c>
      <c r="P194" s="8">
        <v>10</v>
      </c>
      <c r="Q194" s="8">
        <v>9</v>
      </c>
      <c r="R194" s="8">
        <v>4</v>
      </c>
      <c r="S194">
        <v>1.73</v>
      </c>
      <c r="T194">
        <v>3.6</v>
      </c>
      <c r="U194">
        <v>4.5</v>
      </c>
      <c r="V194">
        <v>2</v>
      </c>
      <c r="W194">
        <v>1.78</v>
      </c>
    </row>
    <row r="195" spans="1:23" s="1" customFormat="1" ht="15" customHeight="1" x14ac:dyDescent="0.25">
      <c r="A195" t="s">
        <v>128</v>
      </c>
      <c r="B195" s="2">
        <v>45622</v>
      </c>
      <c r="C195" t="s">
        <v>151</v>
      </c>
      <c r="D195" t="s">
        <v>136</v>
      </c>
      <c r="E195">
        <v>1</v>
      </c>
      <c r="F195">
        <v>0</v>
      </c>
      <c r="G195" s="3" t="str">
        <f t="shared" si="29"/>
        <v>H</v>
      </c>
      <c r="H195">
        <v>0</v>
      </c>
      <c r="I195">
        <v>0</v>
      </c>
      <c r="J195" s="3" t="str">
        <f t="shared" si="30"/>
        <v>D</v>
      </c>
      <c r="K195" s="8">
        <v>11</v>
      </c>
      <c r="L195" s="8">
        <v>14</v>
      </c>
      <c r="M195" s="8">
        <v>3</v>
      </c>
      <c r="N195" s="8">
        <v>1</v>
      </c>
      <c r="O195" s="8">
        <v>10</v>
      </c>
      <c r="P195" s="8">
        <v>13</v>
      </c>
      <c r="Q195" s="8">
        <v>1</v>
      </c>
      <c r="R195" s="8">
        <v>6</v>
      </c>
      <c r="S195">
        <v>2</v>
      </c>
      <c r="T195">
        <v>3.2</v>
      </c>
      <c r="U195">
        <v>3.75</v>
      </c>
      <c r="V195">
        <v>2.12</v>
      </c>
      <c r="W195">
        <v>1.69</v>
      </c>
    </row>
    <row r="196" spans="1:23" s="1" customFormat="1" ht="15" customHeight="1" x14ac:dyDescent="0.25">
      <c r="A196" t="s">
        <v>128</v>
      </c>
      <c r="B196" s="2">
        <v>45622</v>
      </c>
      <c r="C196" t="s">
        <v>152</v>
      </c>
      <c r="D196" t="s">
        <v>130</v>
      </c>
      <c r="E196">
        <v>1</v>
      </c>
      <c r="F196">
        <v>0</v>
      </c>
      <c r="G196" s="3" t="str">
        <f t="shared" si="29"/>
        <v>H</v>
      </c>
      <c r="H196">
        <v>0</v>
      </c>
      <c r="I196">
        <v>0</v>
      </c>
      <c r="J196" s="3" t="str">
        <f t="shared" si="30"/>
        <v>D</v>
      </c>
      <c r="K196" s="8">
        <v>9</v>
      </c>
      <c r="L196" s="8">
        <v>7</v>
      </c>
      <c r="M196" s="8">
        <v>3</v>
      </c>
      <c r="N196" s="8">
        <v>1</v>
      </c>
      <c r="O196" s="8">
        <v>12</v>
      </c>
      <c r="P196" s="8">
        <v>12</v>
      </c>
      <c r="Q196" s="8">
        <v>3</v>
      </c>
      <c r="R196" s="8">
        <v>4</v>
      </c>
      <c r="S196">
        <v>1.55</v>
      </c>
      <c r="T196">
        <v>4.2</v>
      </c>
      <c r="U196">
        <v>5.25</v>
      </c>
      <c r="V196">
        <v>1.67</v>
      </c>
      <c r="W196">
        <v>2.15</v>
      </c>
    </row>
    <row r="197" spans="1:23" s="1" customFormat="1" ht="15" customHeight="1" x14ac:dyDescent="0.25">
      <c r="A197" s="4" t="s">
        <v>128</v>
      </c>
      <c r="B197" s="2">
        <v>45629</v>
      </c>
      <c r="C197" t="s">
        <v>142</v>
      </c>
      <c r="D197" t="s">
        <v>130</v>
      </c>
      <c r="E197">
        <v>3</v>
      </c>
      <c r="F197">
        <v>1</v>
      </c>
      <c r="G197" s="3" t="str">
        <f t="shared" ref="G197:G208" si="31">IF(OR(E197="",F197=""),"",IF(E197&gt;F197,"H",IF(E197=F197,"D","A")))</f>
        <v>H</v>
      </c>
      <c r="H197">
        <v>0</v>
      </c>
      <c r="I197">
        <v>1</v>
      </c>
      <c r="J197" s="3" t="str">
        <f t="shared" ref="J197:J208" si="32">IF(OR(H197="",I197=""),"",IF(H197&gt;I197,"H",IF(H197=I197,"D","A")))</f>
        <v>A</v>
      </c>
      <c r="K197" s="8">
        <v>14</v>
      </c>
      <c r="L197" s="8">
        <v>8</v>
      </c>
      <c r="M197" s="8">
        <v>8</v>
      </c>
      <c r="N197" s="8">
        <v>2</v>
      </c>
      <c r="O197" s="8">
        <v>7</v>
      </c>
      <c r="P197" s="8">
        <v>18</v>
      </c>
      <c r="Q197" s="8">
        <v>6</v>
      </c>
      <c r="R197" s="8">
        <v>4</v>
      </c>
      <c r="S197">
        <v>1.75</v>
      </c>
      <c r="T197">
        <v>3.75</v>
      </c>
      <c r="U197">
        <v>4.33</v>
      </c>
      <c r="V197">
        <v>1.77</v>
      </c>
      <c r="W197">
        <v>2.02</v>
      </c>
    </row>
    <row r="198" spans="1:23" s="1" customFormat="1" ht="15" customHeight="1" x14ac:dyDescent="0.25">
      <c r="A198" s="4" t="s">
        <v>128</v>
      </c>
      <c r="B198" s="2">
        <v>45629</v>
      </c>
      <c r="C198" t="s">
        <v>150</v>
      </c>
      <c r="D198" t="s">
        <v>137</v>
      </c>
      <c r="E198">
        <v>1</v>
      </c>
      <c r="F198">
        <v>2</v>
      </c>
      <c r="G198" s="3" t="str">
        <f t="shared" si="31"/>
        <v>A</v>
      </c>
      <c r="H198">
        <v>0</v>
      </c>
      <c r="I198">
        <v>1</v>
      </c>
      <c r="J198" s="3" t="str">
        <f t="shared" si="32"/>
        <v>A</v>
      </c>
      <c r="K198" s="8">
        <v>11</v>
      </c>
      <c r="L198" s="8">
        <v>7</v>
      </c>
      <c r="M198" s="8">
        <v>3</v>
      </c>
      <c r="N198" s="8">
        <v>6</v>
      </c>
      <c r="O198" s="8">
        <v>14</v>
      </c>
      <c r="P198" s="8">
        <v>11</v>
      </c>
      <c r="Q198" s="8">
        <v>3</v>
      </c>
      <c r="R198" s="8">
        <v>0</v>
      </c>
      <c r="S198">
        <v>1.48</v>
      </c>
      <c r="T198">
        <v>4.33</v>
      </c>
      <c r="U198">
        <v>6</v>
      </c>
      <c r="V198">
        <v>1.74</v>
      </c>
      <c r="W198">
        <v>2.0499999999999998</v>
      </c>
    </row>
    <row r="199" spans="1:23" s="1" customFormat="1" ht="15" customHeight="1" x14ac:dyDescent="0.25">
      <c r="A199" s="4" t="s">
        <v>128</v>
      </c>
      <c r="B199" s="2">
        <v>45629</v>
      </c>
      <c r="C199" t="s">
        <v>139</v>
      </c>
      <c r="D199" t="s">
        <v>152</v>
      </c>
      <c r="E199">
        <v>2</v>
      </c>
      <c r="F199">
        <v>2</v>
      </c>
      <c r="G199" s="3" t="str">
        <f t="shared" si="31"/>
        <v>D</v>
      </c>
      <c r="H199">
        <v>2</v>
      </c>
      <c r="I199">
        <v>1</v>
      </c>
      <c r="J199" s="3" t="str">
        <f t="shared" si="32"/>
        <v>H</v>
      </c>
      <c r="K199" s="8">
        <v>6</v>
      </c>
      <c r="L199" s="8">
        <v>10</v>
      </c>
      <c r="M199" s="8">
        <v>2</v>
      </c>
      <c r="N199" s="8">
        <v>6</v>
      </c>
      <c r="O199" s="8">
        <v>18</v>
      </c>
      <c r="P199" s="8">
        <v>12</v>
      </c>
      <c r="Q199" s="8">
        <v>6</v>
      </c>
      <c r="R199" s="8">
        <v>1</v>
      </c>
      <c r="S199">
        <v>3.5</v>
      </c>
      <c r="T199">
        <v>3.6</v>
      </c>
      <c r="U199">
        <v>1.95</v>
      </c>
      <c r="V199">
        <v>1.84</v>
      </c>
      <c r="W199">
        <v>1.93</v>
      </c>
    </row>
    <row r="200" spans="1:23" s="1" customFormat="1" ht="15" customHeight="1" x14ac:dyDescent="0.25">
      <c r="A200" s="4" t="s">
        <v>128</v>
      </c>
      <c r="B200" s="2">
        <v>45629</v>
      </c>
      <c r="C200" t="s">
        <v>141</v>
      </c>
      <c r="D200" t="s">
        <v>133</v>
      </c>
      <c r="E200">
        <v>3</v>
      </c>
      <c r="F200">
        <v>0</v>
      </c>
      <c r="G200" s="3" t="str">
        <f t="shared" si="31"/>
        <v>H</v>
      </c>
      <c r="H200">
        <v>3</v>
      </c>
      <c r="I200">
        <v>0</v>
      </c>
      <c r="J200" s="3" t="str">
        <f t="shared" si="32"/>
        <v>H</v>
      </c>
      <c r="K200" s="8">
        <v>18</v>
      </c>
      <c r="L200" s="8">
        <v>3</v>
      </c>
      <c r="M200" s="8">
        <v>9</v>
      </c>
      <c r="N200" s="8">
        <v>0</v>
      </c>
      <c r="O200" s="8">
        <v>9</v>
      </c>
      <c r="P200" s="8">
        <v>13</v>
      </c>
      <c r="Q200" s="8">
        <v>5</v>
      </c>
      <c r="R200" s="8">
        <v>1</v>
      </c>
      <c r="S200">
        <v>1.85</v>
      </c>
      <c r="T200">
        <v>3.4</v>
      </c>
      <c r="U200">
        <v>4</v>
      </c>
      <c r="V200">
        <v>2.0099999999999998</v>
      </c>
      <c r="W200">
        <v>1.77</v>
      </c>
    </row>
    <row r="201" spans="1:23" s="1" customFormat="1" ht="15" customHeight="1" x14ac:dyDescent="0.25">
      <c r="A201" s="4" t="s">
        <v>128</v>
      </c>
      <c r="B201" s="2">
        <v>45629</v>
      </c>
      <c r="C201" t="s">
        <v>140</v>
      </c>
      <c r="D201" t="s">
        <v>136</v>
      </c>
      <c r="E201">
        <v>2</v>
      </c>
      <c r="F201">
        <v>1</v>
      </c>
      <c r="G201" s="3" t="str">
        <f t="shared" si="31"/>
        <v>H</v>
      </c>
      <c r="H201">
        <v>1</v>
      </c>
      <c r="I201">
        <v>0</v>
      </c>
      <c r="J201" s="3" t="str">
        <f t="shared" si="32"/>
        <v>H</v>
      </c>
      <c r="K201" s="1">
        <v>8</v>
      </c>
      <c r="L201" s="1">
        <v>14</v>
      </c>
      <c r="M201" s="1">
        <v>5</v>
      </c>
      <c r="N201" s="1">
        <v>5</v>
      </c>
      <c r="O201" s="1">
        <v>16</v>
      </c>
      <c r="P201" s="1">
        <v>19</v>
      </c>
      <c r="Q201" s="1">
        <v>3</v>
      </c>
      <c r="R201" s="1">
        <v>5</v>
      </c>
      <c r="S201">
        <v>2.4500000000000002</v>
      </c>
      <c r="T201">
        <v>3.2</v>
      </c>
      <c r="U201">
        <v>2.88</v>
      </c>
      <c r="V201">
        <v>2.38</v>
      </c>
      <c r="W201">
        <v>1.56</v>
      </c>
    </row>
    <row r="202" spans="1:23" s="1" customFormat="1" ht="15" customHeight="1" x14ac:dyDescent="0.25">
      <c r="A202" s="4" t="s">
        <v>128</v>
      </c>
      <c r="B202" s="2">
        <v>45629</v>
      </c>
      <c r="C202" t="s">
        <v>145</v>
      </c>
      <c r="D202" t="s">
        <v>134</v>
      </c>
      <c r="E202">
        <v>2</v>
      </c>
      <c r="F202">
        <v>0</v>
      </c>
      <c r="G202" s="3" t="str">
        <f t="shared" si="31"/>
        <v>H</v>
      </c>
      <c r="H202">
        <v>0</v>
      </c>
      <c r="I202">
        <v>0</v>
      </c>
      <c r="J202" s="3" t="str">
        <f t="shared" si="32"/>
        <v>D</v>
      </c>
      <c r="K202" s="8">
        <v>16</v>
      </c>
      <c r="L202" s="8">
        <v>1</v>
      </c>
      <c r="M202" s="8">
        <v>6</v>
      </c>
      <c r="N202" s="8">
        <v>0</v>
      </c>
      <c r="O202" s="8">
        <v>13</v>
      </c>
      <c r="P202" s="8">
        <v>12</v>
      </c>
      <c r="Q202" s="8">
        <v>14</v>
      </c>
      <c r="R202" s="8">
        <v>2</v>
      </c>
      <c r="S202">
        <v>1.9</v>
      </c>
      <c r="T202">
        <v>3.4</v>
      </c>
      <c r="U202">
        <v>3.9</v>
      </c>
      <c r="V202">
        <v>2.25</v>
      </c>
      <c r="W202">
        <v>1.62</v>
      </c>
    </row>
    <row r="203" spans="1:23" s="1" customFormat="1" ht="15" customHeight="1" x14ac:dyDescent="0.25">
      <c r="A203" s="4" t="s">
        <v>128</v>
      </c>
      <c r="B203" s="2">
        <v>45629</v>
      </c>
      <c r="C203" t="s">
        <v>151</v>
      </c>
      <c r="D203" t="s">
        <v>129</v>
      </c>
      <c r="E203">
        <v>1</v>
      </c>
      <c r="F203">
        <v>0</v>
      </c>
      <c r="G203" s="3" t="str">
        <f t="shared" si="31"/>
        <v>H</v>
      </c>
      <c r="H203">
        <v>0</v>
      </c>
      <c r="I203">
        <v>0</v>
      </c>
      <c r="J203" s="3" t="str">
        <f t="shared" si="32"/>
        <v>D</v>
      </c>
      <c r="K203" s="8">
        <v>13</v>
      </c>
      <c r="L203" s="8">
        <v>10</v>
      </c>
      <c r="M203" s="8">
        <v>7</v>
      </c>
      <c r="N203" s="8">
        <v>2</v>
      </c>
      <c r="O203" s="8">
        <v>7</v>
      </c>
      <c r="P203" s="8">
        <v>10</v>
      </c>
      <c r="Q203" s="8">
        <v>5</v>
      </c>
      <c r="R203" s="8">
        <v>4</v>
      </c>
      <c r="S203">
        <v>2.4500000000000002</v>
      </c>
      <c r="T203">
        <v>3.2</v>
      </c>
      <c r="U203">
        <v>2.8</v>
      </c>
      <c r="V203">
        <v>1.83</v>
      </c>
      <c r="W203">
        <v>1.95</v>
      </c>
    </row>
    <row r="204" spans="1:23" s="1" customFormat="1" ht="15" customHeight="1" x14ac:dyDescent="0.25">
      <c r="A204" s="4" t="s">
        <v>128</v>
      </c>
      <c r="B204" s="2">
        <v>45629</v>
      </c>
      <c r="C204" t="s">
        <v>144</v>
      </c>
      <c r="D204" t="s">
        <v>149</v>
      </c>
      <c r="E204">
        <v>1</v>
      </c>
      <c r="F204">
        <v>0</v>
      </c>
      <c r="G204" s="3" t="str">
        <f t="shared" si="31"/>
        <v>H</v>
      </c>
      <c r="H204">
        <v>0</v>
      </c>
      <c r="I204">
        <v>0</v>
      </c>
      <c r="J204" s="3" t="str">
        <f t="shared" si="32"/>
        <v>D</v>
      </c>
      <c r="K204" s="8">
        <v>17</v>
      </c>
      <c r="L204" s="8">
        <v>8</v>
      </c>
      <c r="M204" s="8">
        <v>5</v>
      </c>
      <c r="N204" s="8">
        <v>2</v>
      </c>
      <c r="O204" s="8">
        <v>11</v>
      </c>
      <c r="P204" s="8">
        <v>9</v>
      </c>
      <c r="Q204" s="8">
        <v>5</v>
      </c>
      <c r="R204" s="8">
        <v>4</v>
      </c>
      <c r="S204">
        <v>1.7</v>
      </c>
      <c r="T204">
        <v>3.6</v>
      </c>
      <c r="U204">
        <v>5</v>
      </c>
      <c r="V204">
        <v>2.16</v>
      </c>
      <c r="W204">
        <v>1.66</v>
      </c>
    </row>
    <row r="205" spans="1:23" s="1" customFormat="1" ht="15" customHeight="1" x14ac:dyDescent="0.25">
      <c r="A205" s="4" t="s">
        <v>128</v>
      </c>
      <c r="B205" s="2">
        <v>45629</v>
      </c>
      <c r="C205" t="s">
        <v>132</v>
      </c>
      <c r="D205" t="s">
        <v>148</v>
      </c>
      <c r="E205">
        <v>3</v>
      </c>
      <c r="F205">
        <v>0</v>
      </c>
      <c r="G205" s="3" t="str">
        <f t="shared" si="31"/>
        <v>H</v>
      </c>
      <c r="H205">
        <v>0</v>
      </c>
      <c r="I205">
        <v>0</v>
      </c>
      <c r="J205" s="3" t="str">
        <f t="shared" si="32"/>
        <v>D</v>
      </c>
      <c r="K205" s="8">
        <v>14</v>
      </c>
      <c r="L205" s="8">
        <v>11</v>
      </c>
      <c r="M205" s="8">
        <v>9</v>
      </c>
      <c r="N205" s="8">
        <v>3</v>
      </c>
      <c r="O205" s="8">
        <v>11</v>
      </c>
      <c r="P205" s="8">
        <v>11</v>
      </c>
      <c r="Q205" s="8">
        <v>6</v>
      </c>
      <c r="R205" s="8">
        <v>4</v>
      </c>
      <c r="S205">
        <v>1.73</v>
      </c>
      <c r="T205">
        <v>3.8</v>
      </c>
      <c r="U205">
        <v>4.33</v>
      </c>
      <c r="V205">
        <v>1.73</v>
      </c>
      <c r="W205">
        <v>2.0699999999999998</v>
      </c>
    </row>
    <row r="206" spans="1:23" s="1" customFormat="1" ht="15" customHeight="1" x14ac:dyDescent="0.25">
      <c r="A206" s="4" t="s">
        <v>128</v>
      </c>
      <c r="B206" s="2">
        <v>45630</v>
      </c>
      <c r="C206" t="s">
        <v>131</v>
      </c>
      <c r="D206" t="s">
        <v>147</v>
      </c>
      <c r="E206">
        <v>2</v>
      </c>
      <c r="F206">
        <v>0</v>
      </c>
      <c r="G206" s="3" t="str">
        <f t="shared" si="31"/>
        <v>H</v>
      </c>
      <c r="H206">
        <v>2</v>
      </c>
      <c r="I206">
        <v>0</v>
      </c>
      <c r="J206" s="3" t="str">
        <f t="shared" si="32"/>
        <v>H</v>
      </c>
      <c r="K206" s="8">
        <v>9</v>
      </c>
      <c r="L206" s="8">
        <v>13</v>
      </c>
      <c r="M206" s="8">
        <v>5</v>
      </c>
      <c r="N206" s="8">
        <v>5</v>
      </c>
      <c r="O206" s="8">
        <v>13</v>
      </c>
      <c r="P206" s="8">
        <v>11</v>
      </c>
      <c r="Q206" s="8">
        <v>5</v>
      </c>
      <c r="R206" s="8">
        <v>5</v>
      </c>
      <c r="S206">
        <v>1.62</v>
      </c>
      <c r="T206">
        <v>3.9</v>
      </c>
      <c r="U206">
        <v>5</v>
      </c>
      <c r="V206">
        <v>1.77</v>
      </c>
      <c r="W206">
        <v>2.0099999999999998</v>
      </c>
    </row>
    <row r="207" spans="1:23" s="1" customFormat="1" ht="15" customHeight="1" x14ac:dyDescent="0.25">
      <c r="A207" s="4" t="s">
        <v>128</v>
      </c>
      <c r="B207" s="2">
        <v>45630</v>
      </c>
      <c r="C207" t="s">
        <v>143</v>
      </c>
      <c r="D207" t="s">
        <v>135</v>
      </c>
      <c r="E207">
        <v>0</v>
      </c>
      <c r="F207">
        <v>1</v>
      </c>
      <c r="G207" s="3" t="str">
        <f t="shared" si="31"/>
        <v>A</v>
      </c>
      <c r="H207">
        <v>0</v>
      </c>
      <c r="I207">
        <v>0</v>
      </c>
      <c r="J207" s="3" t="str">
        <f t="shared" si="32"/>
        <v>D</v>
      </c>
      <c r="K207" s="8">
        <v>7</v>
      </c>
      <c r="L207" s="8">
        <v>9</v>
      </c>
      <c r="M207" s="8">
        <v>1</v>
      </c>
      <c r="N207" s="8">
        <v>3</v>
      </c>
      <c r="O207" s="8">
        <v>6</v>
      </c>
      <c r="P207" s="8">
        <v>14</v>
      </c>
      <c r="Q207" s="8">
        <v>11</v>
      </c>
      <c r="R207" s="8">
        <v>4</v>
      </c>
      <c r="S207">
        <v>1.4</v>
      </c>
      <c r="T207">
        <v>5</v>
      </c>
      <c r="U207">
        <v>6.25</v>
      </c>
      <c r="V207">
        <v>1.46</v>
      </c>
      <c r="W207">
        <v>2.59</v>
      </c>
    </row>
    <row r="208" spans="1:23" s="1" customFormat="1" ht="15" customHeight="1" x14ac:dyDescent="0.25">
      <c r="A208" s="4" t="s">
        <v>128</v>
      </c>
      <c r="B208" s="2">
        <v>45630</v>
      </c>
      <c r="C208" t="s">
        <v>146</v>
      </c>
      <c r="D208" t="s">
        <v>138</v>
      </c>
      <c r="E208">
        <v>1</v>
      </c>
      <c r="F208">
        <v>2</v>
      </c>
      <c r="G208" s="3" t="str">
        <f t="shared" si="31"/>
        <v>A</v>
      </c>
      <c r="H208">
        <v>1</v>
      </c>
      <c r="I208">
        <v>0</v>
      </c>
      <c r="J208" s="3" t="str">
        <f t="shared" si="32"/>
        <v>H</v>
      </c>
      <c r="K208" s="8">
        <v>13</v>
      </c>
      <c r="L208" s="8">
        <v>7</v>
      </c>
      <c r="M208" s="8">
        <v>2</v>
      </c>
      <c r="N208" s="8">
        <v>3</v>
      </c>
      <c r="O208" s="8">
        <v>12</v>
      </c>
      <c r="P208" s="8">
        <v>8</v>
      </c>
      <c r="Q208" s="8">
        <v>7</v>
      </c>
      <c r="R208" s="8">
        <v>4</v>
      </c>
      <c r="S208">
        <v>3.5</v>
      </c>
      <c r="T208">
        <v>3.5</v>
      </c>
      <c r="U208">
        <v>2</v>
      </c>
      <c r="V208">
        <v>1.78</v>
      </c>
      <c r="W208">
        <v>1.99</v>
      </c>
    </row>
    <row r="209" spans="1:23" s="1" customFormat="1" ht="15" customHeight="1" x14ac:dyDescent="0.25">
      <c r="A209" s="4" t="s">
        <v>128</v>
      </c>
      <c r="B209" s="2">
        <v>45633</v>
      </c>
      <c r="C209" t="s">
        <v>136</v>
      </c>
      <c r="D209" t="s">
        <v>150</v>
      </c>
      <c r="E209">
        <v>0</v>
      </c>
      <c r="F209">
        <v>0</v>
      </c>
      <c r="G209" s="3" t="str">
        <f t="shared" ref="G209:G216" si="33">IF(OR(E209="",F209=""),"",IF(E209&gt;F209,"H",IF(E209=F209,"D","A")))</f>
        <v>D</v>
      </c>
      <c r="H209">
        <v>0</v>
      </c>
      <c r="I209">
        <v>0</v>
      </c>
      <c r="J209" s="3" t="str">
        <f t="shared" ref="J209:J216" si="34">IF(OR(H209="",I209=""),"",IF(H209&gt;I209,"H",IF(H209=I209,"D","A")))</f>
        <v>D</v>
      </c>
      <c r="K209" s="8">
        <v>10</v>
      </c>
      <c r="L209" s="8">
        <v>7</v>
      </c>
      <c r="M209" s="8">
        <v>1</v>
      </c>
      <c r="N209" s="8">
        <v>1</v>
      </c>
      <c r="O209" s="8">
        <v>7</v>
      </c>
      <c r="P209" s="8">
        <v>12</v>
      </c>
      <c r="Q209" s="8">
        <v>7</v>
      </c>
      <c r="R209" s="8">
        <v>4</v>
      </c>
      <c r="S209">
        <v>2.2000000000000002</v>
      </c>
      <c r="T209">
        <v>3.3</v>
      </c>
      <c r="U209">
        <v>3.3</v>
      </c>
      <c r="V209">
        <v>2.23</v>
      </c>
      <c r="W209">
        <v>1.62</v>
      </c>
    </row>
    <row r="210" spans="1:23" s="1" customFormat="1" ht="15" customHeight="1" x14ac:dyDescent="0.25">
      <c r="A210" s="4" t="s">
        <v>128</v>
      </c>
      <c r="B210" s="2">
        <v>45633</v>
      </c>
      <c r="C210" t="s">
        <v>149</v>
      </c>
      <c r="D210" t="s">
        <v>141</v>
      </c>
      <c r="E210">
        <v>0</v>
      </c>
      <c r="F210">
        <v>2</v>
      </c>
      <c r="G210" s="3" t="str">
        <f t="shared" si="33"/>
        <v>A</v>
      </c>
      <c r="H210">
        <v>0</v>
      </c>
      <c r="I210">
        <v>1</v>
      </c>
      <c r="J210" s="3" t="str">
        <f t="shared" si="34"/>
        <v>A</v>
      </c>
      <c r="K210" s="8">
        <v>6</v>
      </c>
      <c r="L210" s="8">
        <v>9</v>
      </c>
      <c r="M210" s="8">
        <v>1</v>
      </c>
      <c r="N210" s="8">
        <v>4</v>
      </c>
      <c r="O210" s="8">
        <v>7</v>
      </c>
      <c r="P210" s="8">
        <v>14</v>
      </c>
      <c r="Q210" s="8">
        <v>3</v>
      </c>
      <c r="R210" s="8">
        <v>1</v>
      </c>
      <c r="S210">
        <v>2.2000000000000002</v>
      </c>
      <c r="T210">
        <v>3.4</v>
      </c>
      <c r="U210">
        <v>3.2</v>
      </c>
      <c r="V210">
        <v>2.27</v>
      </c>
      <c r="W210">
        <v>1.6</v>
      </c>
    </row>
    <row r="211" spans="1:23" s="1" customFormat="1" ht="15" customHeight="1" x14ac:dyDescent="0.25">
      <c r="A211" s="4" t="s">
        <v>128</v>
      </c>
      <c r="B211" s="2">
        <v>45633</v>
      </c>
      <c r="C211" t="s">
        <v>129</v>
      </c>
      <c r="D211" t="s">
        <v>131</v>
      </c>
      <c r="E211">
        <v>1</v>
      </c>
      <c r="F211">
        <v>2</v>
      </c>
      <c r="G211" s="3" t="str">
        <f t="shared" si="33"/>
        <v>A</v>
      </c>
      <c r="H211">
        <v>0</v>
      </c>
      <c r="I211">
        <v>0</v>
      </c>
      <c r="J211" s="3" t="str">
        <f t="shared" si="34"/>
        <v>D</v>
      </c>
      <c r="K211" s="8">
        <v>9</v>
      </c>
      <c r="L211" s="8">
        <v>4</v>
      </c>
      <c r="M211" s="8">
        <v>5</v>
      </c>
      <c r="N211" s="8">
        <v>4</v>
      </c>
      <c r="O211" s="8">
        <v>11</v>
      </c>
      <c r="P211" s="8">
        <v>7</v>
      </c>
      <c r="Q211" s="8">
        <v>4</v>
      </c>
      <c r="R211" s="8">
        <v>2</v>
      </c>
      <c r="S211">
        <v>3.4</v>
      </c>
      <c r="T211">
        <v>3.5</v>
      </c>
      <c r="U211">
        <v>2.0499999999999998</v>
      </c>
      <c r="V211">
        <v>1.73</v>
      </c>
      <c r="W211">
        <v>2.0499999999999998</v>
      </c>
    </row>
    <row r="212" spans="1:23" s="1" customFormat="1" ht="15" customHeight="1" x14ac:dyDescent="0.25">
      <c r="A212" s="4" t="s">
        <v>128</v>
      </c>
      <c r="B212" s="2">
        <v>45633</v>
      </c>
      <c r="C212" t="s">
        <v>135</v>
      </c>
      <c r="D212" t="s">
        <v>151</v>
      </c>
      <c r="E212">
        <v>0</v>
      </c>
      <c r="F212">
        <v>1</v>
      </c>
      <c r="G212" s="3" t="str">
        <f t="shared" si="33"/>
        <v>A</v>
      </c>
      <c r="H212">
        <v>0</v>
      </c>
      <c r="I212">
        <v>0</v>
      </c>
      <c r="J212" s="3" t="str">
        <f t="shared" si="34"/>
        <v>D</v>
      </c>
      <c r="K212" s="8">
        <v>5</v>
      </c>
      <c r="L212" s="8">
        <v>16</v>
      </c>
      <c r="M212" s="8">
        <v>1</v>
      </c>
      <c r="N212" s="8">
        <v>4</v>
      </c>
      <c r="O212" s="8">
        <v>12</v>
      </c>
      <c r="P212" s="8">
        <v>13</v>
      </c>
      <c r="Q212" s="8">
        <v>4</v>
      </c>
      <c r="R212" s="8">
        <v>8</v>
      </c>
      <c r="S212">
        <v>4.0999999999999996</v>
      </c>
      <c r="T212">
        <v>3.5</v>
      </c>
      <c r="U212">
        <v>1.85</v>
      </c>
      <c r="V212">
        <v>1.95</v>
      </c>
      <c r="W212">
        <v>1.82</v>
      </c>
    </row>
    <row r="213" spans="1:23" s="1" customFormat="1" ht="15" customHeight="1" x14ac:dyDescent="0.25">
      <c r="A213" s="4" t="s">
        <v>128</v>
      </c>
      <c r="B213" s="2">
        <v>45633</v>
      </c>
      <c r="C213" t="s">
        <v>148</v>
      </c>
      <c r="D213" t="s">
        <v>146</v>
      </c>
      <c r="E213">
        <v>4</v>
      </c>
      <c r="F213">
        <v>1</v>
      </c>
      <c r="G213" s="3" t="str">
        <f t="shared" si="33"/>
        <v>H</v>
      </c>
      <c r="H213">
        <v>2</v>
      </c>
      <c r="I213">
        <v>0</v>
      </c>
      <c r="J213" s="3" t="str">
        <f t="shared" si="34"/>
        <v>H</v>
      </c>
      <c r="K213" s="8">
        <v>11</v>
      </c>
      <c r="L213" s="8">
        <v>11</v>
      </c>
      <c r="M213" s="8">
        <v>6</v>
      </c>
      <c r="N213" s="8">
        <v>4</v>
      </c>
      <c r="O213" s="8">
        <v>11</v>
      </c>
      <c r="P213" s="8">
        <v>8</v>
      </c>
      <c r="Q213" s="8">
        <v>5</v>
      </c>
      <c r="R213" s="8">
        <v>5</v>
      </c>
      <c r="S213">
        <v>2.15</v>
      </c>
      <c r="T213">
        <v>3.4</v>
      </c>
      <c r="U213">
        <v>3.3</v>
      </c>
      <c r="V213">
        <v>2.11</v>
      </c>
      <c r="W213">
        <v>1.69</v>
      </c>
    </row>
    <row r="214" spans="1:23" s="1" customFormat="1" ht="15" customHeight="1" x14ac:dyDescent="0.25">
      <c r="A214" s="4" t="s">
        <v>128</v>
      </c>
      <c r="B214" s="2">
        <v>45633</v>
      </c>
      <c r="C214" t="s">
        <v>130</v>
      </c>
      <c r="D214" t="s">
        <v>144</v>
      </c>
      <c r="E214">
        <v>1</v>
      </c>
      <c r="F214">
        <v>2</v>
      </c>
      <c r="G214" s="3" t="str">
        <f t="shared" si="33"/>
        <v>A</v>
      </c>
      <c r="H214">
        <v>1</v>
      </c>
      <c r="I214">
        <v>2</v>
      </c>
      <c r="J214" s="3" t="str">
        <f t="shared" si="34"/>
        <v>A</v>
      </c>
      <c r="K214" s="8">
        <v>15</v>
      </c>
      <c r="L214" s="8">
        <v>14</v>
      </c>
      <c r="M214" s="8">
        <v>4</v>
      </c>
      <c r="N214" s="8">
        <v>4</v>
      </c>
      <c r="O214" s="8">
        <v>10</v>
      </c>
      <c r="P214" s="8">
        <v>9</v>
      </c>
      <c r="Q214" s="8">
        <v>6</v>
      </c>
      <c r="R214" s="8">
        <v>7</v>
      </c>
      <c r="S214">
        <v>3.2</v>
      </c>
      <c r="T214">
        <v>3.5</v>
      </c>
      <c r="U214">
        <v>2.15</v>
      </c>
      <c r="V214">
        <v>1.88</v>
      </c>
      <c r="W214">
        <v>1.89</v>
      </c>
    </row>
    <row r="215" spans="1:23" s="1" customFormat="1" ht="15" customHeight="1" x14ac:dyDescent="0.25">
      <c r="A215" s="4" t="s">
        <v>128</v>
      </c>
      <c r="B215" s="2">
        <v>45633</v>
      </c>
      <c r="C215" t="s">
        <v>147</v>
      </c>
      <c r="D215" t="s">
        <v>139</v>
      </c>
      <c r="E215">
        <v>2</v>
      </c>
      <c r="F215">
        <v>0</v>
      </c>
      <c r="G215" s="3" t="str">
        <f t="shared" si="33"/>
        <v>H</v>
      </c>
      <c r="H215">
        <v>0</v>
      </c>
      <c r="I215">
        <v>0</v>
      </c>
      <c r="J215" s="3" t="str">
        <f t="shared" si="34"/>
        <v>D</v>
      </c>
      <c r="K215" s="8">
        <v>15</v>
      </c>
      <c r="L215" s="8">
        <v>3</v>
      </c>
      <c r="M215" s="8">
        <v>7</v>
      </c>
      <c r="N215" s="8">
        <v>0</v>
      </c>
      <c r="O215" s="8">
        <v>10</v>
      </c>
      <c r="P215" s="8">
        <v>10</v>
      </c>
      <c r="Q215" s="8">
        <v>2</v>
      </c>
      <c r="R215" s="8">
        <v>2</v>
      </c>
      <c r="S215">
        <v>1.57</v>
      </c>
      <c r="T215">
        <v>4.0999999999999996</v>
      </c>
      <c r="U215">
        <v>5.5</v>
      </c>
      <c r="V215">
        <v>1.86</v>
      </c>
      <c r="W215">
        <v>1.9</v>
      </c>
    </row>
    <row r="216" spans="1:23" s="1" customFormat="1" ht="15" customHeight="1" x14ac:dyDescent="0.25">
      <c r="A216" s="4" t="s">
        <v>128</v>
      </c>
      <c r="B216" s="2">
        <v>45633</v>
      </c>
      <c r="C216" t="s">
        <v>152</v>
      </c>
      <c r="D216" t="s">
        <v>132</v>
      </c>
      <c r="E216">
        <v>1</v>
      </c>
      <c r="F216">
        <v>1</v>
      </c>
      <c r="G216" s="3" t="str">
        <f t="shared" si="33"/>
        <v>D</v>
      </c>
      <c r="H216">
        <v>1</v>
      </c>
      <c r="I216">
        <v>1</v>
      </c>
      <c r="J216" s="3" t="str">
        <f t="shared" si="34"/>
        <v>D</v>
      </c>
      <c r="K216" s="1">
        <v>9</v>
      </c>
      <c r="L216" s="1">
        <v>11</v>
      </c>
      <c r="M216" s="1">
        <v>3</v>
      </c>
      <c r="N216" s="1">
        <v>6</v>
      </c>
      <c r="O216" s="1">
        <v>11</v>
      </c>
      <c r="P216" s="1">
        <v>10</v>
      </c>
      <c r="Q216" s="1">
        <v>8</v>
      </c>
      <c r="R216" s="1">
        <v>5</v>
      </c>
      <c r="S216">
        <v>1.65</v>
      </c>
      <c r="T216">
        <v>4</v>
      </c>
      <c r="U216">
        <v>5</v>
      </c>
      <c r="V216">
        <v>1.57</v>
      </c>
      <c r="W216">
        <v>2.3199999999999998</v>
      </c>
    </row>
    <row r="217" spans="1:23" s="1" customFormat="1" ht="15" customHeight="1" x14ac:dyDescent="0.25">
      <c r="A217" s="4" t="s">
        <v>128</v>
      </c>
      <c r="B217" s="2">
        <v>45635</v>
      </c>
      <c r="C217" t="s">
        <v>134</v>
      </c>
      <c r="D217" t="s">
        <v>143</v>
      </c>
      <c r="E217">
        <v>2</v>
      </c>
      <c r="F217">
        <v>1</v>
      </c>
      <c r="G217" s="3" t="str">
        <f t="shared" ref="G217:G229" si="35">IF(OR(E217="",F217=""),"",IF(E217&gt;F217,"H",IF(E217=F217,"D","A")))</f>
        <v>H</v>
      </c>
      <c r="H217">
        <v>1</v>
      </c>
      <c r="I217">
        <v>1</v>
      </c>
      <c r="J217" s="3" t="str">
        <f t="shared" ref="J217:J229" si="36">IF(OR(H217="",I217=""),"",IF(H217&gt;I217,"H",IF(H217=I217,"D","A")))</f>
        <v>D</v>
      </c>
      <c r="K217" s="8">
        <v>7</v>
      </c>
      <c r="L217" s="8">
        <v>12</v>
      </c>
      <c r="M217" s="8">
        <v>3</v>
      </c>
      <c r="N217" s="8">
        <v>4</v>
      </c>
      <c r="O217" s="8">
        <v>9</v>
      </c>
      <c r="P217" s="8">
        <v>8</v>
      </c>
      <c r="Q217" s="8">
        <v>7</v>
      </c>
      <c r="R217" s="8">
        <v>4</v>
      </c>
      <c r="S217">
        <v>3.6</v>
      </c>
      <c r="T217">
        <v>3.6</v>
      </c>
      <c r="U217">
        <v>1.95</v>
      </c>
      <c r="V217">
        <v>1.56</v>
      </c>
      <c r="W217">
        <v>2.33</v>
      </c>
    </row>
    <row r="218" spans="1:23" s="1" customFormat="1" ht="15" customHeight="1" x14ac:dyDescent="0.25">
      <c r="A218" s="4" t="s">
        <v>128</v>
      </c>
      <c r="B218" s="2">
        <v>45640</v>
      </c>
      <c r="C218" t="s">
        <v>142</v>
      </c>
      <c r="D218" t="s">
        <v>149</v>
      </c>
      <c r="E218">
        <v>0</v>
      </c>
      <c r="F218">
        <v>2</v>
      </c>
      <c r="G218" s="3" t="str">
        <f t="shared" si="35"/>
        <v>A</v>
      </c>
      <c r="H218">
        <v>0</v>
      </c>
      <c r="I218">
        <v>1</v>
      </c>
      <c r="J218" s="3" t="str">
        <f t="shared" si="36"/>
        <v>A</v>
      </c>
      <c r="K218" s="8">
        <v>8</v>
      </c>
      <c r="L218" s="8">
        <v>12</v>
      </c>
      <c r="M218" s="8">
        <v>3</v>
      </c>
      <c r="N218" s="8">
        <v>7</v>
      </c>
      <c r="O218" s="8">
        <v>14</v>
      </c>
      <c r="P218" s="8">
        <v>19</v>
      </c>
      <c r="Q218" s="8">
        <v>2</v>
      </c>
      <c r="R218" s="8">
        <v>2</v>
      </c>
      <c r="S218">
        <v>1.67</v>
      </c>
      <c r="T218">
        <v>3.8</v>
      </c>
      <c r="U218">
        <v>4.75</v>
      </c>
      <c r="V218">
        <v>1.91</v>
      </c>
      <c r="W218">
        <v>1.86</v>
      </c>
    </row>
    <row r="219" spans="1:23" s="1" customFormat="1" ht="15" customHeight="1" x14ac:dyDescent="0.25">
      <c r="A219" s="4" t="s">
        <v>128</v>
      </c>
      <c r="B219" s="2">
        <v>45640</v>
      </c>
      <c r="C219" t="s">
        <v>141</v>
      </c>
      <c r="D219" t="s">
        <v>135</v>
      </c>
      <c r="E219">
        <v>0</v>
      </c>
      <c r="F219">
        <v>0</v>
      </c>
      <c r="G219" s="3" t="str">
        <f t="shared" si="35"/>
        <v>D</v>
      </c>
      <c r="H219">
        <v>0</v>
      </c>
      <c r="I219">
        <v>0</v>
      </c>
      <c r="J219" s="3" t="str">
        <f t="shared" si="36"/>
        <v>D</v>
      </c>
      <c r="K219" s="8">
        <v>12</v>
      </c>
      <c r="L219" s="8">
        <v>5</v>
      </c>
      <c r="M219" s="8">
        <v>3</v>
      </c>
      <c r="N219" s="8">
        <v>2</v>
      </c>
      <c r="O219" s="8">
        <v>16</v>
      </c>
      <c r="P219" s="8">
        <v>9</v>
      </c>
      <c r="Q219" s="8">
        <v>11</v>
      </c>
      <c r="R219" s="8">
        <v>5</v>
      </c>
      <c r="S219">
        <v>1.53</v>
      </c>
      <c r="T219">
        <v>4.0999999999999996</v>
      </c>
      <c r="U219">
        <v>6</v>
      </c>
      <c r="V219">
        <v>1.99</v>
      </c>
      <c r="W219">
        <v>1.8</v>
      </c>
    </row>
    <row r="220" spans="1:23" s="1" customFormat="1" ht="15" customHeight="1" x14ac:dyDescent="0.25">
      <c r="A220" s="4" t="s">
        <v>128</v>
      </c>
      <c r="B220" s="2">
        <v>45640</v>
      </c>
      <c r="C220" t="s">
        <v>131</v>
      </c>
      <c r="D220" t="s">
        <v>133</v>
      </c>
      <c r="E220">
        <v>2</v>
      </c>
      <c r="F220">
        <v>0</v>
      </c>
      <c r="G220" s="3" t="str">
        <f t="shared" si="35"/>
        <v>H</v>
      </c>
      <c r="H220">
        <v>2</v>
      </c>
      <c r="I220">
        <v>0</v>
      </c>
      <c r="J220" s="3" t="str">
        <f t="shared" si="36"/>
        <v>H</v>
      </c>
      <c r="K220" s="8">
        <v>26</v>
      </c>
      <c r="L220" s="8">
        <v>3</v>
      </c>
      <c r="M220" s="8">
        <v>8</v>
      </c>
      <c r="N220" s="8">
        <v>1</v>
      </c>
      <c r="O220" s="8">
        <v>7</v>
      </c>
      <c r="P220" s="8">
        <v>9</v>
      </c>
      <c r="Q220" s="8">
        <v>8</v>
      </c>
      <c r="R220" s="8">
        <v>0</v>
      </c>
      <c r="S220">
        <v>1.25</v>
      </c>
      <c r="T220">
        <v>6</v>
      </c>
      <c r="U220">
        <v>10</v>
      </c>
      <c r="V220">
        <v>1.53</v>
      </c>
      <c r="W220">
        <v>2.4</v>
      </c>
    </row>
    <row r="221" spans="1:23" s="1" customFormat="1" ht="15" customHeight="1" x14ac:dyDescent="0.25">
      <c r="A221" s="4" t="s">
        <v>128</v>
      </c>
      <c r="B221" s="2">
        <v>45640</v>
      </c>
      <c r="C221" t="s">
        <v>150</v>
      </c>
      <c r="D221" t="s">
        <v>130</v>
      </c>
      <c r="E221">
        <v>0</v>
      </c>
      <c r="F221">
        <v>0</v>
      </c>
      <c r="G221" s="3" t="str">
        <f t="shared" si="35"/>
        <v>D</v>
      </c>
      <c r="H221">
        <v>0</v>
      </c>
      <c r="I221">
        <v>0</v>
      </c>
      <c r="J221" s="3" t="str">
        <f t="shared" si="36"/>
        <v>D</v>
      </c>
      <c r="K221" s="8">
        <v>9</v>
      </c>
      <c r="L221" s="8">
        <v>11</v>
      </c>
      <c r="M221" s="8">
        <v>2</v>
      </c>
      <c r="N221" s="8">
        <v>0</v>
      </c>
      <c r="O221" s="8">
        <v>14</v>
      </c>
      <c r="P221" s="8">
        <v>15</v>
      </c>
      <c r="Q221" s="8">
        <v>5</v>
      </c>
      <c r="R221" s="8">
        <v>5</v>
      </c>
      <c r="S221">
        <v>1.95</v>
      </c>
      <c r="T221">
        <v>3.5</v>
      </c>
      <c r="U221">
        <v>3.6</v>
      </c>
      <c r="V221">
        <v>1.94</v>
      </c>
      <c r="W221">
        <v>1.84</v>
      </c>
    </row>
    <row r="222" spans="1:23" s="1" customFormat="1" ht="15" customHeight="1" x14ac:dyDescent="0.25">
      <c r="A222" s="4" t="s">
        <v>128</v>
      </c>
      <c r="B222" s="2">
        <v>45640</v>
      </c>
      <c r="C222" t="s">
        <v>139</v>
      </c>
      <c r="D222" t="s">
        <v>129</v>
      </c>
      <c r="E222">
        <v>1</v>
      </c>
      <c r="F222">
        <v>2</v>
      </c>
      <c r="G222" s="3" t="str">
        <f t="shared" si="35"/>
        <v>A</v>
      </c>
      <c r="H222">
        <v>1</v>
      </c>
      <c r="I222">
        <v>0</v>
      </c>
      <c r="J222" s="3" t="str">
        <f t="shared" si="36"/>
        <v>H</v>
      </c>
      <c r="K222" s="8">
        <v>7</v>
      </c>
      <c r="L222" s="8">
        <v>13</v>
      </c>
      <c r="M222" s="8">
        <v>3</v>
      </c>
      <c r="N222" s="8">
        <v>3</v>
      </c>
      <c r="O222" s="8">
        <v>8</v>
      </c>
      <c r="P222" s="8">
        <v>10</v>
      </c>
      <c r="Q222" s="8">
        <v>2</v>
      </c>
      <c r="R222" s="8">
        <v>4</v>
      </c>
      <c r="S222">
        <v>3.1</v>
      </c>
      <c r="T222">
        <v>3.5</v>
      </c>
      <c r="U222">
        <v>2.15</v>
      </c>
      <c r="V222">
        <v>1.8</v>
      </c>
      <c r="W222">
        <v>1.98</v>
      </c>
    </row>
    <row r="223" spans="1:23" s="1" customFormat="1" ht="15" customHeight="1" x14ac:dyDescent="0.25">
      <c r="A223" s="4" t="s">
        <v>128</v>
      </c>
      <c r="B223" s="2">
        <v>45640</v>
      </c>
      <c r="C223" t="s">
        <v>144</v>
      </c>
      <c r="D223" t="s">
        <v>136</v>
      </c>
      <c r="E223">
        <v>2</v>
      </c>
      <c r="F223">
        <v>2</v>
      </c>
      <c r="G223" s="3" t="str">
        <f t="shared" si="35"/>
        <v>D</v>
      </c>
      <c r="H223">
        <v>0</v>
      </c>
      <c r="I223">
        <v>2</v>
      </c>
      <c r="J223" s="3" t="str">
        <f t="shared" si="36"/>
        <v>A</v>
      </c>
      <c r="K223" s="8">
        <v>11</v>
      </c>
      <c r="L223" s="8">
        <v>9</v>
      </c>
      <c r="M223" s="8">
        <v>3</v>
      </c>
      <c r="N223" s="8">
        <v>3</v>
      </c>
      <c r="O223" s="8">
        <v>7</v>
      </c>
      <c r="P223" s="8">
        <v>11</v>
      </c>
      <c r="Q223" s="8">
        <v>6</v>
      </c>
      <c r="R223" s="8">
        <v>7</v>
      </c>
      <c r="S223">
        <v>1.8</v>
      </c>
      <c r="T223">
        <v>3.6</v>
      </c>
      <c r="U223">
        <v>4.0999999999999996</v>
      </c>
      <c r="V223">
        <v>2.04</v>
      </c>
      <c r="W223">
        <v>1.74</v>
      </c>
    </row>
    <row r="224" spans="1:23" s="1" customFormat="1" ht="15" customHeight="1" x14ac:dyDescent="0.25">
      <c r="A224" s="4" t="s">
        <v>128</v>
      </c>
      <c r="B224" s="2">
        <v>45640</v>
      </c>
      <c r="C224" t="s">
        <v>143</v>
      </c>
      <c r="D224" t="s">
        <v>137</v>
      </c>
      <c r="E224">
        <v>4</v>
      </c>
      <c r="F224">
        <v>3</v>
      </c>
      <c r="G224" s="3" t="str">
        <f t="shared" si="35"/>
        <v>H</v>
      </c>
      <c r="H224">
        <v>2</v>
      </c>
      <c r="I224">
        <v>1</v>
      </c>
      <c r="J224" s="3" t="str">
        <f t="shared" si="36"/>
        <v>H</v>
      </c>
      <c r="K224" s="8">
        <v>16</v>
      </c>
      <c r="L224" s="8">
        <v>15</v>
      </c>
      <c r="M224" s="8">
        <v>10</v>
      </c>
      <c r="N224" s="8">
        <v>7</v>
      </c>
      <c r="O224" s="8">
        <v>5</v>
      </c>
      <c r="P224" s="8">
        <v>15</v>
      </c>
      <c r="Q224" s="8">
        <v>6</v>
      </c>
      <c r="R224" s="8">
        <v>7</v>
      </c>
      <c r="S224">
        <v>1.65</v>
      </c>
      <c r="T224">
        <v>4.0999999999999996</v>
      </c>
      <c r="U224">
        <v>4.5</v>
      </c>
      <c r="V224">
        <v>1.49</v>
      </c>
      <c r="W224">
        <v>2.5099999999999998</v>
      </c>
    </row>
    <row r="225" spans="1:23" s="1" customFormat="1" ht="15" customHeight="1" x14ac:dyDescent="0.25">
      <c r="A225" s="4" t="s">
        <v>128</v>
      </c>
      <c r="B225" s="2">
        <v>45640</v>
      </c>
      <c r="C225" t="s">
        <v>132</v>
      </c>
      <c r="D225" t="s">
        <v>138</v>
      </c>
      <c r="E225">
        <v>0</v>
      </c>
      <c r="F225">
        <v>3</v>
      </c>
      <c r="G225" s="3" t="str">
        <f t="shared" si="35"/>
        <v>A</v>
      </c>
      <c r="H225">
        <v>0</v>
      </c>
      <c r="I225">
        <v>2</v>
      </c>
      <c r="J225" s="3" t="str">
        <f t="shared" si="36"/>
        <v>A</v>
      </c>
      <c r="K225" s="8">
        <v>10</v>
      </c>
      <c r="L225" s="8">
        <v>15</v>
      </c>
      <c r="M225" s="8">
        <v>2</v>
      </c>
      <c r="N225" s="8">
        <v>8</v>
      </c>
      <c r="O225" s="8">
        <v>11</v>
      </c>
      <c r="P225" s="8">
        <v>9</v>
      </c>
      <c r="Q225" s="8">
        <v>7</v>
      </c>
      <c r="R225" s="8">
        <v>6</v>
      </c>
      <c r="S225">
        <v>2.2999999999999998</v>
      </c>
      <c r="T225">
        <v>3.5</v>
      </c>
      <c r="U225">
        <v>2.8</v>
      </c>
      <c r="V225">
        <v>1.63</v>
      </c>
      <c r="W225">
        <v>2.23</v>
      </c>
    </row>
    <row r="226" spans="1:23" s="1" customFormat="1" ht="15" customHeight="1" x14ac:dyDescent="0.25">
      <c r="A226" s="4" t="s">
        <v>128</v>
      </c>
      <c r="B226" s="2">
        <v>45640</v>
      </c>
      <c r="C226" t="s">
        <v>140</v>
      </c>
      <c r="D226" t="s">
        <v>134</v>
      </c>
      <c r="E226">
        <v>3</v>
      </c>
      <c r="F226">
        <v>0</v>
      </c>
      <c r="G226" s="3" t="str">
        <f t="shared" si="35"/>
        <v>H</v>
      </c>
      <c r="H226">
        <v>2</v>
      </c>
      <c r="I226">
        <v>0</v>
      </c>
      <c r="J226" s="3" t="str">
        <f t="shared" si="36"/>
        <v>H</v>
      </c>
      <c r="K226" s="8">
        <v>16</v>
      </c>
      <c r="L226" s="8">
        <v>8</v>
      </c>
      <c r="M226" s="8">
        <v>6</v>
      </c>
      <c r="N226" s="8">
        <v>3</v>
      </c>
      <c r="O226" s="8">
        <v>13</v>
      </c>
      <c r="P226" s="8">
        <v>16</v>
      </c>
      <c r="Q226" s="8">
        <v>4</v>
      </c>
      <c r="R226" s="8">
        <v>1</v>
      </c>
      <c r="S226">
        <v>1.65</v>
      </c>
      <c r="T226">
        <v>3.9</v>
      </c>
      <c r="U226">
        <v>4.75</v>
      </c>
      <c r="V226">
        <v>1.91</v>
      </c>
      <c r="W226">
        <v>1.85</v>
      </c>
    </row>
    <row r="227" spans="1:23" s="1" customFormat="1" ht="15" customHeight="1" x14ac:dyDescent="0.25">
      <c r="A227" s="4" t="s">
        <v>128</v>
      </c>
      <c r="B227" s="2">
        <v>45640</v>
      </c>
      <c r="C227" t="s">
        <v>146</v>
      </c>
      <c r="D227" t="s">
        <v>152</v>
      </c>
      <c r="E227">
        <v>1</v>
      </c>
      <c r="F227">
        <v>4</v>
      </c>
      <c r="G227" s="3" t="str">
        <f t="shared" si="35"/>
        <v>A</v>
      </c>
      <c r="H227">
        <v>0</v>
      </c>
      <c r="I227">
        <v>2</v>
      </c>
      <c r="J227" s="3" t="str">
        <f t="shared" si="36"/>
        <v>A</v>
      </c>
      <c r="K227" s="8">
        <v>6</v>
      </c>
      <c r="L227" s="8">
        <v>7</v>
      </c>
      <c r="M227" s="8">
        <v>3</v>
      </c>
      <c r="N227" s="8">
        <v>4</v>
      </c>
      <c r="O227" s="8">
        <v>11</v>
      </c>
      <c r="P227" s="8">
        <v>11</v>
      </c>
      <c r="Q227" s="8">
        <v>4</v>
      </c>
      <c r="R227" s="8">
        <v>3</v>
      </c>
      <c r="S227">
        <v>4.5</v>
      </c>
      <c r="T227">
        <v>3.75</v>
      </c>
      <c r="U227">
        <v>1.73</v>
      </c>
      <c r="V227">
        <v>1.86</v>
      </c>
      <c r="W227">
        <v>1.92</v>
      </c>
    </row>
    <row r="228" spans="1:23" s="1" customFormat="1" ht="15" customHeight="1" x14ac:dyDescent="0.25">
      <c r="A228" s="4" t="s">
        <v>128</v>
      </c>
      <c r="B228" s="2">
        <v>45640</v>
      </c>
      <c r="C228" t="s">
        <v>145</v>
      </c>
      <c r="D228" t="s">
        <v>147</v>
      </c>
      <c r="E228">
        <v>2</v>
      </c>
      <c r="F228">
        <v>1</v>
      </c>
      <c r="G228" s="3" t="str">
        <f t="shared" si="35"/>
        <v>H</v>
      </c>
      <c r="H228">
        <v>1</v>
      </c>
      <c r="I228">
        <v>1</v>
      </c>
      <c r="J228" s="3" t="str">
        <f t="shared" si="36"/>
        <v>D</v>
      </c>
      <c r="K228" s="8">
        <v>7</v>
      </c>
      <c r="L228" s="8">
        <v>9</v>
      </c>
      <c r="M228" s="8">
        <v>3</v>
      </c>
      <c r="N228" s="8">
        <v>3</v>
      </c>
      <c r="O228" s="8">
        <v>18</v>
      </c>
      <c r="P228" s="8">
        <v>19</v>
      </c>
      <c r="Q228" s="8">
        <v>4</v>
      </c>
      <c r="R228" s="8">
        <v>3</v>
      </c>
      <c r="S228">
        <v>2.9</v>
      </c>
      <c r="T228">
        <v>3.2</v>
      </c>
      <c r="U228">
        <v>2.4500000000000002</v>
      </c>
      <c r="V228">
        <v>2.31</v>
      </c>
      <c r="W228">
        <v>1.58</v>
      </c>
    </row>
    <row r="229" spans="1:23" s="1" customFormat="1" ht="15" customHeight="1" x14ac:dyDescent="0.25">
      <c r="A229" s="4" t="s">
        <v>128</v>
      </c>
      <c r="B229" s="2">
        <v>45640</v>
      </c>
      <c r="C229" t="s">
        <v>151</v>
      </c>
      <c r="D229" t="s">
        <v>148</v>
      </c>
      <c r="E229">
        <v>2</v>
      </c>
      <c r="F229">
        <v>2</v>
      </c>
      <c r="G229" s="3" t="str">
        <f t="shared" si="35"/>
        <v>D</v>
      </c>
      <c r="H229">
        <v>1</v>
      </c>
      <c r="I229">
        <v>1</v>
      </c>
      <c r="J229" s="3" t="str">
        <f t="shared" si="36"/>
        <v>D</v>
      </c>
      <c r="K229" s="8">
        <v>11</v>
      </c>
      <c r="L229" s="8">
        <v>14</v>
      </c>
      <c r="M229" s="8">
        <v>4</v>
      </c>
      <c r="N229" s="8">
        <v>6</v>
      </c>
      <c r="O229" s="8">
        <v>10</v>
      </c>
      <c r="P229" s="8">
        <v>11</v>
      </c>
      <c r="Q229" s="8">
        <v>6</v>
      </c>
      <c r="R229" s="8">
        <v>9</v>
      </c>
      <c r="S229">
        <v>1.55</v>
      </c>
      <c r="T229">
        <v>4</v>
      </c>
      <c r="U229">
        <v>5.75</v>
      </c>
      <c r="V229">
        <v>1.89</v>
      </c>
      <c r="W229">
        <v>1.87</v>
      </c>
    </row>
    <row r="230" spans="1:23" s="1" customFormat="1" ht="15" customHeight="1" x14ac:dyDescent="0.25">
      <c r="A230" s="4" t="s">
        <v>128</v>
      </c>
      <c r="B230" s="2">
        <v>45646</v>
      </c>
      <c r="C230" t="s">
        <v>148</v>
      </c>
      <c r="D230" t="s">
        <v>144</v>
      </c>
      <c r="E230">
        <v>0</v>
      </c>
      <c r="F230">
        <v>4</v>
      </c>
      <c r="G230" s="3" t="str">
        <f t="shared" ref="G230:G240" si="37">IF(OR(E230="",F230=""),"",IF(E230&gt;F230,"H",IF(E230=F230,"D","A")))</f>
        <v>A</v>
      </c>
      <c r="H230">
        <v>0</v>
      </c>
      <c r="I230">
        <v>3</v>
      </c>
      <c r="J230" s="3" t="str">
        <f t="shared" ref="J230:J240" si="38">IF(OR(H230="",I230=""),"",IF(H230&gt;I230,"H",IF(H230=I230,"D","A")))</f>
        <v>A</v>
      </c>
      <c r="K230">
        <v>13</v>
      </c>
      <c r="L230">
        <v>17</v>
      </c>
      <c r="M230">
        <v>3</v>
      </c>
      <c r="N230">
        <v>10</v>
      </c>
      <c r="O230">
        <v>13</v>
      </c>
      <c r="P230">
        <v>11</v>
      </c>
      <c r="Q230">
        <v>3</v>
      </c>
      <c r="R230">
        <v>4</v>
      </c>
      <c r="S230">
        <v>4.0999999999999996</v>
      </c>
      <c r="T230">
        <v>3.5</v>
      </c>
      <c r="U230">
        <v>1.85</v>
      </c>
      <c r="V230">
        <v>2</v>
      </c>
      <c r="W230">
        <v>1.78</v>
      </c>
    </row>
    <row r="231" spans="1:23" s="1" customFormat="1" ht="15" customHeight="1" x14ac:dyDescent="0.25">
      <c r="A231" s="4" t="s">
        <v>128</v>
      </c>
      <c r="B231" s="2">
        <v>45646</v>
      </c>
      <c r="C231" t="s">
        <v>147</v>
      </c>
      <c r="D231" t="s">
        <v>143</v>
      </c>
      <c r="E231">
        <v>2</v>
      </c>
      <c r="F231">
        <v>1</v>
      </c>
      <c r="G231" s="3" t="str">
        <f t="shared" si="37"/>
        <v>H</v>
      </c>
      <c r="H231">
        <v>1</v>
      </c>
      <c r="I231">
        <v>1</v>
      </c>
      <c r="J231" s="3" t="str">
        <f t="shared" si="38"/>
        <v>D</v>
      </c>
      <c r="K231">
        <v>13</v>
      </c>
      <c r="L231">
        <v>5</v>
      </c>
      <c r="M231">
        <v>3</v>
      </c>
      <c r="N231">
        <v>1</v>
      </c>
      <c r="O231">
        <v>16</v>
      </c>
      <c r="P231">
        <v>16</v>
      </c>
      <c r="Q231">
        <v>2</v>
      </c>
      <c r="R231">
        <v>1</v>
      </c>
      <c r="S231">
        <v>1.57</v>
      </c>
      <c r="T231">
        <v>4.0999999999999996</v>
      </c>
      <c r="U231">
        <v>5.25</v>
      </c>
      <c r="V231">
        <v>1.52</v>
      </c>
      <c r="W231">
        <v>2.44</v>
      </c>
    </row>
    <row r="232" spans="1:23" s="1" customFormat="1" ht="15" customHeight="1" x14ac:dyDescent="0.25">
      <c r="A232" s="4" t="s">
        <v>128</v>
      </c>
      <c r="B232" s="2">
        <v>45646</v>
      </c>
      <c r="C232" t="s">
        <v>152</v>
      </c>
      <c r="D232" t="s">
        <v>142</v>
      </c>
      <c r="E232">
        <v>0</v>
      </c>
      <c r="F232">
        <v>0</v>
      </c>
      <c r="G232" s="3" t="str">
        <f t="shared" si="37"/>
        <v>D</v>
      </c>
      <c r="H232">
        <v>0</v>
      </c>
      <c r="I232">
        <v>0</v>
      </c>
      <c r="J232" s="3" t="str">
        <f t="shared" si="38"/>
        <v>D</v>
      </c>
      <c r="K232">
        <v>11</v>
      </c>
      <c r="L232">
        <v>7</v>
      </c>
      <c r="M232">
        <v>5</v>
      </c>
      <c r="N232">
        <v>3</v>
      </c>
      <c r="O232">
        <v>16</v>
      </c>
      <c r="P232">
        <v>15</v>
      </c>
      <c r="Q232">
        <v>7</v>
      </c>
      <c r="R232">
        <v>3</v>
      </c>
      <c r="S232">
        <v>1.85</v>
      </c>
      <c r="T232">
        <v>3.6</v>
      </c>
      <c r="U232">
        <v>4</v>
      </c>
      <c r="V232">
        <v>1.86</v>
      </c>
      <c r="W232">
        <v>1.92</v>
      </c>
    </row>
    <row r="233" spans="1:23" s="1" customFormat="1" ht="15" customHeight="1" x14ac:dyDescent="0.25">
      <c r="A233" s="4" t="s">
        <v>128</v>
      </c>
      <c r="B233" s="2">
        <v>45647</v>
      </c>
      <c r="C233" t="s">
        <v>133</v>
      </c>
      <c r="D233" t="s">
        <v>151</v>
      </c>
      <c r="E233">
        <v>1</v>
      </c>
      <c r="F233">
        <v>1</v>
      </c>
      <c r="G233" s="3" t="str">
        <f t="shared" si="37"/>
        <v>D</v>
      </c>
      <c r="H233">
        <v>0</v>
      </c>
      <c r="I233">
        <v>1</v>
      </c>
      <c r="J233" s="3" t="str">
        <f t="shared" si="38"/>
        <v>A</v>
      </c>
      <c r="K233">
        <v>3</v>
      </c>
      <c r="L233">
        <v>13</v>
      </c>
      <c r="M233">
        <v>1</v>
      </c>
      <c r="N233">
        <v>2</v>
      </c>
      <c r="O233">
        <v>9</v>
      </c>
      <c r="P233">
        <v>14</v>
      </c>
      <c r="Q233">
        <v>3</v>
      </c>
      <c r="R233">
        <v>7</v>
      </c>
      <c r="S233">
        <v>4</v>
      </c>
      <c r="T233">
        <v>3.6</v>
      </c>
      <c r="U233">
        <v>1.85</v>
      </c>
      <c r="V233">
        <v>1.97</v>
      </c>
      <c r="W233">
        <v>1.81</v>
      </c>
    </row>
    <row r="234" spans="1:23" s="1" customFormat="1" ht="15" customHeight="1" x14ac:dyDescent="0.25">
      <c r="A234" s="4" t="s">
        <v>128</v>
      </c>
      <c r="B234" s="2">
        <v>45647</v>
      </c>
      <c r="C234" t="s">
        <v>136</v>
      </c>
      <c r="D234" t="s">
        <v>132</v>
      </c>
      <c r="E234">
        <v>2</v>
      </c>
      <c r="F234">
        <v>0</v>
      </c>
      <c r="G234" s="3" t="str">
        <f t="shared" si="37"/>
        <v>H</v>
      </c>
      <c r="H234">
        <v>1</v>
      </c>
      <c r="I234">
        <v>0</v>
      </c>
      <c r="J234" s="3" t="str">
        <f t="shared" si="38"/>
        <v>H</v>
      </c>
      <c r="K234">
        <v>15</v>
      </c>
      <c r="L234">
        <v>4</v>
      </c>
      <c r="M234">
        <v>7</v>
      </c>
      <c r="N234">
        <v>1</v>
      </c>
      <c r="O234">
        <v>14</v>
      </c>
      <c r="P234">
        <v>9</v>
      </c>
      <c r="Q234">
        <v>9</v>
      </c>
      <c r="R234">
        <v>0</v>
      </c>
      <c r="S234">
        <v>1.75</v>
      </c>
      <c r="T234">
        <v>3.7</v>
      </c>
      <c r="U234">
        <v>4.33</v>
      </c>
      <c r="V234">
        <v>1.82</v>
      </c>
      <c r="W234">
        <v>1.96</v>
      </c>
    </row>
    <row r="235" spans="1:23" s="1" customFormat="1" ht="15" customHeight="1" x14ac:dyDescent="0.25">
      <c r="A235" s="4" t="s">
        <v>128</v>
      </c>
      <c r="B235" s="2">
        <v>45647</v>
      </c>
      <c r="C235" t="s">
        <v>129</v>
      </c>
      <c r="D235" t="s">
        <v>141</v>
      </c>
      <c r="E235">
        <v>0</v>
      </c>
      <c r="F235">
        <v>4</v>
      </c>
      <c r="G235" s="3" t="str">
        <f t="shared" si="37"/>
        <v>A</v>
      </c>
      <c r="H235">
        <v>0</v>
      </c>
      <c r="I235">
        <v>2</v>
      </c>
      <c r="J235" s="3" t="str">
        <f t="shared" si="38"/>
        <v>A</v>
      </c>
      <c r="K235">
        <v>10</v>
      </c>
      <c r="L235">
        <v>10</v>
      </c>
      <c r="M235">
        <v>1</v>
      </c>
      <c r="N235">
        <v>7</v>
      </c>
      <c r="O235">
        <v>2</v>
      </c>
      <c r="P235">
        <v>9</v>
      </c>
      <c r="Q235">
        <v>5</v>
      </c>
      <c r="R235">
        <v>8</v>
      </c>
      <c r="S235">
        <v>2.0499999999999998</v>
      </c>
      <c r="T235">
        <v>3.5</v>
      </c>
      <c r="U235">
        <v>3.5</v>
      </c>
      <c r="V235">
        <v>1.9</v>
      </c>
      <c r="W235">
        <v>1.86</v>
      </c>
    </row>
    <row r="236" spans="1:23" s="1" customFormat="1" ht="15" customHeight="1" x14ac:dyDescent="0.25">
      <c r="A236" s="4" t="s">
        <v>128</v>
      </c>
      <c r="B236" s="2">
        <v>45647</v>
      </c>
      <c r="C236" t="s">
        <v>138</v>
      </c>
      <c r="D236" t="s">
        <v>145</v>
      </c>
      <c r="E236">
        <v>0</v>
      </c>
      <c r="F236">
        <v>0</v>
      </c>
      <c r="G236" s="3" t="str">
        <f t="shared" si="37"/>
        <v>D</v>
      </c>
      <c r="H236">
        <v>0</v>
      </c>
      <c r="I236">
        <v>0</v>
      </c>
      <c r="J236" s="3" t="str">
        <f t="shared" si="38"/>
        <v>D</v>
      </c>
      <c r="K236">
        <v>12</v>
      </c>
      <c r="L236">
        <v>15</v>
      </c>
      <c r="M236">
        <v>2</v>
      </c>
      <c r="N236">
        <v>3</v>
      </c>
      <c r="O236">
        <v>19</v>
      </c>
      <c r="P236">
        <v>13</v>
      </c>
      <c r="Q236">
        <v>6</v>
      </c>
      <c r="R236">
        <v>8</v>
      </c>
      <c r="S236">
        <v>2.1</v>
      </c>
      <c r="T236">
        <v>3.3</v>
      </c>
      <c r="U236">
        <v>3.4</v>
      </c>
      <c r="V236">
        <v>2.2000000000000002</v>
      </c>
      <c r="W236">
        <v>1.64</v>
      </c>
    </row>
    <row r="237" spans="1:23" s="1" customFormat="1" ht="15" customHeight="1" x14ac:dyDescent="0.25">
      <c r="A237" s="4" t="s">
        <v>128</v>
      </c>
      <c r="B237" s="2">
        <v>45647</v>
      </c>
      <c r="C237" t="s">
        <v>135</v>
      </c>
      <c r="D237" t="s">
        <v>139</v>
      </c>
      <c r="E237">
        <v>1</v>
      </c>
      <c r="F237">
        <v>2</v>
      </c>
      <c r="G237" s="3" t="str">
        <f t="shared" si="37"/>
        <v>A</v>
      </c>
      <c r="H237">
        <v>1</v>
      </c>
      <c r="I237">
        <v>1</v>
      </c>
      <c r="J237" s="3" t="str">
        <f t="shared" si="38"/>
        <v>D</v>
      </c>
      <c r="K237">
        <v>10</v>
      </c>
      <c r="L237">
        <v>14</v>
      </c>
      <c r="M237">
        <v>3</v>
      </c>
      <c r="N237">
        <v>3</v>
      </c>
      <c r="O237">
        <v>10</v>
      </c>
      <c r="P237">
        <v>10</v>
      </c>
      <c r="Q237">
        <v>4</v>
      </c>
      <c r="R237">
        <v>0</v>
      </c>
      <c r="S237">
        <v>2.88</v>
      </c>
      <c r="T237">
        <v>3.4</v>
      </c>
      <c r="U237">
        <v>2.2999999999999998</v>
      </c>
      <c r="V237">
        <v>1.94</v>
      </c>
      <c r="W237">
        <v>1.83</v>
      </c>
    </row>
    <row r="238" spans="1:23" s="1" customFormat="1" ht="15" customHeight="1" x14ac:dyDescent="0.25">
      <c r="A238" s="4" t="s">
        <v>128</v>
      </c>
      <c r="B238" s="2">
        <v>45647</v>
      </c>
      <c r="C238" t="s">
        <v>130</v>
      </c>
      <c r="D238" t="s">
        <v>140</v>
      </c>
      <c r="E238">
        <v>1</v>
      </c>
      <c r="F238">
        <v>0</v>
      </c>
      <c r="G238" s="3" t="str">
        <f t="shared" si="37"/>
        <v>H</v>
      </c>
      <c r="H238">
        <v>1</v>
      </c>
      <c r="I238">
        <v>0</v>
      </c>
      <c r="J238" s="3" t="str">
        <f t="shared" si="38"/>
        <v>H</v>
      </c>
      <c r="K238">
        <v>6</v>
      </c>
      <c r="L238">
        <v>7</v>
      </c>
      <c r="M238">
        <v>3</v>
      </c>
      <c r="N238">
        <v>1</v>
      </c>
      <c r="O238">
        <v>16</v>
      </c>
      <c r="P238">
        <v>12</v>
      </c>
      <c r="Q238">
        <v>4</v>
      </c>
      <c r="R238">
        <v>8</v>
      </c>
      <c r="S238">
        <v>2.2999999999999998</v>
      </c>
      <c r="T238">
        <v>3.5</v>
      </c>
      <c r="U238">
        <v>2.8</v>
      </c>
      <c r="V238">
        <v>1.92</v>
      </c>
      <c r="W238">
        <v>1.85</v>
      </c>
    </row>
    <row r="239" spans="1:23" s="1" customFormat="1" ht="15" customHeight="1" x14ac:dyDescent="0.25">
      <c r="A239" s="4" t="s">
        <v>128</v>
      </c>
      <c r="B239" s="2">
        <v>45647</v>
      </c>
      <c r="C239" t="s">
        <v>134</v>
      </c>
      <c r="D239" t="s">
        <v>150</v>
      </c>
      <c r="E239">
        <v>0</v>
      </c>
      <c r="F239">
        <v>5</v>
      </c>
      <c r="G239" s="3" t="str">
        <f t="shared" si="37"/>
        <v>A</v>
      </c>
      <c r="H239">
        <v>0</v>
      </c>
      <c r="I239">
        <v>3</v>
      </c>
      <c r="J239" s="3" t="str">
        <f t="shared" si="38"/>
        <v>A</v>
      </c>
      <c r="K239">
        <v>5</v>
      </c>
      <c r="L239">
        <v>15</v>
      </c>
      <c r="M239">
        <v>1</v>
      </c>
      <c r="N239">
        <v>7</v>
      </c>
      <c r="O239">
        <v>11</v>
      </c>
      <c r="P239">
        <v>20</v>
      </c>
      <c r="Q239">
        <v>2</v>
      </c>
      <c r="R239">
        <v>4</v>
      </c>
      <c r="S239">
        <v>3.8</v>
      </c>
      <c r="T239">
        <v>3.4</v>
      </c>
      <c r="U239">
        <v>1.95</v>
      </c>
      <c r="V239">
        <v>2.0099999999999998</v>
      </c>
      <c r="W239">
        <v>1.76</v>
      </c>
    </row>
    <row r="240" spans="1:23" s="1" customFormat="1" ht="15" customHeight="1" x14ac:dyDescent="0.25">
      <c r="A240" s="4" t="s">
        <v>128</v>
      </c>
      <c r="B240" s="2">
        <v>45647</v>
      </c>
      <c r="C240" t="s">
        <v>149</v>
      </c>
      <c r="D240" t="s">
        <v>146</v>
      </c>
      <c r="E240">
        <v>2</v>
      </c>
      <c r="F240">
        <v>2</v>
      </c>
      <c r="G240" s="3" t="str">
        <f t="shared" si="37"/>
        <v>D</v>
      </c>
      <c r="H240">
        <v>1</v>
      </c>
      <c r="I240">
        <v>0</v>
      </c>
      <c r="J240" s="3" t="str">
        <f t="shared" si="38"/>
        <v>H</v>
      </c>
      <c r="K240">
        <v>10</v>
      </c>
      <c r="L240">
        <v>8</v>
      </c>
      <c r="M240">
        <v>3</v>
      </c>
      <c r="N240">
        <v>3</v>
      </c>
      <c r="O240">
        <v>12</v>
      </c>
      <c r="P240">
        <v>13</v>
      </c>
      <c r="Q240">
        <v>4</v>
      </c>
      <c r="R240">
        <v>3</v>
      </c>
      <c r="S240">
        <v>1.7</v>
      </c>
      <c r="T240">
        <v>3.7</v>
      </c>
      <c r="U240">
        <v>5</v>
      </c>
      <c r="V240">
        <v>2.12</v>
      </c>
      <c r="W240">
        <v>1.68</v>
      </c>
    </row>
    <row r="241" spans="1:23" s="1" customFormat="1" ht="15" customHeight="1" x14ac:dyDescent="0.25">
      <c r="A241" s="4" t="s">
        <v>128</v>
      </c>
      <c r="B241" s="2">
        <v>45649</v>
      </c>
      <c r="C241" t="s">
        <v>137</v>
      </c>
      <c r="D241" t="s">
        <v>131</v>
      </c>
      <c r="E241">
        <v>0</v>
      </c>
      <c r="F241">
        <v>1</v>
      </c>
      <c r="G241" s="3" t="str">
        <f t="shared" ref="G241" si="39">IF(OR(E241="",F241=""),"",IF(E241&gt;F241,"H",IF(E241=F241,"D","A")))</f>
        <v>A</v>
      </c>
      <c r="H241">
        <v>0</v>
      </c>
      <c r="I241">
        <v>0</v>
      </c>
      <c r="J241" s="3" t="str">
        <f t="shared" ref="J241" si="40">IF(OR(H241="",I241=""),"",IF(H241&gt;I241,"H",IF(H241=I241,"D","A")))</f>
        <v>D</v>
      </c>
      <c r="K241">
        <v>5</v>
      </c>
      <c r="L241">
        <v>12</v>
      </c>
      <c r="M241">
        <v>0</v>
      </c>
      <c r="N241">
        <v>4</v>
      </c>
      <c r="O241">
        <v>11</v>
      </c>
      <c r="P241">
        <v>15</v>
      </c>
      <c r="Q241">
        <v>3</v>
      </c>
      <c r="R241">
        <v>6</v>
      </c>
      <c r="S241">
        <v>7.5</v>
      </c>
      <c r="T241">
        <v>4.5</v>
      </c>
      <c r="U241">
        <v>1.4</v>
      </c>
      <c r="V241">
        <v>1.61</v>
      </c>
      <c r="W241">
        <v>2.2400000000000002</v>
      </c>
    </row>
    <row r="242" spans="1:23" s="1" customFormat="1" ht="15" customHeight="1" x14ac:dyDescent="0.25">
      <c r="A242" s="4" t="s">
        <v>128</v>
      </c>
      <c r="B242" s="2">
        <v>45652</v>
      </c>
      <c r="C242" t="s">
        <v>141</v>
      </c>
      <c r="D242" t="s">
        <v>137</v>
      </c>
      <c r="E242">
        <v>3</v>
      </c>
      <c r="F242">
        <v>0</v>
      </c>
      <c r="G242" s="3" t="str">
        <f t="shared" ref="G242:G253" si="41">IF(OR(E242="",F242=""),"",IF(E242&gt;F242,"H",IF(E242=F242,"D","A")))</f>
        <v>H</v>
      </c>
      <c r="H242">
        <v>1</v>
      </c>
      <c r="I242">
        <v>0</v>
      </c>
      <c r="J242" s="3" t="str">
        <f t="shared" ref="J242:J253" si="42">IF(OR(H242="",I242=""),"",IF(H242&gt;I242,"H",IF(H242=I242,"D","A")))</f>
        <v>H</v>
      </c>
      <c r="K242" s="8">
        <v>22</v>
      </c>
      <c r="L242" s="8">
        <v>4</v>
      </c>
      <c r="M242" s="8">
        <v>8</v>
      </c>
      <c r="N242" s="8">
        <v>2</v>
      </c>
      <c r="O242" s="8">
        <v>10</v>
      </c>
      <c r="P242" s="8">
        <v>16</v>
      </c>
      <c r="Q242" s="8">
        <v>4</v>
      </c>
      <c r="R242" s="8">
        <v>3</v>
      </c>
      <c r="S242">
        <v>1.5</v>
      </c>
      <c r="T242">
        <v>4.0999999999999996</v>
      </c>
      <c r="U242">
        <v>6</v>
      </c>
      <c r="V242">
        <v>1.89</v>
      </c>
      <c r="W242">
        <v>1.87</v>
      </c>
    </row>
    <row r="243" spans="1:23" s="1" customFormat="1" ht="15" customHeight="1" x14ac:dyDescent="0.25">
      <c r="A243" s="4" t="s">
        <v>128</v>
      </c>
      <c r="B243" s="2">
        <v>45652</v>
      </c>
      <c r="C243" t="s">
        <v>131</v>
      </c>
      <c r="D243" t="s">
        <v>135</v>
      </c>
      <c r="E243">
        <v>2</v>
      </c>
      <c r="F243">
        <v>0</v>
      </c>
      <c r="G243" s="3" t="str">
        <f t="shared" si="41"/>
        <v>H</v>
      </c>
      <c r="H243">
        <v>1</v>
      </c>
      <c r="I243">
        <v>0</v>
      </c>
      <c r="J243" s="3" t="str">
        <f t="shared" si="42"/>
        <v>H</v>
      </c>
      <c r="K243" s="8">
        <v>12</v>
      </c>
      <c r="L243" s="8">
        <v>2</v>
      </c>
      <c r="M243" s="8">
        <v>2</v>
      </c>
      <c r="N243" s="8">
        <v>0</v>
      </c>
      <c r="O243" s="8">
        <v>4</v>
      </c>
      <c r="P243" s="8">
        <v>6</v>
      </c>
      <c r="Q243" s="8">
        <v>8</v>
      </c>
      <c r="R243" s="8">
        <v>0</v>
      </c>
      <c r="S243">
        <v>1.2</v>
      </c>
      <c r="T243">
        <v>6.5</v>
      </c>
      <c r="U243">
        <v>11</v>
      </c>
      <c r="V243">
        <v>1.54</v>
      </c>
      <c r="W243">
        <v>2.39</v>
      </c>
    </row>
    <row r="244" spans="1:23" s="1" customFormat="1" ht="15" customHeight="1" x14ac:dyDescent="0.25">
      <c r="A244" s="4" t="s">
        <v>128</v>
      </c>
      <c r="B244" s="2">
        <v>45652</v>
      </c>
      <c r="C244" t="s">
        <v>142</v>
      </c>
      <c r="D244" t="s">
        <v>129</v>
      </c>
      <c r="E244">
        <v>1</v>
      </c>
      <c r="F244">
        <v>2</v>
      </c>
      <c r="G244" s="3" t="str">
        <f t="shared" si="41"/>
        <v>A</v>
      </c>
      <c r="H244">
        <v>1</v>
      </c>
      <c r="I244">
        <v>0</v>
      </c>
      <c r="J244" s="3" t="str">
        <f t="shared" si="42"/>
        <v>H</v>
      </c>
      <c r="K244" s="8">
        <v>11</v>
      </c>
      <c r="L244" s="8">
        <v>12</v>
      </c>
      <c r="M244" s="8">
        <v>4</v>
      </c>
      <c r="N244" s="8">
        <v>7</v>
      </c>
      <c r="O244" s="8">
        <v>14</v>
      </c>
      <c r="P244" s="8">
        <v>16</v>
      </c>
      <c r="Q244" s="8">
        <v>7</v>
      </c>
      <c r="R244" s="8">
        <v>8</v>
      </c>
      <c r="S244">
        <v>1.95</v>
      </c>
      <c r="T244">
        <v>3.75</v>
      </c>
      <c r="U244">
        <v>3.4</v>
      </c>
      <c r="V244">
        <v>1.67</v>
      </c>
      <c r="W244">
        <v>2.13</v>
      </c>
    </row>
    <row r="245" spans="1:23" s="1" customFormat="1" ht="15" customHeight="1" x14ac:dyDescent="0.25">
      <c r="A245" s="4" t="s">
        <v>128</v>
      </c>
      <c r="B245" s="2">
        <v>45652</v>
      </c>
      <c r="C245" t="s">
        <v>150</v>
      </c>
      <c r="D245" t="s">
        <v>148</v>
      </c>
      <c r="E245">
        <v>2</v>
      </c>
      <c r="F245">
        <v>1</v>
      </c>
      <c r="G245" s="3" t="str">
        <f t="shared" si="41"/>
        <v>H</v>
      </c>
      <c r="H245">
        <v>2</v>
      </c>
      <c r="I245">
        <v>0</v>
      </c>
      <c r="J245" s="3" t="str">
        <f t="shared" si="42"/>
        <v>H</v>
      </c>
      <c r="K245" s="8">
        <v>13</v>
      </c>
      <c r="L245" s="8">
        <v>12</v>
      </c>
      <c r="M245" s="8">
        <v>6</v>
      </c>
      <c r="N245" s="8">
        <v>1</v>
      </c>
      <c r="O245" s="8">
        <v>17</v>
      </c>
      <c r="P245" s="8">
        <v>10</v>
      </c>
      <c r="Q245" s="8">
        <v>4</v>
      </c>
      <c r="R245" s="8">
        <v>2</v>
      </c>
      <c r="S245">
        <v>1.57</v>
      </c>
      <c r="T245">
        <v>4</v>
      </c>
      <c r="U245">
        <v>5.5</v>
      </c>
      <c r="V245">
        <v>1.98</v>
      </c>
      <c r="W245">
        <v>1.78</v>
      </c>
    </row>
    <row r="246" spans="1:23" s="1" customFormat="1" ht="15" customHeight="1" x14ac:dyDescent="0.25">
      <c r="A246" s="4" t="s">
        <v>128</v>
      </c>
      <c r="B246" s="2">
        <v>45652</v>
      </c>
      <c r="C246" t="s">
        <v>139</v>
      </c>
      <c r="D246" t="s">
        <v>133</v>
      </c>
      <c r="E246">
        <v>3</v>
      </c>
      <c r="F246">
        <v>1</v>
      </c>
      <c r="G246" s="3" t="str">
        <f t="shared" si="41"/>
        <v>H</v>
      </c>
      <c r="H246">
        <v>0</v>
      </c>
      <c r="I246">
        <v>0</v>
      </c>
      <c r="J246" s="3" t="str">
        <f t="shared" si="42"/>
        <v>D</v>
      </c>
      <c r="K246" s="8">
        <v>14</v>
      </c>
      <c r="L246" s="8">
        <v>15</v>
      </c>
      <c r="M246" s="8">
        <v>5</v>
      </c>
      <c r="N246" s="8">
        <v>6</v>
      </c>
      <c r="O246" s="8">
        <v>15</v>
      </c>
      <c r="P246" s="8">
        <v>10</v>
      </c>
      <c r="Q246" s="8">
        <v>4</v>
      </c>
      <c r="R246" s="8">
        <v>5</v>
      </c>
      <c r="S246">
        <v>1.8</v>
      </c>
      <c r="T246">
        <v>3.6</v>
      </c>
      <c r="U246">
        <v>4.33</v>
      </c>
      <c r="V246">
        <v>2.0099999999999998</v>
      </c>
      <c r="W246">
        <v>1.76</v>
      </c>
    </row>
    <row r="247" spans="1:23" s="1" customFormat="1" ht="15" customHeight="1" x14ac:dyDescent="0.25">
      <c r="A247" s="4" t="s">
        <v>128</v>
      </c>
      <c r="B247" s="2">
        <v>45652</v>
      </c>
      <c r="C247" t="s">
        <v>144</v>
      </c>
      <c r="D247" t="s">
        <v>147</v>
      </c>
      <c r="E247">
        <v>1</v>
      </c>
      <c r="F247">
        <v>0</v>
      </c>
      <c r="G247" s="3" t="str">
        <f t="shared" si="41"/>
        <v>H</v>
      </c>
      <c r="H247">
        <v>1</v>
      </c>
      <c r="I247">
        <v>0</v>
      </c>
      <c r="J247" s="3" t="str">
        <f t="shared" si="42"/>
        <v>H</v>
      </c>
      <c r="K247" s="8">
        <v>5</v>
      </c>
      <c r="L247" s="8">
        <v>7</v>
      </c>
      <c r="M247" s="8">
        <v>1</v>
      </c>
      <c r="N247" s="8">
        <v>3</v>
      </c>
      <c r="O247" s="8">
        <v>13</v>
      </c>
      <c r="P247" s="8">
        <v>12</v>
      </c>
      <c r="Q247" s="8">
        <v>2</v>
      </c>
      <c r="R247" s="8">
        <v>5</v>
      </c>
      <c r="S247">
        <v>2.15</v>
      </c>
      <c r="T247">
        <v>3.3</v>
      </c>
      <c r="U247">
        <v>3.3</v>
      </c>
      <c r="V247">
        <v>1.96</v>
      </c>
      <c r="W247">
        <v>1.8</v>
      </c>
    </row>
    <row r="248" spans="1:23" s="1" customFormat="1" ht="15" customHeight="1" x14ac:dyDescent="0.25">
      <c r="A248" s="4" t="s">
        <v>128</v>
      </c>
      <c r="B248" s="2">
        <v>45652</v>
      </c>
      <c r="C248" t="s">
        <v>143</v>
      </c>
      <c r="D248" t="s">
        <v>130</v>
      </c>
      <c r="E248">
        <v>0</v>
      </c>
      <c r="F248">
        <v>3</v>
      </c>
      <c r="G248" s="3" t="str">
        <f t="shared" si="41"/>
        <v>A</v>
      </c>
      <c r="H248">
        <v>0</v>
      </c>
      <c r="I248">
        <v>3</v>
      </c>
      <c r="J248" s="3" t="str">
        <f t="shared" si="42"/>
        <v>A</v>
      </c>
      <c r="K248" s="8">
        <v>6</v>
      </c>
      <c r="L248" s="8">
        <v>23</v>
      </c>
      <c r="M248" s="8">
        <v>2</v>
      </c>
      <c r="N248" s="8">
        <v>11</v>
      </c>
      <c r="O248" s="8">
        <v>8</v>
      </c>
      <c r="P248" s="8">
        <v>25</v>
      </c>
      <c r="Q248" s="8">
        <v>1</v>
      </c>
      <c r="R248" s="8">
        <v>14</v>
      </c>
      <c r="S248">
        <v>2.2000000000000002</v>
      </c>
      <c r="T248">
        <v>3.75</v>
      </c>
      <c r="U248">
        <v>2.88</v>
      </c>
      <c r="V248">
        <v>1.56</v>
      </c>
      <c r="W248">
        <v>2.34</v>
      </c>
    </row>
    <row r="249" spans="1:23" s="1" customFormat="1" ht="15" customHeight="1" x14ac:dyDescent="0.25">
      <c r="A249" s="4" t="s">
        <v>128</v>
      </c>
      <c r="B249" s="2">
        <v>45652</v>
      </c>
      <c r="C249" t="s">
        <v>132</v>
      </c>
      <c r="D249" t="s">
        <v>134</v>
      </c>
      <c r="E249">
        <v>4</v>
      </c>
      <c r="F249">
        <v>1</v>
      </c>
      <c r="G249" s="3" t="str">
        <f t="shared" si="41"/>
        <v>H</v>
      </c>
      <c r="H249">
        <v>2</v>
      </c>
      <c r="I249">
        <v>0</v>
      </c>
      <c r="J249" s="3" t="str">
        <f t="shared" si="42"/>
        <v>H</v>
      </c>
      <c r="K249" s="8">
        <v>8</v>
      </c>
      <c r="L249" s="8">
        <v>7</v>
      </c>
      <c r="M249" s="8">
        <v>5</v>
      </c>
      <c r="N249" s="8">
        <v>1</v>
      </c>
      <c r="O249" s="8">
        <v>10</v>
      </c>
      <c r="P249" s="8">
        <v>13</v>
      </c>
      <c r="Q249" s="8">
        <v>4</v>
      </c>
      <c r="R249" s="8">
        <v>5</v>
      </c>
      <c r="S249">
        <v>1.75</v>
      </c>
      <c r="T249">
        <v>3.8</v>
      </c>
      <c r="U249">
        <v>4.2</v>
      </c>
      <c r="V249">
        <v>1.67</v>
      </c>
      <c r="W249">
        <v>2.12</v>
      </c>
    </row>
    <row r="250" spans="1:23" s="1" customFormat="1" ht="15" customHeight="1" x14ac:dyDescent="0.25">
      <c r="A250" s="4" t="s">
        <v>128</v>
      </c>
      <c r="B250" s="2">
        <v>45652</v>
      </c>
      <c r="C250" t="s">
        <v>140</v>
      </c>
      <c r="D250" t="s">
        <v>149</v>
      </c>
      <c r="E250">
        <v>0</v>
      </c>
      <c r="F250">
        <v>1</v>
      </c>
      <c r="G250" s="3" t="str">
        <f t="shared" si="41"/>
        <v>A</v>
      </c>
      <c r="H250">
        <v>0</v>
      </c>
      <c r="I250">
        <v>1</v>
      </c>
      <c r="J250" s="3" t="str">
        <f t="shared" si="42"/>
        <v>A</v>
      </c>
      <c r="K250" s="8">
        <v>9</v>
      </c>
      <c r="L250" s="8">
        <v>15</v>
      </c>
      <c r="M250" s="8">
        <v>3</v>
      </c>
      <c r="N250" s="8">
        <v>5</v>
      </c>
      <c r="O250" s="8">
        <v>9</v>
      </c>
      <c r="P250" s="8">
        <v>11</v>
      </c>
      <c r="Q250" s="8">
        <v>4</v>
      </c>
      <c r="R250" s="8">
        <v>5</v>
      </c>
      <c r="S250">
        <v>2.1</v>
      </c>
      <c r="T250">
        <v>3.2</v>
      </c>
      <c r="U250">
        <v>3.5</v>
      </c>
      <c r="V250">
        <v>2.16</v>
      </c>
      <c r="W250">
        <v>1.65</v>
      </c>
    </row>
    <row r="251" spans="1:23" s="1" customFormat="1" ht="15" customHeight="1" x14ac:dyDescent="0.25">
      <c r="A251" s="4" t="s">
        <v>128</v>
      </c>
      <c r="B251" s="2">
        <v>45652</v>
      </c>
      <c r="C251" t="s">
        <v>146</v>
      </c>
      <c r="D251" t="s">
        <v>136</v>
      </c>
      <c r="E251">
        <v>1</v>
      </c>
      <c r="F251">
        <v>0</v>
      </c>
      <c r="G251" s="3" t="str">
        <f t="shared" si="41"/>
        <v>H</v>
      </c>
      <c r="H251">
        <v>1</v>
      </c>
      <c r="I251">
        <v>0</v>
      </c>
      <c r="J251" s="3" t="str">
        <f t="shared" si="42"/>
        <v>H</v>
      </c>
      <c r="K251" s="8">
        <v>7</v>
      </c>
      <c r="L251" s="8">
        <v>9</v>
      </c>
      <c r="M251" s="8">
        <v>5</v>
      </c>
      <c r="N251" s="8">
        <v>4</v>
      </c>
      <c r="O251" s="8">
        <v>11</v>
      </c>
      <c r="P251" s="8">
        <v>14</v>
      </c>
      <c r="Q251" s="8">
        <v>6</v>
      </c>
      <c r="R251" s="8">
        <v>2</v>
      </c>
      <c r="S251">
        <v>4.2</v>
      </c>
      <c r="T251">
        <v>3.6</v>
      </c>
      <c r="U251">
        <v>1.8</v>
      </c>
      <c r="V251">
        <v>2.02</v>
      </c>
      <c r="W251">
        <v>1.75</v>
      </c>
    </row>
    <row r="252" spans="1:23" s="1" customFormat="1" ht="15" customHeight="1" x14ac:dyDescent="0.25">
      <c r="A252" s="4" t="s">
        <v>128</v>
      </c>
      <c r="B252" s="2">
        <v>45652</v>
      </c>
      <c r="C252" t="s">
        <v>145</v>
      </c>
      <c r="D252" t="s">
        <v>152</v>
      </c>
      <c r="E252">
        <v>0</v>
      </c>
      <c r="F252">
        <v>3</v>
      </c>
      <c r="G252" s="3" t="str">
        <f t="shared" si="41"/>
        <v>A</v>
      </c>
      <c r="H252">
        <v>0</v>
      </c>
      <c r="I252">
        <v>2</v>
      </c>
      <c r="J252" s="3" t="str">
        <f t="shared" si="42"/>
        <v>A</v>
      </c>
      <c r="K252" s="8">
        <v>7</v>
      </c>
      <c r="L252" s="8">
        <v>10</v>
      </c>
      <c r="M252" s="8">
        <v>1</v>
      </c>
      <c r="N252" s="8">
        <v>6</v>
      </c>
      <c r="O252" s="8">
        <v>19</v>
      </c>
      <c r="P252" s="8">
        <v>10</v>
      </c>
      <c r="Q252" s="8">
        <v>3</v>
      </c>
      <c r="R252" s="8">
        <v>6</v>
      </c>
      <c r="S252">
        <v>3</v>
      </c>
      <c r="T252">
        <v>3.2</v>
      </c>
      <c r="U252">
        <v>2.2999999999999998</v>
      </c>
      <c r="V252">
        <v>2.23</v>
      </c>
      <c r="W252">
        <v>1.62</v>
      </c>
    </row>
    <row r="253" spans="1:23" s="1" customFormat="1" ht="15" customHeight="1" x14ac:dyDescent="0.25">
      <c r="A253" s="4" t="s">
        <v>128</v>
      </c>
      <c r="B253" s="2">
        <v>45652</v>
      </c>
      <c r="C253" t="s">
        <v>151</v>
      </c>
      <c r="D253" t="s">
        <v>138</v>
      </c>
      <c r="E253">
        <v>2</v>
      </c>
      <c r="F253">
        <v>1</v>
      </c>
      <c r="G253" s="3" t="str">
        <f t="shared" si="41"/>
        <v>H</v>
      </c>
      <c r="H253">
        <v>1</v>
      </c>
      <c r="I253">
        <v>1</v>
      </c>
      <c r="J253" s="3" t="str">
        <f t="shared" si="42"/>
        <v>D</v>
      </c>
      <c r="K253" s="8">
        <v>19</v>
      </c>
      <c r="L253" s="8">
        <v>8</v>
      </c>
      <c r="M253" s="8">
        <v>4</v>
      </c>
      <c r="N253" s="8">
        <v>3</v>
      </c>
      <c r="O253" s="8">
        <v>13</v>
      </c>
      <c r="P253" s="8">
        <v>11</v>
      </c>
      <c r="Q253" s="8">
        <v>5</v>
      </c>
      <c r="R253" s="8">
        <v>1</v>
      </c>
      <c r="S253">
        <v>2.1</v>
      </c>
      <c r="T253">
        <v>3.6</v>
      </c>
      <c r="U253">
        <v>3.2</v>
      </c>
      <c r="V253">
        <v>1.85</v>
      </c>
      <c r="W253">
        <v>1.91</v>
      </c>
    </row>
    <row r="254" spans="1:23" s="1" customFormat="1" ht="15" customHeight="1" x14ac:dyDescent="0.25">
      <c r="A254" s="4" t="s">
        <v>128</v>
      </c>
      <c r="B254" s="2">
        <v>45655</v>
      </c>
      <c r="C254" t="s">
        <v>150</v>
      </c>
      <c r="D254" t="s">
        <v>152</v>
      </c>
      <c r="E254">
        <v>2</v>
      </c>
      <c r="F254">
        <v>1</v>
      </c>
      <c r="G254" s="3" t="str">
        <f t="shared" ref="G254:G265" si="43">IF(OR(E254="",F254=""),"",IF(E254&gt;F254,"H",IF(E254=F254,"D","A")))</f>
        <v>H</v>
      </c>
      <c r="H254">
        <v>0</v>
      </c>
      <c r="I254">
        <v>0</v>
      </c>
      <c r="J254" s="3" t="str">
        <f t="shared" ref="J254:J265" si="44">IF(OR(H254="",I254=""),"",IF(H254&gt;I254,"H",IF(H254=I254,"D","A")))</f>
        <v>D</v>
      </c>
      <c r="K254" s="8">
        <v>11</v>
      </c>
      <c r="L254" s="8">
        <v>7</v>
      </c>
      <c r="M254" s="8">
        <v>3</v>
      </c>
      <c r="N254" s="8">
        <v>2</v>
      </c>
      <c r="O254" s="8">
        <v>13</v>
      </c>
      <c r="P254" s="8">
        <v>9</v>
      </c>
      <c r="Q254" s="8">
        <v>3</v>
      </c>
      <c r="R254" s="8">
        <v>2</v>
      </c>
      <c r="S254">
        <v>2.8</v>
      </c>
      <c r="T254">
        <v>3.4</v>
      </c>
      <c r="U254">
        <v>2.4500000000000002</v>
      </c>
      <c r="V254">
        <v>2.02</v>
      </c>
      <c r="W254">
        <v>1.75</v>
      </c>
    </row>
    <row r="255" spans="1:23" s="1" customFormat="1" ht="15" customHeight="1" x14ac:dyDescent="0.25">
      <c r="A255" s="4" t="s">
        <v>128</v>
      </c>
      <c r="B255" s="2">
        <v>45655</v>
      </c>
      <c r="C255" t="s">
        <v>140</v>
      </c>
      <c r="D255" t="s">
        <v>147</v>
      </c>
      <c r="E255">
        <v>1</v>
      </c>
      <c r="F255">
        <v>1</v>
      </c>
      <c r="G255" s="3" t="str">
        <f t="shared" si="43"/>
        <v>D</v>
      </c>
      <c r="H255">
        <v>1</v>
      </c>
      <c r="I255">
        <v>1</v>
      </c>
      <c r="J255" s="3" t="str">
        <f t="shared" si="44"/>
        <v>D</v>
      </c>
      <c r="K255" s="8">
        <v>8</v>
      </c>
      <c r="L255" s="8">
        <v>15</v>
      </c>
      <c r="M255" s="8">
        <v>2</v>
      </c>
      <c r="N255" s="8">
        <v>4</v>
      </c>
      <c r="O255" s="8">
        <v>19</v>
      </c>
      <c r="P255" s="8">
        <v>17</v>
      </c>
      <c r="Q255" s="8">
        <v>3</v>
      </c>
      <c r="R255" s="8">
        <v>5</v>
      </c>
      <c r="S255">
        <v>2.8</v>
      </c>
      <c r="T255">
        <v>3.5</v>
      </c>
      <c r="U255">
        <v>2.38</v>
      </c>
      <c r="V255">
        <v>2.02</v>
      </c>
      <c r="W255">
        <v>1.74</v>
      </c>
    </row>
    <row r="256" spans="1:23" s="1" customFormat="1" ht="15" customHeight="1" x14ac:dyDescent="0.25">
      <c r="A256" s="4" t="s">
        <v>128</v>
      </c>
      <c r="B256" s="2">
        <v>45655</v>
      </c>
      <c r="C256" t="s">
        <v>131</v>
      </c>
      <c r="D256" t="s">
        <v>138</v>
      </c>
      <c r="E256">
        <v>0</v>
      </c>
      <c r="F256">
        <v>0</v>
      </c>
      <c r="G256" s="3" t="str">
        <f t="shared" si="43"/>
        <v>D</v>
      </c>
      <c r="H256">
        <v>0</v>
      </c>
      <c r="I256">
        <v>0</v>
      </c>
      <c r="J256" s="3" t="str">
        <f t="shared" si="44"/>
        <v>D</v>
      </c>
      <c r="K256" s="8">
        <v>6</v>
      </c>
      <c r="L256" s="8">
        <v>9</v>
      </c>
      <c r="M256" s="8">
        <v>4</v>
      </c>
      <c r="N256" s="8">
        <v>2</v>
      </c>
      <c r="O256" s="8">
        <v>15</v>
      </c>
      <c r="P256" s="8">
        <v>13</v>
      </c>
      <c r="Q256" s="8">
        <v>4</v>
      </c>
      <c r="R256" s="8">
        <v>5</v>
      </c>
      <c r="S256">
        <v>1.48</v>
      </c>
      <c r="T256">
        <v>4.5</v>
      </c>
      <c r="U256">
        <v>6</v>
      </c>
      <c r="V256">
        <v>1.69</v>
      </c>
      <c r="W256">
        <v>2.11</v>
      </c>
    </row>
    <row r="257" spans="1:23" s="1" customFormat="1" ht="15" customHeight="1" x14ac:dyDescent="0.25">
      <c r="A257" s="4" t="s">
        <v>128</v>
      </c>
      <c r="B257" s="2">
        <v>45655</v>
      </c>
      <c r="C257" t="s">
        <v>142</v>
      </c>
      <c r="D257" t="s">
        <v>136</v>
      </c>
      <c r="E257">
        <v>3</v>
      </c>
      <c r="F257">
        <v>0</v>
      </c>
      <c r="G257" s="3" t="str">
        <f t="shared" si="43"/>
        <v>H</v>
      </c>
      <c r="H257">
        <v>1</v>
      </c>
      <c r="I257">
        <v>0</v>
      </c>
      <c r="J257" s="3" t="str">
        <f t="shared" si="44"/>
        <v>H</v>
      </c>
      <c r="K257" s="8">
        <v>15</v>
      </c>
      <c r="L257" s="8">
        <v>7</v>
      </c>
      <c r="M257" s="8">
        <v>3</v>
      </c>
      <c r="N257" s="8">
        <v>2</v>
      </c>
      <c r="O257" s="8">
        <v>12</v>
      </c>
      <c r="P257" s="8">
        <v>16</v>
      </c>
      <c r="Q257" s="8">
        <v>7</v>
      </c>
      <c r="R257" s="8">
        <v>2</v>
      </c>
      <c r="S257">
        <v>2.1</v>
      </c>
      <c r="T257">
        <v>3.4</v>
      </c>
      <c r="U257">
        <v>3.4</v>
      </c>
      <c r="V257">
        <v>1.98</v>
      </c>
      <c r="W257">
        <v>1.78</v>
      </c>
    </row>
    <row r="258" spans="1:23" s="1" customFormat="1" ht="15" customHeight="1" x14ac:dyDescent="0.25">
      <c r="A258" s="4" t="s">
        <v>128</v>
      </c>
      <c r="B258" s="2">
        <v>45655</v>
      </c>
      <c r="C258" t="s">
        <v>139</v>
      </c>
      <c r="D258" t="s">
        <v>137</v>
      </c>
      <c r="E258">
        <v>4</v>
      </c>
      <c r="F258">
        <v>4</v>
      </c>
      <c r="G258" s="3" t="str">
        <f t="shared" si="43"/>
        <v>D</v>
      </c>
      <c r="H258">
        <v>1</v>
      </c>
      <c r="I258">
        <v>4</v>
      </c>
      <c r="J258" s="3" t="str">
        <f t="shared" si="44"/>
        <v>A</v>
      </c>
      <c r="K258" s="8">
        <v>18</v>
      </c>
      <c r="L258" s="8">
        <v>11</v>
      </c>
      <c r="M258" s="8">
        <v>7</v>
      </c>
      <c r="N258" s="8">
        <v>5</v>
      </c>
      <c r="O258" s="8">
        <v>12</v>
      </c>
      <c r="P258" s="8">
        <v>15</v>
      </c>
      <c r="Q258" s="8">
        <v>6</v>
      </c>
      <c r="R258" s="8">
        <v>3</v>
      </c>
      <c r="S258">
        <v>1.7</v>
      </c>
      <c r="T258">
        <v>4.0999999999999996</v>
      </c>
      <c r="U258">
        <v>4.33</v>
      </c>
      <c r="V258">
        <v>1.81</v>
      </c>
      <c r="W258">
        <v>1.96</v>
      </c>
    </row>
    <row r="259" spans="1:23" s="1" customFormat="1" ht="15" customHeight="1" x14ac:dyDescent="0.25">
      <c r="A259" s="4" t="s">
        <v>128</v>
      </c>
      <c r="B259" s="2">
        <v>45655</v>
      </c>
      <c r="C259" t="s">
        <v>144</v>
      </c>
      <c r="D259" t="s">
        <v>135</v>
      </c>
      <c r="E259">
        <v>1</v>
      </c>
      <c r="F259">
        <v>1</v>
      </c>
      <c r="G259" s="3" t="str">
        <f t="shared" si="43"/>
        <v>D</v>
      </c>
      <c r="H259">
        <v>0</v>
      </c>
      <c r="I259">
        <v>1</v>
      </c>
      <c r="J259" s="3" t="str">
        <f t="shared" si="44"/>
        <v>A</v>
      </c>
      <c r="K259" s="8">
        <v>27</v>
      </c>
      <c r="L259" s="8">
        <v>6</v>
      </c>
      <c r="M259" s="8">
        <v>7</v>
      </c>
      <c r="N259" s="8">
        <v>3</v>
      </c>
      <c r="O259" s="8">
        <v>5</v>
      </c>
      <c r="P259" s="8">
        <v>13</v>
      </c>
      <c r="Q259" s="8">
        <v>17</v>
      </c>
      <c r="R259" s="8">
        <v>4</v>
      </c>
      <c r="S259">
        <v>1.42</v>
      </c>
      <c r="T259">
        <v>4.5</v>
      </c>
      <c r="U259">
        <v>7</v>
      </c>
      <c r="V259">
        <v>1.71</v>
      </c>
      <c r="W259">
        <v>2.0699999999999998</v>
      </c>
    </row>
    <row r="260" spans="1:23" s="1" customFormat="1" ht="15" customHeight="1" x14ac:dyDescent="0.25">
      <c r="A260" s="4" t="s">
        <v>128</v>
      </c>
      <c r="B260" s="2">
        <v>45655</v>
      </c>
      <c r="C260" t="s">
        <v>141</v>
      </c>
      <c r="D260" t="s">
        <v>148</v>
      </c>
      <c r="E260">
        <v>2</v>
      </c>
      <c r="F260">
        <v>0</v>
      </c>
      <c r="G260" s="3" t="str">
        <f t="shared" si="43"/>
        <v>H</v>
      </c>
      <c r="H260">
        <v>1</v>
      </c>
      <c r="I260">
        <v>0</v>
      </c>
      <c r="J260" s="3" t="str">
        <f t="shared" si="44"/>
        <v>H</v>
      </c>
      <c r="K260" s="8">
        <v>14</v>
      </c>
      <c r="L260" s="8">
        <v>6</v>
      </c>
      <c r="M260" s="8">
        <v>4</v>
      </c>
      <c r="N260" s="8">
        <v>2</v>
      </c>
      <c r="O260" s="8">
        <v>16</v>
      </c>
      <c r="P260" s="8">
        <v>9</v>
      </c>
      <c r="Q260" s="8">
        <v>6</v>
      </c>
      <c r="R260" s="8">
        <v>7</v>
      </c>
      <c r="S260">
        <v>1.65</v>
      </c>
      <c r="T260">
        <v>4</v>
      </c>
      <c r="U260">
        <v>5</v>
      </c>
      <c r="V260">
        <v>2.0499999999999998</v>
      </c>
      <c r="W260">
        <v>1.72</v>
      </c>
    </row>
    <row r="261" spans="1:23" s="1" customFormat="1" ht="15" customHeight="1" x14ac:dyDescent="0.25">
      <c r="A261" s="4" t="s">
        <v>128</v>
      </c>
      <c r="B261" s="2">
        <v>45655</v>
      </c>
      <c r="C261" t="s">
        <v>143</v>
      </c>
      <c r="D261" t="s">
        <v>129</v>
      </c>
      <c r="E261">
        <v>1</v>
      </c>
      <c r="F261">
        <v>3</v>
      </c>
      <c r="G261" s="3" t="str">
        <f t="shared" si="43"/>
        <v>A</v>
      </c>
      <c r="H261">
        <v>0</v>
      </c>
      <c r="I261">
        <v>0</v>
      </c>
      <c r="J261" s="3" t="str">
        <f t="shared" si="44"/>
        <v>D</v>
      </c>
      <c r="K261" s="8">
        <v>3</v>
      </c>
      <c r="L261" s="8">
        <v>15</v>
      </c>
      <c r="M261" s="8">
        <v>2</v>
      </c>
      <c r="N261" s="8">
        <v>6</v>
      </c>
      <c r="O261" s="8">
        <v>11</v>
      </c>
      <c r="P261" s="8">
        <v>14</v>
      </c>
      <c r="Q261" s="8">
        <v>1</v>
      </c>
      <c r="R261" s="8">
        <v>7</v>
      </c>
      <c r="S261">
        <v>2.9</v>
      </c>
      <c r="T261">
        <v>3.6</v>
      </c>
      <c r="U261">
        <v>2.25</v>
      </c>
      <c r="V261">
        <v>1.51</v>
      </c>
      <c r="W261">
        <v>2.44</v>
      </c>
    </row>
    <row r="262" spans="1:23" s="1" customFormat="1" ht="15" customHeight="1" x14ac:dyDescent="0.25">
      <c r="A262" s="4" t="s">
        <v>128</v>
      </c>
      <c r="B262" s="2">
        <v>45655</v>
      </c>
      <c r="C262" t="s">
        <v>132</v>
      </c>
      <c r="D262" t="s">
        <v>130</v>
      </c>
      <c r="E262">
        <v>2</v>
      </c>
      <c r="F262">
        <v>1</v>
      </c>
      <c r="G262" s="3" t="str">
        <f t="shared" si="43"/>
        <v>H</v>
      </c>
      <c r="H262">
        <v>1</v>
      </c>
      <c r="I262">
        <v>1</v>
      </c>
      <c r="J262" s="3" t="str">
        <f t="shared" si="44"/>
        <v>D</v>
      </c>
      <c r="K262" s="8">
        <v>9</v>
      </c>
      <c r="L262" s="8">
        <v>15</v>
      </c>
      <c r="M262" s="8">
        <v>5</v>
      </c>
      <c r="N262" s="8">
        <v>2</v>
      </c>
      <c r="O262" s="8">
        <v>11</v>
      </c>
      <c r="P262" s="8">
        <v>15</v>
      </c>
      <c r="Q262" s="8">
        <v>0</v>
      </c>
      <c r="R262" s="8">
        <v>7</v>
      </c>
      <c r="S262">
        <v>2.5</v>
      </c>
      <c r="T262">
        <v>3.4</v>
      </c>
      <c r="U262">
        <v>2.7</v>
      </c>
      <c r="V262">
        <v>1.67</v>
      </c>
      <c r="W262">
        <v>2.13</v>
      </c>
    </row>
    <row r="263" spans="1:23" s="1" customFormat="1" ht="15" customHeight="1" x14ac:dyDescent="0.25">
      <c r="A263" s="4" t="s">
        <v>128</v>
      </c>
      <c r="B263" s="2">
        <v>45655</v>
      </c>
      <c r="C263" t="s">
        <v>146</v>
      </c>
      <c r="D263" t="s">
        <v>134</v>
      </c>
      <c r="E263">
        <v>1</v>
      </c>
      <c r="F263">
        <v>1</v>
      </c>
      <c r="G263" s="3" t="str">
        <f t="shared" si="43"/>
        <v>D</v>
      </c>
      <c r="H263">
        <v>0</v>
      </c>
      <c r="I263">
        <v>0</v>
      </c>
      <c r="J263" s="3" t="str">
        <f t="shared" si="44"/>
        <v>D</v>
      </c>
      <c r="K263" s="8">
        <v>11</v>
      </c>
      <c r="L263" s="8">
        <v>9</v>
      </c>
      <c r="M263" s="8">
        <v>3</v>
      </c>
      <c r="N263" s="8">
        <v>2</v>
      </c>
      <c r="O263" s="8">
        <v>11</v>
      </c>
      <c r="P263" s="8">
        <v>13</v>
      </c>
      <c r="Q263" s="8">
        <v>7</v>
      </c>
      <c r="R263" s="8">
        <v>5</v>
      </c>
      <c r="S263">
        <v>2.0499999999999998</v>
      </c>
      <c r="T263">
        <v>3.4</v>
      </c>
      <c r="U263">
        <v>3.5</v>
      </c>
      <c r="V263">
        <v>1.96</v>
      </c>
      <c r="W263">
        <v>1.81</v>
      </c>
    </row>
    <row r="264" spans="1:23" s="1" customFormat="1" ht="15" customHeight="1" x14ac:dyDescent="0.25">
      <c r="A264" s="4" t="s">
        <v>128</v>
      </c>
      <c r="B264" s="2">
        <v>45655</v>
      </c>
      <c r="C264" t="s">
        <v>145</v>
      </c>
      <c r="D264" t="s">
        <v>133</v>
      </c>
      <c r="E264">
        <v>3</v>
      </c>
      <c r="F264">
        <v>0</v>
      </c>
      <c r="G264" s="3" t="str">
        <f t="shared" si="43"/>
        <v>H</v>
      </c>
      <c r="H264">
        <v>1</v>
      </c>
      <c r="I264">
        <v>0</v>
      </c>
      <c r="J264" s="3" t="str">
        <f t="shared" si="44"/>
        <v>H</v>
      </c>
      <c r="K264" s="8">
        <v>11</v>
      </c>
      <c r="L264" s="8">
        <v>5</v>
      </c>
      <c r="M264" s="8">
        <v>5</v>
      </c>
      <c r="N264" s="8">
        <v>2</v>
      </c>
      <c r="O264" s="8">
        <v>13</v>
      </c>
      <c r="P264" s="8">
        <v>7</v>
      </c>
      <c r="Q264" s="8">
        <v>3</v>
      </c>
      <c r="R264" s="8">
        <v>7</v>
      </c>
      <c r="S264">
        <v>1.75</v>
      </c>
      <c r="T264">
        <v>3.75</v>
      </c>
      <c r="U264">
        <v>4.5</v>
      </c>
      <c r="V264">
        <v>2.2400000000000002</v>
      </c>
      <c r="W264">
        <v>1.61</v>
      </c>
    </row>
    <row r="265" spans="1:23" s="1" customFormat="1" ht="15" customHeight="1" x14ac:dyDescent="0.25">
      <c r="A265" s="4" t="s">
        <v>128</v>
      </c>
      <c r="B265" s="2">
        <v>45655</v>
      </c>
      <c r="C265" t="s">
        <v>151</v>
      </c>
      <c r="D265" t="s">
        <v>149</v>
      </c>
      <c r="E265">
        <v>2</v>
      </c>
      <c r="F265">
        <v>1</v>
      </c>
      <c r="G265" s="3" t="str">
        <f t="shared" si="43"/>
        <v>H</v>
      </c>
      <c r="H265">
        <v>0</v>
      </c>
      <c r="I265">
        <v>0</v>
      </c>
      <c r="J265" s="3" t="str">
        <f t="shared" si="44"/>
        <v>D</v>
      </c>
      <c r="K265" s="8">
        <v>9</v>
      </c>
      <c r="L265" s="8">
        <v>10</v>
      </c>
      <c r="M265" s="8">
        <v>3</v>
      </c>
      <c r="N265" s="8">
        <v>1</v>
      </c>
      <c r="O265" s="8">
        <v>6</v>
      </c>
      <c r="P265" s="8">
        <v>13</v>
      </c>
      <c r="Q265" s="8">
        <v>2</v>
      </c>
      <c r="R265" s="8">
        <v>8</v>
      </c>
      <c r="S265">
        <v>1.8</v>
      </c>
      <c r="T265">
        <v>3.6</v>
      </c>
      <c r="U265">
        <v>4.2</v>
      </c>
      <c r="V265">
        <v>2.08</v>
      </c>
      <c r="W265">
        <v>1.71</v>
      </c>
    </row>
    <row r="266" spans="1:23" s="1" customFormat="1" ht="15" customHeight="1" x14ac:dyDescent="0.25">
      <c r="A266" s="4" t="s">
        <v>128</v>
      </c>
      <c r="B266" s="2">
        <v>45658</v>
      </c>
      <c r="C266" t="s">
        <v>129</v>
      </c>
      <c r="D266" t="s">
        <v>151</v>
      </c>
      <c r="E266">
        <v>2</v>
      </c>
      <c r="F266">
        <v>1</v>
      </c>
      <c r="G266" s="3" t="str">
        <f t="shared" ref="G266:G275" si="45">IF(OR(E266="",F266=""),"",IF(E266&gt;F266,"H",IF(E266=F266,"D","A")))</f>
        <v>H</v>
      </c>
      <c r="H266">
        <v>2</v>
      </c>
      <c r="I266">
        <v>0</v>
      </c>
      <c r="J266" s="3" t="str">
        <f t="shared" ref="J266:J275" si="46">IF(OR(H266="",I266=""),"",IF(H266&gt;I266,"H",IF(H266=I266,"D","A")))</f>
        <v>H</v>
      </c>
      <c r="K266" s="8">
        <v>8</v>
      </c>
      <c r="L266" s="8">
        <v>20</v>
      </c>
      <c r="M266" s="8">
        <v>3</v>
      </c>
      <c r="N266" s="8">
        <v>6</v>
      </c>
      <c r="O266" s="8">
        <v>7</v>
      </c>
      <c r="P266" s="8">
        <v>11</v>
      </c>
      <c r="Q266" s="8">
        <v>5</v>
      </c>
      <c r="R266" s="8">
        <v>11</v>
      </c>
      <c r="S266">
        <v>2.2999999999999998</v>
      </c>
      <c r="T266">
        <v>3.4</v>
      </c>
      <c r="U266">
        <v>2.88</v>
      </c>
      <c r="V266">
        <v>1.96</v>
      </c>
      <c r="W266">
        <v>1.8</v>
      </c>
    </row>
    <row r="267" spans="1:23" s="1" customFormat="1" ht="15" customHeight="1" x14ac:dyDescent="0.25">
      <c r="A267" s="4" t="s">
        <v>128</v>
      </c>
      <c r="B267" s="2">
        <v>45658</v>
      </c>
      <c r="C267" t="s">
        <v>138</v>
      </c>
      <c r="D267" t="s">
        <v>146</v>
      </c>
      <c r="E267">
        <v>1</v>
      </c>
      <c r="F267">
        <v>1</v>
      </c>
      <c r="G267" s="3" t="str">
        <f t="shared" si="45"/>
        <v>D</v>
      </c>
      <c r="H267">
        <v>0</v>
      </c>
      <c r="I267">
        <v>0</v>
      </c>
      <c r="J267" s="3" t="str">
        <f t="shared" si="46"/>
        <v>D</v>
      </c>
      <c r="K267" s="8">
        <v>14</v>
      </c>
      <c r="L267" s="8">
        <v>8</v>
      </c>
      <c r="M267" s="8">
        <v>4</v>
      </c>
      <c r="N267" s="8">
        <v>2</v>
      </c>
      <c r="O267" s="8">
        <v>6</v>
      </c>
      <c r="P267" s="8">
        <v>14</v>
      </c>
      <c r="Q267" s="8">
        <v>3</v>
      </c>
      <c r="R267" s="8">
        <v>3</v>
      </c>
      <c r="S267">
        <v>1.55</v>
      </c>
      <c r="T267">
        <v>4.33</v>
      </c>
      <c r="U267">
        <v>5</v>
      </c>
      <c r="V267">
        <v>1.69</v>
      </c>
      <c r="W267">
        <v>2.09</v>
      </c>
    </row>
    <row r="268" spans="1:23" s="1" customFormat="1" ht="15" customHeight="1" x14ac:dyDescent="0.25">
      <c r="A268" s="4" t="s">
        <v>128</v>
      </c>
      <c r="B268" s="2">
        <v>45658</v>
      </c>
      <c r="C268" t="s">
        <v>133</v>
      </c>
      <c r="D268" t="s">
        <v>141</v>
      </c>
      <c r="E268">
        <v>2</v>
      </c>
      <c r="F268">
        <v>3</v>
      </c>
      <c r="G268" s="3" t="str">
        <f t="shared" si="45"/>
        <v>A</v>
      </c>
      <c r="H268">
        <v>1</v>
      </c>
      <c r="I268">
        <v>2</v>
      </c>
      <c r="J268" s="3" t="str">
        <f t="shared" si="46"/>
        <v>A</v>
      </c>
      <c r="K268" s="8">
        <v>10</v>
      </c>
      <c r="L268" s="8">
        <v>11</v>
      </c>
      <c r="M268" s="8">
        <v>5</v>
      </c>
      <c r="N268" s="8">
        <v>6</v>
      </c>
      <c r="O268" s="8">
        <v>8</v>
      </c>
      <c r="P268" s="8">
        <v>9</v>
      </c>
      <c r="Q268" s="8">
        <v>5</v>
      </c>
      <c r="R268" s="8">
        <v>6</v>
      </c>
      <c r="S268">
        <v>3.5</v>
      </c>
      <c r="T268">
        <v>3.3</v>
      </c>
      <c r="U268">
        <v>2.0499999999999998</v>
      </c>
      <c r="V268">
        <v>2.08</v>
      </c>
      <c r="W268">
        <v>1.7</v>
      </c>
    </row>
    <row r="269" spans="1:23" s="1" customFormat="1" ht="15" customHeight="1" x14ac:dyDescent="0.25">
      <c r="A269" s="4" t="s">
        <v>128</v>
      </c>
      <c r="B269" s="2">
        <v>45658</v>
      </c>
      <c r="C269" t="s">
        <v>135</v>
      </c>
      <c r="D269" t="s">
        <v>143</v>
      </c>
      <c r="E269">
        <v>2</v>
      </c>
      <c r="F269">
        <v>2</v>
      </c>
      <c r="G269" s="3" t="str">
        <f t="shared" si="45"/>
        <v>D</v>
      </c>
      <c r="H269">
        <v>2</v>
      </c>
      <c r="I269">
        <v>1</v>
      </c>
      <c r="J269" s="3" t="str">
        <f t="shared" si="46"/>
        <v>H</v>
      </c>
      <c r="K269" s="8">
        <v>6</v>
      </c>
      <c r="L269" s="8">
        <v>14</v>
      </c>
      <c r="M269" s="8">
        <v>3</v>
      </c>
      <c r="N269" s="8">
        <v>6</v>
      </c>
      <c r="O269" s="8">
        <v>7</v>
      </c>
      <c r="P269" s="8">
        <v>6</v>
      </c>
      <c r="Q269" s="8">
        <v>3</v>
      </c>
      <c r="R269" s="8">
        <v>11</v>
      </c>
      <c r="S269">
        <v>2.7</v>
      </c>
      <c r="T269">
        <v>3.3</v>
      </c>
      <c r="U269">
        <v>2.5</v>
      </c>
      <c r="V269">
        <v>1.62</v>
      </c>
      <c r="W269">
        <v>2.21</v>
      </c>
    </row>
    <row r="270" spans="1:23" s="1" customFormat="1" ht="15" customHeight="1" x14ac:dyDescent="0.25">
      <c r="A270" s="4" t="s">
        <v>128</v>
      </c>
      <c r="B270" s="2">
        <v>45658</v>
      </c>
      <c r="C270" t="s">
        <v>148</v>
      </c>
      <c r="D270" t="s">
        <v>132</v>
      </c>
      <c r="E270">
        <v>1</v>
      </c>
      <c r="F270">
        <v>3</v>
      </c>
      <c r="G270" s="3" t="str">
        <f t="shared" si="45"/>
        <v>A</v>
      </c>
      <c r="H270">
        <v>0</v>
      </c>
      <c r="I270">
        <v>1</v>
      </c>
      <c r="J270" s="3" t="str">
        <f t="shared" si="46"/>
        <v>A</v>
      </c>
      <c r="K270" s="8">
        <v>16</v>
      </c>
      <c r="L270" s="8">
        <v>13</v>
      </c>
      <c r="M270" s="8">
        <v>5</v>
      </c>
      <c r="N270" s="8">
        <v>6</v>
      </c>
      <c r="O270" s="8">
        <v>9</v>
      </c>
      <c r="P270" s="8">
        <v>14</v>
      </c>
      <c r="Q270" s="8">
        <v>9</v>
      </c>
      <c r="R270" s="8">
        <v>3</v>
      </c>
      <c r="S270">
        <v>2.5</v>
      </c>
      <c r="T270">
        <v>3.5</v>
      </c>
      <c r="U270">
        <v>2.5499999999999998</v>
      </c>
      <c r="V270">
        <v>1.73</v>
      </c>
      <c r="W270">
        <v>2.0499999999999998</v>
      </c>
    </row>
    <row r="271" spans="1:23" s="1" customFormat="1" ht="15" customHeight="1" x14ac:dyDescent="0.25">
      <c r="A271" s="4" t="s">
        <v>128</v>
      </c>
      <c r="B271" s="2">
        <v>45658</v>
      </c>
      <c r="C271" t="s">
        <v>136</v>
      </c>
      <c r="D271" t="s">
        <v>140</v>
      </c>
      <c r="E271">
        <v>0</v>
      </c>
      <c r="F271">
        <v>1</v>
      </c>
      <c r="G271" s="3" t="str">
        <f t="shared" si="45"/>
        <v>A</v>
      </c>
      <c r="H271">
        <v>0</v>
      </c>
      <c r="I271">
        <v>0</v>
      </c>
      <c r="J271" s="3" t="str">
        <f t="shared" si="46"/>
        <v>D</v>
      </c>
      <c r="K271" s="8">
        <v>7</v>
      </c>
      <c r="L271" s="8">
        <v>15</v>
      </c>
      <c r="M271" s="8">
        <v>2</v>
      </c>
      <c r="N271" s="8">
        <v>9</v>
      </c>
      <c r="O271" s="8">
        <v>14</v>
      </c>
      <c r="P271" s="8">
        <v>16</v>
      </c>
      <c r="Q271" s="8">
        <v>1</v>
      </c>
      <c r="R271" s="8">
        <v>2</v>
      </c>
      <c r="S271">
        <v>1.95</v>
      </c>
      <c r="T271">
        <v>3.6</v>
      </c>
      <c r="U271">
        <v>3.5</v>
      </c>
      <c r="V271">
        <v>2.13</v>
      </c>
      <c r="W271">
        <v>1.66</v>
      </c>
    </row>
    <row r="272" spans="1:23" s="1" customFormat="1" ht="15" customHeight="1" x14ac:dyDescent="0.25">
      <c r="A272" s="4" t="s">
        <v>128</v>
      </c>
      <c r="B272" s="2">
        <v>45658</v>
      </c>
      <c r="C272" t="s">
        <v>130</v>
      </c>
      <c r="D272" t="s">
        <v>142</v>
      </c>
      <c r="E272">
        <v>2</v>
      </c>
      <c r="F272">
        <v>1</v>
      </c>
      <c r="G272" s="3" t="str">
        <f t="shared" si="45"/>
        <v>H</v>
      </c>
      <c r="H272">
        <v>2</v>
      </c>
      <c r="I272">
        <v>1</v>
      </c>
      <c r="J272" s="3" t="str">
        <f t="shared" si="46"/>
        <v>H</v>
      </c>
      <c r="K272" s="8">
        <v>14</v>
      </c>
      <c r="L272" s="8">
        <v>12</v>
      </c>
      <c r="M272" s="8">
        <v>5</v>
      </c>
      <c r="N272" s="8">
        <v>3</v>
      </c>
      <c r="O272" s="8">
        <v>10</v>
      </c>
      <c r="P272" s="8">
        <v>10</v>
      </c>
      <c r="Q272" s="8">
        <v>4</v>
      </c>
      <c r="R272" s="8">
        <v>8</v>
      </c>
      <c r="S272">
        <v>2.4</v>
      </c>
      <c r="T272">
        <v>3.3</v>
      </c>
      <c r="U272">
        <v>2.8</v>
      </c>
      <c r="V272">
        <v>1.79</v>
      </c>
      <c r="W272">
        <v>1.97</v>
      </c>
    </row>
    <row r="273" spans="1:23" s="1" customFormat="1" ht="15" customHeight="1" x14ac:dyDescent="0.25">
      <c r="A273" s="4" t="s">
        <v>128</v>
      </c>
      <c r="B273" s="2">
        <v>45658</v>
      </c>
      <c r="C273" t="s">
        <v>134</v>
      </c>
      <c r="D273" t="s">
        <v>145</v>
      </c>
      <c r="E273">
        <v>0</v>
      </c>
      <c r="F273">
        <v>0</v>
      </c>
      <c r="G273" s="3" t="str">
        <f t="shared" si="45"/>
        <v>D</v>
      </c>
      <c r="H273">
        <v>0</v>
      </c>
      <c r="I273">
        <v>0</v>
      </c>
      <c r="J273" s="3" t="str">
        <f t="shared" si="46"/>
        <v>D</v>
      </c>
      <c r="K273" s="8">
        <v>9</v>
      </c>
      <c r="L273" s="8">
        <v>7</v>
      </c>
      <c r="M273" s="8">
        <v>2</v>
      </c>
      <c r="N273" s="8">
        <v>2</v>
      </c>
      <c r="O273" s="8">
        <v>13</v>
      </c>
      <c r="P273" s="8">
        <v>8</v>
      </c>
      <c r="Q273" s="8">
        <v>6</v>
      </c>
      <c r="R273" s="8">
        <v>4</v>
      </c>
      <c r="S273">
        <v>3.5</v>
      </c>
      <c r="T273">
        <v>3.4</v>
      </c>
      <c r="U273">
        <v>2</v>
      </c>
      <c r="V273">
        <v>2.2799999999999998</v>
      </c>
      <c r="W273">
        <v>1.59</v>
      </c>
    </row>
    <row r="274" spans="1:23" s="1" customFormat="1" ht="15" customHeight="1" x14ac:dyDescent="0.25">
      <c r="A274" s="4" t="s">
        <v>128</v>
      </c>
      <c r="B274" s="2">
        <v>45658</v>
      </c>
      <c r="C274" t="s">
        <v>147</v>
      </c>
      <c r="D274" t="s">
        <v>131</v>
      </c>
      <c r="E274">
        <v>1</v>
      </c>
      <c r="F274">
        <v>1</v>
      </c>
      <c r="G274" s="3" t="str">
        <f t="shared" si="45"/>
        <v>D</v>
      </c>
      <c r="H274">
        <v>0</v>
      </c>
      <c r="I274">
        <v>1</v>
      </c>
      <c r="J274" s="3" t="str">
        <f t="shared" si="46"/>
        <v>A</v>
      </c>
      <c r="K274" s="8">
        <v>17</v>
      </c>
      <c r="L274" s="8">
        <v>6</v>
      </c>
      <c r="M274" s="8">
        <v>5</v>
      </c>
      <c r="N274" s="8">
        <v>3</v>
      </c>
      <c r="O274" s="8">
        <v>14</v>
      </c>
      <c r="P274" s="8">
        <v>14</v>
      </c>
      <c r="Q274" s="8">
        <v>9</v>
      </c>
      <c r="R274" s="8">
        <v>3</v>
      </c>
      <c r="S274">
        <v>3.3</v>
      </c>
      <c r="T274">
        <v>3.4</v>
      </c>
      <c r="U274">
        <v>2.1</v>
      </c>
      <c r="V274">
        <v>1.93</v>
      </c>
      <c r="W274">
        <v>1.83</v>
      </c>
    </row>
    <row r="275" spans="1:23" s="1" customFormat="1" ht="15" customHeight="1" x14ac:dyDescent="0.25">
      <c r="A275" s="4" t="s">
        <v>128</v>
      </c>
      <c r="B275" s="2">
        <v>45658</v>
      </c>
      <c r="C275" t="s">
        <v>152</v>
      </c>
      <c r="D275" t="s">
        <v>139</v>
      </c>
      <c r="E275">
        <v>2</v>
      </c>
      <c r="F275">
        <v>1</v>
      </c>
      <c r="G275" s="3" t="str">
        <f t="shared" si="45"/>
        <v>H</v>
      </c>
      <c r="H275">
        <v>0</v>
      </c>
      <c r="I275">
        <v>0</v>
      </c>
      <c r="J275" s="3" t="str">
        <f t="shared" si="46"/>
        <v>D</v>
      </c>
      <c r="K275" s="8">
        <v>13</v>
      </c>
      <c r="L275" s="8">
        <v>8</v>
      </c>
      <c r="M275" s="8">
        <v>4</v>
      </c>
      <c r="N275" s="8">
        <v>3</v>
      </c>
      <c r="O275" s="8">
        <v>11</v>
      </c>
      <c r="P275" s="8">
        <v>17</v>
      </c>
      <c r="Q275" s="8">
        <v>2</v>
      </c>
      <c r="R275" s="8">
        <v>4</v>
      </c>
      <c r="S275">
        <v>1.57</v>
      </c>
      <c r="T275">
        <v>4.2</v>
      </c>
      <c r="U275">
        <v>5</v>
      </c>
      <c r="V275">
        <v>1.83</v>
      </c>
      <c r="W275">
        <v>1.92</v>
      </c>
    </row>
    <row r="276" spans="1:23" s="1" customFormat="1" ht="15" customHeight="1" x14ac:dyDescent="0.25">
      <c r="A276" s="4" t="s">
        <v>128</v>
      </c>
      <c r="B276" s="2">
        <v>45661</v>
      </c>
      <c r="C276" t="s">
        <v>135</v>
      </c>
      <c r="D276" t="s">
        <v>134</v>
      </c>
      <c r="E276">
        <v>0</v>
      </c>
      <c r="F276">
        <v>1</v>
      </c>
      <c r="G276" s="3" t="str">
        <f t="shared" ref="G276:G287" si="47">IF(OR(E276="",F276=""),"",IF(E276&gt;F276,"H",IF(E276=F276,"D","A")))</f>
        <v>A</v>
      </c>
      <c r="H276">
        <v>0</v>
      </c>
      <c r="I276">
        <v>0</v>
      </c>
      <c r="J276" s="3" t="str">
        <f t="shared" ref="J276:J287" si="48">IF(OR(H276="",I276=""),"",IF(H276&gt;I276,"H",IF(H276=I276,"D","A")))</f>
        <v>D</v>
      </c>
      <c r="K276" s="8">
        <v>9</v>
      </c>
      <c r="L276" s="8">
        <v>8</v>
      </c>
      <c r="M276" s="8">
        <v>2</v>
      </c>
      <c r="N276" s="8">
        <v>2</v>
      </c>
      <c r="O276" s="8">
        <v>15</v>
      </c>
      <c r="P276" s="8">
        <v>16</v>
      </c>
      <c r="Q276" s="8">
        <v>4</v>
      </c>
      <c r="R276" s="8">
        <v>1</v>
      </c>
      <c r="S276">
        <v>2.15</v>
      </c>
      <c r="T276">
        <v>3.25</v>
      </c>
      <c r="U276">
        <v>3.3</v>
      </c>
      <c r="V276">
        <v>2.16</v>
      </c>
      <c r="W276">
        <v>1.66</v>
      </c>
    </row>
    <row r="277" spans="1:23" s="1" customFormat="1" ht="15" customHeight="1" x14ac:dyDescent="0.25">
      <c r="A277" s="4" t="s">
        <v>128</v>
      </c>
      <c r="B277" s="2">
        <v>45661</v>
      </c>
      <c r="C277" t="s">
        <v>148</v>
      </c>
      <c r="D277" t="s">
        <v>133</v>
      </c>
      <c r="E277">
        <v>0</v>
      </c>
      <c r="F277">
        <v>1</v>
      </c>
      <c r="G277" s="3" t="str">
        <f t="shared" si="47"/>
        <v>A</v>
      </c>
      <c r="H277">
        <v>0</v>
      </c>
      <c r="I277">
        <v>1</v>
      </c>
      <c r="J277" s="3" t="str">
        <f t="shared" si="48"/>
        <v>A</v>
      </c>
      <c r="K277" s="8">
        <v>18</v>
      </c>
      <c r="L277" s="8">
        <v>7</v>
      </c>
      <c r="M277" s="8">
        <v>7</v>
      </c>
      <c r="N277" s="8">
        <v>2</v>
      </c>
      <c r="O277" s="8">
        <v>15</v>
      </c>
      <c r="P277" s="8">
        <v>5</v>
      </c>
      <c r="Q277" s="8">
        <v>4</v>
      </c>
      <c r="R277" s="8">
        <v>2</v>
      </c>
      <c r="S277">
        <v>2.0499999999999998</v>
      </c>
      <c r="T277">
        <v>3.5</v>
      </c>
      <c r="U277">
        <v>3.25</v>
      </c>
      <c r="V277">
        <v>1.92</v>
      </c>
      <c r="W277">
        <v>1.84</v>
      </c>
    </row>
    <row r="278" spans="1:23" s="1" customFormat="1" ht="15" customHeight="1" x14ac:dyDescent="0.25">
      <c r="A278" s="4" t="s">
        <v>128</v>
      </c>
      <c r="B278" s="2">
        <v>45661</v>
      </c>
      <c r="C278" t="s">
        <v>129</v>
      </c>
      <c r="D278" t="s">
        <v>137</v>
      </c>
      <c r="E278">
        <v>3</v>
      </c>
      <c r="F278">
        <v>0</v>
      </c>
      <c r="G278" s="3" t="str">
        <f t="shared" si="47"/>
        <v>H</v>
      </c>
      <c r="H278">
        <v>1</v>
      </c>
      <c r="I278">
        <v>0</v>
      </c>
      <c r="J278" s="3" t="str">
        <f t="shared" si="48"/>
        <v>H</v>
      </c>
      <c r="K278" s="8">
        <v>18</v>
      </c>
      <c r="L278" s="8">
        <v>13</v>
      </c>
      <c r="M278" s="8">
        <v>8</v>
      </c>
      <c r="N278" s="8">
        <v>6</v>
      </c>
      <c r="O278" s="8">
        <v>14</v>
      </c>
      <c r="P278" s="8">
        <v>4</v>
      </c>
      <c r="Q278" s="8">
        <v>4</v>
      </c>
      <c r="R278" s="8">
        <v>4</v>
      </c>
      <c r="S278">
        <v>1.53</v>
      </c>
      <c r="T278">
        <v>4.2</v>
      </c>
      <c r="U278">
        <v>5.5</v>
      </c>
      <c r="V278">
        <v>1.58</v>
      </c>
      <c r="W278">
        <v>2.31</v>
      </c>
    </row>
    <row r="279" spans="1:23" s="1" customFormat="1" ht="15" customHeight="1" x14ac:dyDescent="0.25">
      <c r="A279" s="4" t="s">
        <v>128</v>
      </c>
      <c r="B279" s="2">
        <v>45661</v>
      </c>
      <c r="C279" t="s">
        <v>150</v>
      </c>
      <c r="D279" t="s">
        <v>132</v>
      </c>
      <c r="E279">
        <v>0</v>
      </c>
      <c r="F279">
        <v>0</v>
      </c>
      <c r="G279" s="3" t="str">
        <f t="shared" si="47"/>
        <v>D</v>
      </c>
      <c r="H279">
        <v>0</v>
      </c>
      <c r="I279">
        <v>0</v>
      </c>
      <c r="J279" s="3" t="str">
        <f t="shared" si="48"/>
        <v>D</v>
      </c>
      <c r="K279" s="8">
        <v>17</v>
      </c>
      <c r="L279" s="8">
        <v>9</v>
      </c>
      <c r="M279" s="8">
        <v>6</v>
      </c>
      <c r="N279" s="8">
        <v>1</v>
      </c>
      <c r="O279" s="8">
        <v>10</v>
      </c>
      <c r="P279" s="8">
        <v>7</v>
      </c>
      <c r="Q279" s="8">
        <v>7</v>
      </c>
      <c r="R279" s="8">
        <v>5</v>
      </c>
      <c r="S279">
        <v>1.73</v>
      </c>
      <c r="T279">
        <v>3.7</v>
      </c>
      <c r="U279">
        <v>4.5</v>
      </c>
      <c r="V279">
        <v>1.8</v>
      </c>
      <c r="W279">
        <v>1.95</v>
      </c>
    </row>
    <row r="280" spans="1:23" s="1" customFormat="1" ht="15" customHeight="1" x14ac:dyDescent="0.25">
      <c r="A280" s="4" t="s">
        <v>128</v>
      </c>
      <c r="B280" s="2">
        <v>45661</v>
      </c>
      <c r="C280" t="s">
        <v>139</v>
      </c>
      <c r="D280" t="s">
        <v>142</v>
      </c>
      <c r="E280">
        <v>1</v>
      </c>
      <c r="F280">
        <v>2</v>
      </c>
      <c r="G280" s="3" t="str">
        <f t="shared" si="47"/>
        <v>A</v>
      </c>
      <c r="H280">
        <v>0</v>
      </c>
      <c r="I280">
        <v>0</v>
      </c>
      <c r="J280" s="3" t="str">
        <f t="shared" si="48"/>
        <v>D</v>
      </c>
      <c r="K280" s="8">
        <v>8</v>
      </c>
      <c r="L280" s="8">
        <v>13</v>
      </c>
      <c r="M280" s="8">
        <v>3</v>
      </c>
      <c r="N280" s="8">
        <v>4</v>
      </c>
      <c r="O280" s="8">
        <v>11</v>
      </c>
      <c r="P280" s="8">
        <v>12</v>
      </c>
      <c r="Q280" s="8">
        <v>5</v>
      </c>
      <c r="R280" s="8">
        <v>8</v>
      </c>
      <c r="S280">
        <v>3.1</v>
      </c>
      <c r="T280">
        <v>3.6</v>
      </c>
      <c r="U280">
        <v>2.15</v>
      </c>
      <c r="V280">
        <v>1.84</v>
      </c>
      <c r="W280">
        <v>1.92</v>
      </c>
    </row>
    <row r="281" spans="1:23" s="1" customFormat="1" ht="15" customHeight="1" x14ac:dyDescent="0.25">
      <c r="A281" s="4" t="s">
        <v>128</v>
      </c>
      <c r="B281" s="2">
        <v>45661</v>
      </c>
      <c r="C281" t="s">
        <v>144</v>
      </c>
      <c r="D281" t="s">
        <v>140</v>
      </c>
      <c r="E281">
        <v>0</v>
      </c>
      <c r="F281">
        <v>0</v>
      </c>
      <c r="G281" s="3" t="str">
        <f t="shared" si="47"/>
        <v>D</v>
      </c>
      <c r="H281">
        <v>0</v>
      </c>
      <c r="I281">
        <v>0</v>
      </c>
      <c r="J281" s="3" t="str">
        <f t="shared" si="48"/>
        <v>D</v>
      </c>
      <c r="K281" s="8">
        <v>23</v>
      </c>
      <c r="L281" s="8">
        <v>11</v>
      </c>
      <c r="M281" s="8">
        <v>9</v>
      </c>
      <c r="N281" s="8">
        <v>3</v>
      </c>
      <c r="O281" s="8">
        <v>10</v>
      </c>
      <c r="P281" s="8">
        <v>11</v>
      </c>
      <c r="Q281" s="8">
        <v>6</v>
      </c>
      <c r="R281" s="8">
        <v>3</v>
      </c>
      <c r="S281">
        <v>1.75</v>
      </c>
      <c r="T281">
        <v>3.4</v>
      </c>
      <c r="U281">
        <v>4.75</v>
      </c>
      <c r="V281">
        <v>2.02</v>
      </c>
      <c r="W281">
        <v>1.75</v>
      </c>
    </row>
    <row r="282" spans="1:23" s="1" customFormat="1" ht="15" customHeight="1" x14ac:dyDescent="0.25">
      <c r="A282" s="4" t="s">
        <v>128</v>
      </c>
      <c r="B282" s="2">
        <v>45661</v>
      </c>
      <c r="C282" t="s">
        <v>141</v>
      </c>
      <c r="D282" t="s">
        <v>146</v>
      </c>
      <c r="E282">
        <v>1</v>
      </c>
      <c r="F282">
        <v>0</v>
      </c>
      <c r="G282" s="3" t="str">
        <f t="shared" si="47"/>
        <v>H</v>
      </c>
      <c r="H282">
        <v>0</v>
      </c>
      <c r="I282">
        <v>0</v>
      </c>
      <c r="J282" s="3" t="str">
        <f t="shared" si="48"/>
        <v>D</v>
      </c>
      <c r="K282" s="8">
        <v>13</v>
      </c>
      <c r="L282" s="8">
        <v>8</v>
      </c>
      <c r="M282" s="8">
        <v>5</v>
      </c>
      <c r="N282" s="8">
        <v>0</v>
      </c>
      <c r="O282" s="8">
        <v>7</v>
      </c>
      <c r="P282" s="8">
        <v>10</v>
      </c>
      <c r="Q282" s="8">
        <v>9</v>
      </c>
      <c r="R282" s="8">
        <v>7</v>
      </c>
      <c r="S282">
        <v>1.53</v>
      </c>
      <c r="T282">
        <v>3.8</v>
      </c>
      <c r="U282">
        <v>6.5</v>
      </c>
      <c r="V282">
        <v>2.0299999999999998</v>
      </c>
      <c r="W282">
        <v>1.74</v>
      </c>
    </row>
    <row r="283" spans="1:23" s="1" customFormat="1" ht="15" customHeight="1" x14ac:dyDescent="0.25">
      <c r="A283" s="4" t="s">
        <v>128</v>
      </c>
      <c r="B283" s="2">
        <v>45661</v>
      </c>
      <c r="C283" t="s">
        <v>136</v>
      </c>
      <c r="D283" t="s">
        <v>145</v>
      </c>
      <c r="E283">
        <v>0</v>
      </c>
      <c r="F283">
        <v>0</v>
      </c>
      <c r="G283" s="3" t="str">
        <f t="shared" si="47"/>
        <v>D</v>
      </c>
      <c r="H283">
        <v>0</v>
      </c>
      <c r="I283">
        <v>0</v>
      </c>
      <c r="J283" s="3" t="str">
        <f t="shared" si="48"/>
        <v>D</v>
      </c>
      <c r="K283" s="8">
        <v>8</v>
      </c>
      <c r="L283" s="8">
        <v>11</v>
      </c>
      <c r="M283" s="8">
        <v>3</v>
      </c>
      <c r="N283" s="8">
        <v>4</v>
      </c>
      <c r="O283" s="8">
        <v>15</v>
      </c>
      <c r="P283" s="8">
        <v>12</v>
      </c>
      <c r="Q283" s="8">
        <v>7</v>
      </c>
      <c r="R283" s="8">
        <v>6</v>
      </c>
      <c r="S283">
        <v>1.96</v>
      </c>
      <c r="T283">
        <v>3.1</v>
      </c>
      <c r="U283">
        <v>3.9</v>
      </c>
      <c r="V283">
        <v>2.5</v>
      </c>
      <c r="W283">
        <v>1.5</v>
      </c>
    </row>
    <row r="284" spans="1:23" s="1" customFormat="1" ht="15" customHeight="1" x14ac:dyDescent="0.25">
      <c r="A284" s="4" t="s">
        <v>128</v>
      </c>
      <c r="B284" s="2">
        <v>45661</v>
      </c>
      <c r="C284" t="s">
        <v>147</v>
      </c>
      <c r="D284" t="s">
        <v>130</v>
      </c>
      <c r="E284">
        <v>1</v>
      </c>
      <c r="F284">
        <v>2</v>
      </c>
      <c r="G284" s="3" t="str">
        <f t="shared" si="47"/>
        <v>A</v>
      </c>
      <c r="H284">
        <v>1</v>
      </c>
      <c r="I284">
        <v>2</v>
      </c>
      <c r="J284" s="3" t="str">
        <f t="shared" si="48"/>
        <v>A</v>
      </c>
      <c r="K284" s="8">
        <v>9</v>
      </c>
      <c r="L284" s="8">
        <v>8</v>
      </c>
      <c r="M284" s="8">
        <v>4</v>
      </c>
      <c r="N284" s="8">
        <v>4</v>
      </c>
      <c r="O284" s="8">
        <v>7</v>
      </c>
      <c r="P284" s="8">
        <v>13</v>
      </c>
      <c r="Q284" s="8">
        <v>6</v>
      </c>
      <c r="R284" s="8">
        <v>3</v>
      </c>
      <c r="S284">
        <v>1.95</v>
      </c>
      <c r="T284">
        <v>3.5</v>
      </c>
      <c r="U284">
        <v>3.6</v>
      </c>
      <c r="V284">
        <v>1.93</v>
      </c>
      <c r="W284">
        <v>1.83</v>
      </c>
    </row>
    <row r="285" spans="1:23" s="1" customFormat="1" ht="15" customHeight="1" x14ac:dyDescent="0.25">
      <c r="A285" s="4" t="s">
        <v>128</v>
      </c>
      <c r="B285" s="2">
        <v>45661</v>
      </c>
      <c r="C285" t="s">
        <v>149</v>
      </c>
      <c r="D285" t="s">
        <v>131</v>
      </c>
      <c r="E285">
        <v>0</v>
      </c>
      <c r="F285">
        <v>3</v>
      </c>
      <c r="G285" s="3" t="str">
        <f t="shared" si="47"/>
        <v>A</v>
      </c>
      <c r="H285">
        <v>0</v>
      </c>
      <c r="I285">
        <v>2</v>
      </c>
      <c r="J285" s="3" t="str">
        <f t="shared" si="48"/>
        <v>A</v>
      </c>
      <c r="K285" s="8">
        <v>15</v>
      </c>
      <c r="L285" s="8">
        <v>7</v>
      </c>
      <c r="M285" s="8">
        <v>4</v>
      </c>
      <c r="N285" s="8">
        <v>5</v>
      </c>
      <c r="O285" s="8">
        <v>12</v>
      </c>
      <c r="P285" s="8">
        <v>18</v>
      </c>
      <c r="Q285" s="8">
        <v>4</v>
      </c>
      <c r="R285" s="8">
        <v>2</v>
      </c>
      <c r="S285">
        <v>4.75</v>
      </c>
      <c r="T285">
        <v>3.4</v>
      </c>
      <c r="U285">
        <v>1.75</v>
      </c>
      <c r="V285">
        <v>2.1</v>
      </c>
      <c r="W285">
        <v>1.69</v>
      </c>
    </row>
    <row r="286" spans="1:23" s="1" customFormat="1" ht="15" customHeight="1" x14ac:dyDescent="0.25">
      <c r="A286" s="4" t="s">
        <v>128</v>
      </c>
      <c r="B286" s="2">
        <v>45661</v>
      </c>
      <c r="C286" t="s">
        <v>151</v>
      </c>
      <c r="D286" t="s">
        <v>143</v>
      </c>
      <c r="E286">
        <v>1</v>
      </c>
      <c r="F286">
        <v>0</v>
      </c>
      <c r="G286" s="3" t="str">
        <f t="shared" si="47"/>
        <v>H</v>
      </c>
      <c r="H286">
        <v>0</v>
      </c>
      <c r="I286">
        <v>0</v>
      </c>
      <c r="J286" s="3" t="str">
        <f t="shared" si="48"/>
        <v>D</v>
      </c>
      <c r="K286" s="8">
        <v>17</v>
      </c>
      <c r="L286" s="8">
        <v>6</v>
      </c>
      <c r="M286" s="8">
        <v>4</v>
      </c>
      <c r="N286" s="8">
        <v>1</v>
      </c>
      <c r="O286" s="8">
        <v>12</v>
      </c>
      <c r="P286" s="8">
        <v>7</v>
      </c>
      <c r="Q286" s="8">
        <v>7</v>
      </c>
      <c r="R286" s="8">
        <v>6</v>
      </c>
      <c r="S286">
        <v>1.61</v>
      </c>
      <c r="T286">
        <v>4</v>
      </c>
      <c r="U286">
        <v>4.5</v>
      </c>
      <c r="V286">
        <v>1.67</v>
      </c>
      <c r="W286">
        <v>2.13</v>
      </c>
    </row>
    <row r="287" spans="1:23" s="1" customFormat="1" ht="15" customHeight="1" x14ac:dyDescent="0.25">
      <c r="A287" s="4" t="s">
        <v>128</v>
      </c>
      <c r="B287" s="2">
        <v>45661</v>
      </c>
      <c r="C287" t="s">
        <v>152</v>
      </c>
      <c r="D287" t="s">
        <v>138</v>
      </c>
      <c r="E287">
        <v>1</v>
      </c>
      <c r="F287">
        <v>1</v>
      </c>
      <c r="G287" s="3" t="str">
        <f t="shared" si="47"/>
        <v>D</v>
      </c>
      <c r="H287">
        <v>1</v>
      </c>
      <c r="I287">
        <v>0</v>
      </c>
      <c r="J287" s="3" t="str">
        <f t="shared" si="48"/>
        <v>H</v>
      </c>
      <c r="K287" s="8">
        <v>4</v>
      </c>
      <c r="L287" s="8">
        <v>15</v>
      </c>
      <c r="M287" s="8">
        <v>1</v>
      </c>
      <c r="N287" s="8">
        <v>3</v>
      </c>
      <c r="O287" s="8">
        <v>11</v>
      </c>
      <c r="P287" s="8">
        <v>11</v>
      </c>
      <c r="Q287" s="8">
        <v>2</v>
      </c>
      <c r="R287" s="8">
        <v>6</v>
      </c>
      <c r="S287">
        <v>1.81</v>
      </c>
      <c r="T287">
        <v>3.7</v>
      </c>
      <c r="U287">
        <v>3.8</v>
      </c>
      <c r="V287">
        <v>1.82</v>
      </c>
      <c r="W287">
        <v>1.94</v>
      </c>
    </row>
    <row r="288" spans="1:23" s="1" customFormat="1" x14ac:dyDescent="0.25">
      <c r="A288" s="4" t="s">
        <v>128</v>
      </c>
      <c r="B288" s="2">
        <v>45664</v>
      </c>
      <c r="C288" t="s">
        <v>152</v>
      </c>
      <c r="D288" t="s">
        <v>144</v>
      </c>
      <c r="E288">
        <v>0</v>
      </c>
      <c r="F288">
        <v>1</v>
      </c>
      <c r="G288" s="3" t="str">
        <f>IF(OR(E288="",F288=""),"",IF(E288&gt;F288,"H",IF(E288=F288,"D","A")))</f>
        <v>A</v>
      </c>
      <c r="H288">
        <v>0</v>
      </c>
      <c r="I288">
        <v>1</v>
      </c>
      <c r="J288" s="3" t="str">
        <f>IF(OR(H288="",I288=""),"",IF(H288&gt;I288,"H",IF(H288=I288,"D","A")))</f>
        <v>A</v>
      </c>
      <c r="K288" s="8">
        <v>15</v>
      </c>
      <c r="L288" s="8">
        <v>5</v>
      </c>
      <c r="M288" s="8">
        <v>3</v>
      </c>
      <c r="N288" s="8">
        <v>1</v>
      </c>
      <c r="O288" s="8">
        <v>14</v>
      </c>
      <c r="P288" s="8">
        <v>12</v>
      </c>
      <c r="Q288" s="8">
        <v>8</v>
      </c>
      <c r="R288" s="8">
        <v>2</v>
      </c>
      <c r="S288">
        <v>2.5</v>
      </c>
      <c r="T288">
        <v>3.3</v>
      </c>
      <c r="U288">
        <v>2.75</v>
      </c>
      <c r="V288">
        <v>1.99</v>
      </c>
      <c r="W288">
        <v>1.79</v>
      </c>
    </row>
    <row r="289" spans="1:23" s="1" customFormat="1" ht="15" customHeight="1" x14ac:dyDescent="0.25">
      <c r="A289" s="4" t="s">
        <v>128</v>
      </c>
      <c r="B289" s="2">
        <v>45668</v>
      </c>
      <c r="C289" t="s">
        <v>140</v>
      </c>
      <c r="D289" t="s">
        <v>142</v>
      </c>
      <c r="E289">
        <v>3</v>
      </c>
      <c r="F289">
        <v>1</v>
      </c>
      <c r="G289" s="3" t="str">
        <f>IF(OR(E289="",F289=""),"",IF(E289&gt;F289,"H",IF(E289=F289,"D","A")))</f>
        <v>H</v>
      </c>
      <c r="H289">
        <v>2</v>
      </c>
      <c r="I289">
        <v>0</v>
      </c>
      <c r="J289" s="3" t="str">
        <f>IF(OR(H289="",I289=""),"",IF(H289&gt;I289,"H",IF(H289=I289,"D","A")))</f>
        <v>H</v>
      </c>
      <c r="K289" s="8">
        <v>20</v>
      </c>
      <c r="L289" s="8">
        <v>12</v>
      </c>
      <c r="M289" s="8">
        <v>7</v>
      </c>
      <c r="N289" s="8">
        <v>2</v>
      </c>
      <c r="O289" s="8">
        <v>9</v>
      </c>
      <c r="P289" s="8">
        <v>8</v>
      </c>
      <c r="Q289" s="8">
        <v>7</v>
      </c>
      <c r="R289" s="8">
        <v>1</v>
      </c>
      <c r="S289">
        <v>2.63</v>
      </c>
      <c r="T289">
        <v>3.4</v>
      </c>
      <c r="U289">
        <v>2.5</v>
      </c>
      <c r="V289">
        <v>1.94</v>
      </c>
      <c r="W289">
        <v>1.82</v>
      </c>
    </row>
    <row r="290" spans="1:23" s="1" customFormat="1" ht="15" customHeight="1" x14ac:dyDescent="0.25">
      <c r="A290" s="4" t="s">
        <v>128</v>
      </c>
      <c r="B290" s="2">
        <v>45673</v>
      </c>
      <c r="C290" t="s">
        <v>146</v>
      </c>
      <c r="D290" t="s">
        <v>151</v>
      </c>
      <c r="E290">
        <v>2</v>
      </c>
      <c r="F290">
        <v>1</v>
      </c>
      <c r="G290" s="3" t="str">
        <f t="shared" ref="G290" si="49">IF(OR(E290="",F290=""),"",IF(E290&gt;F290,"H",IF(E290=F290,"D","A")))</f>
        <v>H</v>
      </c>
      <c r="H290">
        <v>1</v>
      </c>
      <c r="I290">
        <v>1</v>
      </c>
      <c r="J290" s="3" t="str">
        <f t="shared" ref="J290" si="50">IF(OR(H290="",I290=""),"",IF(H290&gt;I290,"H",IF(H290=I290,"D","A")))</f>
        <v>D</v>
      </c>
      <c r="K290" s="8">
        <v>8</v>
      </c>
      <c r="L290" s="8">
        <v>12</v>
      </c>
      <c r="M290" s="8">
        <v>3</v>
      </c>
      <c r="N290" s="8">
        <v>2</v>
      </c>
      <c r="O290" s="8">
        <v>11</v>
      </c>
      <c r="P290" s="8">
        <v>8</v>
      </c>
      <c r="Q290" s="8">
        <v>2</v>
      </c>
      <c r="R290" s="8">
        <v>4</v>
      </c>
      <c r="S290">
        <v>3.8</v>
      </c>
      <c r="T290">
        <v>3.4</v>
      </c>
      <c r="U290">
        <v>1.95</v>
      </c>
      <c r="V290">
        <v>2.19</v>
      </c>
      <c r="W290">
        <v>1.64</v>
      </c>
    </row>
    <row r="291" spans="1:23" s="1" customFormat="1" ht="15" customHeight="1" x14ac:dyDescent="0.25">
      <c r="A291" s="4" t="s">
        <v>128</v>
      </c>
      <c r="B291" s="2">
        <v>45675</v>
      </c>
      <c r="C291" t="s">
        <v>138</v>
      </c>
      <c r="D291" t="s">
        <v>144</v>
      </c>
      <c r="E291">
        <v>2</v>
      </c>
      <c r="F291">
        <v>2</v>
      </c>
      <c r="G291" s="3" t="str">
        <f t="shared" ref="G291:G301" si="51">IF(OR(E291="",F291=""),"",IF(E291&gt;F291,"H",IF(E291=F291,"D","A")))</f>
        <v>D</v>
      </c>
      <c r="H291">
        <v>2</v>
      </c>
      <c r="I291">
        <v>0</v>
      </c>
      <c r="J291" s="3" t="str">
        <f t="shared" ref="J291:J301" si="52">IF(OR(H291="",I291=""),"",IF(H291&gt;I291,"H",IF(H291=I291,"D","A")))</f>
        <v>H</v>
      </c>
      <c r="K291" s="8">
        <v>11</v>
      </c>
      <c r="L291" s="8">
        <v>18</v>
      </c>
      <c r="M291" s="8">
        <v>4</v>
      </c>
      <c r="N291" s="8">
        <v>7</v>
      </c>
      <c r="O291" s="8">
        <v>9</v>
      </c>
      <c r="P291" s="8">
        <v>13</v>
      </c>
      <c r="Q291" s="8">
        <v>5</v>
      </c>
      <c r="R291" s="8">
        <v>6</v>
      </c>
      <c r="S291">
        <v>2.75</v>
      </c>
      <c r="T291">
        <v>3.25</v>
      </c>
      <c r="U291">
        <v>2.4500000000000002</v>
      </c>
      <c r="V291">
        <v>1.93</v>
      </c>
      <c r="W291">
        <v>1.84</v>
      </c>
    </row>
    <row r="292" spans="1:23" s="1" customFormat="1" ht="15" customHeight="1" x14ac:dyDescent="0.25">
      <c r="A292" s="4" t="s">
        <v>128</v>
      </c>
      <c r="B292" s="2">
        <v>45675</v>
      </c>
      <c r="C292" t="s">
        <v>143</v>
      </c>
      <c r="D292" t="s">
        <v>141</v>
      </c>
      <c r="E292">
        <v>0</v>
      </c>
      <c r="F292">
        <v>0</v>
      </c>
      <c r="G292" s="3" t="str">
        <f t="shared" si="51"/>
        <v>D</v>
      </c>
      <c r="H292">
        <v>0</v>
      </c>
      <c r="I292">
        <v>0</v>
      </c>
      <c r="J292" s="3" t="str">
        <f t="shared" si="52"/>
        <v>D</v>
      </c>
      <c r="K292" s="8">
        <v>10</v>
      </c>
      <c r="L292" s="8">
        <v>11</v>
      </c>
      <c r="M292" s="8">
        <v>4</v>
      </c>
      <c r="N292" s="8">
        <v>1</v>
      </c>
      <c r="O292" s="8">
        <v>1</v>
      </c>
      <c r="P292" s="8">
        <v>11</v>
      </c>
      <c r="Q292" s="8">
        <v>4</v>
      </c>
      <c r="R292" s="8">
        <v>2</v>
      </c>
      <c r="S292">
        <v>2.88</v>
      </c>
      <c r="T292">
        <v>3.4</v>
      </c>
      <c r="U292">
        <v>2.2999999999999998</v>
      </c>
      <c r="V292">
        <v>1.71</v>
      </c>
      <c r="W292">
        <v>2.09</v>
      </c>
    </row>
    <row r="293" spans="1:23" s="1" customFormat="1" ht="15" customHeight="1" x14ac:dyDescent="0.25">
      <c r="A293" s="4" t="s">
        <v>128</v>
      </c>
      <c r="B293" s="2">
        <v>45675</v>
      </c>
      <c r="C293" t="s">
        <v>134</v>
      </c>
      <c r="D293" t="s">
        <v>136</v>
      </c>
      <c r="E293">
        <v>0</v>
      </c>
      <c r="F293">
        <v>1</v>
      </c>
      <c r="G293" s="3" t="str">
        <f t="shared" si="51"/>
        <v>A</v>
      </c>
      <c r="H293">
        <v>0</v>
      </c>
      <c r="I293">
        <v>1</v>
      </c>
      <c r="J293" s="3" t="str">
        <f t="shared" si="52"/>
        <v>A</v>
      </c>
      <c r="K293" s="8">
        <v>10</v>
      </c>
      <c r="L293" s="8">
        <v>10</v>
      </c>
      <c r="M293" s="8">
        <v>3</v>
      </c>
      <c r="N293" s="8">
        <v>3</v>
      </c>
      <c r="O293" s="8">
        <v>11</v>
      </c>
      <c r="P293" s="8">
        <v>14</v>
      </c>
      <c r="Q293" s="8">
        <v>8</v>
      </c>
      <c r="R293" s="8">
        <v>2</v>
      </c>
      <c r="S293">
        <v>4</v>
      </c>
      <c r="T293">
        <v>3.25</v>
      </c>
      <c r="U293">
        <v>1.95</v>
      </c>
      <c r="V293">
        <v>2.2200000000000002</v>
      </c>
      <c r="W293">
        <v>1.62</v>
      </c>
    </row>
    <row r="294" spans="1:23" s="1" customFormat="1" ht="15" customHeight="1" x14ac:dyDescent="0.25">
      <c r="A294" s="4" t="s">
        <v>128</v>
      </c>
      <c r="B294" s="2">
        <v>45675</v>
      </c>
      <c r="C294" t="s">
        <v>131</v>
      </c>
      <c r="D294" t="s">
        <v>139</v>
      </c>
      <c r="E294">
        <v>1</v>
      </c>
      <c r="F294">
        <v>0</v>
      </c>
      <c r="G294" s="3" t="str">
        <f t="shared" si="51"/>
        <v>H</v>
      </c>
      <c r="H294">
        <v>1</v>
      </c>
      <c r="I294">
        <v>0</v>
      </c>
      <c r="J294" s="3" t="str">
        <f t="shared" si="52"/>
        <v>H</v>
      </c>
      <c r="K294" s="8">
        <v>11</v>
      </c>
      <c r="L294" s="8">
        <v>0</v>
      </c>
      <c r="M294" s="8">
        <v>3</v>
      </c>
      <c r="N294" s="8">
        <v>0</v>
      </c>
      <c r="O294" s="8">
        <v>15</v>
      </c>
      <c r="P294" s="8">
        <v>21</v>
      </c>
      <c r="Q294" s="8">
        <v>7</v>
      </c>
      <c r="R294" s="8">
        <v>1</v>
      </c>
      <c r="S294">
        <v>1.3</v>
      </c>
      <c r="T294">
        <v>5</v>
      </c>
      <c r="U294">
        <v>9.5</v>
      </c>
      <c r="V294">
        <v>1.67</v>
      </c>
      <c r="W294">
        <v>2.13</v>
      </c>
    </row>
    <row r="295" spans="1:23" s="1" customFormat="1" ht="15" customHeight="1" x14ac:dyDescent="0.25">
      <c r="A295" s="4" t="s">
        <v>128</v>
      </c>
      <c r="B295" s="2">
        <v>45675</v>
      </c>
      <c r="C295" t="s">
        <v>142</v>
      </c>
      <c r="D295" t="s">
        <v>148</v>
      </c>
      <c r="E295">
        <v>2</v>
      </c>
      <c r="F295">
        <v>2</v>
      </c>
      <c r="G295" s="3" t="str">
        <f t="shared" si="51"/>
        <v>D</v>
      </c>
      <c r="H295">
        <v>1</v>
      </c>
      <c r="I295">
        <v>2</v>
      </c>
      <c r="J295" s="3" t="str">
        <f t="shared" si="52"/>
        <v>A</v>
      </c>
      <c r="K295" s="8">
        <v>17</v>
      </c>
      <c r="L295" s="8">
        <v>5</v>
      </c>
      <c r="M295" s="8">
        <v>4</v>
      </c>
      <c r="N295" s="8">
        <v>2</v>
      </c>
      <c r="O295" s="8">
        <v>19</v>
      </c>
      <c r="P295" s="8">
        <v>11</v>
      </c>
      <c r="Q295" s="8">
        <v>5</v>
      </c>
      <c r="R295" s="8">
        <v>0</v>
      </c>
      <c r="S295">
        <v>1.5</v>
      </c>
      <c r="T295">
        <v>4.2</v>
      </c>
      <c r="U295">
        <v>5.75</v>
      </c>
      <c r="V295">
        <v>1.74</v>
      </c>
      <c r="W295">
        <v>2.0299999999999998</v>
      </c>
    </row>
    <row r="296" spans="1:23" s="1" customFormat="1" ht="15" customHeight="1" x14ac:dyDescent="0.25">
      <c r="A296" s="4" t="s">
        <v>128</v>
      </c>
      <c r="B296" s="2">
        <v>45675</v>
      </c>
      <c r="C296" t="s">
        <v>133</v>
      </c>
      <c r="D296" t="s">
        <v>129</v>
      </c>
      <c r="E296">
        <v>3</v>
      </c>
      <c r="F296">
        <v>1</v>
      </c>
      <c r="G296" s="3" t="str">
        <f t="shared" si="51"/>
        <v>H</v>
      </c>
      <c r="H296">
        <v>1</v>
      </c>
      <c r="I296">
        <v>0</v>
      </c>
      <c r="J296" s="3" t="str">
        <f t="shared" si="52"/>
        <v>H</v>
      </c>
      <c r="K296" s="8">
        <v>11</v>
      </c>
      <c r="L296" s="8">
        <v>25</v>
      </c>
      <c r="M296" s="8">
        <v>7</v>
      </c>
      <c r="N296" s="8">
        <v>9</v>
      </c>
      <c r="O296" s="8">
        <v>7</v>
      </c>
      <c r="P296" s="8">
        <v>11</v>
      </c>
      <c r="Q296" s="8">
        <v>2</v>
      </c>
      <c r="R296" s="8">
        <v>14</v>
      </c>
      <c r="S296">
        <v>3.75</v>
      </c>
      <c r="T296">
        <v>3.75</v>
      </c>
      <c r="U296">
        <v>1.83</v>
      </c>
      <c r="V296">
        <v>1.72</v>
      </c>
      <c r="W296">
        <v>2.06</v>
      </c>
    </row>
    <row r="297" spans="1:23" s="1" customFormat="1" ht="15" customHeight="1" x14ac:dyDescent="0.25">
      <c r="A297" s="4" t="s">
        <v>128</v>
      </c>
      <c r="B297" s="2">
        <v>45675</v>
      </c>
      <c r="C297" t="s">
        <v>137</v>
      </c>
      <c r="D297" t="s">
        <v>135</v>
      </c>
      <c r="E297">
        <v>1</v>
      </c>
      <c r="F297">
        <v>1</v>
      </c>
      <c r="G297" s="3" t="str">
        <f t="shared" si="51"/>
        <v>D</v>
      </c>
      <c r="H297">
        <v>0</v>
      </c>
      <c r="I297">
        <v>1</v>
      </c>
      <c r="J297" s="3" t="str">
        <f t="shared" si="52"/>
        <v>A</v>
      </c>
      <c r="K297" s="8">
        <v>16</v>
      </c>
      <c r="L297" s="8">
        <v>5</v>
      </c>
      <c r="M297" s="8">
        <v>4</v>
      </c>
      <c r="N297" s="8">
        <v>2</v>
      </c>
      <c r="O297" s="8">
        <v>8</v>
      </c>
      <c r="P297" s="8">
        <v>10</v>
      </c>
      <c r="Q297" s="8">
        <v>3</v>
      </c>
      <c r="R297" s="8">
        <v>3</v>
      </c>
      <c r="S297">
        <v>2.0499999999999998</v>
      </c>
      <c r="T297">
        <v>3.5</v>
      </c>
      <c r="U297">
        <v>3.25</v>
      </c>
      <c r="V297">
        <v>1.78</v>
      </c>
      <c r="W297">
        <v>1.98</v>
      </c>
    </row>
    <row r="298" spans="1:23" s="1" customFormat="1" ht="15" customHeight="1" x14ac:dyDescent="0.25">
      <c r="A298" s="4" t="s">
        <v>128</v>
      </c>
      <c r="B298" s="2">
        <v>45675</v>
      </c>
      <c r="C298" t="s">
        <v>130</v>
      </c>
      <c r="D298" t="s">
        <v>152</v>
      </c>
      <c r="E298">
        <v>1</v>
      </c>
      <c r="F298">
        <v>2</v>
      </c>
      <c r="G298" s="3" t="str">
        <f t="shared" si="51"/>
        <v>A</v>
      </c>
      <c r="H298">
        <v>0</v>
      </c>
      <c r="I298">
        <v>0</v>
      </c>
      <c r="J298" s="3" t="str">
        <f t="shared" si="52"/>
        <v>D</v>
      </c>
      <c r="K298" s="8">
        <v>15</v>
      </c>
      <c r="L298" s="8">
        <v>15</v>
      </c>
      <c r="M298" s="8">
        <v>3</v>
      </c>
      <c r="N298" s="8">
        <v>4</v>
      </c>
      <c r="O298" s="8">
        <v>14</v>
      </c>
      <c r="P298" s="8">
        <v>10</v>
      </c>
      <c r="Q298" s="8">
        <v>5</v>
      </c>
      <c r="R298" s="8">
        <v>5</v>
      </c>
      <c r="S298">
        <v>2.4500000000000002</v>
      </c>
      <c r="T298">
        <v>3.3</v>
      </c>
      <c r="U298">
        <v>2.7</v>
      </c>
      <c r="V298">
        <v>1.88</v>
      </c>
      <c r="W298">
        <v>1.88</v>
      </c>
    </row>
    <row r="299" spans="1:23" s="1" customFormat="1" ht="15" customHeight="1" x14ac:dyDescent="0.25">
      <c r="A299" s="4" t="s">
        <v>128</v>
      </c>
      <c r="B299" s="2">
        <v>45675</v>
      </c>
      <c r="C299" t="s">
        <v>132</v>
      </c>
      <c r="D299" t="s">
        <v>147</v>
      </c>
      <c r="E299">
        <v>1</v>
      </c>
      <c r="F299">
        <v>3</v>
      </c>
      <c r="G299" s="3" t="str">
        <f t="shared" si="51"/>
        <v>A</v>
      </c>
      <c r="H299">
        <v>0</v>
      </c>
      <c r="I299">
        <v>2</v>
      </c>
      <c r="J299" s="3" t="str">
        <f t="shared" si="52"/>
        <v>A</v>
      </c>
      <c r="K299" s="8">
        <v>8</v>
      </c>
      <c r="L299" s="8">
        <v>17</v>
      </c>
      <c r="M299" s="8">
        <v>1</v>
      </c>
      <c r="N299" s="8">
        <v>11</v>
      </c>
      <c r="O299" s="8">
        <v>5</v>
      </c>
      <c r="P299" s="8">
        <v>16</v>
      </c>
      <c r="Q299" s="8">
        <v>1</v>
      </c>
      <c r="R299" s="8">
        <v>2</v>
      </c>
      <c r="S299">
        <v>3.2</v>
      </c>
      <c r="T299">
        <v>3.3</v>
      </c>
      <c r="U299">
        <v>2.2000000000000002</v>
      </c>
      <c r="V299">
        <v>1.91</v>
      </c>
      <c r="W299">
        <v>1.84</v>
      </c>
    </row>
    <row r="300" spans="1:23" s="1" customFormat="1" ht="15" customHeight="1" x14ac:dyDescent="0.25">
      <c r="A300" s="4" t="s">
        <v>128</v>
      </c>
      <c r="B300" s="2">
        <v>45675</v>
      </c>
      <c r="C300" t="s">
        <v>140</v>
      </c>
      <c r="D300" t="s">
        <v>150</v>
      </c>
      <c r="E300">
        <v>4</v>
      </c>
      <c r="F300">
        <v>2</v>
      </c>
      <c r="G300" s="3" t="str">
        <f t="shared" si="51"/>
        <v>H</v>
      </c>
      <c r="H300">
        <v>3</v>
      </c>
      <c r="I300">
        <v>1</v>
      </c>
      <c r="J300" s="3" t="str">
        <f t="shared" si="52"/>
        <v>H</v>
      </c>
      <c r="K300" s="8">
        <v>22</v>
      </c>
      <c r="L300" s="8">
        <v>10</v>
      </c>
      <c r="M300" s="8">
        <v>8</v>
      </c>
      <c r="N300" s="8">
        <v>5</v>
      </c>
      <c r="O300" s="8">
        <v>10</v>
      </c>
      <c r="P300" s="8">
        <v>11</v>
      </c>
      <c r="Q300" s="8">
        <v>4</v>
      </c>
      <c r="R300" s="8">
        <v>1</v>
      </c>
      <c r="S300">
        <v>2.2999999999999998</v>
      </c>
      <c r="T300">
        <v>3.25</v>
      </c>
      <c r="U300">
        <v>3</v>
      </c>
      <c r="V300">
        <v>2.2400000000000002</v>
      </c>
      <c r="W300">
        <v>1.61</v>
      </c>
    </row>
    <row r="301" spans="1:23" s="1" customFormat="1" ht="15" customHeight="1" x14ac:dyDescent="0.25">
      <c r="A301" s="4" t="s">
        <v>128</v>
      </c>
      <c r="B301" s="2">
        <v>45675</v>
      </c>
      <c r="C301" t="s">
        <v>145</v>
      </c>
      <c r="D301" t="s">
        <v>149</v>
      </c>
      <c r="E301">
        <v>1</v>
      </c>
      <c r="F301">
        <v>2</v>
      </c>
      <c r="G301" s="3" t="str">
        <f t="shared" si="51"/>
        <v>A</v>
      </c>
      <c r="H301">
        <v>0</v>
      </c>
      <c r="I301">
        <v>0</v>
      </c>
      <c r="J301" s="3" t="str">
        <f t="shared" si="52"/>
        <v>D</v>
      </c>
      <c r="K301" s="8">
        <v>13</v>
      </c>
      <c r="L301" s="8">
        <v>8</v>
      </c>
      <c r="M301" s="8">
        <v>4</v>
      </c>
      <c r="N301" s="8">
        <v>4</v>
      </c>
      <c r="O301" s="8">
        <v>19</v>
      </c>
      <c r="P301" s="8">
        <v>19</v>
      </c>
      <c r="Q301" s="8">
        <v>3</v>
      </c>
      <c r="R301" s="8">
        <v>3</v>
      </c>
      <c r="S301">
        <v>2.2999999999999998</v>
      </c>
      <c r="T301">
        <v>3.1</v>
      </c>
      <c r="U301">
        <v>3.2</v>
      </c>
      <c r="V301">
        <v>2.54</v>
      </c>
      <c r="W301">
        <v>1.48</v>
      </c>
    </row>
    <row r="302" spans="1:23" s="1" customFormat="1" ht="15" customHeight="1" x14ac:dyDescent="0.25">
      <c r="A302" s="4" t="s">
        <v>128</v>
      </c>
      <c r="B302" s="2">
        <v>45678</v>
      </c>
      <c r="C302" t="s">
        <v>142</v>
      </c>
      <c r="D302" t="s">
        <v>150</v>
      </c>
      <c r="E302">
        <v>1</v>
      </c>
      <c r="F302">
        <v>2</v>
      </c>
      <c r="G302" s="3" t="str">
        <f t="shared" ref="G302:G316" si="53">IF(OR(E302="",F302=""),"",IF(E302&gt;F302,"H",IF(E302=F302,"D","A")))</f>
        <v>A</v>
      </c>
      <c r="H302">
        <v>0</v>
      </c>
      <c r="I302">
        <v>0</v>
      </c>
      <c r="J302" s="3" t="str">
        <f t="shared" ref="J302:J316" si="54">IF(OR(H302="",I302=""),"",IF(H302&gt;I302,"H",IF(H302=I302,"D","A")))</f>
        <v>D</v>
      </c>
      <c r="K302" s="8">
        <v>16</v>
      </c>
      <c r="L302" s="8">
        <v>11</v>
      </c>
      <c r="M302" s="8">
        <v>8</v>
      </c>
      <c r="N302" s="8">
        <v>3</v>
      </c>
      <c r="O302" s="8">
        <v>9</v>
      </c>
      <c r="P302" s="8">
        <v>20</v>
      </c>
      <c r="Q302" s="8">
        <v>5</v>
      </c>
      <c r="R302" s="8">
        <v>5</v>
      </c>
      <c r="S302">
        <v>2.15</v>
      </c>
      <c r="T302">
        <v>3.3</v>
      </c>
      <c r="U302">
        <v>3.2</v>
      </c>
      <c r="V302">
        <v>1.94</v>
      </c>
      <c r="W302">
        <v>1.84</v>
      </c>
    </row>
    <row r="303" spans="1:23" s="1" customFormat="1" ht="15" customHeight="1" x14ac:dyDescent="0.25">
      <c r="A303" s="4" t="s">
        <v>128</v>
      </c>
      <c r="B303" s="2">
        <v>45678</v>
      </c>
      <c r="C303" t="s">
        <v>143</v>
      </c>
      <c r="D303" t="s">
        <v>139</v>
      </c>
      <c r="E303">
        <v>1</v>
      </c>
      <c r="F303">
        <v>1</v>
      </c>
      <c r="G303" s="3" t="str">
        <f t="shared" si="53"/>
        <v>D</v>
      </c>
      <c r="H303">
        <v>1</v>
      </c>
      <c r="I303">
        <v>0</v>
      </c>
      <c r="J303" s="3" t="str">
        <f t="shared" si="54"/>
        <v>H</v>
      </c>
      <c r="K303" s="8">
        <v>10</v>
      </c>
      <c r="L303" s="8">
        <v>10</v>
      </c>
      <c r="M303" s="8">
        <v>3</v>
      </c>
      <c r="N303" s="8">
        <v>5</v>
      </c>
      <c r="O303" s="8">
        <v>15</v>
      </c>
      <c r="P303" s="8">
        <v>10</v>
      </c>
      <c r="Q303" s="8">
        <v>5</v>
      </c>
      <c r="R303" s="8">
        <v>4</v>
      </c>
      <c r="S303">
        <v>1.91</v>
      </c>
      <c r="T303">
        <v>3.5</v>
      </c>
      <c r="U303">
        <v>3.8</v>
      </c>
      <c r="V303">
        <v>1.67</v>
      </c>
      <c r="W303">
        <v>2.15</v>
      </c>
    </row>
    <row r="304" spans="1:23" s="1" customFormat="1" ht="15" customHeight="1" x14ac:dyDescent="0.25">
      <c r="A304" s="4" t="s">
        <v>128</v>
      </c>
      <c r="B304" s="2">
        <v>45678</v>
      </c>
      <c r="C304" t="s">
        <v>149</v>
      </c>
      <c r="D304" t="s">
        <v>135</v>
      </c>
      <c r="E304">
        <v>1</v>
      </c>
      <c r="F304">
        <v>2</v>
      </c>
      <c r="G304" s="3" t="str">
        <f t="shared" si="53"/>
        <v>A</v>
      </c>
      <c r="H304">
        <v>1</v>
      </c>
      <c r="I304">
        <v>1</v>
      </c>
      <c r="J304" s="3" t="str">
        <f t="shared" si="54"/>
        <v>D</v>
      </c>
      <c r="K304" s="8">
        <v>12</v>
      </c>
      <c r="L304" s="8">
        <v>9</v>
      </c>
      <c r="M304" s="8">
        <v>4</v>
      </c>
      <c r="N304" s="8">
        <v>4</v>
      </c>
      <c r="O304" s="8">
        <v>10</v>
      </c>
      <c r="P304" s="8">
        <v>8</v>
      </c>
      <c r="Q304" s="8">
        <v>3</v>
      </c>
      <c r="R304" s="8">
        <v>3</v>
      </c>
      <c r="S304">
        <v>1.62</v>
      </c>
      <c r="T304">
        <v>3.5</v>
      </c>
      <c r="U304">
        <v>5.75</v>
      </c>
      <c r="V304">
        <v>2.1</v>
      </c>
      <c r="W304">
        <v>1.71</v>
      </c>
    </row>
    <row r="305" spans="1:23" s="1" customFormat="1" ht="15" customHeight="1" x14ac:dyDescent="0.25">
      <c r="A305" s="4" t="s">
        <v>128</v>
      </c>
      <c r="B305" s="2">
        <v>45680</v>
      </c>
      <c r="C305" t="s">
        <v>151</v>
      </c>
      <c r="D305" t="s">
        <v>131</v>
      </c>
      <c r="E305">
        <v>1</v>
      </c>
      <c r="F305">
        <v>1</v>
      </c>
      <c r="G305" s="3" t="str">
        <f t="shared" si="53"/>
        <v>D</v>
      </c>
      <c r="H305">
        <v>1</v>
      </c>
      <c r="I305">
        <v>1</v>
      </c>
      <c r="J305" s="3" t="str">
        <f t="shared" si="54"/>
        <v>D</v>
      </c>
      <c r="K305" s="8">
        <v>13</v>
      </c>
      <c r="L305" s="8">
        <v>7</v>
      </c>
      <c r="M305" s="8">
        <v>7</v>
      </c>
      <c r="N305" s="8">
        <v>1</v>
      </c>
      <c r="O305" s="8">
        <v>13</v>
      </c>
      <c r="P305" s="8">
        <v>11</v>
      </c>
      <c r="Q305" s="8">
        <v>5</v>
      </c>
      <c r="R305" s="8">
        <v>5</v>
      </c>
      <c r="S305">
        <v>3.3</v>
      </c>
      <c r="T305">
        <v>3.3</v>
      </c>
      <c r="U305">
        <v>2.15</v>
      </c>
      <c r="V305">
        <v>2.25</v>
      </c>
      <c r="W305">
        <v>1.61</v>
      </c>
    </row>
    <row r="306" spans="1:23" s="1" customFormat="1" ht="15" customHeight="1" x14ac:dyDescent="0.25">
      <c r="A306" s="4" t="s">
        <v>128</v>
      </c>
      <c r="B306" s="2">
        <v>45682</v>
      </c>
      <c r="C306" t="s">
        <v>148</v>
      </c>
      <c r="D306" t="s">
        <v>130</v>
      </c>
      <c r="E306">
        <v>3</v>
      </c>
      <c r="F306">
        <v>2</v>
      </c>
      <c r="G306" s="3" t="str">
        <f t="shared" si="53"/>
        <v>H</v>
      </c>
      <c r="H306">
        <v>2</v>
      </c>
      <c r="I306">
        <v>0</v>
      </c>
      <c r="J306" s="3" t="str">
        <f t="shared" si="54"/>
        <v>H</v>
      </c>
      <c r="K306" s="8">
        <v>15</v>
      </c>
      <c r="L306" s="8">
        <v>9</v>
      </c>
      <c r="M306" s="8">
        <v>4</v>
      </c>
      <c r="N306" s="8">
        <v>3</v>
      </c>
      <c r="O306" s="8">
        <v>17</v>
      </c>
      <c r="P306" s="8">
        <v>17</v>
      </c>
      <c r="Q306" s="8">
        <v>3</v>
      </c>
      <c r="R306" s="8">
        <v>3</v>
      </c>
      <c r="S306">
        <v>3.5</v>
      </c>
      <c r="T306">
        <v>3.4</v>
      </c>
      <c r="U306">
        <v>2.0499999999999998</v>
      </c>
      <c r="V306">
        <v>1.91</v>
      </c>
      <c r="W306">
        <v>1.84</v>
      </c>
    </row>
    <row r="307" spans="1:23" s="1" customFormat="1" ht="15" customHeight="1" x14ac:dyDescent="0.25">
      <c r="A307" s="4" t="s">
        <v>128</v>
      </c>
      <c r="B307" s="2">
        <v>45682</v>
      </c>
      <c r="C307" t="s">
        <v>144</v>
      </c>
      <c r="D307" t="s">
        <v>142</v>
      </c>
      <c r="E307">
        <v>0</v>
      </c>
      <c r="F307">
        <v>1</v>
      </c>
      <c r="G307" s="3" t="str">
        <f t="shared" si="53"/>
        <v>A</v>
      </c>
      <c r="H307">
        <v>0</v>
      </c>
      <c r="I307">
        <v>0</v>
      </c>
      <c r="J307" s="3" t="str">
        <f t="shared" si="54"/>
        <v>D</v>
      </c>
      <c r="K307" s="8">
        <v>14</v>
      </c>
      <c r="L307" s="8">
        <v>7</v>
      </c>
      <c r="M307" s="8">
        <v>1</v>
      </c>
      <c r="N307" s="8">
        <v>3</v>
      </c>
      <c r="O307" s="8">
        <v>10</v>
      </c>
      <c r="P307" s="8">
        <v>13</v>
      </c>
      <c r="Q307" s="8">
        <v>7</v>
      </c>
      <c r="R307" s="8">
        <v>1</v>
      </c>
      <c r="S307">
        <v>1.95</v>
      </c>
      <c r="T307">
        <v>3.5</v>
      </c>
      <c r="U307">
        <v>3.75</v>
      </c>
      <c r="V307">
        <v>1.77</v>
      </c>
      <c r="W307">
        <v>2.0099999999999998</v>
      </c>
    </row>
    <row r="308" spans="1:23" s="1" customFormat="1" ht="15" customHeight="1" x14ac:dyDescent="0.25">
      <c r="A308" s="4" t="s">
        <v>128</v>
      </c>
      <c r="B308" s="2">
        <v>45682</v>
      </c>
      <c r="C308" t="s">
        <v>129</v>
      </c>
      <c r="D308" t="s">
        <v>145</v>
      </c>
      <c r="E308">
        <v>0</v>
      </c>
      <c r="F308">
        <v>1</v>
      </c>
      <c r="G308" s="3" t="str">
        <f t="shared" si="53"/>
        <v>A</v>
      </c>
      <c r="H308">
        <v>0</v>
      </c>
      <c r="I308">
        <v>0</v>
      </c>
      <c r="J308" s="3" t="str">
        <f t="shared" si="54"/>
        <v>D</v>
      </c>
      <c r="K308" s="8">
        <v>4</v>
      </c>
      <c r="L308" s="8">
        <v>13</v>
      </c>
      <c r="M308" s="8">
        <v>1</v>
      </c>
      <c r="N308" s="8">
        <v>7</v>
      </c>
      <c r="O308" s="8">
        <v>8</v>
      </c>
      <c r="P308" s="8">
        <v>10</v>
      </c>
      <c r="Q308" s="8">
        <v>7</v>
      </c>
      <c r="R308" s="8">
        <v>8</v>
      </c>
      <c r="S308">
        <v>1.85</v>
      </c>
      <c r="T308">
        <v>3.5</v>
      </c>
      <c r="U308">
        <v>4.0999999999999996</v>
      </c>
      <c r="V308">
        <v>2.02</v>
      </c>
      <c r="W308">
        <v>1.75</v>
      </c>
    </row>
    <row r="309" spans="1:23" s="1" customFormat="1" ht="15" customHeight="1" x14ac:dyDescent="0.25">
      <c r="A309" s="4" t="s">
        <v>128</v>
      </c>
      <c r="B309" s="2">
        <v>45682</v>
      </c>
      <c r="C309" t="s">
        <v>135</v>
      </c>
      <c r="D309" t="s">
        <v>140</v>
      </c>
      <c r="E309">
        <v>4</v>
      </c>
      <c r="F309">
        <v>2</v>
      </c>
      <c r="G309" s="3" t="str">
        <f t="shared" si="53"/>
        <v>H</v>
      </c>
      <c r="H309">
        <v>3</v>
      </c>
      <c r="I309">
        <v>1</v>
      </c>
      <c r="J309" s="3" t="str">
        <f t="shared" si="54"/>
        <v>H</v>
      </c>
      <c r="K309" s="8">
        <v>15</v>
      </c>
      <c r="L309" s="8">
        <v>12</v>
      </c>
      <c r="M309" s="8">
        <v>7</v>
      </c>
      <c r="N309" s="8">
        <v>2</v>
      </c>
      <c r="O309" s="8">
        <v>11</v>
      </c>
      <c r="P309" s="8">
        <v>7</v>
      </c>
      <c r="Q309" s="8">
        <v>6</v>
      </c>
      <c r="R309" s="8">
        <v>5</v>
      </c>
      <c r="S309">
        <v>3.9</v>
      </c>
      <c r="T309">
        <v>3.4</v>
      </c>
      <c r="U309">
        <v>1.86</v>
      </c>
      <c r="V309">
        <v>2.04</v>
      </c>
      <c r="W309">
        <v>1.73</v>
      </c>
    </row>
    <row r="310" spans="1:23" s="1" customFormat="1" ht="15" customHeight="1" x14ac:dyDescent="0.25">
      <c r="A310" s="4" t="s">
        <v>128</v>
      </c>
      <c r="B310" s="2">
        <v>45682</v>
      </c>
      <c r="C310" t="s">
        <v>150</v>
      </c>
      <c r="D310" t="s">
        <v>146</v>
      </c>
      <c r="E310">
        <v>1</v>
      </c>
      <c r="F310">
        <v>0</v>
      </c>
      <c r="G310" s="3" t="str">
        <f t="shared" si="53"/>
        <v>H</v>
      </c>
      <c r="H310">
        <v>0</v>
      </c>
      <c r="I310">
        <v>0</v>
      </c>
      <c r="J310" s="3" t="str">
        <f t="shared" si="54"/>
        <v>D</v>
      </c>
      <c r="K310" s="8">
        <v>11</v>
      </c>
      <c r="L310" s="8">
        <v>4</v>
      </c>
      <c r="M310" s="8">
        <v>3</v>
      </c>
      <c r="N310" s="8">
        <v>1</v>
      </c>
      <c r="O310" s="8">
        <v>13</v>
      </c>
      <c r="P310" s="8">
        <v>20</v>
      </c>
      <c r="Q310" s="8">
        <v>9</v>
      </c>
      <c r="R310" s="8">
        <v>5</v>
      </c>
      <c r="S310">
        <v>1.51</v>
      </c>
      <c r="T310">
        <v>3.75</v>
      </c>
      <c r="U310">
        <v>6.25</v>
      </c>
      <c r="V310">
        <v>2.06</v>
      </c>
      <c r="W310">
        <v>1.72</v>
      </c>
    </row>
    <row r="311" spans="1:23" s="1" customFormat="1" ht="15" customHeight="1" x14ac:dyDescent="0.25">
      <c r="A311" s="4" t="s">
        <v>128</v>
      </c>
      <c r="B311" s="2">
        <v>45682</v>
      </c>
      <c r="C311" t="s">
        <v>139</v>
      </c>
      <c r="D311" t="s">
        <v>138</v>
      </c>
      <c r="E311">
        <v>1</v>
      </c>
      <c r="F311">
        <v>3</v>
      </c>
      <c r="G311" s="3" t="str">
        <f t="shared" si="53"/>
        <v>A</v>
      </c>
      <c r="H311">
        <v>0</v>
      </c>
      <c r="I311">
        <v>3</v>
      </c>
      <c r="J311" s="3" t="str">
        <f t="shared" si="54"/>
        <v>A</v>
      </c>
      <c r="K311" s="8">
        <v>14</v>
      </c>
      <c r="L311" s="8">
        <v>16</v>
      </c>
      <c r="M311" s="8">
        <v>5</v>
      </c>
      <c r="N311" s="8">
        <v>6</v>
      </c>
      <c r="O311" s="8">
        <v>10</v>
      </c>
      <c r="P311" s="8">
        <v>11</v>
      </c>
      <c r="Q311" s="8">
        <v>5</v>
      </c>
      <c r="R311" s="8">
        <v>9</v>
      </c>
      <c r="S311">
        <v>2.9</v>
      </c>
      <c r="T311">
        <v>3.25</v>
      </c>
      <c r="U311">
        <v>2.38</v>
      </c>
      <c r="V311">
        <v>1.91</v>
      </c>
      <c r="W311">
        <v>1.85</v>
      </c>
    </row>
    <row r="312" spans="1:23" s="1" customFormat="1" ht="15" customHeight="1" x14ac:dyDescent="0.25">
      <c r="A312" s="4" t="s">
        <v>128</v>
      </c>
      <c r="B312" s="2">
        <v>45682</v>
      </c>
      <c r="C312" t="s">
        <v>141</v>
      </c>
      <c r="D312" t="s">
        <v>132</v>
      </c>
      <c r="E312">
        <v>2</v>
      </c>
      <c r="F312">
        <v>0</v>
      </c>
      <c r="G312" s="3" t="str">
        <f t="shared" si="53"/>
        <v>H</v>
      </c>
      <c r="H312">
        <v>1</v>
      </c>
      <c r="I312">
        <v>0</v>
      </c>
      <c r="J312" s="3" t="str">
        <f t="shared" si="54"/>
        <v>H</v>
      </c>
      <c r="K312" s="8">
        <v>12</v>
      </c>
      <c r="L312" s="8">
        <v>3</v>
      </c>
      <c r="M312" s="8">
        <v>7</v>
      </c>
      <c r="N312" s="8">
        <v>2</v>
      </c>
      <c r="O312" s="8">
        <v>11</v>
      </c>
      <c r="P312" s="8">
        <v>11</v>
      </c>
      <c r="Q312" s="8">
        <v>9</v>
      </c>
      <c r="R312" s="8">
        <v>4</v>
      </c>
      <c r="S312">
        <v>1.67</v>
      </c>
      <c r="T312">
        <v>4.0999999999999996</v>
      </c>
      <c r="U312">
        <v>4.5</v>
      </c>
      <c r="V312">
        <v>1.75</v>
      </c>
      <c r="W312">
        <v>2.0299999999999998</v>
      </c>
    </row>
    <row r="313" spans="1:23" s="1" customFormat="1" ht="15" customHeight="1" x14ac:dyDescent="0.25">
      <c r="A313" s="4" t="s">
        <v>128</v>
      </c>
      <c r="B313" s="2">
        <v>45682</v>
      </c>
      <c r="C313" t="s">
        <v>136</v>
      </c>
      <c r="D313" t="s">
        <v>143</v>
      </c>
      <c r="E313">
        <v>5</v>
      </c>
      <c r="F313">
        <v>1</v>
      </c>
      <c r="G313" s="3" t="str">
        <f t="shared" si="53"/>
        <v>H</v>
      </c>
      <c r="H313">
        <v>2</v>
      </c>
      <c r="I313">
        <v>0</v>
      </c>
      <c r="J313" s="3" t="str">
        <f t="shared" si="54"/>
        <v>H</v>
      </c>
      <c r="K313" s="8">
        <v>13</v>
      </c>
      <c r="L313" s="8">
        <v>9</v>
      </c>
      <c r="M313" s="8">
        <v>5</v>
      </c>
      <c r="N313" s="8">
        <v>2</v>
      </c>
      <c r="O313" s="8">
        <v>14</v>
      </c>
      <c r="P313" s="8">
        <v>13</v>
      </c>
      <c r="Q313" s="8">
        <v>2</v>
      </c>
      <c r="R313" s="8">
        <v>2</v>
      </c>
      <c r="S313">
        <v>1.91</v>
      </c>
      <c r="T313">
        <v>3.4</v>
      </c>
      <c r="U313">
        <v>3.8</v>
      </c>
      <c r="V313">
        <v>1.83</v>
      </c>
      <c r="W313">
        <v>1.93</v>
      </c>
    </row>
    <row r="314" spans="1:23" s="1" customFormat="1" ht="15" customHeight="1" x14ac:dyDescent="0.25">
      <c r="A314" s="4" t="s">
        <v>128</v>
      </c>
      <c r="B314" s="2">
        <v>45682</v>
      </c>
      <c r="C314" t="s">
        <v>147</v>
      </c>
      <c r="D314" t="s">
        <v>137</v>
      </c>
      <c r="E314">
        <v>2</v>
      </c>
      <c r="F314">
        <v>0</v>
      </c>
      <c r="G314" s="3" t="str">
        <f t="shared" si="53"/>
        <v>H</v>
      </c>
      <c r="H314">
        <v>2</v>
      </c>
      <c r="I314">
        <v>0</v>
      </c>
      <c r="J314" s="3" t="str">
        <f t="shared" si="54"/>
        <v>H</v>
      </c>
      <c r="K314" s="8">
        <v>15</v>
      </c>
      <c r="L314" s="8">
        <v>4</v>
      </c>
      <c r="M314" s="8">
        <v>5</v>
      </c>
      <c r="N314" s="8">
        <v>0</v>
      </c>
      <c r="O314" s="8">
        <v>8</v>
      </c>
      <c r="P314" s="8">
        <v>11</v>
      </c>
      <c r="Q314" s="8">
        <v>7</v>
      </c>
      <c r="R314" s="8">
        <v>0</v>
      </c>
      <c r="S314">
        <v>1.45</v>
      </c>
      <c r="T314">
        <v>4.33</v>
      </c>
      <c r="U314">
        <v>6</v>
      </c>
      <c r="V314">
        <v>1.72</v>
      </c>
      <c r="W314">
        <v>2.0699999999999998</v>
      </c>
    </row>
    <row r="315" spans="1:23" s="1" customFormat="1" ht="15" customHeight="1" x14ac:dyDescent="0.25">
      <c r="A315" s="4" t="s">
        <v>128</v>
      </c>
      <c r="B315" s="2">
        <v>45682</v>
      </c>
      <c r="C315" t="s">
        <v>149</v>
      </c>
      <c r="D315" t="s">
        <v>133</v>
      </c>
      <c r="E315">
        <v>2</v>
      </c>
      <c r="F315">
        <v>0</v>
      </c>
      <c r="G315" s="3" t="str">
        <f t="shared" si="53"/>
        <v>H</v>
      </c>
      <c r="H315">
        <v>1</v>
      </c>
      <c r="I315">
        <v>0</v>
      </c>
      <c r="J315" s="3" t="str">
        <f t="shared" si="54"/>
        <v>H</v>
      </c>
      <c r="K315" s="8">
        <v>10</v>
      </c>
      <c r="L315" s="8">
        <v>5</v>
      </c>
      <c r="M315" s="8">
        <v>2</v>
      </c>
      <c r="N315" s="8">
        <v>3</v>
      </c>
      <c r="O315" s="8">
        <v>8</v>
      </c>
      <c r="P315" s="8">
        <v>12</v>
      </c>
      <c r="Q315" s="8">
        <v>2</v>
      </c>
      <c r="R315" s="8">
        <v>3</v>
      </c>
      <c r="S315">
        <v>1.7</v>
      </c>
      <c r="T315">
        <v>3.6</v>
      </c>
      <c r="U315">
        <v>5</v>
      </c>
      <c r="V315">
        <v>2.08</v>
      </c>
      <c r="W315">
        <v>1.71</v>
      </c>
    </row>
    <row r="316" spans="1:23" s="1" customFormat="1" ht="15" customHeight="1" x14ac:dyDescent="0.25">
      <c r="A316" s="4" t="s">
        <v>128</v>
      </c>
      <c r="B316" s="2">
        <v>45682</v>
      </c>
      <c r="C316" t="s">
        <v>152</v>
      </c>
      <c r="D316" t="s">
        <v>134</v>
      </c>
      <c r="E316">
        <v>0</v>
      </c>
      <c r="F316">
        <v>0</v>
      </c>
      <c r="G316" s="3" t="str">
        <f t="shared" si="53"/>
        <v>D</v>
      </c>
      <c r="H316">
        <v>0</v>
      </c>
      <c r="I316">
        <v>0</v>
      </c>
      <c r="J316" s="3" t="str">
        <f t="shared" si="54"/>
        <v>D</v>
      </c>
      <c r="K316" s="8">
        <v>12</v>
      </c>
      <c r="L316" s="8">
        <v>5</v>
      </c>
      <c r="M316" s="8">
        <v>4</v>
      </c>
      <c r="N316" s="8">
        <v>1</v>
      </c>
      <c r="O316" s="8">
        <v>11</v>
      </c>
      <c r="P316" s="8">
        <v>11</v>
      </c>
      <c r="Q316" s="8">
        <v>3</v>
      </c>
      <c r="R316" s="8">
        <v>1</v>
      </c>
      <c r="S316">
        <v>1.33</v>
      </c>
      <c r="T316">
        <v>4.75</v>
      </c>
      <c r="U316">
        <v>9</v>
      </c>
      <c r="V316">
        <v>1.77</v>
      </c>
      <c r="W316">
        <v>2</v>
      </c>
    </row>
    <row r="317" spans="1:23" s="1" customFormat="1" ht="15" customHeight="1" x14ac:dyDescent="0.25">
      <c r="A317" s="4" t="s">
        <v>128</v>
      </c>
      <c r="B317" s="2">
        <v>45685</v>
      </c>
      <c r="C317" t="s">
        <v>142</v>
      </c>
      <c r="D317" t="s">
        <v>134</v>
      </c>
      <c r="E317">
        <v>3</v>
      </c>
      <c r="F317">
        <v>1</v>
      </c>
      <c r="G317" s="3" t="str">
        <f t="shared" ref="G317:G328" si="55">IF(OR(E317="",F317=""),"",IF(E317&gt;F317,"H",IF(E317=F317,"D","A")))</f>
        <v>H</v>
      </c>
      <c r="H317">
        <v>2</v>
      </c>
      <c r="I317">
        <v>1</v>
      </c>
      <c r="J317" s="3" t="str">
        <f t="shared" ref="J317:J328" si="56">IF(OR(H317="",I317=""),"",IF(H317&gt;I317,"H",IF(H317=I317,"D","A")))</f>
        <v>H</v>
      </c>
      <c r="K317" s="8">
        <v>13</v>
      </c>
      <c r="L317" s="8">
        <v>9</v>
      </c>
      <c r="M317" s="8">
        <v>6</v>
      </c>
      <c r="N317" s="8">
        <v>2</v>
      </c>
      <c r="O317" s="8">
        <v>8</v>
      </c>
      <c r="P317" s="8">
        <v>17</v>
      </c>
      <c r="Q317" s="8">
        <v>4</v>
      </c>
      <c r="R317" s="8">
        <v>3</v>
      </c>
      <c r="S317">
        <v>1.38</v>
      </c>
      <c r="T317">
        <v>4.75</v>
      </c>
      <c r="U317">
        <v>7</v>
      </c>
      <c r="V317">
        <v>1.73</v>
      </c>
      <c r="W317">
        <v>2.0699999999999998</v>
      </c>
    </row>
    <row r="318" spans="1:23" s="1" customFormat="1" ht="15" customHeight="1" x14ac:dyDescent="0.25">
      <c r="A318" s="4" t="s">
        <v>128</v>
      </c>
      <c r="B318" s="2">
        <v>45685</v>
      </c>
      <c r="C318" t="s">
        <v>135</v>
      </c>
      <c r="D318" t="s">
        <v>132</v>
      </c>
      <c r="E318">
        <v>3</v>
      </c>
      <c r="F318">
        <v>2</v>
      </c>
      <c r="G318" s="3" t="str">
        <f t="shared" si="55"/>
        <v>H</v>
      </c>
      <c r="H318">
        <v>2</v>
      </c>
      <c r="I318">
        <v>0</v>
      </c>
      <c r="J318" s="3" t="str">
        <f t="shared" si="56"/>
        <v>H</v>
      </c>
      <c r="K318" s="8">
        <v>12</v>
      </c>
      <c r="L318" s="8">
        <v>16</v>
      </c>
      <c r="M318" s="8">
        <v>6</v>
      </c>
      <c r="N318" s="8">
        <v>5</v>
      </c>
      <c r="O318" s="8">
        <v>4</v>
      </c>
      <c r="P318" s="8">
        <v>8</v>
      </c>
      <c r="Q318" s="8">
        <v>6</v>
      </c>
      <c r="R318" s="8">
        <v>6</v>
      </c>
      <c r="S318">
        <v>2.38</v>
      </c>
      <c r="T318">
        <v>3.4</v>
      </c>
      <c r="U318">
        <v>2.75</v>
      </c>
      <c r="V318">
        <v>1.92</v>
      </c>
      <c r="W318">
        <v>1.86</v>
      </c>
    </row>
    <row r="319" spans="1:23" s="1" customFormat="1" ht="15" customHeight="1" x14ac:dyDescent="0.25">
      <c r="A319" s="4" t="s">
        <v>128</v>
      </c>
      <c r="B319" s="2">
        <v>45685</v>
      </c>
      <c r="C319" t="s">
        <v>150</v>
      </c>
      <c r="D319" t="s">
        <v>133</v>
      </c>
      <c r="E319">
        <v>2</v>
      </c>
      <c r="F319">
        <v>0</v>
      </c>
      <c r="G319" s="3" t="str">
        <f t="shared" si="55"/>
        <v>H</v>
      </c>
      <c r="H319">
        <v>2</v>
      </c>
      <c r="I319">
        <v>0</v>
      </c>
      <c r="J319" s="3" t="str">
        <f t="shared" si="56"/>
        <v>H</v>
      </c>
      <c r="K319" s="8">
        <v>20</v>
      </c>
      <c r="L319" s="8">
        <v>5</v>
      </c>
      <c r="M319" s="8">
        <v>10</v>
      </c>
      <c r="N319" s="8">
        <v>1</v>
      </c>
      <c r="O319" s="8">
        <v>15</v>
      </c>
      <c r="P319" s="8">
        <v>14</v>
      </c>
      <c r="Q319" s="8">
        <v>9</v>
      </c>
      <c r="R319" s="8">
        <v>5</v>
      </c>
      <c r="S319">
        <v>1.5</v>
      </c>
      <c r="T319">
        <v>4</v>
      </c>
      <c r="U319">
        <v>6</v>
      </c>
      <c r="V319">
        <v>1.84</v>
      </c>
      <c r="W319">
        <v>1.95</v>
      </c>
    </row>
    <row r="320" spans="1:23" s="1" customFormat="1" ht="15" customHeight="1" x14ac:dyDescent="0.25">
      <c r="A320" s="4" t="s">
        <v>128</v>
      </c>
      <c r="B320" s="2">
        <v>45685</v>
      </c>
      <c r="C320" t="s">
        <v>139</v>
      </c>
      <c r="D320" t="s">
        <v>141</v>
      </c>
      <c r="E320">
        <v>2</v>
      </c>
      <c r="F320">
        <v>6</v>
      </c>
      <c r="G320" s="3" t="str">
        <f t="shared" si="55"/>
        <v>A</v>
      </c>
      <c r="H320">
        <v>0</v>
      </c>
      <c r="I320">
        <v>4</v>
      </c>
      <c r="J320" s="3" t="str">
        <f t="shared" si="56"/>
        <v>A</v>
      </c>
      <c r="K320" s="8">
        <v>7</v>
      </c>
      <c r="L320" s="8">
        <v>13</v>
      </c>
      <c r="M320" s="8">
        <v>4</v>
      </c>
      <c r="N320" s="8">
        <v>9</v>
      </c>
      <c r="O320" s="8">
        <v>10</v>
      </c>
      <c r="P320" s="8">
        <v>15</v>
      </c>
      <c r="Q320" s="8">
        <v>3</v>
      </c>
      <c r="R320" s="8">
        <v>4</v>
      </c>
      <c r="S320">
        <v>3.2</v>
      </c>
      <c r="T320">
        <v>3.25</v>
      </c>
      <c r="U320">
        <v>2.2000000000000002</v>
      </c>
      <c r="V320">
        <v>2.1800000000000002</v>
      </c>
      <c r="W320">
        <v>1.66</v>
      </c>
    </row>
    <row r="321" spans="1:23" s="1" customFormat="1" ht="15" customHeight="1" x14ac:dyDescent="0.25">
      <c r="A321" s="4" t="s">
        <v>128</v>
      </c>
      <c r="B321" s="2">
        <v>45685</v>
      </c>
      <c r="C321" t="s">
        <v>136</v>
      </c>
      <c r="D321" t="s">
        <v>138</v>
      </c>
      <c r="E321">
        <v>0</v>
      </c>
      <c r="F321">
        <v>2</v>
      </c>
      <c r="G321" s="3" t="str">
        <f t="shared" si="55"/>
        <v>A</v>
      </c>
      <c r="H321">
        <v>0</v>
      </c>
      <c r="I321">
        <v>1</v>
      </c>
      <c r="J321" s="3" t="str">
        <f t="shared" si="56"/>
        <v>A</v>
      </c>
      <c r="K321" s="8">
        <v>17</v>
      </c>
      <c r="L321" s="8">
        <v>10</v>
      </c>
      <c r="M321" s="8">
        <v>5</v>
      </c>
      <c r="N321" s="8">
        <v>6</v>
      </c>
      <c r="O321" s="8">
        <v>9</v>
      </c>
      <c r="P321" s="8">
        <v>7</v>
      </c>
      <c r="Q321" s="8">
        <v>5</v>
      </c>
      <c r="R321" s="8">
        <v>3</v>
      </c>
      <c r="S321">
        <v>2.38</v>
      </c>
      <c r="T321">
        <v>3.3</v>
      </c>
      <c r="U321">
        <v>2.9</v>
      </c>
      <c r="V321">
        <v>2.06</v>
      </c>
      <c r="W321">
        <v>1.74</v>
      </c>
    </row>
    <row r="322" spans="1:23" s="1" customFormat="1" ht="15" customHeight="1" x14ac:dyDescent="0.25">
      <c r="A322" s="4" t="s">
        <v>128</v>
      </c>
      <c r="B322" s="2">
        <v>45685</v>
      </c>
      <c r="C322" t="s">
        <v>130</v>
      </c>
      <c r="D322" t="s">
        <v>137</v>
      </c>
      <c r="E322">
        <v>0</v>
      </c>
      <c r="F322">
        <v>1</v>
      </c>
      <c r="G322" s="3" t="str">
        <f t="shared" si="55"/>
        <v>A</v>
      </c>
      <c r="H322">
        <v>0</v>
      </c>
      <c r="I322">
        <v>0</v>
      </c>
      <c r="J322" s="3" t="str">
        <f t="shared" si="56"/>
        <v>D</v>
      </c>
      <c r="K322" s="8">
        <v>12</v>
      </c>
      <c r="L322" s="8">
        <v>18</v>
      </c>
      <c r="M322" s="8">
        <v>3</v>
      </c>
      <c r="N322" s="8">
        <v>6</v>
      </c>
      <c r="O322" s="8">
        <v>10</v>
      </c>
      <c r="P322" s="8">
        <v>8</v>
      </c>
      <c r="Q322" s="8">
        <v>7</v>
      </c>
      <c r="R322" s="8">
        <v>6</v>
      </c>
      <c r="S322">
        <v>1.53</v>
      </c>
      <c r="T322">
        <v>4.33</v>
      </c>
      <c r="U322">
        <v>5.5</v>
      </c>
      <c r="V322">
        <v>1.68</v>
      </c>
      <c r="W322">
        <v>2.15</v>
      </c>
    </row>
    <row r="323" spans="1:23" s="1" customFormat="1" ht="15" customHeight="1" x14ac:dyDescent="0.25">
      <c r="A323" s="4" t="s">
        <v>128</v>
      </c>
      <c r="B323" s="2">
        <v>45685</v>
      </c>
      <c r="C323" t="s">
        <v>143</v>
      </c>
      <c r="D323" t="s">
        <v>149</v>
      </c>
      <c r="E323">
        <v>1</v>
      </c>
      <c r="F323">
        <v>0</v>
      </c>
      <c r="G323" s="3" t="str">
        <f t="shared" si="55"/>
        <v>H</v>
      </c>
      <c r="H323">
        <v>1</v>
      </c>
      <c r="I323">
        <v>0</v>
      </c>
      <c r="J323" s="3" t="str">
        <f t="shared" si="56"/>
        <v>H</v>
      </c>
      <c r="K323" s="8">
        <v>10</v>
      </c>
      <c r="L323" s="8">
        <v>4</v>
      </c>
      <c r="M323" s="8">
        <v>4</v>
      </c>
      <c r="N323" s="8">
        <v>0</v>
      </c>
      <c r="O323" s="8">
        <v>13</v>
      </c>
      <c r="P323" s="8">
        <v>18</v>
      </c>
      <c r="Q323" s="8">
        <v>4</v>
      </c>
      <c r="R323" s="8">
        <v>5</v>
      </c>
      <c r="S323">
        <v>2.5499999999999998</v>
      </c>
      <c r="T323">
        <v>3.25</v>
      </c>
      <c r="U323">
        <v>2.7</v>
      </c>
      <c r="V323">
        <v>1.98</v>
      </c>
      <c r="W323">
        <v>1.81</v>
      </c>
    </row>
    <row r="324" spans="1:23" s="1" customFormat="1" ht="15" customHeight="1" x14ac:dyDescent="0.25">
      <c r="A324" s="4" t="s">
        <v>128</v>
      </c>
      <c r="B324" s="2">
        <v>45685</v>
      </c>
      <c r="C324" t="s">
        <v>140</v>
      </c>
      <c r="D324" t="s">
        <v>148</v>
      </c>
      <c r="E324">
        <v>2</v>
      </c>
      <c r="F324">
        <v>1</v>
      </c>
      <c r="G324" s="3" t="str">
        <f t="shared" si="55"/>
        <v>H</v>
      </c>
      <c r="H324">
        <v>0</v>
      </c>
      <c r="I324">
        <v>0</v>
      </c>
      <c r="J324" s="3" t="str">
        <f t="shared" si="56"/>
        <v>D</v>
      </c>
      <c r="K324" s="8">
        <v>16</v>
      </c>
      <c r="L324" s="8">
        <v>6</v>
      </c>
      <c r="M324" s="8">
        <v>7</v>
      </c>
      <c r="N324" s="8">
        <v>2</v>
      </c>
      <c r="O324" s="8">
        <v>15</v>
      </c>
      <c r="P324" s="8">
        <v>11</v>
      </c>
      <c r="Q324" s="8">
        <v>8</v>
      </c>
      <c r="R324" s="8">
        <v>2</v>
      </c>
      <c r="S324">
        <v>1.7</v>
      </c>
      <c r="T324">
        <v>3.8</v>
      </c>
      <c r="U324">
        <v>4.75</v>
      </c>
      <c r="V324">
        <v>2.0299999999999998</v>
      </c>
      <c r="W324">
        <v>1.76</v>
      </c>
    </row>
    <row r="325" spans="1:23" s="1" customFormat="1" ht="15" customHeight="1" x14ac:dyDescent="0.25">
      <c r="A325" s="4" t="s">
        <v>128</v>
      </c>
      <c r="B325" s="2">
        <v>45685</v>
      </c>
      <c r="C325" t="s">
        <v>147</v>
      </c>
      <c r="D325" t="s">
        <v>146</v>
      </c>
      <c r="E325">
        <v>1</v>
      </c>
      <c r="F325">
        <v>0</v>
      </c>
      <c r="G325" s="3" t="str">
        <f t="shared" si="55"/>
        <v>H</v>
      </c>
      <c r="H325">
        <v>1</v>
      </c>
      <c r="I325">
        <v>0</v>
      </c>
      <c r="J325" s="3" t="str">
        <f t="shared" si="56"/>
        <v>H</v>
      </c>
      <c r="K325" s="8">
        <v>9</v>
      </c>
      <c r="L325" s="8">
        <v>3</v>
      </c>
      <c r="M325" s="8">
        <v>3</v>
      </c>
      <c r="N325" s="8">
        <v>2</v>
      </c>
      <c r="O325" s="8">
        <v>7</v>
      </c>
      <c r="P325" s="8">
        <v>11</v>
      </c>
      <c r="Q325" s="8">
        <v>8</v>
      </c>
      <c r="R325" s="8">
        <v>2</v>
      </c>
      <c r="S325">
        <v>1.44</v>
      </c>
      <c r="T325">
        <v>4.2</v>
      </c>
      <c r="U325">
        <v>6.5</v>
      </c>
      <c r="V325">
        <v>1.96</v>
      </c>
      <c r="W325">
        <v>1.82</v>
      </c>
    </row>
    <row r="326" spans="1:23" s="1" customFormat="1" ht="15" customHeight="1" x14ac:dyDescent="0.25">
      <c r="A326" s="4" t="s">
        <v>128</v>
      </c>
      <c r="B326" s="2">
        <v>45685</v>
      </c>
      <c r="C326" t="s">
        <v>151</v>
      </c>
      <c r="D326" t="s">
        <v>145</v>
      </c>
      <c r="E326">
        <v>2</v>
      </c>
      <c r="F326">
        <v>3</v>
      </c>
      <c r="G326" s="3" t="str">
        <f t="shared" si="55"/>
        <v>A</v>
      </c>
      <c r="H326">
        <v>0</v>
      </c>
      <c r="I326">
        <v>2</v>
      </c>
      <c r="J326" s="3" t="str">
        <f t="shared" si="56"/>
        <v>A</v>
      </c>
      <c r="K326" s="8">
        <v>11</v>
      </c>
      <c r="L326" s="8">
        <v>14</v>
      </c>
      <c r="M326" s="8">
        <v>6</v>
      </c>
      <c r="N326" s="8">
        <v>4</v>
      </c>
      <c r="O326" s="8">
        <v>8</v>
      </c>
      <c r="P326" s="8">
        <v>10</v>
      </c>
      <c r="Q326" s="8">
        <v>4</v>
      </c>
      <c r="R326" s="8">
        <v>2</v>
      </c>
      <c r="S326">
        <v>1.95</v>
      </c>
      <c r="T326">
        <v>3.1</v>
      </c>
      <c r="U326">
        <v>4.33</v>
      </c>
      <c r="V326">
        <v>2.6</v>
      </c>
      <c r="W326">
        <v>1.47</v>
      </c>
    </row>
    <row r="327" spans="1:23" s="1" customFormat="1" ht="15" customHeight="1" x14ac:dyDescent="0.25">
      <c r="A327" s="4" t="s">
        <v>128</v>
      </c>
      <c r="B327" s="2">
        <v>45685</v>
      </c>
      <c r="C327" t="s">
        <v>152</v>
      </c>
      <c r="D327" t="s">
        <v>129</v>
      </c>
      <c r="E327">
        <v>2</v>
      </c>
      <c r="F327">
        <v>1</v>
      </c>
      <c r="G327" s="3" t="str">
        <f t="shared" si="55"/>
        <v>H</v>
      </c>
      <c r="H327">
        <v>0</v>
      </c>
      <c r="I327">
        <v>1</v>
      </c>
      <c r="J327" s="3" t="str">
        <f t="shared" si="56"/>
        <v>A</v>
      </c>
      <c r="K327" s="8">
        <v>20</v>
      </c>
      <c r="L327" s="8">
        <v>8</v>
      </c>
      <c r="M327" s="8">
        <v>8</v>
      </c>
      <c r="N327" s="8">
        <v>2</v>
      </c>
      <c r="O327" s="8">
        <v>6</v>
      </c>
      <c r="P327" s="8">
        <v>11</v>
      </c>
      <c r="Q327" s="8">
        <v>8</v>
      </c>
      <c r="R327" s="8">
        <v>2</v>
      </c>
      <c r="S327">
        <v>2.0499999999999998</v>
      </c>
      <c r="T327">
        <v>3.5</v>
      </c>
      <c r="U327">
        <v>3.4</v>
      </c>
      <c r="V327">
        <v>1.92</v>
      </c>
      <c r="W327">
        <v>1.86</v>
      </c>
    </row>
    <row r="328" spans="1:23" s="1" customFormat="1" ht="15" customHeight="1" x14ac:dyDescent="0.25">
      <c r="A328" s="4" t="s">
        <v>128</v>
      </c>
      <c r="B328" s="2">
        <v>45685</v>
      </c>
      <c r="C328" t="s">
        <v>144</v>
      </c>
      <c r="D328" t="s">
        <v>131</v>
      </c>
      <c r="E328">
        <v>0</v>
      </c>
      <c r="F328">
        <v>1</v>
      </c>
      <c r="G328" s="3" t="str">
        <f t="shared" si="55"/>
        <v>A</v>
      </c>
      <c r="H328">
        <v>0</v>
      </c>
      <c r="I328">
        <v>0</v>
      </c>
      <c r="J328" s="3" t="str">
        <f t="shared" si="56"/>
        <v>D</v>
      </c>
      <c r="K328" s="8">
        <v>7</v>
      </c>
      <c r="L328" s="8">
        <v>9</v>
      </c>
      <c r="M328" s="8">
        <v>1</v>
      </c>
      <c r="N328" s="8">
        <v>2</v>
      </c>
      <c r="O328" s="8">
        <v>15</v>
      </c>
      <c r="P328" s="8">
        <v>16</v>
      </c>
      <c r="Q328" s="8">
        <v>6</v>
      </c>
      <c r="R328" s="8">
        <v>6</v>
      </c>
      <c r="S328">
        <v>3</v>
      </c>
      <c r="T328">
        <v>3.1</v>
      </c>
      <c r="U328">
        <v>2.4</v>
      </c>
      <c r="V328">
        <v>2.2400000000000002</v>
      </c>
      <c r="W328">
        <v>1.62</v>
      </c>
    </row>
    <row r="329" spans="1:23" s="1" customFormat="1" ht="15" customHeight="1" x14ac:dyDescent="0.25">
      <c r="A329" s="4" t="s">
        <v>128</v>
      </c>
      <c r="B329" s="2">
        <v>45689</v>
      </c>
      <c r="C329" t="s">
        <v>129</v>
      </c>
      <c r="D329" t="s">
        <v>135</v>
      </c>
      <c r="E329">
        <v>0</v>
      </c>
      <c r="F329">
        <v>0</v>
      </c>
      <c r="G329" s="3" t="str">
        <f t="shared" ref="G329:G340" si="57">IF(OR(E329="",F329=""),"",IF(E329&gt;F329,"H",IF(E329=F329,"D","A")))</f>
        <v>D</v>
      </c>
      <c r="H329">
        <v>0</v>
      </c>
      <c r="I329">
        <v>0</v>
      </c>
      <c r="J329" s="3" t="str">
        <f t="shared" ref="J329:J340" si="58">IF(OR(H329="",I329=""),"",IF(H329&gt;I329,"H",IF(H329=I329,"D","A")))</f>
        <v>D</v>
      </c>
      <c r="K329" s="8">
        <v>19</v>
      </c>
      <c r="L329" s="8">
        <v>4</v>
      </c>
      <c r="M329" s="8">
        <v>10</v>
      </c>
      <c r="N329" s="8">
        <v>1</v>
      </c>
      <c r="O329" s="8">
        <v>7</v>
      </c>
      <c r="P329" s="8">
        <v>16</v>
      </c>
      <c r="Q329" s="8">
        <v>6</v>
      </c>
      <c r="R329" s="8">
        <v>4</v>
      </c>
      <c r="S329">
        <v>1.57</v>
      </c>
      <c r="T329">
        <v>4.33</v>
      </c>
      <c r="U329">
        <v>4.75</v>
      </c>
      <c r="V329">
        <v>1.7</v>
      </c>
      <c r="W329">
        <v>2.09</v>
      </c>
    </row>
    <row r="330" spans="1:23" s="1" customFormat="1" ht="15" customHeight="1" x14ac:dyDescent="0.25">
      <c r="A330" s="4" t="s">
        <v>128</v>
      </c>
      <c r="B330" s="2">
        <v>45689</v>
      </c>
      <c r="C330" t="s">
        <v>145</v>
      </c>
      <c r="D330" t="s">
        <v>139</v>
      </c>
      <c r="E330">
        <v>4</v>
      </c>
      <c r="F330">
        <v>1</v>
      </c>
      <c r="G330" s="3" t="str">
        <f t="shared" si="57"/>
        <v>H</v>
      </c>
      <c r="H330">
        <v>2</v>
      </c>
      <c r="I330">
        <v>1</v>
      </c>
      <c r="J330" s="3" t="str">
        <f t="shared" si="58"/>
        <v>H</v>
      </c>
      <c r="K330" s="8">
        <v>15</v>
      </c>
      <c r="L330" s="8">
        <v>6</v>
      </c>
      <c r="M330" s="8">
        <v>8</v>
      </c>
      <c r="N330" s="8">
        <v>3</v>
      </c>
      <c r="O330" s="8">
        <v>16</v>
      </c>
      <c r="P330" s="8">
        <v>8</v>
      </c>
      <c r="Q330" s="8">
        <v>4</v>
      </c>
      <c r="R330" s="8">
        <v>4</v>
      </c>
      <c r="S330">
        <v>1.65</v>
      </c>
      <c r="T330">
        <v>3.6</v>
      </c>
      <c r="U330">
        <v>5.5</v>
      </c>
      <c r="V330">
        <v>2.16</v>
      </c>
      <c r="W330">
        <v>1.66</v>
      </c>
    </row>
    <row r="331" spans="1:23" s="1" customFormat="1" ht="15" customHeight="1" x14ac:dyDescent="0.25">
      <c r="A331" s="4" t="s">
        <v>128</v>
      </c>
      <c r="B331" s="2">
        <v>45689</v>
      </c>
      <c r="C331" t="s">
        <v>131</v>
      </c>
      <c r="D331" t="s">
        <v>140</v>
      </c>
      <c r="E331">
        <v>2</v>
      </c>
      <c r="F331">
        <v>1</v>
      </c>
      <c r="G331" s="3" t="str">
        <f t="shared" si="57"/>
        <v>H</v>
      </c>
      <c r="H331">
        <v>0</v>
      </c>
      <c r="I331">
        <v>1</v>
      </c>
      <c r="J331" s="3" t="str">
        <f t="shared" si="58"/>
        <v>A</v>
      </c>
      <c r="K331" s="8">
        <v>23</v>
      </c>
      <c r="L331" s="8">
        <v>7</v>
      </c>
      <c r="M331" s="8">
        <v>8</v>
      </c>
      <c r="N331" s="8">
        <v>2</v>
      </c>
      <c r="O331" s="8">
        <v>8</v>
      </c>
      <c r="P331" s="8">
        <v>19</v>
      </c>
      <c r="Q331" s="8">
        <v>8</v>
      </c>
      <c r="R331" s="8">
        <v>3</v>
      </c>
      <c r="S331">
        <v>1.53</v>
      </c>
      <c r="T331">
        <v>4.0999999999999996</v>
      </c>
      <c r="U331">
        <v>6</v>
      </c>
      <c r="V331">
        <v>1.98</v>
      </c>
      <c r="W331">
        <v>1.79</v>
      </c>
    </row>
    <row r="332" spans="1:23" s="1" customFormat="1" ht="15" customHeight="1" x14ac:dyDescent="0.25">
      <c r="A332" s="4" t="s">
        <v>128</v>
      </c>
      <c r="B332" s="2">
        <v>45689</v>
      </c>
      <c r="C332" t="s">
        <v>138</v>
      </c>
      <c r="D332" t="s">
        <v>150</v>
      </c>
      <c r="E332">
        <v>2</v>
      </c>
      <c r="F332">
        <v>2</v>
      </c>
      <c r="G332" s="3" t="str">
        <f t="shared" si="57"/>
        <v>D</v>
      </c>
      <c r="H332">
        <v>0</v>
      </c>
      <c r="I332">
        <v>0</v>
      </c>
      <c r="J332" s="3" t="str">
        <f t="shared" si="58"/>
        <v>D</v>
      </c>
      <c r="K332" s="8">
        <v>15</v>
      </c>
      <c r="L332" s="8">
        <v>13</v>
      </c>
      <c r="M332" s="8">
        <v>5</v>
      </c>
      <c r="N332" s="8">
        <v>2</v>
      </c>
      <c r="O332" s="8">
        <v>8</v>
      </c>
      <c r="P332" s="8">
        <v>12</v>
      </c>
      <c r="Q332" s="8">
        <v>6</v>
      </c>
      <c r="R332" s="8">
        <v>3</v>
      </c>
      <c r="S332">
        <v>2.4500000000000002</v>
      </c>
      <c r="T332">
        <v>3.1</v>
      </c>
      <c r="U332">
        <v>3</v>
      </c>
      <c r="V332">
        <v>2.15</v>
      </c>
      <c r="W332">
        <v>1.66</v>
      </c>
    </row>
    <row r="333" spans="1:23" s="1" customFormat="1" ht="15" customHeight="1" x14ac:dyDescent="0.25">
      <c r="A333" s="4" t="s">
        <v>128</v>
      </c>
      <c r="B333" s="2">
        <v>45689</v>
      </c>
      <c r="C333" t="s">
        <v>148</v>
      </c>
      <c r="D333" t="s">
        <v>152</v>
      </c>
      <c r="E333">
        <v>1</v>
      </c>
      <c r="F333">
        <v>1</v>
      </c>
      <c r="G333" s="3" t="str">
        <f t="shared" si="57"/>
        <v>D</v>
      </c>
      <c r="H333">
        <v>0</v>
      </c>
      <c r="I333">
        <v>1</v>
      </c>
      <c r="J333" s="3" t="str">
        <f t="shared" si="58"/>
        <v>A</v>
      </c>
      <c r="K333" s="8">
        <v>14</v>
      </c>
      <c r="L333" s="8">
        <v>10</v>
      </c>
      <c r="M333" s="8">
        <v>4</v>
      </c>
      <c r="N333" s="8">
        <v>3</v>
      </c>
      <c r="O333" s="8">
        <v>14</v>
      </c>
      <c r="P333" s="8">
        <v>11</v>
      </c>
      <c r="Q333" s="8">
        <v>5</v>
      </c>
      <c r="R333" s="8">
        <v>2</v>
      </c>
      <c r="S333">
        <v>4.33</v>
      </c>
      <c r="T333">
        <v>3.4</v>
      </c>
      <c r="U333">
        <v>1.83</v>
      </c>
      <c r="V333">
        <v>1.9</v>
      </c>
      <c r="W333">
        <v>1.86</v>
      </c>
    </row>
    <row r="334" spans="1:23" s="1" customFormat="1" ht="15" customHeight="1" x14ac:dyDescent="0.25">
      <c r="A334" s="4" t="s">
        <v>128</v>
      </c>
      <c r="B334" s="2">
        <v>45689</v>
      </c>
      <c r="C334" t="s">
        <v>137</v>
      </c>
      <c r="D334" t="s">
        <v>151</v>
      </c>
      <c r="E334">
        <v>1</v>
      </c>
      <c r="F334">
        <v>2</v>
      </c>
      <c r="G334" s="3" t="str">
        <f t="shared" si="57"/>
        <v>A</v>
      </c>
      <c r="H334">
        <v>0</v>
      </c>
      <c r="I334">
        <v>1</v>
      </c>
      <c r="J334" s="3" t="str">
        <f t="shared" si="58"/>
        <v>A</v>
      </c>
      <c r="K334" s="8">
        <v>16</v>
      </c>
      <c r="L334" s="8">
        <v>8</v>
      </c>
      <c r="M334" s="8">
        <v>1</v>
      </c>
      <c r="N334" s="8">
        <v>4</v>
      </c>
      <c r="O334" s="8">
        <v>8</v>
      </c>
      <c r="P334" s="8">
        <v>12</v>
      </c>
      <c r="Q334" s="8">
        <v>7</v>
      </c>
      <c r="R334" s="8">
        <v>6</v>
      </c>
      <c r="S334">
        <v>4</v>
      </c>
      <c r="T334">
        <v>3.5</v>
      </c>
      <c r="U334">
        <v>1.85</v>
      </c>
      <c r="V334">
        <v>1.89</v>
      </c>
      <c r="W334">
        <v>1.87</v>
      </c>
    </row>
    <row r="335" spans="1:23" s="1" customFormat="1" ht="15" customHeight="1" x14ac:dyDescent="0.25">
      <c r="A335" s="4" t="s">
        <v>128</v>
      </c>
      <c r="B335" s="2">
        <v>45689</v>
      </c>
      <c r="C335" t="s">
        <v>141</v>
      </c>
      <c r="D335" t="s">
        <v>147</v>
      </c>
      <c r="E335">
        <v>0</v>
      </c>
      <c r="F335">
        <v>1</v>
      </c>
      <c r="G335" s="3" t="str">
        <f t="shared" si="57"/>
        <v>A</v>
      </c>
      <c r="H335">
        <v>0</v>
      </c>
      <c r="I335">
        <v>1</v>
      </c>
      <c r="J335" s="3" t="str">
        <f t="shared" si="58"/>
        <v>A</v>
      </c>
      <c r="K335" s="8">
        <v>8</v>
      </c>
      <c r="L335" s="8">
        <v>10</v>
      </c>
      <c r="M335" s="8">
        <v>0</v>
      </c>
      <c r="N335" s="8">
        <v>5</v>
      </c>
      <c r="O335" s="8">
        <v>6</v>
      </c>
      <c r="P335" s="8">
        <v>14</v>
      </c>
      <c r="Q335" s="8">
        <v>4</v>
      </c>
      <c r="R335" s="8">
        <v>6</v>
      </c>
      <c r="S335">
        <v>2.6</v>
      </c>
      <c r="T335">
        <v>3.1</v>
      </c>
      <c r="U335">
        <v>2.7</v>
      </c>
      <c r="V335">
        <v>2.25</v>
      </c>
      <c r="W335">
        <v>1.61</v>
      </c>
    </row>
    <row r="336" spans="1:23" s="1" customFormat="1" ht="15" customHeight="1" x14ac:dyDescent="0.25">
      <c r="A336" s="4" t="s">
        <v>128</v>
      </c>
      <c r="B336" s="2">
        <v>45689</v>
      </c>
      <c r="C336" t="s">
        <v>134</v>
      </c>
      <c r="D336" t="s">
        <v>144</v>
      </c>
      <c r="E336">
        <v>3</v>
      </c>
      <c r="F336">
        <v>2</v>
      </c>
      <c r="G336" s="3" t="str">
        <f t="shared" si="57"/>
        <v>H</v>
      </c>
      <c r="H336">
        <v>2</v>
      </c>
      <c r="I336">
        <v>0</v>
      </c>
      <c r="J336" s="3" t="str">
        <f t="shared" si="58"/>
        <v>H</v>
      </c>
      <c r="K336" s="8">
        <v>11</v>
      </c>
      <c r="L336" s="8">
        <v>14</v>
      </c>
      <c r="M336" s="8">
        <v>6</v>
      </c>
      <c r="N336" s="8">
        <v>6</v>
      </c>
      <c r="O336" s="8">
        <v>12</v>
      </c>
      <c r="P336" s="8">
        <v>15</v>
      </c>
      <c r="Q336" s="8">
        <v>4</v>
      </c>
      <c r="R336" s="8">
        <v>6</v>
      </c>
      <c r="S336">
        <v>4.75</v>
      </c>
      <c r="T336">
        <v>3.5</v>
      </c>
      <c r="U336">
        <v>1.7</v>
      </c>
      <c r="V336">
        <v>1.88</v>
      </c>
      <c r="W336">
        <v>1.89</v>
      </c>
    </row>
    <row r="337" spans="1:23" s="1" customFormat="1" ht="15" customHeight="1" x14ac:dyDescent="0.25">
      <c r="A337" s="4" t="s">
        <v>128</v>
      </c>
      <c r="B337" s="2">
        <v>45689</v>
      </c>
      <c r="C337" t="s">
        <v>132</v>
      </c>
      <c r="D337" t="s">
        <v>142</v>
      </c>
      <c r="E337">
        <v>1</v>
      </c>
      <c r="F337">
        <v>0</v>
      </c>
      <c r="G337" s="3" t="str">
        <f t="shared" si="57"/>
        <v>H</v>
      </c>
      <c r="H337">
        <v>0</v>
      </c>
      <c r="I337">
        <v>0</v>
      </c>
      <c r="J337" s="3" t="str">
        <f t="shared" si="58"/>
        <v>D</v>
      </c>
      <c r="K337" s="8">
        <v>10</v>
      </c>
      <c r="L337" s="8">
        <v>11</v>
      </c>
      <c r="M337" s="8">
        <v>2</v>
      </c>
      <c r="N337" s="8">
        <v>4</v>
      </c>
      <c r="O337" s="8">
        <v>14</v>
      </c>
      <c r="P337" s="8">
        <v>11</v>
      </c>
      <c r="Q337" s="8">
        <v>2</v>
      </c>
      <c r="R337" s="8">
        <v>4</v>
      </c>
      <c r="S337">
        <v>3.3</v>
      </c>
      <c r="T337">
        <v>3.6</v>
      </c>
      <c r="U337">
        <v>2.0499999999999998</v>
      </c>
      <c r="V337">
        <v>1.69</v>
      </c>
      <c r="W337">
        <v>2.12</v>
      </c>
    </row>
    <row r="338" spans="1:23" s="1" customFormat="1" ht="15" customHeight="1" x14ac:dyDescent="0.25">
      <c r="A338" s="4" t="s">
        <v>128</v>
      </c>
      <c r="B338" s="2">
        <v>45689</v>
      </c>
      <c r="C338" t="s">
        <v>146</v>
      </c>
      <c r="D338" t="s">
        <v>130</v>
      </c>
      <c r="E338">
        <v>2</v>
      </c>
      <c r="F338">
        <v>1</v>
      </c>
      <c r="G338" s="3" t="str">
        <f t="shared" si="57"/>
        <v>H</v>
      </c>
      <c r="H338">
        <v>0</v>
      </c>
      <c r="I338">
        <v>1</v>
      </c>
      <c r="J338" s="3" t="str">
        <f t="shared" si="58"/>
        <v>A</v>
      </c>
      <c r="K338" s="8">
        <v>8</v>
      </c>
      <c r="L338" s="8">
        <v>21</v>
      </c>
      <c r="M338" s="8">
        <v>5</v>
      </c>
      <c r="N338" s="8">
        <v>6</v>
      </c>
      <c r="O338" s="8">
        <v>16</v>
      </c>
      <c r="P338" s="8">
        <v>12</v>
      </c>
      <c r="Q338" s="8">
        <v>7</v>
      </c>
      <c r="R338" s="8">
        <v>7</v>
      </c>
      <c r="S338">
        <v>3.3</v>
      </c>
      <c r="T338">
        <v>3.25</v>
      </c>
      <c r="U338">
        <v>2.2000000000000002</v>
      </c>
      <c r="V338">
        <v>2.04</v>
      </c>
      <c r="W338">
        <v>1.74</v>
      </c>
    </row>
    <row r="339" spans="1:23" s="1" customFormat="1" ht="15" customHeight="1" x14ac:dyDescent="0.25">
      <c r="A339" s="4" t="s">
        <v>128</v>
      </c>
      <c r="B339" s="2">
        <v>45689</v>
      </c>
      <c r="C339" t="s">
        <v>149</v>
      </c>
      <c r="D339" t="s">
        <v>136</v>
      </c>
      <c r="E339">
        <v>1</v>
      </c>
      <c r="F339">
        <v>1</v>
      </c>
      <c r="G339" s="3" t="str">
        <f t="shared" si="57"/>
        <v>D</v>
      </c>
      <c r="H339">
        <v>1</v>
      </c>
      <c r="I339">
        <v>0</v>
      </c>
      <c r="J339" s="3" t="str">
        <f t="shared" si="58"/>
        <v>H</v>
      </c>
      <c r="K339" s="8">
        <v>10</v>
      </c>
      <c r="L339" s="8">
        <v>9</v>
      </c>
      <c r="M339" s="8">
        <v>2</v>
      </c>
      <c r="N339" s="8">
        <v>4</v>
      </c>
      <c r="O339" s="8">
        <v>12</v>
      </c>
      <c r="P339" s="8">
        <v>14</v>
      </c>
      <c r="Q339" s="8">
        <v>4</v>
      </c>
      <c r="R339" s="8">
        <v>6</v>
      </c>
      <c r="S339">
        <v>2.7</v>
      </c>
      <c r="T339">
        <v>3</v>
      </c>
      <c r="U339">
        <v>2.88</v>
      </c>
      <c r="V339">
        <v>2.69</v>
      </c>
      <c r="W339">
        <v>1.43</v>
      </c>
    </row>
    <row r="340" spans="1:23" s="1" customFormat="1" ht="15" customHeight="1" x14ac:dyDescent="0.25">
      <c r="A340" s="4" t="s">
        <v>128</v>
      </c>
      <c r="B340" s="2">
        <v>45690</v>
      </c>
      <c r="C340" t="s">
        <v>133</v>
      </c>
      <c r="D340" t="s">
        <v>143</v>
      </c>
      <c r="E340">
        <v>3</v>
      </c>
      <c r="F340">
        <v>1</v>
      </c>
      <c r="G340" s="3" t="str">
        <f t="shared" si="57"/>
        <v>H</v>
      </c>
      <c r="H340">
        <v>1</v>
      </c>
      <c r="I340">
        <v>0</v>
      </c>
      <c r="J340" s="3" t="str">
        <f t="shared" si="58"/>
        <v>H</v>
      </c>
      <c r="K340" s="8">
        <v>13</v>
      </c>
      <c r="L340" s="8">
        <v>19</v>
      </c>
      <c r="M340" s="8">
        <v>6</v>
      </c>
      <c r="N340" s="8">
        <v>7</v>
      </c>
      <c r="O340" s="8">
        <v>9</v>
      </c>
      <c r="P340" s="8">
        <v>6</v>
      </c>
      <c r="Q340" s="8">
        <v>8</v>
      </c>
      <c r="R340" s="8">
        <v>6</v>
      </c>
      <c r="S340">
        <v>3</v>
      </c>
      <c r="T340">
        <v>3.3</v>
      </c>
      <c r="U340">
        <v>2.25</v>
      </c>
      <c r="V340">
        <v>1.72</v>
      </c>
      <c r="W340">
        <v>2.06</v>
      </c>
    </row>
    <row r="341" spans="1:23" s="1" customFormat="1" ht="15" customHeight="1" x14ac:dyDescent="0.25">
      <c r="A341" s="4" t="s">
        <v>128</v>
      </c>
      <c r="B341" s="2">
        <v>45695</v>
      </c>
      <c r="C341" t="s">
        <v>130</v>
      </c>
      <c r="D341" t="s">
        <v>134</v>
      </c>
      <c r="E341">
        <v>0</v>
      </c>
      <c r="F341">
        <v>1</v>
      </c>
      <c r="G341" s="3" t="str">
        <f t="shared" ref="G341:G348" si="59">IF(OR(E341="",F341=""),"",IF(E341&gt;F341,"H",IF(E341=F341,"D","A")))</f>
        <v>A</v>
      </c>
      <c r="H341">
        <v>0</v>
      </c>
      <c r="I341">
        <v>0</v>
      </c>
      <c r="J341" s="3" t="str">
        <f t="shared" ref="J341:J348" si="60">IF(OR(H341="",I341=""),"",IF(H341&gt;I341,"H",IF(H341=I341,"D","A")))</f>
        <v>D</v>
      </c>
      <c r="K341">
        <v>20</v>
      </c>
      <c r="L341">
        <v>10</v>
      </c>
      <c r="M341">
        <v>5</v>
      </c>
      <c r="N341">
        <v>5</v>
      </c>
      <c r="O341">
        <v>14</v>
      </c>
      <c r="P341">
        <v>15</v>
      </c>
      <c r="Q341">
        <v>4</v>
      </c>
      <c r="R341">
        <v>3</v>
      </c>
      <c r="S341">
        <v>1.75</v>
      </c>
      <c r="T341">
        <v>3.5</v>
      </c>
      <c r="U341">
        <v>4.33</v>
      </c>
      <c r="V341">
        <v>1.99</v>
      </c>
      <c r="W341">
        <v>1.8</v>
      </c>
    </row>
    <row r="342" spans="1:23" s="1" customFormat="1" ht="15" customHeight="1" x14ac:dyDescent="0.25">
      <c r="A342" s="4" t="s">
        <v>128</v>
      </c>
      <c r="B342" s="2">
        <v>45696</v>
      </c>
      <c r="C342" t="s">
        <v>150</v>
      </c>
      <c r="D342" t="s">
        <v>145</v>
      </c>
      <c r="E342">
        <v>2</v>
      </c>
      <c r="F342">
        <v>0</v>
      </c>
      <c r="G342" s="3" t="str">
        <f t="shared" si="59"/>
        <v>H</v>
      </c>
      <c r="H342">
        <v>1</v>
      </c>
      <c r="I342">
        <v>0</v>
      </c>
      <c r="J342" s="3" t="str">
        <f t="shared" si="60"/>
        <v>H</v>
      </c>
      <c r="K342">
        <v>15</v>
      </c>
      <c r="L342">
        <v>3</v>
      </c>
      <c r="M342">
        <v>5</v>
      </c>
      <c r="N342">
        <v>0</v>
      </c>
      <c r="O342">
        <v>9</v>
      </c>
      <c r="P342">
        <v>10</v>
      </c>
      <c r="Q342">
        <v>10</v>
      </c>
      <c r="R342">
        <v>1</v>
      </c>
      <c r="S342">
        <v>2.0499999999999998</v>
      </c>
      <c r="T342">
        <v>3.1</v>
      </c>
      <c r="U342">
        <v>3.75</v>
      </c>
      <c r="V342">
        <v>2.4700000000000002</v>
      </c>
      <c r="W342">
        <v>1.5</v>
      </c>
    </row>
    <row r="343" spans="1:23" s="1" customFormat="1" ht="15" customHeight="1" x14ac:dyDescent="0.25">
      <c r="A343" s="4" t="s">
        <v>128</v>
      </c>
      <c r="B343" s="2">
        <v>45696</v>
      </c>
      <c r="C343" t="s">
        <v>147</v>
      </c>
      <c r="D343" t="s">
        <v>129</v>
      </c>
      <c r="E343">
        <v>2</v>
      </c>
      <c r="F343">
        <v>1</v>
      </c>
      <c r="G343" s="3" t="str">
        <f t="shared" si="59"/>
        <v>H</v>
      </c>
      <c r="H343">
        <v>2</v>
      </c>
      <c r="I343">
        <v>0</v>
      </c>
      <c r="J343" s="3" t="str">
        <f t="shared" si="60"/>
        <v>H</v>
      </c>
      <c r="K343">
        <v>10</v>
      </c>
      <c r="L343">
        <v>12</v>
      </c>
      <c r="M343">
        <v>4</v>
      </c>
      <c r="N343">
        <v>5</v>
      </c>
      <c r="O343">
        <v>9</v>
      </c>
      <c r="P343">
        <v>11</v>
      </c>
      <c r="Q343">
        <v>2</v>
      </c>
      <c r="R343">
        <v>3</v>
      </c>
      <c r="S343">
        <v>1.8</v>
      </c>
      <c r="T343">
        <v>3.6</v>
      </c>
      <c r="U343">
        <v>4.0999999999999996</v>
      </c>
      <c r="V343">
        <v>1.84</v>
      </c>
      <c r="W343">
        <v>1.92</v>
      </c>
    </row>
    <row r="344" spans="1:23" s="1" customFormat="1" ht="15" customHeight="1" x14ac:dyDescent="0.25">
      <c r="A344" s="4" t="s">
        <v>128</v>
      </c>
      <c r="B344" s="2">
        <v>45696</v>
      </c>
      <c r="C344" t="s">
        <v>142</v>
      </c>
      <c r="D344" t="s">
        <v>137</v>
      </c>
      <c r="E344">
        <v>4</v>
      </c>
      <c r="F344">
        <v>3</v>
      </c>
      <c r="G344" s="3" t="str">
        <f t="shared" si="59"/>
        <v>H</v>
      </c>
      <c r="H344">
        <v>0</v>
      </c>
      <c r="I344">
        <v>0</v>
      </c>
      <c r="J344" s="3" t="str">
        <f t="shared" si="60"/>
        <v>D</v>
      </c>
      <c r="K344">
        <v>17</v>
      </c>
      <c r="L344">
        <v>11</v>
      </c>
      <c r="M344">
        <v>5</v>
      </c>
      <c r="N344">
        <v>4</v>
      </c>
      <c r="O344">
        <v>9</v>
      </c>
      <c r="P344">
        <v>17</v>
      </c>
      <c r="Q344">
        <v>4</v>
      </c>
      <c r="R344">
        <v>5</v>
      </c>
      <c r="S344">
        <v>1.42</v>
      </c>
      <c r="T344">
        <v>4.75</v>
      </c>
      <c r="U344">
        <v>6.5</v>
      </c>
      <c r="V344">
        <v>1.51</v>
      </c>
      <c r="W344">
        <v>2.4300000000000002</v>
      </c>
    </row>
    <row r="345" spans="1:23" s="1" customFormat="1" ht="15" customHeight="1" x14ac:dyDescent="0.25">
      <c r="A345" s="4" t="s">
        <v>128</v>
      </c>
      <c r="B345" s="2">
        <v>45696</v>
      </c>
      <c r="C345" t="s">
        <v>135</v>
      </c>
      <c r="D345" t="s">
        <v>138</v>
      </c>
      <c r="E345">
        <v>1</v>
      </c>
      <c r="F345">
        <v>1</v>
      </c>
      <c r="G345" s="3" t="str">
        <f t="shared" si="59"/>
        <v>D</v>
      </c>
      <c r="H345">
        <v>1</v>
      </c>
      <c r="I345">
        <v>0</v>
      </c>
      <c r="J345" s="3" t="str">
        <f t="shared" si="60"/>
        <v>H</v>
      </c>
      <c r="K345">
        <v>11</v>
      </c>
      <c r="L345">
        <v>16</v>
      </c>
      <c r="M345">
        <v>5</v>
      </c>
      <c r="N345">
        <v>3</v>
      </c>
      <c r="O345">
        <v>7</v>
      </c>
      <c r="P345">
        <v>7</v>
      </c>
      <c r="Q345">
        <v>2</v>
      </c>
      <c r="R345">
        <v>7</v>
      </c>
      <c r="S345">
        <v>3.3</v>
      </c>
      <c r="T345">
        <v>3.4</v>
      </c>
      <c r="U345">
        <v>2.1</v>
      </c>
      <c r="V345">
        <v>1.92</v>
      </c>
      <c r="W345">
        <v>1.85</v>
      </c>
    </row>
    <row r="346" spans="1:23" s="1" customFormat="1" ht="15" customHeight="1" x14ac:dyDescent="0.25">
      <c r="A346" s="4" t="s">
        <v>128</v>
      </c>
      <c r="B346" s="2">
        <v>45696</v>
      </c>
      <c r="C346" t="s">
        <v>144</v>
      </c>
      <c r="D346" t="s">
        <v>132</v>
      </c>
      <c r="E346">
        <v>0</v>
      </c>
      <c r="F346">
        <v>0</v>
      </c>
      <c r="G346" s="3" t="str">
        <f t="shared" si="59"/>
        <v>D</v>
      </c>
      <c r="H346">
        <v>0</v>
      </c>
      <c r="I346">
        <v>0</v>
      </c>
      <c r="J346" s="3" t="str">
        <f t="shared" si="60"/>
        <v>D</v>
      </c>
      <c r="K346">
        <v>16</v>
      </c>
      <c r="L346">
        <v>10</v>
      </c>
      <c r="M346">
        <v>5</v>
      </c>
      <c r="N346">
        <v>1</v>
      </c>
      <c r="O346">
        <v>9</v>
      </c>
      <c r="P346">
        <v>12</v>
      </c>
      <c r="Q346">
        <v>6</v>
      </c>
      <c r="R346">
        <v>0</v>
      </c>
      <c r="S346">
        <v>1.48</v>
      </c>
      <c r="T346">
        <v>4.5</v>
      </c>
      <c r="U346">
        <v>6</v>
      </c>
      <c r="V346">
        <v>1.72</v>
      </c>
      <c r="W346">
        <v>2.06</v>
      </c>
    </row>
    <row r="347" spans="1:23" s="1" customFormat="1" ht="15" customHeight="1" x14ac:dyDescent="0.25">
      <c r="A347" s="4" t="s">
        <v>128</v>
      </c>
      <c r="B347" s="2">
        <v>45696</v>
      </c>
      <c r="C347" t="s">
        <v>136</v>
      </c>
      <c r="D347" t="s">
        <v>148</v>
      </c>
      <c r="E347">
        <v>1</v>
      </c>
      <c r="F347">
        <v>1</v>
      </c>
      <c r="G347" s="3" t="str">
        <f t="shared" si="59"/>
        <v>D</v>
      </c>
      <c r="H347">
        <v>1</v>
      </c>
      <c r="I347">
        <v>1</v>
      </c>
      <c r="J347" s="3" t="str">
        <f t="shared" si="60"/>
        <v>D</v>
      </c>
      <c r="K347">
        <v>13</v>
      </c>
      <c r="L347">
        <v>8</v>
      </c>
      <c r="M347">
        <v>2</v>
      </c>
      <c r="N347">
        <v>4</v>
      </c>
      <c r="O347">
        <v>14</v>
      </c>
      <c r="P347">
        <v>12</v>
      </c>
      <c r="Q347">
        <v>4</v>
      </c>
      <c r="R347">
        <v>3</v>
      </c>
      <c r="S347">
        <v>1.75</v>
      </c>
      <c r="T347">
        <v>3.4</v>
      </c>
      <c r="U347">
        <v>5</v>
      </c>
      <c r="V347">
        <v>2.09</v>
      </c>
      <c r="W347">
        <v>1.69</v>
      </c>
    </row>
    <row r="348" spans="1:23" s="1" customFormat="1" ht="15" customHeight="1" x14ac:dyDescent="0.25">
      <c r="A348" s="4" t="s">
        <v>128</v>
      </c>
      <c r="B348" s="2">
        <v>45696</v>
      </c>
      <c r="C348" t="s">
        <v>140</v>
      </c>
      <c r="D348" t="s">
        <v>146</v>
      </c>
      <c r="E348">
        <v>1</v>
      </c>
      <c r="F348">
        <v>2</v>
      </c>
      <c r="G348" s="3" t="str">
        <f t="shared" si="59"/>
        <v>A</v>
      </c>
      <c r="H348">
        <v>0</v>
      </c>
      <c r="I348">
        <v>0</v>
      </c>
      <c r="J348" s="3" t="str">
        <f t="shared" si="60"/>
        <v>D</v>
      </c>
      <c r="K348">
        <v>8</v>
      </c>
      <c r="L348">
        <v>4</v>
      </c>
      <c r="M348">
        <v>2</v>
      </c>
      <c r="N348">
        <v>3</v>
      </c>
      <c r="O348">
        <v>13</v>
      </c>
      <c r="P348">
        <v>13</v>
      </c>
      <c r="Q348">
        <v>8</v>
      </c>
      <c r="R348">
        <v>1</v>
      </c>
      <c r="S348">
        <v>1.67</v>
      </c>
      <c r="T348">
        <v>3.6</v>
      </c>
      <c r="U348">
        <v>5.25</v>
      </c>
      <c r="V348">
        <v>2.08</v>
      </c>
      <c r="W348">
        <v>1.7</v>
      </c>
    </row>
    <row r="349" spans="1:23" s="1" customFormat="1" ht="15" customHeight="1" x14ac:dyDescent="0.25">
      <c r="A349" s="4" t="s">
        <v>128</v>
      </c>
      <c r="B349" s="2">
        <v>45699</v>
      </c>
      <c r="C349" t="s">
        <v>131</v>
      </c>
      <c r="D349" t="s">
        <v>148</v>
      </c>
      <c r="E349">
        <v>4</v>
      </c>
      <c r="F349">
        <v>0</v>
      </c>
      <c r="G349" s="3" t="str">
        <f t="shared" ref="G349:G355" si="61">IF(OR(E349="",F349=""),"",IF(E349&gt;F349,"H",IF(E349=F349,"D","A")))</f>
        <v>H</v>
      </c>
      <c r="H349">
        <v>3</v>
      </c>
      <c r="I349">
        <v>0</v>
      </c>
      <c r="J349" s="3" t="str">
        <f t="shared" ref="J349:J355" si="62">IF(OR(H349="",I349=""),"",IF(H349&gt;I349,"H",IF(H349=I349,"D","A")))</f>
        <v>H</v>
      </c>
      <c r="K349">
        <v>24</v>
      </c>
      <c r="L349">
        <v>2</v>
      </c>
      <c r="M349">
        <v>12</v>
      </c>
      <c r="N349">
        <v>0</v>
      </c>
      <c r="O349">
        <v>15</v>
      </c>
      <c r="P349">
        <v>12</v>
      </c>
      <c r="Q349">
        <v>11</v>
      </c>
      <c r="R349">
        <v>3</v>
      </c>
      <c r="S349">
        <v>1.29</v>
      </c>
      <c r="T349">
        <v>5.5</v>
      </c>
      <c r="U349">
        <v>9</v>
      </c>
      <c r="V349">
        <v>1.71</v>
      </c>
      <c r="W349">
        <v>2.09</v>
      </c>
    </row>
    <row r="350" spans="1:23" s="1" customFormat="1" ht="15" customHeight="1" x14ac:dyDescent="0.25">
      <c r="A350" s="4" t="s">
        <v>128</v>
      </c>
      <c r="B350" s="2">
        <v>45699</v>
      </c>
      <c r="C350" t="s">
        <v>138</v>
      </c>
      <c r="D350" t="s">
        <v>140</v>
      </c>
      <c r="E350">
        <v>0</v>
      </c>
      <c r="F350">
        <v>0</v>
      </c>
      <c r="G350" s="3" t="str">
        <f t="shared" si="61"/>
        <v>D</v>
      </c>
      <c r="H350">
        <v>0</v>
      </c>
      <c r="I350">
        <v>0</v>
      </c>
      <c r="J350" s="3" t="str">
        <f t="shared" si="62"/>
        <v>D</v>
      </c>
      <c r="K350">
        <v>17</v>
      </c>
      <c r="L350">
        <v>17</v>
      </c>
      <c r="M350">
        <v>3</v>
      </c>
      <c r="N350">
        <v>8</v>
      </c>
      <c r="O350">
        <v>11</v>
      </c>
      <c r="P350">
        <v>10</v>
      </c>
      <c r="Q350">
        <v>4</v>
      </c>
      <c r="R350">
        <v>9</v>
      </c>
      <c r="S350">
        <v>2.0499999999999998</v>
      </c>
      <c r="T350">
        <v>3.4</v>
      </c>
      <c r="U350">
        <v>3.3</v>
      </c>
      <c r="V350">
        <v>2.0299999999999998</v>
      </c>
      <c r="W350">
        <v>1.75</v>
      </c>
    </row>
    <row r="351" spans="1:23" s="1" customFormat="1" ht="15" customHeight="1" x14ac:dyDescent="0.25">
      <c r="A351" s="4" t="s">
        <v>128</v>
      </c>
      <c r="B351" s="2">
        <v>45699</v>
      </c>
      <c r="C351" t="s">
        <v>133</v>
      </c>
      <c r="D351" t="s">
        <v>147</v>
      </c>
      <c r="E351">
        <v>1</v>
      </c>
      <c r="F351">
        <v>1</v>
      </c>
      <c r="G351" s="3" t="str">
        <f t="shared" si="61"/>
        <v>D</v>
      </c>
      <c r="H351">
        <v>0</v>
      </c>
      <c r="I351">
        <v>0</v>
      </c>
      <c r="J351" s="3" t="str">
        <f t="shared" si="62"/>
        <v>D</v>
      </c>
      <c r="K351">
        <v>6</v>
      </c>
      <c r="L351">
        <v>10</v>
      </c>
      <c r="M351">
        <v>2</v>
      </c>
      <c r="N351">
        <v>5</v>
      </c>
      <c r="O351">
        <v>6</v>
      </c>
      <c r="P351">
        <v>18</v>
      </c>
      <c r="Q351">
        <v>2</v>
      </c>
      <c r="R351">
        <v>7</v>
      </c>
      <c r="S351">
        <v>5.25</v>
      </c>
      <c r="T351">
        <v>3.8</v>
      </c>
      <c r="U351">
        <v>1.62</v>
      </c>
      <c r="V351">
        <v>1.93</v>
      </c>
      <c r="W351">
        <v>1.84</v>
      </c>
    </row>
    <row r="352" spans="1:23" s="1" customFormat="1" ht="15" customHeight="1" x14ac:dyDescent="0.25">
      <c r="A352" s="4" t="s">
        <v>128</v>
      </c>
      <c r="B352" s="2">
        <v>45699</v>
      </c>
      <c r="C352" t="s">
        <v>150</v>
      </c>
      <c r="D352" t="s">
        <v>143</v>
      </c>
      <c r="E352">
        <v>2</v>
      </c>
      <c r="F352">
        <v>1</v>
      </c>
      <c r="G352" s="3" t="str">
        <f t="shared" si="61"/>
        <v>H</v>
      </c>
      <c r="H352">
        <v>0</v>
      </c>
      <c r="I352">
        <v>0</v>
      </c>
      <c r="J352" s="3" t="str">
        <f t="shared" si="62"/>
        <v>D</v>
      </c>
      <c r="K352">
        <v>19</v>
      </c>
      <c r="L352">
        <v>5</v>
      </c>
      <c r="M352">
        <v>8</v>
      </c>
      <c r="N352">
        <v>3</v>
      </c>
      <c r="O352">
        <v>11</v>
      </c>
      <c r="P352">
        <v>12</v>
      </c>
      <c r="Q352">
        <v>8</v>
      </c>
      <c r="R352">
        <v>0</v>
      </c>
      <c r="S352">
        <v>1.62</v>
      </c>
      <c r="T352">
        <v>4.33</v>
      </c>
      <c r="U352">
        <v>4.33</v>
      </c>
      <c r="V352">
        <v>1.6</v>
      </c>
      <c r="W352">
        <v>2.29</v>
      </c>
    </row>
    <row r="353" spans="1:23" s="1" customFormat="1" ht="15" customHeight="1" x14ac:dyDescent="0.25">
      <c r="A353" s="4" t="s">
        <v>128</v>
      </c>
      <c r="B353" s="2">
        <v>45699</v>
      </c>
      <c r="C353" t="s">
        <v>137</v>
      </c>
      <c r="D353" t="s">
        <v>145</v>
      </c>
      <c r="E353">
        <v>3</v>
      </c>
      <c r="F353">
        <v>1</v>
      </c>
      <c r="G353" s="3" t="str">
        <f t="shared" si="61"/>
        <v>H</v>
      </c>
      <c r="H353">
        <v>0</v>
      </c>
      <c r="I353">
        <v>0</v>
      </c>
      <c r="J353" s="3" t="str">
        <f t="shared" si="62"/>
        <v>D</v>
      </c>
      <c r="K353">
        <v>20</v>
      </c>
      <c r="L353">
        <v>8</v>
      </c>
      <c r="M353">
        <v>7</v>
      </c>
      <c r="N353">
        <v>4</v>
      </c>
      <c r="O353">
        <v>10</v>
      </c>
      <c r="P353">
        <v>13</v>
      </c>
      <c r="Q353">
        <v>2</v>
      </c>
      <c r="R353">
        <v>8</v>
      </c>
      <c r="S353">
        <v>3</v>
      </c>
      <c r="T353">
        <v>3.4</v>
      </c>
      <c r="U353">
        <v>2.25</v>
      </c>
      <c r="V353">
        <v>2.1</v>
      </c>
      <c r="W353">
        <v>1.71</v>
      </c>
    </row>
    <row r="354" spans="1:23" s="1" customFormat="1" ht="15" customHeight="1" x14ac:dyDescent="0.25">
      <c r="A354" s="4" t="s">
        <v>128</v>
      </c>
      <c r="B354" s="2">
        <v>45699</v>
      </c>
      <c r="C354" t="s">
        <v>141</v>
      </c>
      <c r="D354" t="s">
        <v>130</v>
      </c>
      <c r="E354">
        <v>3</v>
      </c>
      <c r="F354">
        <v>0</v>
      </c>
      <c r="G354" s="3" t="str">
        <f t="shared" si="61"/>
        <v>H</v>
      </c>
      <c r="H354">
        <v>3</v>
      </c>
      <c r="I354">
        <v>0</v>
      </c>
      <c r="J354" s="3" t="str">
        <f t="shared" si="62"/>
        <v>H</v>
      </c>
      <c r="K354">
        <v>10</v>
      </c>
      <c r="L354">
        <v>7</v>
      </c>
      <c r="M354">
        <v>7</v>
      </c>
      <c r="N354">
        <v>4</v>
      </c>
      <c r="O354">
        <v>13</v>
      </c>
      <c r="P354">
        <v>10</v>
      </c>
      <c r="Q354">
        <v>5</v>
      </c>
      <c r="R354">
        <v>3</v>
      </c>
      <c r="S354">
        <v>1.8</v>
      </c>
      <c r="T354">
        <v>3.75</v>
      </c>
      <c r="U354">
        <v>4.0999999999999996</v>
      </c>
      <c r="V354">
        <v>2.02</v>
      </c>
      <c r="W354">
        <v>1.77</v>
      </c>
    </row>
    <row r="355" spans="1:23" s="1" customFormat="1" ht="15" customHeight="1" x14ac:dyDescent="0.25">
      <c r="A355" s="4" t="s">
        <v>128</v>
      </c>
      <c r="B355" s="2">
        <v>45699</v>
      </c>
      <c r="C355" t="s">
        <v>132</v>
      </c>
      <c r="D355" t="s">
        <v>146</v>
      </c>
      <c r="E355">
        <v>1</v>
      </c>
      <c r="F355">
        <v>1</v>
      </c>
      <c r="G355" s="3" t="str">
        <f t="shared" si="61"/>
        <v>D</v>
      </c>
      <c r="H355">
        <v>1</v>
      </c>
      <c r="I355">
        <v>0</v>
      </c>
      <c r="J355" s="3" t="str">
        <f t="shared" si="62"/>
        <v>H</v>
      </c>
      <c r="K355">
        <v>8</v>
      </c>
      <c r="L355">
        <v>13</v>
      </c>
      <c r="M355">
        <v>2</v>
      </c>
      <c r="N355">
        <v>4</v>
      </c>
      <c r="O355">
        <v>8</v>
      </c>
      <c r="P355">
        <v>11</v>
      </c>
      <c r="Q355">
        <v>1</v>
      </c>
      <c r="R355">
        <v>7</v>
      </c>
      <c r="S355">
        <v>2.15</v>
      </c>
      <c r="T355">
        <v>3.1</v>
      </c>
      <c r="U355">
        <v>3.5</v>
      </c>
      <c r="V355">
        <v>2.12</v>
      </c>
      <c r="W355">
        <v>1.69</v>
      </c>
    </row>
    <row r="356" spans="1:23" s="1" customFormat="1" ht="15" customHeight="1" x14ac:dyDescent="0.25">
      <c r="A356" s="4" t="s">
        <v>128</v>
      </c>
      <c r="B356" s="2">
        <v>45703</v>
      </c>
      <c r="C356" t="s">
        <v>148</v>
      </c>
      <c r="D356" t="s">
        <v>139</v>
      </c>
      <c r="E356">
        <v>0</v>
      </c>
      <c r="F356">
        <v>1</v>
      </c>
      <c r="G356" s="3" t="str">
        <f t="shared" ref="G356:G367" si="63">IF(OR(E356="",F356=""),"",IF(E356&gt;F356,"H",IF(E356=F356,"D","A")))</f>
        <v>A</v>
      </c>
      <c r="H356">
        <v>0</v>
      </c>
      <c r="I356">
        <v>0</v>
      </c>
      <c r="J356" s="3" t="str">
        <f t="shared" ref="J356:J367" si="64">IF(OR(H356="",I356=""),"",IF(H356&gt;I356,"H",IF(H356=I356,"D","A")))</f>
        <v>D</v>
      </c>
      <c r="K356">
        <v>9</v>
      </c>
      <c r="L356">
        <v>9</v>
      </c>
      <c r="M356">
        <v>1</v>
      </c>
      <c r="N356">
        <v>2</v>
      </c>
      <c r="O356">
        <v>13</v>
      </c>
      <c r="P356">
        <v>14</v>
      </c>
      <c r="Q356">
        <v>7</v>
      </c>
      <c r="R356">
        <v>2</v>
      </c>
      <c r="S356">
        <v>2.0499999999999998</v>
      </c>
      <c r="T356">
        <v>3.4</v>
      </c>
      <c r="U356">
        <v>3.5</v>
      </c>
      <c r="V356">
        <v>1.98</v>
      </c>
      <c r="W356">
        <v>1.79</v>
      </c>
    </row>
    <row r="357" spans="1:23" s="1" customFormat="1" ht="15" customHeight="1" x14ac:dyDescent="0.25">
      <c r="A357" s="4" t="s">
        <v>128</v>
      </c>
      <c r="B357" s="2">
        <v>45703</v>
      </c>
      <c r="C357" t="s">
        <v>134</v>
      </c>
      <c r="D357" t="s">
        <v>151</v>
      </c>
      <c r="E357">
        <v>0</v>
      </c>
      <c r="F357">
        <v>2</v>
      </c>
      <c r="G357" s="3" t="str">
        <f t="shared" si="63"/>
        <v>A</v>
      </c>
      <c r="H357">
        <v>0</v>
      </c>
      <c r="I357">
        <v>2</v>
      </c>
      <c r="J357" s="3" t="str">
        <f t="shared" si="64"/>
        <v>A</v>
      </c>
      <c r="K357">
        <v>5</v>
      </c>
      <c r="L357">
        <v>14</v>
      </c>
      <c r="M357">
        <v>0</v>
      </c>
      <c r="N357">
        <v>3</v>
      </c>
      <c r="O357">
        <v>9</v>
      </c>
      <c r="P357">
        <v>5</v>
      </c>
      <c r="Q357">
        <v>3</v>
      </c>
      <c r="R357">
        <v>5</v>
      </c>
      <c r="S357">
        <v>3.4</v>
      </c>
      <c r="T357">
        <v>3.6</v>
      </c>
      <c r="U357">
        <v>2</v>
      </c>
      <c r="V357">
        <v>2.21</v>
      </c>
      <c r="W357">
        <v>1.63</v>
      </c>
    </row>
    <row r="358" spans="1:23" s="1" customFormat="1" ht="15" customHeight="1" x14ac:dyDescent="0.25">
      <c r="A358" s="4" t="s">
        <v>128</v>
      </c>
      <c r="B358" s="2">
        <v>45703</v>
      </c>
      <c r="C358" t="s">
        <v>129</v>
      </c>
      <c r="D358" t="s">
        <v>144</v>
      </c>
      <c r="E358">
        <v>1</v>
      </c>
      <c r="F358">
        <v>2</v>
      </c>
      <c r="G358" s="3" t="str">
        <f t="shared" si="63"/>
        <v>A</v>
      </c>
      <c r="H358">
        <v>1</v>
      </c>
      <c r="I358">
        <v>0</v>
      </c>
      <c r="J358" s="3" t="str">
        <f t="shared" si="64"/>
        <v>H</v>
      </c>
      <c r="K358">
        <v>10</v>
      </c>
      <c r="L358">
        <v>18</v>
      </c>
      <c r="M358">
        <v>4</v>
      </c>
      <c r="N358">
        <v>7</v>
      </c>
      <c r="O358">
        <v>14</v>
      </c>
      <c r="P358">
        <v>8</v>
      </c>
      <c r="Q358">
        <v>2</v>
      </c>
      <c r="R358">
        <v>5</v>
      </c>
      <c r="S358">
        <v>2.35</v>
      </c>
      <c r="T358">
        <v>3.3</v>
      </c>
      <c r="U358">
        <v>2.9</v>
      </c>
      <c r="V358">
        <v>1.86</v>
      </c>
      <c r="W358">
        <v>1.91</v>
      </c>
    </row>
    <row r="359" spans="1:23" s="1" customFormat="1" ht="15" customHeight="1" x14ac:dyDescent="0.25">
      <c r="A359" s="4" t="s">
        <v>128</v>
      </c>
      <c r="B359" s="2">
        <v>45703</v>
      </c>
      <c r="C359" t="s">
        <v>131</v>
      </c>
      <c r="D359" t="s">
        <v>150</v>
      </c>
      <c r="E359">
        <v>1</v>
      </c>
      <c r="F359">
        <v>0</v>
      </c>
      <c r="G359" s="3" t="str">
        <f t="shared" si="63"/>
        <v>H</v>
      </c>
      <c r="H359">
        <v>1</v>
      </c>
      <c r="I359">
        <v>0</v>
      </c>
      <c r="J359" s="3" t="str">
        <f t="shared" si="64"/>
        <v>H</v>
      </c>
      <c r="K359">
        <v>9</v>
      </c>
      <c r="L359">
        <v>8</v>
      </c>
      <c r="M359">
        <v>2</v>
      </c>
      <c r="N359">
        <v>1</v>
      </c>
      <c r="O359">
        <v>10</v>
      </c>
      <c r="P359">
        <v>15</v>
      </c>
      <c r="Q359">
        <v>6</v>
      </c>
      <c r="R359">
        <v>1</v>
      </c>
      <c r="S359">
        <v>1.6</v>
      </c>
      <c r="T359">
        <v>4</v>
      </c>
      <c r="U359">
        <v>5</v>
      </c>
      <c r="V359">
        <v>2.09</v>
      </c>
      <c r="W359">
        <v>1.7</v>
      </c>
    </row>
    <row r="360" spans="1:23" s="1" customFormat="1" ht="15" customHeight="1" x14ac:dyDescent="0.25">
      <c r="A360" s="4" t="s">
        <v>128</v>
      </c>
      <c r="B360" s="2">
        <v>45703</v>
      </c>
      <c r="C360" t="s">
        <v>138</v>
      </c>
      <c r="D360" t="s">
        <v>130</v>
      </c>
      <c r="E360">
        <v>3</v>
      </c>
      <c r="F360">
        <v>3</v>
      </c>
      <c r="G360" s="3" t="str">
        <f t="shared" si="63"/>
        <v>D</v>
      </c>
      <c r="H360">
        <v>1</v>
      </c>
      <c r="I360">
        <v>2</v>
      </c>
      <c r="J360" s="3" t="str">
        <f t="shared" si="64"/>
        <v>A</v>
      </c>
      <c r="K360">
        <v>12</v>
      </c>
      <c r="L360">
        <v>20</v>
      </c>
      <c r="M360">
        <v>4</v>
      </c>
      <c r="N360">
        <v>5</v>
      </c>
      <c r="O360">
        <v>9</v>
      </c>
      <c r="P360">
        <v>13</v>
      </c>
      <c r="Q360">
        <v>8</v>
      </c>
      <c r="R360">
        <v>7</v>
      </c>
      <c r="S360">
        <v>1.95</v>
      </c>
      <c r="T360">
        <v>3.6</v>
      </c>
      <c r="U360">
        <v>3.6</v>
      </c>
      <c r="V360">
        <v>1.84</v>
      </c>
      <c r="W360">
        <v>1.91</v>
      </c>
    </row>
    <row r="361" spans="1:23" s="1" customFormat="1" ht="15" customHeight="1" x14ac:dyDescent="0.25">
      <c r="A361" s="4" t="s">
        <v>128</v>
      </c>
      <c r="B361" s="2">
        <v>45703</v>
      </c>
      <c r="C361" t="s">
        <v>133</v>
      </c>
      <c r="D361" t="s">
        <v>135</v>
      </c>
      <c r="E361">
        <v>3</v>
      </c>
      <c r="F361">
        <v>1</v>
      </c>
      <c r="G361" s="3" t="str">
        <f t="shared" si="63"/>
        <v>H</v>
      </c>
      <c r="H361">
        <v>1</v>
      </c>
      <c r="I361">
        <v>0</v>
      </c>
      <c r="J361" s="3" t="str">
        <f t="shared" si="64"/>
        <v>H</v>
      </c>
      <c r="K361">
        <v>9</v>
      </c>
      <c r="L361">
        <v>11</v>
      </c>
      <c r="M361">
        <v>4</v>
      </c>
      <c r="N361">
        <v>3</v>
      </c>
      <c r="O361">
        <v>6</v>
      </c>
      <c r="P361">
        <v>13</v>
      </c>
      <c r="Q361">
        <v>4</v>
      </c>
      <c r="R361">
        <v>9</v>
      </c>
      <c r="S361">
        <v>2.2999999999999998</v>
      </c>
      <c r="T361">
        <v>3.4</v>
      </c>
      <c r="U361">
        <v>2.88</v>
      </c>
      <c r="V361">
        <v>2.0099999999999998</v>
      </c>
      <c r="W361">
        <v>1.75</v>
      </c>
    </row>
    <row r="362" spans="1:23" s="1" customFormat="1" ht="15" customHeight="1" x14ac:dyDescent="0.25">
      <c r="A362" s="4" t="s">
        <v>128</v>
      </c>
      <c r="B362" s="2">
        <v>45703</v>
      </c>
      <c r="C362" t="s">
        <v>137</v>
      </c>
      <c r="D362" t="s">
        <v>152</v>
      </c>
      <c r="E362">
        <v>1</v>
      </c>
      <c r="F362">
        <v>1</v>
      </c>
      <c r="G362" s="3" t="str">
        <f t="shared" si="63"/>
        <v>D</v>
      </c>
      <c r="H362">
        <v>1</v>
      </c>
      <c r="I362">
        <v>1</v>
      </c>
      <c r="J362" s="3" t="str">
        <f t="shared" si="64"/>
        <v>D</v>
      </c>
      <c r="K362">
        <v>7</v>
      </c>
      <c r="L362">
        <v>12</v>
      </c>
      <c r="M362">
        <v>4</v>
      </c>
      <c r="N362">
        <v>4</v>
      </c>
      <c r="O362">
        <v>11</v>
      </c>
      <c r="P362">
        <v>16</v>
      </c>
      <c r="Q362">
        <v>4</v>
      </c>
      <c r="R362">
        <v>7</v>
      </c>
      <c r="S362">
        <v>4</v>
      </c>
      <c r="T362">
        <v>3.75</v>
      </c>
      <c r="U362">
        <v>1.8</v>
      </c>
      <c r="V362">
        <v>1.83</v>
      </c>
      <c r="W362">
        <v>1.94</v>
      </c>
    </row>
    <row r="363" spans="1:23" s="1" customFormat="1" ht="15" customHeight="1" x14ac:dyDescent="0.25">
      <c r="A363" s="4" t="s">
        <v>128</v>
      </c>
      <c r="B363" s="2">
        <v>45703</v>
      </c>
      <c r="C363" t="s">
        <v>141</v>
      </c>
      <c r="D363" t="s">
        <v>136</v>
      </c>
      <c r="E363">
        <v>3</v>
      </c>
      <c r="F363">
        <v>2</v>
      </c>
      <c r="G363" s="3" t="str">
        <f t="shared" si="63"/>
        <v>H</v>
      </c>
      <c r="H363">
        <v>2</v>
      </c>
      <c r="I363">
        <v>1</v>
      </c>
      <c r="J363" s="3" t="str">
        <f t="shared" si="64"/>
        <v>H</v>
      </c>
      <c r="K363">
        <v>15</v>
      </c>
      <c r="L363">
        <v>9</v>
      </c>
      <c r="M363">
        <v>4</v>
      </c>
      <c r="N363">
        <v>6</v>
      </c>
      <c r="O363">
        <v>7</v>
      </c>
      <c r="P363">
        <v>8</v>
      </c>
      <c r="Q363">
        <v>7</v>
      </c>
      <c r="R363">
        <v>2</v>
      </c>
      <c r="S363">
        <v>1.83</v>
      </c>
      <c r="T363">
        <v>3.6</v>
      </c>
      <c r="U363">
        <v>4</v>
      </c>
      <c r="V363">
        <v>2.2599999999999998</v>
      </c>
      <c r="W363">
        <v>1.6</v>
      </c>
    </row>
    <row r="364" spans="1:23" s="1" customFormat="1" ht="15" customHeight="1" x14ac:dyDescent="0.25">
      <c r="A364" s="4" t="s">
        <v>128</v>
      </c>
      <c r="B364" s="2">
        <v>45703</v>
      </c>
      <c r="C364" t="s">
        <v>132</v>
      </c>
      <c r="D364" t="s">
        <v>140</v>
      </c>
      <c r="E364">
        <v>2</v>
      </c>
      <c r="F364">
        <v>1</v>
      </c>
      <c r="G364" s="3" t="str">
        <f t="shared" si="63"/>
        <v>H</v>
      </c>
      <c r="H364">
        <v>1</v>
      </c>
      <c r="I364">
        <v>0</v>
      </c>
      <c r="J364" s="3" t="str">
        <f t="shared" si="64"/>
        <v>H</v>
      </c>
      <c r="K364">
        <v>21</v>
      </c>
      <c r="L364">
        <v>10</v>
      </c>
      <c r="M364">
        <v>8</v>
      </c>
      <c r="N364">
        <v>4</v>
      </c>
      <c r="O364">
        <v>13</v>
      </c>
      <c r="P364">
        <v>10</v>
      </c>
      <c r="Q364">
        <v>8</v>
      </c>
      <c r="R364">
        <v>5</v>
      </c>
      <c r="S364">
        <v>2.9</v>
      </c>
      <c r="T364">
        <v>3.3</v>
      </c>
      <c r="U364">
        <v>2.2999999999999998</v>
      </c>
      <c r="V364">
        <v>1.87</v>
      </c>
      <c r="W364">
        <v>1.89</v>
      </c>
    </row>
    <row r="365" spans="1:23" s="1" customFormat="1" ht="15" customHeight="1" x14ac:dyDescent="0.25">
      <c r="A365" s="4" t="s">
        <v>128</v>
      </c>
      <c r="B365" s="2">
        <v>45703</v>
      </c>
      <c r="C365" t="s">
        <v>146</v>
      </c>
      <c r="D365" t="s">
        <v>142</v>
      </c>
      <c r="E365">
        <v>2</v>
      </c>
      <c r="F365">
        <v>3</v>
      </c>
      <c r="G365" s="3" t="str">
        <f t="shared" si="63"/>
        <v>A</v>
      </c>
      <c r="H365">
        <v>1</v>
      </c>
      <c r="I365">
        <v>0</v>
      </c>
      <c r="J365" s="3" t="str">
        <f t="shared" si="64"/>
        <v>H</v>
      </c>
      <c r="K365">
        <v>15</v>
      </c>
      <c r="L365">
        <v>11</v>
      </c>
      <c r="M365">
        <v>3</v>
      </c>
      <c r="N365">
        <v>6</v>
      </c>
      <c r="O365">
        <v>12</v>
      </c>
      <c r="P365">
        <v>10</v>
      </c>
      <c r="Q365">
        <v>5</v>
      </c>
      <c r="R365">
        <v>3</v>
      </c>
      <c r="S365">
        <v>4</v>
      </c>
      <c r="T365">
        <v>3.4</v>
      </c>
      <c r="U365">
        <v>1.9</v>
      </c>
      <c r="V365">
        <v>1.9</v>
      </c>
      <c r="W365">
        <v>1.86</v>
      </c>
    </row>
    <row r="366" spans="1:23" s="1" customFormat="1" ht="15" customHeight="1" x14ac:dyDescent="0.25">
      <c r="A366" s="4" t="s">
        <v>128</v>
      </c>
      <c r="B366" s="2">
        <v>45703</v>
      </c>
      <c r="C366" t="s">
        <v>145</v>
      </c>
      <c r="D366" t="s">
        <v>143</v>
      </c>
      <c r="E366">
        <v>1</v>
      </c>
      <c r="F366">
        <v>1</v>
      </c>
      <c r="G366" s="3" t="str">
        <f t="shared" si="63"/>
        <v>D</v>
      </c>
      <c r="H366">
        <v>0</v>
      </c>
      <c r="I366">
        <v>0</v>
      </c>
      <c r="J366" s="3" t="str">
        <f t="shared" si="64"/>
        <v>D</v>
      </c>
      <c r="K366">
        <v>12</v>
      </c>
      <c r="L366">
        <v>9</v>
      </c>
      <c r="M366">
        <v>3</v>
      </c>
      <c r="N366">
        <v>2</v>
      </c>
      <c r="O366">
        <v>12</v>
      </c>
      <c r="P366">
        <v>11</v>
      </c>
      <c r="Q366">
        <v>3</v>
      </c>
      <c r="R366">
        <v>3</v>
      </c>
      <c r="S366">
        <v>1.91</v>
      </c>
      <c r="T366">
        <v>3.6</v>
      </c>
      <c r="U366">
        <v>3.7</v>
      </c>
      <c r="V366">
        <v>1.88</v>
      </c>
      <c r="W366">
        <v>1.88</v>
      </c>
    </row>
    <row r="367" spans="1:23" s="1" customFormat="1" ht="15" customHeight="1" x14ac:dyDescent="0.25">
      <c r="A367" s="4" t="s">
        <v>128</v>
      </c>
      <c r="B367" s="2">
        <v>45703</v>
      </c>
      <c r="C367" t="s">
        <v>149</v>
      </c>
      <c r="D367" t="s">
        <v>147</v>
      </c>
      <c r="E367">
        <v>0</v>
      </c>
      <c r="F367">
        <v>2</v>
      </c>
      <c r="G367" s="3" t="str">
        <f t="shared" si="63"/>
        <v>A</v>
      </c>
      <c r="H367">
        <v>0</v>
      </c>
      <c r="I367">
        <v>0</v>
      </c>
      <c r="J367" s="3" t="str">
        <f t="shared" si="64"/>
        <v>D</v>
      </c>
      <c r="K367">
        <v>11</v>
      </c>
      <c r="L367">
        <v>11</v>
      </c>
      <c r="M367">
        <v>6</v>
      </c>
      <c r="N367">
        <v>6</v>
      </c>
      <c r="O367">
        <v>10</v>
      </c>
      <c r="P367">
        <v>9</v>
      </c>
      <c r="Q367">
        <v>8</v>
      </c>
      <c r="R367">
        <v>10</v>
      </c>
      <c r="S367">
        <v>3.8</v>
      </c>
      <c r="T367">
        <v>3.4</v>
      </c>
      <c r="U367">
        <v>1.91</v>
      </c>
      <c r="V367">
        <v>2.4700000000000002</v>
      </c>
      <c r="W367">
        <v>1.51</v>
      </c>
    </row>
    <row r="368" spans="1:23" s="1" customFormat="1" ht="15" customHeight="1" x14ac:dyDescent="0.25">
      <c r="A368" s="4" t="s">
        <v>128</v>
      </c>
      <c r="B368" s="2">
        <v>45706</v>
      </c>
      <c r="C368" t="s">
        <v>137</v>
      </c>
      <c r="D368" t="s">
        <v>149</v>
      </c>
      <c r="E368">
        <v>1</v>
      </c>
      <c r="F368">
        <v>1</v>
      </c>
      <c r="G368" s="3" t="str">
        <f t="shared" ref="G368:G373" si="65">IF(OR(E368="",F368=""),"",IF(E368&gt;F368,"H",IF(E368=F368,"D","A")))</f>
        <v>D</v>
      </c>
      <c r="H368">
        <v>1</v>
      </c>
      <c r="I368">
        <v>1</v>
      </c>
      <c r="J368" s="3" t="str">
        <f t="shared" ref="J368:J373" si="66">IF(OR(H368="",I368=""),"",IF(H368&gt;I368,"H",IF(H368=I368,"D","A")))</f>
        <v>D</v>
      </c>
      <c r="K368">
        <v>11</v>
      </c>
      <c r="L368">
        <v>27</v>
      </c>
      <c r="M368">
        <v>5</v>
      </c>
      <c r="N368">
        <v>4</v>
      </c>
      <c r="O368">
        <v>5</v>
      </c>
      <c r="P368">
        <v>12</v>
      </c>
      <c r="Q368">
        <v>3</v>
      </c>
      <c r="R368">
        <v>17</v>
      </c>
      <c r="S368">
        <v>2.6</v>
      </c>
      <c r="T368">
        <v>3.3</v>
      </c>
      <c r="U368">
        <v>2.6</v>
      </c>
      <c r="V368">
        <v>2.13</v>
      </c>
      <c r="W368">
        <v>1.68</v>
      </c>
    </row>
    <row r="369" spans="1:23" s="1" customFormat="1" ht="15" customHeight="1" x14ac:dyDescent="0.25">
      <c r="A369" s="4" t="s">
        <v>128</v>
      </c>
      <c r="B369" s="2">
        <v>45706</v>
      </c>
      <c r="C369" t="s">
        <v>130</v>
      </c>
      <c r="D369" t="s">
        <v>136</v>
      </c>
      <c r="E369">
        <v>0</v>
      </c>
      <c r="F369">
        <v>3</v>
      </c>
      <c r="G369" s="3" t="str">
        <f t="shared" si="65"/>
        <v>A</v>
      </c>
      <c r="H369">
        <v>0</v>
      </c>
      <c r="I369">
        <v>1</v>
      </c>
      <c r="J369" s="3" t="str">
        <f t="shared" si="66"/>
        <v>A</v>
      </c>
      <c r="K369">
        <v>11</v>
      </c>
      <c r="L369">
        <v>10</v>
      </c>
      <c r="M369">
        <v>0</v>
      </c>
      <c r="N369">
        <v>5</v>
      </c>
      <c r="O369">
        <v>6</v>
      </c>
      <c r="P369">
        <v>12</v>
      </c>
      <c r="Q369">
        <v>3</v>
      </c>
      <c r="R369">
        <v>8</v>
      </c>
      <c r="S369">
        <v>2.4500000000000002</v>
      </c>
      <c r="T369">
        <v>3.25</v>
      </c>
      <c r="U369">
        <v>2.8</v>
      </c>
      <c r="V369">
        <v>2.33</v>
      </c>
      <c r="W369">
        <v>1.57</v>
      </c>
    </row>
    <row r="370" spans="1:23" s="1" customFormat="1" ht="15" customHeight="1" x14ac:dyDescent="0.25">
      <c r="A370" s="4" t="s">
        <v>128</v>
      </c>
      <c r="B370" s="2">
        <v>45706</v>
      </c>
      <c r="C370" t="s">
        <v>146</v>
      </c>
      <c r="D370" t="s">
        <v>144</v>
      </c>
      <c r="E370">
        <v>0</v>
      </c>
      <c r="F370">
        <v>1</v>
      </c>
      <c r="G370" s="3" t="str">
        <f t="shared" si="65"/>
        <v>A</v>
      </c>
      <c r="H370">
        <v>0</v>
      </c>
      <c r="I370">
        <v>0</v>
      </c>
      <c r="J370" s="3" t="str">
        <f t="shared" si="66"/>
        <v>D</v>
      </c>
      <c r="K370">
        <v>8</v>
      </c>
      <c r="L370">
        <v>14</v>
      </c>
      <c r="M370">
        <v>1</v>
      </c>
      <c r="N370">
        <v>4</v>
      </c>
      <c r="O370">
        <v>18</v>
      </c>
      <c r="P370">
        <v>11</v>
      </c>
      <c r="Q370">
        <v>8</v>
      </c>
      <c r="R370">
        <v>6</v>
      </c>
      <c r="S370">
        <v>3.75</v>
      </c>
      <c r="T370">
        <v>3.25</v>
      </c>
      <c r="U370">
        <v>2</v>
      </c>
      <c r="V370">
        <v>2.4900000000000002</v>
      </c>
      <c r="W370">
        <v>1.51</v>
      </c>
    </row>
    <row r="371" spans="1:23" s="1" customFormat="1" ht="15" customHeight="1" x14ac:dyDescent="0.25">
      <c r="A371" s="4" t="s">
        <v>128</v>
      </c>
      <c r="B371" s="2">
        <v>45706</v>
      </c>
      <c r="C371" t="s">
        <v>145</v>
      </c>
      <c r="D371" t="s">
        <v>135</v>
      </c>
      <c r="E371">
        <v>0</v>
      </c>
      <c r="F371">
        <v>1</v>
      </c>
      <c r="G371" s="3" t="str">
        <f t="shared" si="65"/>
        <v>A</v>
      </c>
      <c r="H371">
        <v>0</v>
      </c>
      <c r="I371">
        <v>1</v>
      </c>
      <c r="J371" s="3" t="str">
        <f t="shared" si="66"/>
        <v>A</v>
      </c>
      <c r="K371">
        <v>16</v>
      </c>
      <c r="L371">
        <v>8</v>
      </c>
      <c r="M371">
        <v>2</v>
      </c>
      <c r="N371">
        <v>3</v>
      </c>
      <c r="O371">
        <v>10</v>
      </c>
      <c r="P371">
        <v>11</v>
      </c>
      <c r="Q371">
        <v>11</v>
      </c>
      <c r="R371">
        <v>3</v>
      </c>
      <c r="S371">
        <v>1.8</v>
      </c>
      <c r="T371">
        <v>3.25</v>
      </c>
      <c r="U371">
        <v>4.75</v>
      </c>
      <c r="V371">
        <v>2.31</v>
      </c>
      <c r="W371">
        <v>1.59</v>
      </c>
    </row>
    <row r="372" spans="1:23" s="1" customFormat="1" ht="15" customHeight="1" x14ac:dyDescent="0.25">
      <c r="A372" s="4" t="s">
        <v>128</v>
      </c>
      <c r="B372" s="2">
        <v>45706</v>
      </c>
      <c r="C372" t="s">
        <v>151</v>
      </c>
      <c r="D372" t="s">
        <v>141</v>
      </c>
      <c r="E372">
        <v>1</v>
      </c>
      <c r="F372">
        <v>2</v>
      </c>
      <c r="G372" s="3" t="str">
        <f t="shared" si="65"/>
        <v>A</v>
      </c>
      <c r="H372">
        <v>1</v>
      </c>
      <c r="I372">
        <v>1</v>
      </c>
      <c r="J372" s="3" t="str">
        <f t="shared" si="66"/>
        <v>D</v>
      </c>
      <c r="K372">
        <v>19</v>
      </c>
      <c r="L372">
        <v>11</v>
      </c>
      <c r="M372">
        <v>4</v>
      </c>
      <c r="N372">
        <v>5</v>
      </c>
      <c r="O372">
        <v>4</v>
      </c>
      <c r="P372">
        <v>14</v>
      </c>
      <c r="Q372">
        <v>7</v>
      </c>
      <c r="R372">
        <v>5</v>
      </c>
      <c r="S372">
        <v>2.25</v>
      </c>
      <c r="T372">
        <v>3.2</v>
      </c>
      <c r="U372">
        <v>3.2</v>
      </c>
      <c r="V372">
        <v>2.2999999999999998</v>
      </c>
      <c r="W372">
        <v>1.59</v>
      </c>
    </row>
    <row r="373" spans="1:23" s="1" customFormat="1" ht="15" customHeight="1" x14ac:dyDescent="0.25">
      <c r="A373" s="4" t="s">
        <v>128</v>
      </c>
      <c r="B373" s="2">
        <v>45706</v>
      </c>
      <c r="C373" t="s">
        <v>152</v>
      </c>
      <c r="D373" t="s">
        <v>133</v>
      </c>
      <c r="E373">
        <v>2</v>
      </c>
      <c r="F373">
        <v>0</v>
      </c>
      <c r="G373" s="3" t="str">
        <f t="shared" si="65"/>
        <v>H</v>
      </c>
      <c r="H373">
        <v>0</v>
      </c>
      <c r="I373">
        <v>0</v>
      </c>
      <c r="J373" s="3" t="str">
        <f t="shared" si="66"/>
        <v>D</v>
      </c>
      <c r="K373">
        <v>14</v>
      </c>
      <c r="L373">
        <v>3</v>
      </c>
      <c r="M373">
        <v>6</v>
      </c>
      <c r="N373">
        <v>1</v>
      </c>
      <c r="O373">
        <v>13</v>
      </c>
      <c r="P373">
        <v>10</v>
      </c>
      <c r="Q373">
        <v>6</v>
      </c>
      <c r="R373">
        <v>1</v>
      </c>
      <c r="S373">
        <v>1.4</v>
      </c>
      <c r="T373">
        <v>4.33</v>
      </c>
      <c r="U373">
        <v>7.5</v>
      </c>
      <c r="V373">
        <v>1.72</v>
      </c>
      <c r="W373">
        <v>2.09</v>
      </c>
    </row>
    <row r="374" spans="1:23" s="1" customFormat="1" ht="15" customHeight="1" x14ac:dyDescent="0.25">
      <c r="A374" s="4" t="s">
        <v>128</v>
      </c>
      <c r="B374" s="2">
        <v>45710</v>
      </c>
      <c r="C374" t="s">
        <v>132</v>
      </c>
      <c r="D374" t="s">
        <v>131</v>
      </c>
      <c r="E374">
        <v>0</v>
      </c>
      <c r="F374">
        <v>0</v>
      </c>
      <c r="G374" s="3" t="str">
        <f t="shared" ref="G374:G385" si="67">IF(OR(E374="",F374=""),"",IF(E374&gt;F374,"H",IF(E374=F374,"D","A")))</f>
        <v>D</v>
      </c>
      <c r="H374">
        <v>0</v>
      </c>
      <c r="I374">
        <v>0</v>
      </c>
      <c r="J374" s="3" t="str">
        <f t="shared" ref="J374:J385" si="68">IF(OR(H374="",I374=""),"",IF(H374&gt;I374,"H",IF(H374=I374,"D","A")))</f>
        <v>D</v>
      </c>
      <c r="K374">
        <v>8</v>
      </c>
      <c r="L374">
        <v>12</v>
      </c>
      <c r="M374">
        <v>4</v>
      </c>
      <c r="N374">
        <v>3</v>
      </c>
      <c r="O374">
        <v>11</v>
      </c>
      <c r="P374">
        <v>12</v>
      </c>
      <c r="Q374">
        <v>4</v>
      </c>
      <c r="R374">
        <v>7</v>
      </c>
      <c r="S374">
        <v>7</v>
      </c>
      <c r="T374">
        <v>4.33</v>
      </c>
      <c r="U374">
        <v>1.42</v>
      </c>
      <c r="V374">
        <v>1.72</v>
      </c>
      <c r="W374">
        <v>2.06</v>
      </c>
    </row>
    <row r="375" spans="1:23" s="1" customFormat="1" ht="15" customHeight="1" x14ac:dyDescent="0.25">
      <c r="A375" s="4" t="s">
        <v>128</v>
      </c>
      <c r="B375" s="2">
        <v>45710</v>
      </c>
      <c r="C375" t="s">
        <v>140</v>
      </c>
      <c r="D375" t="s">
        <v>129</v>
      </c>
      <c r="E375">
        <v>0</v>
      </c>
      <c r="F375">
        <v>1</v>
      </c>
      <c r="G375" s="3" t="str">
        <f t="shared" si="67"/>
        <v>A</v>
      </c>
      <c r="H375">
        <v>0</v>
      </c>
      <c r="I375">
        <v>0</v>
      </c>
      <c r="J375" s="3" t="str">
        <f t="shared" si="68"/>
        <v>D</v>
      </c>
      <c r="K375">
        <v>10</v>
      </c>
      <c r="L375">
        <v>10</v>
      </c>
      <c r="M375">
        <v>2</v>
      </c>
      <c r="N375">
        <v>3</v>
      </c>
      <c r="O375">
        <v>12</v>
      </c>
      <c r="P375">
        <v>13</v>
      </c>
      <c r="Q375">
        <v>11</v>
      </c>
      <c r="R375">
        <v>3</v>
      </c>
      <c r="S375">
        <v>2.4</v>
      </c>
      <c r="T375">
        <v>3.3</v>
      </c>
      <c r="U375">
        <v>2.8</v>
      </c>
      <c r="V375">
        <v>1.85</v>
      </c>
      <c r="W375">
        <v>1.92</v>
      </c>
    </row>
    <row r="376" spans="1:23" s="1" customFormat="1" ht="15" customHeight="1" x14ac:dyDescent="0.25">
      <c r="A376" s="4" t="s">
        <v>128</v>
      </c>
      <c r="B376" s="2">
        <v>45710</v>
      </c>
      <c r="C376" t="s">
        <v>138</v>
      </c>
      <c r="D376" t="s">
        <v>137</v>
      </c>
      <c r="E376">
        <v>3</v>
      </c>
      <c r="F376">
        <v>1</v>
      </c>
      <c r="G376" s="3" t="str">
        <f t="shared" si="67"/>
        <v>H</v>
      </c>
      <c r="H376">
        <v>2</v>
      </c>
      <c r="I376">
        <v>1</v>
      </c>
      <c r="J376" s="3" t="str">
        <f t="shared" si="68"/>
        <v>H</v>
      </c>
      <c r="K376">
        <v>9</v>
      </c>
      <c r="L376">
        <v>14</v>
      </c>
      <c r="M376">
        <v>5</v>
      </c>
      <c r="N376">
        <v>5</v>
      </c>
      <c r="O376">
        <v>5</v>
      </c>
      <c r="P376">
        <v>12</v>
      </c>
      <c r="Q376">
        <v>5</v>
      </c>
      <c r="R376">
        <v>2</v>
      </c>
      <c r="S376">
        <v>1.57</v>
      </c>
      <c r="T376">
        <v>3.9</v>
      </c>
      <c r="U376">
        <v>5.5</v>
      </c>
      <c r="V376">
        <v>1.73</v>
      </c>
      <c r="W376">
        <v>2.0499999999999998</v>
      </c>
    </row>
    <row r="377" spans="1:23" s="1" customFormat="1" ht="15" customHeight="1" x14ac:dyDescent="0.25">
      <c r="A377" s="4" t="s">
        <v>128</v>
      </c>
      <c r="B377" s="2">
        <v>45710</v>
      </c>
      <c r="C377" t="s">
        <v>142</v>
      </c>
      <c r="D377" t="s">
        <v>141</v>
      </c>
      <c r="E377">
        <v>2</v>
      </c>
      <c r="F377">
        <v>1</v>
      </c>
      <c r="G377" s="3" t="str">
        <f t="shared" si="67"/>
        <v>H</v>
      </c>
      <c r="H377">
        <v>0</v>
      </c>
      <c r="I377">
        <v>1</v>
      </c>
      <c r="J377" s="3" t="str">
        <f t="shared" si="68"/>
        <v>A</v>
      </c>
      <c r="K377">
        <v>10</v>
      </c>
      <c r="L377">
        <v>13</v>
      </c>
      <c r="M377">
        <v>5</v>
      </c>
      <c r="N377">
        <v>2</v>
      </c>
      <c r="O377">
        <v>9</v>
      </c>
      <c r="P377">
        <v>17</v>
      </c>
      <c r="Q377">
        <v>5</v>
      </c>
      <c r="R377">
        <v>7</v>
      </c>
      <c r="S377">
        <v>2.15</v>
      </c>
      <c r="T377">
        <v>3.3</v>
      </c>
      <c r="U377">
        <v>3.25</v>
      </c>
      <c r="V377">
        <v>1.93</v>
      </c>
      <c r="W377">
        <v>1.82</v>
      </c>
    </row>
    <row r="378" spans="1:23" s="1" customFormat="1" ht="15" customHeight="1" x14ac:dyDescent="0.25">
      <c r="A378" s="4" t="s">
        <v>128</v>
      </c>
      <c r="B378" s="2">
        <v>45710</v>
      </c>
      <c r="C378" t="s">
        <v>148</v>
      </c>
      <c r="D378" t="s">
        <v>147</v>
      </c>
      <c r="E378">
        <v>2</v>
      </c>
      <c r="F378">
        <v>0</v>
      </c>
      <c r="G378" s="3" t="str">
        <f t="shared" si="67"/>
        <v>H</v>
      </c>
      <c r="H378">
        <v>2</v>
      </c>
      <c r="I378">
        <v>0</v>
      </c>
      <c r="J378" s="3" t="str">
        <f t="shared" si="68"/>
        <v>H</v>
      </c>
      <c r="K378">
        <v>4</v>
      </c>
      <c r="L378">
        <v>18</v>
      </c>
      <c r="M378">
        <v>2</v>
      </c>
      <c r="N378">
        <v>5</v>
      </c>
      <c r="O378">
        <v>14</v>
      </c>
      <c r="P378">
        <v>15</v>
      </c>
      <c r="Q378">
        <v>0</v>
      </c>
      <c r="R378">
        <v>5</v>
      </c>
      <c r="S378">
        <v>4.0999999999999996</v>
      </c>
      <c r="T378">
        <v>3.7</v>
      </c>
      <c r="U378">
        <v>1.8</v>
      </c>
      <c r="V378">
        <v>2.0299999999999998</v>
      </c>
      <c r="W378">
        <v>1.74</v>
      </c>
    </row>
    <row r="379" spans="1:23" s="1" customFormat="1" ht="15" customHeight="1" x14ac:dyDescent="0.25">
      <c r="A379" s="4" t="s">
        <v>128</v>
      </c>
      <c r="B379" s="2">
        <v>45710</v>
      </c>
      <c r="C379" t="s">
        <v>150</v>
      </c>
      <c r="D379" t="s">
        <v>139</v>
      </c>
      <c r="E379">
        <v>3</v>
      </c>
      <c r="F379">
        <v>0</v>
      </c>
      <c r="G379" s="3" t="str">
        <f t="shared" si="67"/>
        <v>H</v>
      </c>
      <c r="H379">
        <v>1</v>
      </c>
      <c r="I379">
        <v>0</v>
      </c>
      <c r="J379" s="3" t="str">
        <f t="shared" si="68"/>
        <v>H</v>
      </c>
      <c r="K379">
        <v>11</v>
      </c>
      <c r="L379">
        <v>6</v>
      </c>
      <c r="M379">
        <v>5</v>
      </c>
      <c r="N379">
        <v>1</v>
      </c>
      <c r="O379">
        <v>10</v>
      </c>
      <c r="P379">
        <v>12</v>
      </c>
      <c r="Q379">
        <v>6</v>
      </c>
      <c r="R379">
        <v>2</v>
      </c>
      <c r="S379">
        <v>1.5</v>
      </c>
      <c r="T379">
        <v>4.2</v>
      </c>
      <c r="U379">
        <v>6</v>
      </c>
      <c r="V379">
        <v>1.9</v>
      </c>
      <c r="W379">
        <v>1.86</v>
      </c>
    </row>
    <row r="380" spans="1:23" s="1" customFormat="1" ht="15" customHeight="1" x14ac:dyDescent="0.25">
      <c r="A380" s="4" t="s">
        <v>128</v>
      </c>
      <c r="B380" s="2">
        <v>45710</v>
      </c>
      <c r="C380" t="s">
        <v>144</v>
      </c>
      <c r="D380" t="s">
        <v>143</v>
      </c>
      <c r="E380">
        <v>0</v>
      </c>
      <c r="F380">
        <v>1</v>
      </c>
      <c r="G380" s="3" t="str">
        <f t="shared" si="67"/>
        <v>A</v>
      </c>
      <c r="H380">
        <v>0</v>
      </c>
      <c r="I380">
        <v>1</v>
      </c>
      <c r="J380" s="3" t="str">
        <f t="shared" si="68"/>
        <v>A</v>
      </c>
      <c r="K380">
        <v>12</v>
      </c>
      <c r="L380">
        <v>11</v>
      </c>
      <c r="M380">
        <v>0</v>
      </c>
      <c r="N380">
        <v>4</v>
      </c>
      <c r="O380">
        <v>10</v>
      </c>
      <c r="P380">
        <v>10</v>
      </c>
      <c r="Q380">
        <v>8</v>
      </c>
      <c r="R380">
        <v>5</v>
      </c>
      <c r="S380">
        <v>1.6</v>
      </c>
      <c r="T380">
        <v>3.9</v>
      </c>
      <c r="U380">
        <v>5.25</v>
      </c>
      <c r="V380">
        <v>1.63</v>
      </c>
      <c r="W380">
        <v>2.2000000000000002</v>
      </c>
    </row>
    <row r="381" spans="1:23" s="1" customFormat="1" ht="15" customHeight="1" x14ac:dyDescent="0.25">
      <c r="A381" s="4" t="s">
        <v>128</v>
      </c>
      <c r="B381" s="2">
        <v>45710</v>
      </c>
      <c r="C381" t="s">
        <v>136</v>
      </c>
      <c r="D381" t="s">
        <v>135</v>
      </c>
      <c r="E381">
        <v>0</v>
      </c>
      <c r="F381">
        <v>1</v>
      </c>
      <c r="G381" s="3" t="str">
        <f t="shared" si="67"/>
        <v>A</v>
      </c>
      <c r="H381">
        <v>0</v>
      </c>
      <c r="I381">
        <v>0</v>
      </c>
      <c r="J381" s="3" t="str">
        <f t="shared" si="68"/>
        <v>D</v>
      </c>
      <c r="K381">
        <v>7</v>
      </c>
      <c r="L381">
        <v>8</v>
      </c>
      <c r="M381">
        <v>2</v>
      </c>
      <c r="N381">
        <v>1</v>
      </c>
      <c r="O381">
        <v>14</v>
      </c>
      <c r="P381">
        <v>6</v>
      </c>
      <c r="Q381">
        <v>4</v>
      </c>
      <c r="R381">
        <v>4</v>
      </c>
      <c r="S381">
        <v>1.83</v>
      </c>
      <c r="T381">
        <v>3.4</v>
      </c>
      <c r="U381">
        <v>4.33</v>
      </c>
      <c r="V381">
        <v>2.14</v>
      </c>
      <c r="W381">
        <v>1.66</v>
      </c>
    </row>
    <row r="382" spans="1:23" s="1" customFormat="1" ht="15" customHeight="1" x14ac:dyDescent="0.25">
      <c r="A382" s="4" t="s">
        <v>128</v>
      </c>
      <c r="B382" s="2">
        <v>45710</v>
      </c>
      <c r="C382" t="s">
        <v>134</v>
      </c>
      <c r="D382" t="s">
        <v>133</v>
      </c>
      <c r="E382">
        <v>2</v>
      </c>
      <c r="F382">
        <v>1</v>
      </c>
      <c r="G382" s="3" t="str">
        <f t="shared" si="67"/>
        <v>H</v>
      </c>
      <c r="H382">
        <v>0</v>
      </c>
      <c r="I382">
        <v>0</v>
      </c>
      <c r="J382" s="3" t="str">
        <f t="shared" si="68"/>
        <v>D</v>
      </c>
      <c r="K382">
        <v>8</v>
      </c>
      <c r="L382">
        <v>8</v>
      </c>
      <c r="M382">
        <v>3</v>
      </c>
      <c r="N382">
        <v>4</v>
      </c>
      <c r="O382">
        <v>8</v>
      </c>
      <c r="P382">
        <v>9</v>
      </c>
      <c r="Q382">
        <v>8</v>
      </c>
      <c r="R382">
        <v>4</v>
      </c>
      <c r="S382">
        <v>2.1</v>
      </c>
      <c r="T382">
        <v>3.3</v>
      </c>
      <c r="U382">
        <v>3.4</v>
      </c>
      <c r="V382">
        <v>2.1</v>
      </c>
      <c r="W382">
        <v>1.68</v>
      </c>
    </row>
    <row r="383" spans="1:23" s="1" customFormat="1" ht="15" customHeight="1" x14ac:dyDescent="0.25">
      <c r="A383" s="4" t="s">
        <v>128</v>
      </c>
      <c r="B383" s="2">
        <v>45710</v>
      </c>
      <c r="C383" t="s">
        <v>146</v>
      </c>
      <c r="D383" t="s">
        <v>145</v>
      </c>
      <c r="E383">
        <v>0</v>
      </c>
      <c r="F383">
        <v>1</v>
      </c>
      <c r="G383" s="3" t="str">
        <f t="shared" si="67"/>
        <v>A</v>
      </c>
      <c r="H383">
        <v>0</v>
      </c>
      <c r="I383">
        <v>1</v>
      </c>
      <c r="J383" s="3" t="str">
        <f t="shared" si="68"/>
        <v>A</v>
      </c>
      <c r="K383">
        <v>10</v>
      </c>
      <c r="L383">
        <v>6</v>
      </c>
      <c r="M383">
        <v>2</v>
      </c>
      <c r="N383">
        <v>0</v>
      </c>
      <c r="O383">
        <v>8</v>
      </c>
      <c r="P383">
        <v>7</v>
      </c>
      <c r="Q383">
        <v>5</v>
      </c>
      <c r="R383">
        <v>5</v>
      </c>
      <c r="S383">
        <v>2.7</v>
      </c>
      <c r="T383">
        <v>2.9</v>
      </c>
      <c r="U383">
        <v>2.8</v>
      </c>
      <c r="V383">
        <v>2.75</v>
      </c>
      <c r="W383">
        <v>1.42</v>
      </c>
    </row>
    <row r="384" spans="1:23" s="1" customFormat="1" ht="15" customHeight="1" x14ac:dyDescent="0.25">
      <c r="A384" s="4" t="s">
        <v>128</v>
      </c>
      <c r="B384" s="2">
        <v>45710</v>
      </c>
      <c r="C384" t="s">
        <v>152</v>
      </c>
      <c r="D384" t="s">
        <v>149</v>
      </c>
      <c r="E384">
        <v>0</v>
      </c>
      <c r="F384">
        <v>0</v>
      </c>
      <c r="G384" s="3" t="str">
        <f t="shared" si="67"/>
        <v>D</v>
      </c>
      <c r="H384">
        <v>0</v>
      </c>
      <c r="I384">
        <v>0</v>
      </c>
      <c r="J384" s="3" t="str">
        <f t="shared" si="68"/>
        <v>D</v>
      </c>
      <c r="K384">
        <v>12</v>
      </c>
      <c r="L384">
        <v>4</v>
      </c>
      <c r="M384">
        <v>3</v>
      </c>
      <c r="N384">
        <v>1</v>
      </c>
      <c r="O384">
        <v>11</v>
      </c>
      <c r="P384">
        <v>15</v>
      </c>
      <c r="Q384">
        <v>6</v>
      </c>
      <c r="R384">
        <v>2</v>
      </c>
      <c r="S384">
        <v>1.7</v>
      </c>
      <c r="T384">
        <v>3.5</v>
      </c>
      <c r="U384">
        <v>5</v>
      </c>
      <c r="V384">
        <v>2.2400000000000002</v>
      </c>
      <c r="W384">
        <v>1.61</v>
      </c>
    </row>
    <row r="385" spans="1:23" s="1" customFormat="1" ht="15" customHeight="1" x14ac:dyDescent="0.25">
      <c r="A385" s="4" t="s">
        <v>128</v>
      </c>
      <c r="B385" s="2">
        <v>45711</v>
      </c>
      <c r="C385" t="s">
        <v>130</v>
      </c>
      <c r="D385" t="s">
        <v>151</v>
      </c>
      <c r="E385">
        <v>1</v>
      </c>
      <c r="F385">
        <v>2</v>
      </c>
      <c r="G385" s="3" t="str">
        <f t="shared" si="67"/>
        <v>A</v>
      </c>
      <c r="H385">
        <v>1</v>
      </c>
      <c r="I385">
        <v>1</v>
      </c>
      <c r="J385" s="3" t="str">
        <f t="shared" si="68"/>
        <v>D</v>
      </c>
      <c r="K385">
        <v>11</v>
      </c>
      <c r="L385">
        <v>9</v>
      </c>
      <c r="M385">
        <v>4</v>
      </c>
      <c r="N385">
        <v>2</v>
      </c>
      <c r="O385">
        <v>14</v>
      </c>
      <c r="P385">
        <v>3</v>
      </c>
      <c r="Q385">
        <v>0</v>
      </c>
      <c r="R385">
        <v>3</v>
      </c>
      <c r="S385">
        <v>3.1</v>
      </c>
      <c r="T385">
        <v>3.3</v>
      </c>
      <c r="U385">
        <v>2.2000000000000002</v>
      </c>
      <c r="V385">
        <v>2.02</v>
      </c>
      <c r="W385">
        <v>1.74</v>
      </c>
    </row>
    <row r="386" spans="1:23" s="1" customFormat="1" ht="15" customHeight="1" x14ac:dyDescent="0.25">
      <c r="A386" s="4" t="s">
        <v>128</v>
      </c>
      <c r="B386" s="2">
        <v>45713</v>
      </c>
      <c r="C386" t="s">
        <v>131</v>
      </c>
      <c r="D386" t="s">
        <v>141</v>
      </c>
      <c r="E386">
        <v>2</v>
      </c>
      <c r="F386">
        <v>0</v>
      </c>
      <c r="G386" s="3" t="str">
        <f t="shared" ref="G386:G400" si="69">IF(OR(E386="",F386=""),"",IF(E386&gt;F386,"H",IF(E386=F386,"D","A")))</f>
        <v>H</v>
      </c>
      <c r="H386">
        <v>0</v>
      </c>
      <c r="I386">
        <v>0</v>
      </c>
      <c r="J386" s="3" t="str">
        <f t="shared" ref="J386:J400" si="70">IF(OR(H386="",I386=""),"",IF(H386&gt;I386,"H",IF(H386=I386,"D","A")))</f>
        <v>D</v>
      </c>
      <c r="K386">
        <v>27</v>
      </c>
      <c r="L386">
        <v>3</v>
      </c>
      <c r="M386">
        <v>10</v>
      </c>
      <c r="N386">
        <v>0</v>
      </c>
      <c r="O386">
        <v>14</v>
      </c>
      <c r="P386">
        <v>9</v>
      </c>
      <c r="Q386">
        <v>8</v>
      </c>
      <c r="R386">
        <v>3</v>
      </c>
      <c r="S386">
        <v>1.6</v>
      </c>
      <c r="T386">
        <v>3.7</v>
      </c>
      <c r="U386">
        <v>5.5</v>
      </c>
      <c r="V386">
        <v>2.09</v>
      </c>
      <c r="W386">
        <v>1.71</v>
      </c>
    </row>
    <row r="387" spans="1:23" s="1" customFormat="1" ht="15" customHeight="1" x14ac:dyDescent="0.25">
      <c r="A387" s="4" t="s">
        <v>128</v>
      </c>
      <c r="B387" s="2">
        <v>45713</v>
      </c>
      <c r="C387" t="s">
        <v>134</v>
      </c>
      <c r="D387" t="s">
        <v>129</v>
      </c>
      <c r="E387">
        <v>1</v>
      </c>
      <c r="F387">
        <v>2</v>
      </c>
      <c r="G387" s="3" t="str">
        <f t="shared" si="69"/>
        <v>A</v>
      </c>
      <c r="H387">
        <v>0</v>
      </c>
      <c r="I387">
        <v>1</v>
      </c>
      <c r="J387" s="3" t="str">
        <f t="shared" si="70"/>
        <v>A</v>
      </c>
      <c r="K387">
        <v>14</v>
      </c>
      <c r="L387">
        <v>9</v>
      </c>
      <c r="M387">
        <v>6</v>
      </c>
      <c r="N387">
        <v>5</v>
      </c>
      <c r="O387">
        <v>5</v>
      </c>
      <c r="P387">
        <v>16</v>
      </c>
      <c r="Q387">
        <v>5</v>
      </c>
      <c r="R387">
        <v>3</v>
      </c>
      <c r="S387">
        <v>3.4</v>
      </c>
      <c r="T387">
        <v>3.5</v>
      </c>
      <c r="U387">
        <v>2</v>
      </c>
      <c r="V387">
        <v>1.91</v>
      </c>
      <c r="W387">
        <v>1.86</v>
      </c>
    </row>
    <row r="388" spans="1:23" s="1" customFormat="1" ht="15" customHeight="1" x14ac:dyDescent="0.25">
      <c r="A388" s="4" t="s">
        <v>128</v>
      </c>
      <c r="B388" s="2">
        <v>45713</v>
      </c>
      <c r="C388" t="s">
        <v>149</v>
      </c>
      <c r="D388" t="s">
        <v>144</v>
      </c>
      <c r="E388">
        <v>2</v>
      </c>
      <c r="F388">
        <v>1</v>
      </c>
      <c r="G388" s="3" t="str">
        <f t="shared" si="69"/>
        <v>H</v>
      </c>
      <c r="H388">
        <v>2</v>
      </c>
      <c r="I388">
        <v>0</v>
      </c>
      <c r="J388" s="3" t="str">
        <f t="shared" si="70"/>
        <v>H</v>
      </c>
      <c r="K388">
        <v>8</v>
      </c>
      <c r="L388">
        <v>9</v>
      </c>
      <c r="M388">
        <v>5</v>
      </c>
      <c r="N388">
        <v>2</v>
      </c>
      <c r="O388">
        <v>9</v>
      </c>
      <c r="P388">
        <v>13</v>
      </c>
      <c r="Q388">
        <v>6</v>
      </c>
      <c r="R388">
        <v>4</v>
      </c>
      <c r="S388">
        <v>2.9</v>
      </c>
      <c r="T388">
        <v>3.1</v>
      </c>
      <c r="U388">
        <v>2.5</v>
      </c>
      <c r="V388">
        <v>2.54</v>
      </c>
      <c r="W388">
        <v>1.49</v>
      </c>
    </row>
    <row r="389" spans="1:23" s="1" customFormat="1" ht="15" customHeight="1" x14ac:dyDescent="0.25">
      <c r="A389" s="4" t="s">
        <v>128</v>
      </c>
      <c r="B389" s="2">
        <v>45717</v>
      </c>
      <c r="C389" t="s">
        <v>131</v>
      </c>
      <c r="D389" t="s">
        <v>152</v>
      </c>
      <c r="E389">
        <v>1</v>
      </c>
      <c r="F389">
        <v>0</v>
      </c>
      <c r="G389" s="3" t="str">
        <f t="shared" si="69"/>
        <v>H</v>
      </c>
      <c r="H389">
        <v>1</v>
      </c>
      <c r="I389">
        <v>0</v>
      </c>
      <c r="J389" s="3" t="str">
        <f t="shared" si="70"/>
        <v>H</v>
      </c>
      <c r="K389">
        <v>14</v>
      </c>
      <c r="L389">
        <v>6</v>
      </c>
      <c r="M389">
        <v>5</v>
      </c>
      <c r="N389">
        <v>1</v>
      </c>
      <c r="O389">
        <v>12</v>
      </c>
      <c r="P389">
        <v>14</v>
      </c>
      <c r="Q389">
        <v>5</v>
      </c>
      <c r="R389">
        <v>3</v>
      </c>
      <c r="S389">
        <v>1.67</v>
      </c>
      <c r="T389">
        <v>3.6</v>
      </c>
      <c r="U389">
        <v>5.25</v>
      </c>
      <c r="V389">
        <v>2.0499999999999998</v>
      </c>
      <c r="W389">
        <v>1.72</v>
      </c>
    </row>
    <row r="390" spans="1:23" s="1" customFormat="1" ht="15" customHeight="1" x14ac:dyDescent="0.25">
      <c r="A390" s="4" t="s">
        <v>128</v>
      </c>
      <c r="B390" s="2">
        <v>45717</v>
      </c>
      <c r="C390" t="s">
        <v>151</v>
      </c>
      <c r="D390" t="s">
        <v>142</v>
      </c>
      <c r="E390">
        <v>0</v>
      </c>
      <c r="F390">
        <v>0</v>
      </c>
      <c r="G390" s="3" t="str">
        <f t="shared" si="69"/>
        <v>D</v>
      </c>
      <c r="H390">
        <v>0</v>
      </c>
      <c r="I390">
        <v>0</v>
      </c>
      <c r="J390" s="3" t="str">
        <f t="shared" si="70"/>
        <v>D</v>
      </c>
      <c r="K390">
        <v>15</v>
      </c>
      <c r="L390">
        <v>14</v>
      </c>
      <c r="M390">
        <v>1</v>
      </c>
      <c r="N390">
        <v>1</v>
      </c>
      <c r="O390">
        <v>15</v>
      </c>
      <c r="P390">
        <v>10</v>
      </c>
      <c r="Q390">
        <v>5</v>
      </c>
      <c r="R390">
        <v>6</v>
      </c>
      <c r="S390">
        <v>2.15</v>
      </c>
      <c r="T390">
        <v>3.4</v>
      </c>
      <c r="U390">
        <v>3.2</v>
      </c>
      <c r="V390">
        <v>1.88</v>
      </c>
      <c r="W390">
        <v>1.88</v>
      </c>
    </row>
    <row r="391" spans="1:23" s="1" customFormat="1" ht="15" customHeight="1" x14ac:dyDescent="0.25">
      <c r="A391" s="4" t="s">
        <v>128</v>
      </c>
      <c r="B391" s="2">
        <v>45717</v>
      </c>
      <c r="C391" t="s">
        <v>129</v>
      </c>
      <c r="D391" t="s">
        <v>136</v>
      </c>
      <c r="E391">
        <v>4</v>
      </c>
      <c r="F391">
        <v>3</v>
      </c>
      <c r="G391" s="3" t="str">
        <f t="shared" si="69"/>
        <v>H</v>
      </c>
      <c r="H391">
        <v>2</v>
      </c>
      <c r="I391">
        <v>0</v>
      </c>
      <c r="J391" s="3" t="str">
        <f t="shared" si="70"/>
        <v>H</v>
      </c>
      <c r="K391">
        <v>5</v>
      </c>
      <c r="L391">
        <v>12</v>
      </c>
      <c r="M391">
        <v>5</v>
      </c>
      <c r="N391">
        <v>5</v>
      </c>
      <c r="O391">
        <v>7</v>
      </c>
      <c r="P391">
        <v>7</v>
      </c>
      <c r="Q391">
        <v>2</v>
      </c>
      <c r="R391">
        <v>6</v>
      </c>
      <c r="S391">
        <v>2</v>
      </c>
      <c r="T391">
        <v>3.4</v>
      </c>
      <c r="U391">
        <v>3.6</v>
      </c>
      <c r="V391">
        <v>1.94</v>
      </c>
      <c r="W391">
        <v>1.82</v>
      </c>
    </row>
    <row r="392" spans="1:23" s="1" customFormat="1" ht="15" customHeight="1" x14ac:dyDescent="0.25">
      <c r="A392" s="4" t="s">
        <v>128</v>
      </c>
      <c r="B392" s="2">
        <v>45717</v>
      </c>
      <c r="C392" t="s">
        <v>133</v>
      </c>
      <c r="D392" t="s">
        <v>140</v>
      </c>
      <c r="E392">
        <v>2</v>
      </c>
      <c r="F392">
        <v>3</v>
      </c>
      <c r="G392" s="3" t="str">
        <f t="shared" si="69"/>
        <v>A</v>
      </c>
      <c r="H392">
        <v>1</v>
      </c>
      <c r="I392">
        <v>1</v>
      </c>
      <c r="J392" s="3" t="str">
        <f t="shared" si="70"/>
        <v>D</v>
      </c>
      <c r="K392">
        <v>12</v>
      </c>
      <c r="L392">
        <v>14</v>
      </c>
      <c r="M392">
        <v>4</v>
      </c>
      <c r="N392">
        <v>8</v>
      </c>
      <c r="O392">
        <v>8</v>
      </c>
      <c r="P392">
        <v>7</v>
      </c>
      <c r="Q392">
        <v>6</v>
      </c>
      <c r="R392">
        <v>8</v>
      </c>
      <c r="S392">
        <v>3</v>
      </c>
      <c r="T392">
        <v>3.6</v>
      </c>
      <c r="U392">
        <v>2.2000000000000002</v>
      </c>
      <c r="V392">
        <v>1.89</v>
      </c>
      <c r="W392">
        <v>1.86</v>
      </c>
    </row>
    <row r="393" spans="1:23" s="1" customFormat="1" ht="15" customHeight="1" x14ac:dyDescent="0.25">
      <c r="A393" s="4" t="s">
        <v>128</v>
      </c>
      <c r="B393" s="2">
        <v>45717</v>
      </c>
      <c r="C393" t="s">
        <v>135</v>
      </c>
      <c r="D393" t="s">
        <v>130</v>
      </c>
      <c r="E393">
        <v>1</v>
      </c>
      <c r="F393">
        <v>1</v>
      </c>
      <c r="G393" s="3" t="str">
        <f t="shared" si="69"/>
        <v>D</v>
      </c>
      <c r="H393">
        <v>1</v>
      </c>
      <c r="I393">
        <v>0</v>
      </c>
      <c r="J393" s="3" t="str">
        <f t="shared" si="70"/>
        <v>H</v>
      </c>
      <c r="K393">
        <v>7</v>
      </c>
      <c r="L393">
        <v>21</v>
      </c>
      <c r="M393">
        <v>2</v>
      </c>
      <c r="N393">
        <v>4</v>
      </c>
      <c r="O393">
        <v>15</v>
      </c>
      <c r="P393">
        <v>11</v>
      </c>
      <c r="Q393">
        <v>1</v>
      </c>
      <c r="R393">
        <v>3</v>
      </c>
      <c r="S393">
        <v>2.25</v>
      </c>
      <c r="T393">
        <v>3.6</v>
      </c>
      <c r="U393">
        <v>3</v>
      </c>
      <c r="V393">
        <v>1.89</v>
      </c>
      <c r="W393">
        <v>1.87</v>
      </c>
    </row>
    <row r="394" spans="1:23" s="1" customFormat="1" ht="15" customHeight="1" x14ac:dyDescent="0.25">
      <c r="A394" s="4" t="s">
        <v>128</v>
      </c>
      <c r="B394" s="2">
        <v>45717</v>
      </c>
      <c r="C394" t="s">
        <v>137</v>
      </c>
      <c r="D394" t="s">
        <v>148</v>
      </c>
      <c r="E394">
        <v>0</v>
      </c>
      <c r="F394">
        <v>2</v>
      </c>
      <c r="G394" s="3" t="str">
        <f t="shared" si="69"/>
        <v>A</v>
      </c>
      <c r="H394">
        <v>0</v>
      </c>
      <c r="I394">
        <v>1</v>
      </c>
      <c r="J394" s="3" t="str">
        <f t="shared" si="70"/>
        <v>A</v>
      </c>
      <c r="K394">
        <v>17</v>
      </c>
      <c r="L394">
        <v>11</v>
      </c>
      <c r="M394">
        <v>1</v>
      </c>
      <c r="N394">
        <v>4</v>
      </c>
      <c r="O394">
        <v>5</v>
      </c>
      <c r="P394">
        <v>12</v>
      </c>
      <c r="Q394">
        <v>6</v>
      </c>
      <c r="R394">
        <v>7</v>
      </c>
      <c r="S394">
        <v>2.2000000000000002</v>
      </c>
      <c r="T394">
        <v>3.4</v>
      </c>
      <c r="U394">
        <v>3.1</v>
      </c>
      <c r="V394">
        <v>1.87</v>
      </c>
      <c r="W394">
        <v>1.89</v>
      </c>
    </row>
    <row r="395" spans="1:23" s="1" customFormat="1" ht="15" customHeight="1" x14ac:dyDescent="0.25">
      <c r="A395" s="4" t="s">
        <v>128</v>
      </c>
      <c r="B395" s="2">
        <v>45717</v>
      </c>
      <c r="C395" t="s">
        <v>139</v>
      </c>
      <c r="D395" t="s">
        <v>134</v>
      </c>
      <c r="E395">
        <v>1</v>
      </c>
      <c r="F395">
        <v>1</v>
      </c>
      <c r="G395" s="3" t="str">
        <f t="shared" si="69"/>
        <v>D</v>
      </c>
      <c r="H395">
        <v>0</v>
      </c>
      <c r="I395">
        <v>1</v>
      </c>
      <c r="J395" s="3" t="str">
        <f t="shared" si="70"/>
        <v>A</v>
      </c>
      <c r="K395">
        <v>8</v>
      </c>
      <c r="L395">
        <v>11</v>
      </c>
      <c r="M395">
        <v>2</v>
      </c>
      <c r="N395">
        <v>3</v>
      </c>
      <c r="O395">
        <v>16</v>
      </c>
      <c r="P395">
        <v>16</v>
      </c>
      <c r="Q395">
        <v>4</v>
      </c>
      <c r="R395">
        <v>4</v>
      </c>
      <c r="S395">
        <v>2.15</v>
      </c>
      <c r="T395">
        <v>3.4</v>
      </c>
      <c r="U395">
        <v>3.3</v>
      </c>
      <c r="V395">
        <v>2.08</v>
      </c>
      <c r="W395">
        <v>1.7</v>
      </c>
    </row>
    <row r="396" spans="1:23" s="1" customFormat="1" ht="15" customHeight="1" x14ac:dyDescent="0.25">
      <c r="A396" s="4" t="s">
        <v>128</v>
      </c>
      <c r="B396" s="2">
        <v>45717</v>
      </c>
      <c r="C396" t="s">
        <v>141</v>
      </c>
      <c r="D396" t="s">
        <v>150</v>
      </c>
      <c r="E396">
        <v>1</v>
      </c>
      <c r="F396">
        <v>2</v>
      </c>
      <c r="G396" s="3" t="str">
        <f t="shared" si="69"/>
        <v>A</v>
      </c>
      <c r="H396">
        <v>0</v>
      </c>
      <c r="I396">
        <v>0</v>
      </c>
      <c r="J396" s="3" t="str">
        <f t="shared" si="70"/>
        <v>D</v>
      </c>
      <c r="K396">
        <v>17</v>
      </c>
      <c r="L396">
        <v>19</v>
      </c>
      <c r="M396">
        <v>5</v>
      </c>
      <c r="N396">
        <v>9</v>
      </c>
      <c r="O396">
        <v>7</v>
      </c>
      <c r="P396">
        <v>11</v>
      </c>
      <c r="Q396">
        <v>7</v>
      </c>
      <c r="R396">
        <v>9</v>
      </c>
      <c r="S396">
        <v>2.38</v>
      </c>
      <c r="T396">
        <v>3.1</v>
      </c>
      <c r="U396">
        <v>3.1</v>
      </c>
      <c r="V396">
        <v>2.27</v>
      </c>
      <c r="W396">
        <v>1.59</v>
      </c>
    </row>
    <row r="397" spans="1:23" s="1" customFormat="1" ht="15" customHeight="1" x14ac:dyDescent="0.25">
      <c r="A397" s="4" t="s">
        <v>128</v>
      </c>
      <c r="B397" s="2">
        <v>45717</v>
      </c>
      <c r="C397" t="s">
        <v>143</v>
      </c>
      <c r="D397" t="s">
        <v>146</v>
      </c>
      <c r="E397">
        <v>3</v>
      </c>
      <c r="F397">
        <v>1</v>
      </c>
      <c r="G397" s="3" t="str">
        <f t="shared" si="69"/>
        <v>H</v>
      </c>
      <c r="H397">
        <v>2</v>
      </c>
      <c r="I397">
        <v>1</v>
      </c>
      <c r="J397" s="3" t="str">
        <f t="shared" si="70"/>
        <v>H</v>
      </c>
      <c r="K397">
        <v>19</v>
      </c>
      <c r="L397">
        <v>12</v>
      </c>
      <c r="M397">
        <v>6</v>
      </c>
      <c r="N397">
        <v>4</v>
      </c>
      <c r="O397">
        <v>14</v>
      </c>
      <c r="P397">
        <v>14</v>
      </c>
      <c r="Q397">
        <v>9</v>
      </c>
      <c r="R397">
        <v>4</v>
      </c>
      <c r="S397">
        <v>1.95</v>
      </c>
      <c r="T397">
        <v>3.4</v>
      </c>
      <c r="U397">
        <v>3.8</v>
      </c>
      <c r="V397">
        <v>1.87</v>
      </c>
      <c r="W397">
        <v>1.88</v>
      </c>
    </row>
    <row r="398" spans="1:23" s="1" customFormat="1" ht="15" customHeight="1" x14ac:dyDescent="0.25">
      <c r="A398" s="4" t="s">
        <v>128</v>
      </c>
      <c r="B398" s="2">
        <v>45717</v>
      </c>
      <c r="C398" t="s">
        <v>145</v>
      </c>
      <c r="D398" t="s">
        <v>144</v>
      </c>
      <c r="E398">
        <v>1</v>
      </c>
      <c r="F398">
        <v>2</v>
      </c>
      <c r="G398" s="3" t="str">
        <f t="shared" si="69"/>
        <v>A</v>
      </c>
      <c r="H398">
        <v>1</v>
      </c>
      <c r="I398">
        <v>2</v>
      </c>
      <c r="J398" s="3" t="str">
        <f t="shared" si="70"/>
        <v>A</v>
      </c>
      <c r="K398">
        <v>13</v>
      </c>
      <c r="L398">
        <v>8</v>
      </c>
      <c r="M398">
        <v>6</v>
      </c>
      <c r="N398">
        <v>5</v>
      </c>
      <c r="O398">
        <v>6</v>
      </c>
      <c r="P398">
        <v>12</v>
      </c>
      <c r="Q398">
        <v>3</v>
      </c>
      <c r="R398">
        <v>5</v>
      </c>
      <c r="S398">
        <v>2.7</v>
      </c>
      <c r="T398">
        <v>3.4</v>
      </c>
      <c r="U398">
        <v>2.5</v>
      </c>
      <c r="V398">
        <v>2.23</v>
      </c>
      <c r="W398">
        <v>1.61</v>
      </c>
    </row>
    <row r="399" spans="1:23" s="1" customFormat="1" ht="15" customHeight="1" x14ac:dyDescent="0.25">
      <c r="A399" s="4" t="s">
        <v>128</v>
      </c>
      <c r="B399" s="2">
        <v>45717</v>
      </c>
      <c r="C399" t="s">
        <v>147</v>
      </c>
      <c r="D399" t="s">
        <v>138</v>
      </c>
      <c r="E399">
        <v>2</v>
      </c>
      <c r="F399">
        <v>1</v>
      </c>
      <c r="G399" s="3" t="str">
        <f t="shared" si="69"/>
        <v>H</v>
      </c>
      <c r="H399">
        <v>0</v>
      </c>
      <c r="I399">
        <v>1</v>
      </c>
      <c r="J399" s="3" t="str">
        <f t="shared" si="70"/>
        <v>A</v>
      </c>
      <c r="K399">
        <v>11</v>
      </c>
      <c r="L399">
        <v>7</v>
      </c>
      <c r="M399">
        <v>5</v>
      </c>
      <c r="N399">
        <v>3</v>
      </c>
      <c r="O399">
        <v>13</v>
      </c>
      <c r="P399">
        <v>15</v>
      </c>
      <c r="Q399">
        <v>4</v>
      </c>
      <c r="R399">
        <v>3</v>
      </c>
      <c r="S399">
        <v>1.73</v>
      </c>
      <c r="T399">
        <v>3.6</v>
      </c>
      <c r="U399">
        <v>4.75</v>
      </c>
      <c r="V399">
        <v>1.95</v>
      </c>
      <c r="W399">
        <v>1.82</v>
      </c>
    </row>
    <row r="400" spans="1:23" s="1" customFormat="1" ht="15" customHeight="1" x14ac:dyDescent="0.25">
      <c r="A400" s="4" t="s">
        <v>128</v>
      </c>
      <c r="B400" s="2">
        <v>45717</v>
      </c>
      <c r="C400" t="s">
        <v>149</v>
      </c>
      <c r="D400" t="s">
        <v>132</v>
      </c>
      <c r="E400">
        <v>1</v>
      </c>
      <c r="F400">
        <v>2</v>
      </c>
      <c r="G400" s="3" t="str">
        <f t="shared" si="69"/>
        <v>A</v>
      </c>
      <c r="H400">
        <v>0</v>
      </c>
      <c r="I400">
        <v>0</v>
      </c>
      <c r="J400" s="3" t="str">
        <f t="shared" si="70"/>
        <v>D</v>
      </c>
      <c r="K400">
        <v>7</v>
      </c>
      <c r="L400">
        <v>19</v>
      </c>
      <c r="M400">
        <v>4</v>
      </c>
      <c r="N400">
        <v>7</v>
      </c>
      <c r="O400">
        <v>8</v>
      </c>
      <c r="P400">
        <v>10</v>
      </c>
      <c r="Q400">
        <v>8</v>
      </c>
      <c r="R400">
        <v>7</v>
      </c>
      <c r="S400">
        <v>1.91</v>
      </c>
      <c r="T400">
        <v>3.6</v>
      </c>
      <c r="U400">
        <v>3.8</v>
      </c>
      <c r="V400">
        <v>2.02</v>
      </c>
      <c r="W400">
        <v>1.74</v>
      </c>
    </row>
    <row r="401" spans="1:23" s="1" customFormat="1" ht="15" customHeight="1" x14ac:dyDescent="0.25">
      <c r="A401" s="4" t="s">
        <v>128</v>
      </c>
      <c r="B401" s="2">
        <v>45720</v>
      </c>
      <c r="C401" t="s">
        <v>138</v>
      </c>
      <c r="D401" t="s">
        <v>143</v>
      </c>
      <c r="E401">
        <v>0</v>
      </c>
      <c r="F401">
        <v>0</v>
      </c>
      <c r="G401" s="3" t="str">
        <f t="shared" ref="G401:G412" si="71">IF(OR(E401="",F401=""),"",IF(E401&gt;F401,"H",IF(E401=F401,"D","A")))</f>
        <v>D</v>
      </c>
      <c r="H401">
        <v>0</v>
      </c>
      <c r="I401">
        <v>0</v>
      </c>
      <c r="J401" s="3" t="str">
        <f t="shared" ref="J401:J412" si="72">IF(OR(H401="",I401=""),"",IF(H401&gt;I401,"H",IF(H401=I401,"D","A")))</f>
        <v>D</v>
      </c>
      <c r="K401">
        <v>11</v>
      </c>
      <c r="L401">
        <v>11</v>
      </c>
      <c r="M401">
        <v>2</v>
      </c>
      <c r="N401">
        <v>4</v>
      </c>
      <c r="O401">
        <v>11</v>
      </c>
      <c r="P401">
        <v>11</v>
      </c>
      <c r="Q401">
        <v>2</v>
      </c>
      <c r="R401">
        <v>9</v>
      </c>
      <c r="S401">
        <v>2.0499999999999998</v>
      </c>
      <c r="T401">
        <v>3.6</v>
      </c>
      <c r="U401">
        <v>3.3</v>
      </c>
      <c r="V401">
        <v>1.62</v>
      </c>
      <c r="W401">
        <v>2.25</v>
      </c>
    </row>
    <row r="402" spans="1:23" s="1" customFormat="1" ht="15" customHeight="1" x14ac:dyDescent="0.25">
      <c r="A402" s="4" t="s">
        <v>128</v>
      </c>
      <c r="B402" s="2">
        <v>45720</v>
      </c>
      <c r="C402" t="s">
        <v>142</v>
      </c>
      <c r="D402" t="s">
        <v>131</v>
      </c>
      <c r="E402">
        <v>3</v>
      </c>
      <c r="F402">
        <v>1</v>
      </c>
      <c r="G402" s="3" t="str">
        <f t="shared" si="71"/>
        <v>H</v>
      </c>
      <c r="H402">
        <v>1</v>
      </c>
      <c r="I402">
        <v>1</v>
      </c>
      <c r="J402" s="3" t="str">
        <f t="shared" si="72"/>
        <v>D</v>
      </c>
      <c r="K402">
        <v>14</v>
      </c>
      <c r="L402">
        <v>7</v>
      </c>
      <c r="M402">
        <v>6</v>
      </c>
      <c r="N402">
        <v>5</v>
      </c>
      <c r="O402">
        <v>9</v>
      </c>
      <c r="P402">
        <v>21</v>
      </c>
      <c r="Q402">
        <v>6</v>
      </c>
      <c r="R402">
        <v>3</v>
      </c>
      <c r="S402">
        <v>3.9</v>
      </c>
      <c r="T402">
        <v>3.25</v>
      </c>
      <c r="U402">
        <v>1.95</v>
      </c>
      <c r="V402">
        <v>2.06</v>
      </c>
      <c r="W402">
        <v>1.74</v>
      </c>
    </row>
    <row r="403" spans="1:23" s="1" customFormat="1" ht="15" customHeight="1" x14ac:dyDescent="0.25">
      <c r="A403" s="4" t="s">
        <v>128</v>
      </c>
      <c r="B403" s="2">
        <v>45720</v>
      </c>
      <c r="C403" t="s">
        <v>148</v>
      </c>
      <c r="D403" t="s">
        <v>145</v>
      </c>
      <c r="E403">
        <v>0</v>
      </c>
      <c r="F403">
        <v>1</v>
      </c>
      <c r="G403" s="3" t="str">
        <f t="shared" si="71"/>
        <v>A</v>
      </c>
      <c r="H403">
        <v>0</v>
      </c>
      <c r="I403">
        <v>0</v>
      </c>
      <c r="J403" s="3" t="str">
        <f t="shared" si="72"/>
        <v>D</v>
      </c>
      <c r="K403">
        <v>1</v>
      </c>
      <c r="L403">
        <v>9</v>
      </c>
      <c r="M403">
        <v>0</v>
      </c>
      <c r="N403">
        <v>4</v>
      </c>
      <c r="O403">
        <v>11</v>
      </c>
      <c r="P403">
        <v>13</v>
      </c>
      <c r="Q403">
        <v>4</v>
      </c>
      <c r="R403">
        <v>6</v>
      </c>
      <c r="S403">
        <v>3</v>
      </c>
      <c r="T403">
        <v>3.1</v>
      </c>
      <c r="U403">
        <v>2.38</v>
      </c>
      <c r="V403">
        <v>2.48</v>
      </c>
      <c r="W403">
        <v>1.51</v>
      </c>
    </row>
    <row r="404" spans="1:23" s="1" customFormat="1" ht="15" customHeight="1" x14ac:dyDescent="0.25">
      <c r="A404" s="4" t="s">
        <v>128</v>
      </c>
      <c r="B404" s="2">
        <v>45720</v>
      </c>
      <c r="C404" t="s">
        <v>150</v>
      </c>
      <c r="D404" t="s">
        <v>129</v>
      </c>
      <c r="E404">
        <v>1</v>
      </c>
      <c r="F404">
        <v>0</v>
      </c>
      <c r="G404" s="3" t="str">
        <f t="shared" si="71"/>
        <v>H</v>
      </c>
      <c r="H404">
        <v>1</v>
      </c>
      <c r="I404">
        <v>0</v>
      </c>
      <c r="J404" s="3" t="str">
        <f t="shared" si="72"/>
        <v>H</v>
      </c>
      <c r="K404">
        <v>8</v>
      </c>
      <c r="L404">
        <v>11</v>
      </c>
      <c r="M404">
        <v>4</v>
      </c>
      <c r="N404">
        <v>3</v>
      </c>
      <c r="O404">
        <v>10</v>
      </c>
      <c r="P404">
        <v>4</v>
      </c>
      <c r="Q404">
        <v>4</v>
      </c>
      <c r="R404">
        <v>3</v>
      </c>
      <c r="S404">
        <v>1.75</v>
      </c>
      <c r="T404">
        <v>3.5</v>
      </c>
      <c r="U404">
        <v>4.75</v>
      </c>
      <c r="V404">
        <v>1.92</v>
      </c>
      <c r="W404">
        <v>1.85</v>
      </c>
    </row>
    <row r="405" spans="1:23" s="1" customFormat="1" ht="15" customHeight="1" x14ac:dyDescent="0.25">
      <c r="A405" s="4" t="s">
        <v>128</v>
      </c>
      <c r="B405" s="2">
        <v>45720</v>
      </c>
      <c r="C405" t="s">
        <v>144</v>
      </c>
      <c r="D405" t="s">
        <v>151</v>
      </c>
      <c r="E405">
        <v>0</v>
      </c>
      <c r="F405">
        <v>1</v>
      </c>
      <c r="G405" s="3" t="str">
        <f t="shared" si="71"/>
        <v>A</v>
      </c>
      <c r="H405">
        <v>0</v>
      </c>
      <c r="I405">
        <v>0</v>
      </c>
      <c r="J405" s="3" t="str">
        <f t="shared" si="72"/>
        <v>D</v>
      </c>
      <c r="K405">
        <v>13</v>
      </c>
      <c r="L405">
        <v>8</v>
      </c>
      <c r="M405">
        <v>2</v>
      </c>
      <c r="N405">
        <v>4</v>
      </c>
      <c r="O405">
        <v>8</v>
      </c>
      <c r="P405">
        <v>20</v>
      </c>
      <c r="Q405">
        <v>5</v>
      </c>
      <c r="R405">
        <v>4</v>
      </c>
      <c r="S405">
        <v>2.5499999999999998</v>
      </c>
      <c r="T405">
        <v>3.1</v>
      </c>
      <c r="U405">
        <v>2.75</v>
      </c>
      <c r="V405">
        <v>2.21</v>
      </c>
      <c r="W405">
        <v>1.64</v>
      </c>
    </row>
    <row r="406" spans="1:23" s="1" customFormat="1" ht="15" customHeight="1" x14ac:dyDescent="0.25">
      <c r="A406" s="4" t="s">
        <v>128</v>
      </c>
      <c r="B406" s="2">
        <v>45720</v>
      </c>
      <c r="C406" t="s">
        <v>136</v>
      </c>
      <c r="D406" t="s">
        <v>137</v>
      </c>
      <c r="E406">
        <v>4</v>
      </c>
      <c r="F406">
        <v>1</v>
      </c>
      <c r="G406" s="3" t="str">
        <f t="shared" si="71"/>
        <v>H</v>
      </c>
      <c r="H406">
        <v>3</v>
      </c>
      <c r="I406">
        <v>1</v>
      </c>
      <c r="J406" s="3" t="str">
        <f t="shared" si="72"/>
        <v>H</v>
      </c>
      <c r="K406">
        <v>17</v>
      </c>
      <c r="L406">
        <v>8</v>
      </c>
      <c r="M406">
        <v>7</v>
      </c>
      <c r="N406">
        <v>2</v>
      </c>
      <c r="O406">
        <v>12</v>
      </c>
      <c r="P406">
        <v>5</v>
      </c>
      <c r="Q406">
        <v>7</v>
      </c>
      <c r="R406">
        <v>2</v>
      </c>
      <c r="S406">
        <v>1.71</v>
      </c>
      <c r="T406">
        <v>3.4</v>
      </c>
      <c r="U406">
        <v>4.75</v>
      </c>
      <c r="V406">
        <v>2.0299999999999998</v>
      </c>
      <c r="W406">
        <v>1.76</v>
      </c>
    </row>
    <row r="407" spans="1:23" s="1" customFormat="1" ht="15" customHeight="1" x14ac:dyDescent="0.25">
      <c r="A407" s="4" t="s">
        <v>128</v>
      </c>
      <c r="B407" s="2">
        <v>45720</v>
      </c>
      <c r="C407" t="s">
        <v>130</v>
      </c>
      <c r="D407" t="s">
        <v>149</v>
      </c>
      <c r="E407">
        <v>0</v>
      </c>
      <c r="F407">
        <v>0</v>
      </c>
      <c r="G407" s="3" t="str">
        <f t="shared" si="71"/>
        <v>D</v>
      </c>
      <c r="H407">
        <v>0</v>
      </c>
      <c r="I407">
        <v>0</v>
      </c>
      <c r="J407" s="3" t="str">
        <f t="shared" si="72"/>
        <v>D</v>
      </c>
      <c r="K407">
        <v>21</v>
      </c>
      <c r="L407">
        <v>4</v>
      </c>
      <c r="M407">
        <v>5</v>
      </c>
      <c r="N407">
        <v>0</v>
      </c>
      <c r="O407">
        <v>8</v>
      </c>
      <c r="P407">
        <v>9</v>
      </c>
      <c r="Q407">
        <v>5</v>
      </c>
      <c r="R407">
        <v>4</v>
      </c>
      <c r="S407">
        <v>2.15</v>
      </c>
      <c r="T407">
        <v>3.2</v>
      </c>
      <c r="U407">
        <v>3.3</v>
      </c>
      <c r="V407">
        <v>2.3199999999999998</v>
      </c>
      <c r="W407">
        <v>1.58</v>
      </c>
    </row>
    <row r="408" spans="1:23" s="1" customFormat="1" ht="15" customHeight="1" x14ac:dyDescent="0.25">
      <c r="A408" s="4" t="s">
        <v>128</v>
      </c>
      <c r="B408" s="2">
        <v>45720</v>
      </c>
      <c r="C408" t="s">
        <v>134</v>
      </c>
      <c r="D408" t="s">
        <v>147</v>
      </c>
      <c r="E408">
        <v>1</v>
      </c>
      <c r="F408">
        <v>1</v>
      </c>
      <c r="G408" s="3" t="str">
        <f t="shared" si="71"/>
        <v>D</v>
      </c>
      <c r="H408">
        <v>1</v>
      </c>
      <c r="I408">
        <v>0</v>
      </c>
      <c r="J408" s="3" t="str">
        <f t="shared" si="72"/>
        <v>H</v>
      </c>
      <c r="K408">
        <v>4</v>
      </c>
      <c r="L408">
        <v>6</v>
      </c>
      <c r="M408">
        <v>1</v>
      </c>
      <c r="N408">
        <v>4</v>
      </c>
      <c r="O408">
        <v>11</v>
      </c>
      <c r="P408">
        <v>10</v>
      </c>
      <c r="Q408">
        <v>3</v>
      </c>
      <c r="R408">
        <v>3</v>
      </c>
      <c r="S408">
        <v>4.2</v>
      </c>
      <c r="T408">
        <v>3.1</v>
      </c>
      <c r="U408">
        <v>1.95</v>
      </c>
      <c r="V408">
        <v>2.36</v>
      </c>
      <c r="W408">
        <v>1.56</v>
      </c>
    </row>
    <row r="409" spans="1:23" s="1" customFormat="1" ht="15" customHeight="1" x14ac:dyDescent="0.25">
      <c r="A409" s="4" t="s">
        <v>128</v>
      </c>
      <c r="B409" s="2">
        <v>45720</v>
      </c>
      <c r="C409" t="s">
        <v>140</v>
      </c>
      <c r="D409" t="s">
        <v>141</v>
      </c>
      <c r="E409">
        <v>1</v>
      </c>
      <c r="F409">
        <v>0</v>
      </c>
      <c r="G409" s="3" t="str">
        <f t="shared" si="71"/>
        <v>H</v>
      </c>
      <c r="H409">
        <v>0</v>
      </c>
      <c r="I409">
        <v>0</v>
      </c>
      <c r="J409" s="3" t="str">
        <f t="shared" si="72"/>
        <v>D</v>
      </c>
      <c r="K409">
        <v>11</v>
      </c>
      <c r="L409">
        <v>16</v>
      </c>
      <c r="M409">
        <v>5</v>
      </c>
      <c r="N409">
        <v>4</v>
      </c>
      <c r="O409">
        <v>11</v>
      </c>
      <c r="P409">
        <v>10</v>
      </c>
      <c r="Q409">
        <v>5</v>
      </c>
      <c r="R409">
        <v>5</v>
      </c>
      <c r="S409">
        <v>2.2999999999999998</v>
      </c>
      <c r="T409">
        <v>3.3</v>
      </c>
      <c r="U409">
        <v>3.1</v>
      </c>
      <c r="V409">
        <v>1.94</v>
      </c>
      <c r="W409">
        <v>1.84</v>
      </c>
    </row>
    <row r="410" spans="1:23" s="1" customFormat="1" ht="15" customHeight="1" x14ac:dyDescent="0.25">
      <c r="A410" s="4" t="s">
        <v>128</v>
      </c>
      <c r="B410" s="2">
        <v>45720</v>
      </c>
      <c r="C410" t="s">
        <v>146</v>
      </c>
      <c r="D410" t="s">
        <v>133</v>
      </c>
      <c r="E410">
        <v>0</v>
      </c>
      <c r="F410">
        <v>0</v>
      </c>
      <c r="G410" s="3" t="str">
        <f t="shared" si="71"/>
        <v>D</v>
      </c>
      <c r="H410">
        <v>0</v>
      </c>
      <c r="I410">
        <v>0</v>
      </c>
      <c r="J410" s="3" t="str">
        <f t="shared" si="72"/>
        <v>D</v>
      </c>
      <c r="K410">
        <v>14</v>
      </c>
      <c r="L410">
        <v>16</v>
      </c>
      <c r="M410">
        <v>5</v>
      </c>
      <c r="N410">
        <v>3</v>
      </c>
      <c r="O410">
        <v>8</v>
      </c>
      <c r="P410">
        <v>13</v>
      </c>
      <c r="Q410">
        <v>3</v>
      </c>
      <c r="R410">
        <v>8</v>
      </c>
      <c r="S410">
        <v>1.91</v>
      </c>
      <c r="T410">
        <v>3.25</v>
      </c>
      <c r="U410">
        <v>3.9</v>
      </c>
      <c r="V410">
        <v>2.1</v>
      </c>
      <c r="W410">
        <v>1.71</v>
      </c>
    </row>
    <row r="411" spans="1:23" s="1" customFormat="1" ht="15" customHeight="1" x14ac:dyDescent="0.25">
      <c r="A411" s="4" t="s">
        <v>128</v>
      </c>
      <c r="B411" s="2">
        <v>45720</v>
      </c>
      <c r="C411" t="s">
        <v>132</v>
      </c>
      <c r="D411" t="s">
        <v>139</v>
      </c>
      <c r="E411">
        <v>0</v>
      </c>
      <c r="F411">
        <v>0</v>
      </c>
      <c r="G411" s="3" t="str">
        <f t="shared" si="71"/>
        <v>D</v>
      </c>
      <c r="H411">
        <v>0</v>
      </c>
      <c r="I411">
        <v>0</v>
      </c>
      <c r="J411" s="3" t="str">
        <f t="shared" si="72"/>
        <v>D</v>
      </c>
      <c r="K411">
        <v>10</v>
      </c>
      <c r="L411">
        <v>11</v>
      </c>
      <c r="M411">
        <v>3</v>
      </c>
      <c r="N411">
        <v>1</v>
      </c>
      <c r="O411">
        <v>13</v>
      </c>
      <c r="P411">
        <v>15</v>
      </c>
      <c r="Q411">
        <v>6</v>
      </c>
      <c r="R411">
        <v>4</v>
      </c>
      <c r="S411">
        <v>1.73</v>
      </c>
      <c r="T411">
        <v>3.8</v>
      </c>
      <c r="U411">
        <v>4.5</v>
      </c>
      <c r="V411">
        <v>1.85</v>
      </c>
      <c r="W411">
        <v>1.93</v>
      </c>
    </row>
    <row r="412" spans="1:23" s="1" customFormat="1" ht="15" customHeight="1" x14ac:dyDescent="0.25">
      <c r="A412" s="4" t="s">
        <v>128</v>
      </c>
      <c r="B412" s="2">
        <v>45720</v>
      </c>
      <c r="C412" t="s">
        <v>152</v>
      </c>
      <c r="D412" t="s">
        <v>135</v>
      </c>
      <c r="E412">
        <v>2</v>
      </c>
      <c r="F412">
        <v>0</v>
      </c>
      <c r="G412" s="3" t="str">
        <f t="shared" si="71"/>
        <v>H</v>
      </c>
      <c r="H412">
        <v>1</v>
      </c>
      <c r="I412">
        <v>0</v>
      </c>
      <c r="J412" s="3" t="str">
        <f t="shared" si="72"/>
        <v>H</v>
      </c>
      <c r="K412">
        <v>19</v>
      </c>
      <c r="L412">
        <v>12</v>
      </c>
      <c r="M412">
        <v>8</v>
      </c>
      <c r="N412">
        <v>4</v>
      </c>
      <c r="O412">
        <v>10</v>
      </c>
      <c r="P412">
        <v>12</v>
      </c>
      <c r="Q412">
        <v>7</v>
      </c>
      <c r="R412">
        <v>3</v>
      </c>
      <c r="S412">
        <v>1.49</v>
      </c>
      <c r="T412">
        <v>3.9</v>
      </c>
      <c r="U412">
        <v>6</v>
      </c>
      <c r="V412">
        <v>2.08</v>
      </c>
      <c r="W412">
        <v>1.73</v>
      </c>
    </row>
    <row r="413" spans="1:23" s="1" customFormat="1" ht="15" customHeight="1" x14ac:dyDescent="0.25">
      <c r="A413" s="4" t="s">
        <v>128</v>
      </c>
      <c r="B413" s="2">
        <v>45724</v>
      </c>
      <c r="C413" t="s">
        <v>137</v>
      </c>
      <c r="D413" t="s">
        <v>132</v>
      </c>
      <c r="E413">
        <v>1</v>
      </c>
      <c r="F413">
        <v>1</v>
      </c>
      <c r="G413" s="3" t="str">
        <f t="shared" ref="G413:G424" si="73">IF(OR(E413="",F413=""),"",IF(E413&gt;F413,"H",IF(E413=F413,"D","A")))</f>
        <v>D</v>
      </c>
      <c r="H413">
        <v>0</v>
      </c>
      <c r="I413">
        <v>1</v>
      </c>
      <c r="J413" s="3" t="str">
        <f t="shared" ref="J413:J424" si="74">IF(OR(H413="",I413=""),"",IF(H413&gt;I413,"H",IF(H413=I413,"D","A")))</f>
        <v>A</v>
      </c>
      <c r="K413">
        <v>7</v>
      </c>
      <c r="L413">
        <v>5</v>
      </c>
      <c r="M413">
        <v>1</v>
      </c>
      <c r="N413">
        <v>2</v>
      </c>
      <c r="O413">
        <v>18</v>
      </c>
      <c r="P413">
        <v>9</v>
      </c>
      <c r="Q413">
        <v>2</v>
      </c>
      <c r="R413">
        <v>4</v>
      </c>
      <c r="S413">
        <v>2.38</v>
      </c>
      <c r="T413">
        <v>3.6</v>
      </c>
      <c r="U413">
        <v>2.7</v>
      </c>
      <c r="V413">
        <v>1.64</v>
      </c>
      <c r="W413">
        <v>2.17</v>
      </c>
    </row>
    <row r="414" spans="1:23" s="1" customFormat="1" ht="15" customHeight="1" x14ac:dyDescent="0.25">
      <c r="A414" s="4" t="s">
        <v>128</v>
      </c>
      <c r="B414" s="2">
        <v>45724</v>
      </c>
      <c r="C414" t="s">
        <v>147</v>
      </c>
      <c r="D414" t="s">
        <v>150</v>
      </c>
      <c r="E414">
        <v>0</v>
      </c>
      <c r="F414">
        <v>0</v>
      </c>
      <c r="G414" s="3" t="str">
        <f t="shared" si="73"/>
        <v>D</v>
      </c>
      <c r="H414">
        <v>0</v>
      </c>
      <c r="I414">
        <v>0</v>
      </c>
      <c r="J414" s="3" t="str">
        <f t="shared" si="74"/>
        <v>D</v>
      </c>
      <c r="K414">
        <v>12</v>
      </c>
      <c r="L414">
        <v>4</v>
      </c>
      <c r="M414">
        <v>1</v>
      </c>
      <c r="N414">
        <v>1</v>
      </c>
      <c r="O414">
        <v>6</v>
      </c>
      <c r="P414">
        <v>11</v>
      </c>
      <c r="Q414">
        <v>8</v>
      </c>
      <c r="R414">
        <v>0</v>
      </c>
      <c r="S414">
        <v>2.25</v>
      </c>
      <c r="T414">
        <v>3.1</v>
      </c>
      <c r="U414">
        <v>3.25</v>
      </c>
      <c r="V414">
        <v>2.27</v>
      </c>
      <c r="W414">
        <v>1.6</v>
      </c>
    </row>
    <row r="415" spans="1:23" s="1" customFormat="1" ht="15" customHeight="1" x14ac:dyDescent="0.25">
      <c r="A415" s="4" t="s">
        <v>128</v>
      </c>
      <c r="B415" s="2">
        <v>45724</v>
      </c>
      <c r="C415" t="s">
        <v>129</v>
      </c>
      <c r="D415" t="s">
        <v>138</v>
      </c>
      <c r="E415">
        <v>0</v>
      </c>
      <c r="F415">
        <v>3</v>
      </c>
      <c r="G415" s="3" t="str">
        <f t="shared" si="73"/>
        <v>A</v>
      </c>
      <c r="H415">
        <v>0</v>
      </c>
      <c r="I415">
        <v>0</v>
      </c>
      <c r="J415" s="3" t="str">
        <f t="shared" si="74"/>
        <v>D</v>
      </c>
      <c r="K415">
        <v>16</v>
      </c>
      <c r="L415">
        <v>18</v>
      </c>
      <c r="M415">
        <v>3</v>
      </c>
      <c r="N415">
        <v>8</v>
      </c>
      <c r="O415">
        <v>9</v>
      </c>
      <c r="P415">
        <v>7</v>
      </c>
      <c r="Q415">
        <v>5</v>
      </c>
      <c r="R415">
        <v>4</v>
      </c>
      <c r="S415">
        <v>2.25</v>
      </c>
      <c r="T415">
        <v>3.4</v>
      </c>
      <c r="U415">
        <v>3</v>
      </c>
      <c r="V415">
        <v>1.72</v>
      </c>
      <c r="W415">
        <v>2.0499999999999998</v>
      </c>
    </row>
    <row r="416" spans="1:23" s="1" customFormat="1" ht="15" customHeight="1" x14ac:dyDescent="0.25">
      <c r="A416" s="4" t="s">
        <v>128</v>
      </c>
      <c r="B416" s="2">
        <v>45724</v>
      </c>
      <c r="C416" t="s">
        <v>131</v>
      </c>
      <c r="D416" t="s">
        <v>136</v>
      </c>
      <c r="E416">
        <v>1</v>
      </c>
      <c r="F416">
        <v>0</v>
      </c>
      <c r="G416" s="3" t="str">
        <f t="shared" si="73"/>
        <v>H</v>
      </c>
      <c r="H416">
        <v>0</v>
      </c>
      <c r="I416">
        <v>0</v>
      </c>
      <c r="J416" s="3" t="str">
        <f t="shared" si="74"/>
        <v>D</v>
      </c>
      <c r="K416">
        <v>13</v>
      </c>
      <c r="L416">
        <v>6</v>
      </c>
      <c r="M416">
        <v>4</v>
      </c>
      <c r="N416">
        <v>0</v>
      </c>
      <c r="O416">
        <v>9</v>
      </c>
      <c r="P416">
        <v>12</v>
      </c>
      <c r="Q416">
        <v>7</v>
      </c>
      <c r="R416">
        <v>2</v>
      </c>
      <c r="S416">
        <v>1.5</v>
      </c>
      <c r="T416">
        <v>3.8</v>
      </c>
      <c r="U416">
        <v>6.5</v>
      </c>
      <c r="V416">
        <v>2.02</v>
      </c>
      <c r="W416">
        <v>1.74</v>
      </c>
    </row>
    <row r="417" spans="1:23" s="1" customFormat="1" ht="15" customHeight="1" x14ac:dyDescent="0.25">
      <c r="A417" s="4" t="s">
        <v>128</v>
      </c>
      <c r="B417" s="2">
        <v>45724</v>
      </c>
      <c r="C417" t="s">
        <v>133</v>
      </c>
      <c r="D417" t="s">
        <v>144</v>
      </c>
      <c r="E417">
        <v>1</v>
      </c>
      <c r="F417">
        <v>0</v>
      </c>
      <c r="G417" s="3" t="str">
        <f t="shared" si="73"/>
        <v>H</v>
      </c>
      <c r="H417">
        <v>1</v>
      </c>
      <c r="I417">
        <v>0</v>
      </c>
      <c r="J417" s="3" t="str">
        <f t="shared" si="74"/>
        <v>H</v>
      </c>
      <c r="K417">
        <v>11</v>
      </c>
      <c r="L417">
        <v>13</v>
      </c>
      <c r="M417">
        <v>4</v>
      </c>
      <c r="N417">
        <v>3</v>
      </c>
      <c r="O417">
        <v>7</v>
      </c>
      <c r="P417">
        <v>16</v>
      </c>
      <c r="Q417">
        <v>1</v>
      </c>
      <c r="R417">
        <v>10</v>
      </c>
      <c r="S417">
        <v>4.2</v>
      </c>
      <c r="T417">
        <v>3.6</v>
      </c>
      <c r="U417">
        <v>1.8</v>
      </c>
      <c r="V417">
        <v>1.79</v>
      </c>
      <c r="W417">
        <v>1.98</v>
      </c>
    </row>
    <row r="418" spans="1:23" s="1" customFormat="1" ht="15" customHeight="1" x14ac:dyDescent="0.25">
      <c r="A418" s="4" t="s">
        <v>128</v>
      </c>
      <c r="B418" s="2">
        <v>45724</v>
      </c>
      <c r="C418" t="s">
        <v>135</v>
      </c>
      <c r="D418" t="s">
        <v>142</v>
      </c>
      <c r="E418">
        <v>1</v>
      </c>
      <c r="F418">
        <v>2</v>
      </c>
      <c r="G418" s="3" t="str">
        <f t="shared" si="73"/>
        <v>A</v>
      </c>
      <c r="H418">
        <v>0</v>
      </c>
      <c r="I418">
        <v>1</v>
      </c>
      <c r="J418" s="3" t="str">
        <f t="shared" si="74"/>
        <v>A</v>
      </c>
      <c r="K418">
        <v>12</v>
      </c>
      <c r="L418">
        <v>9</v>
      </c>
      <c r="M418">
        <v>6</v>
      </c>
      <c r="N418">
        <v>2</v>
      </c>
      <c r="O418">
        <v>13</v>
      </c>
      <c r="P418">
        <v>10</v>
      </c>
      <c r="Q418">
        <v>8</v>
      </c>
      <c r="R418">
        <v>6</v>
      </c>
      <c r="S418">
        <v>3.6</v>
      </c>
      <c r="T418">
        <v>3.6</v>
      </c>
      <c r="U418">
        <v>1.95</v>
      </c>
      <c r="V418">
        <v>1.85</v>
      </c>
      <c r="W418">
        <v>1.91</v>
      </c>
    </row>
    <row r="419" spans="1:23" s="1" customFormat="1" ht="15" customHeight="1" x14ac:dyDescent="0.25">
      <c r="A419" s="4" t="s">
        <v>128</v>
      </c>
      <c r="B419" s="2">
        <v>45724</v>
      </c>
      <c r="C419" t="s">
        <v>139</v>
      </c>
      <c r="D419" t="s">
        <v>146</v>
      </c>
      <c r="E419">
        <v>2</v>
      </c>
      <c r="F419">
        <v>0</v>
      </c>
      <c r="G419" s="3" t="str">
        <f t="shared" si="73"/>
        <v>H</v>
      </c>
      <c r="H419">
        <v>1</v>
      </c>
      <c r="I419">
        <v>0</v>
      </c>
      <c r="J419" s="3" t="str">
        <f t="shared" si="74"/>
        <v>H</v>
      </c>
      <c r="K419">
        <v>15</v>
      </c>
      <c r="L419">
        <v>8</v>
      </c>
      <c r="M419">
        <v>5</v>
      </c>
      <c r="N419">
        <v>2</v>
      </c>
      <c r="O419">
        <v>11</v>
      </c>
      <c r="P419">
        <v>18</v>
      </c>
      <c r="Q419">
        <v>4</v>
      </c>
      <c r="R419">
        <v>6</v>
      </c>
      <c r="S419">
        <v>2.25</v>
      </c>
      <c r="T419">
        <v>3.1</v>
      </c>
      <c r="U419">
        <v>3.2</v>
      </c>
      <c r="V419">
        <v>2.35</v>
      </c>
      <c r="W419">
        <v>1.55</v>
      </c>
    </row>
    <row r="420" spans="1:23" s="1" customFormat="1" ht="15" customHeight="1" x14ac:dyDescent="0.25">
      <c r="A420" s="4" t="s">
        <v>128</v>
      </c>
      <c r="B420" s="2">
        <v>45724</v>
      </c>
      <c r="C420" t="s">
        <v>141</v>
      </c>
      <c r="D420" t="s">
        <v>134</v>
      </c>
      <c r="E420">
        <v>1</v>
      </c>
      <c r="F420">
        <v>2</v>
      </c>
      <c r="G420" s="3" t="str">
        <f t="shared" si="73"/>
        <v>A</v>
      </c>
      <c r="H420">
        <v>0</v>
      </c>
      <c r="I420">
        <v>2</v>
      </c>
      <c r="J420" s="3" t="str">
        <f t="shared" si="74"/>
        <v>A</v>
      </c>
      <c r="K420">
        <v>8</v>
      </c>
      <c r="L420">
        <v>16</v>
      </c>
      <c r="M420">
        <v>2</v>
      </c>
      <c r="N420">
        <v>6</v>
      </c>
      <c r="O420">
        <v>9</v>
      </c>
      <c r="P420">
        <v>11</v>
      </c>
      <c r="Q420">
        <v>4</v>
      </c>
      <c r="R420">
        <v>6</v>
      </c>
      <c r="S420">
        <v>1.62</v>
      </c>
      <c r="T420">
        <v>3.6</v>
      </c>
      <c r="U420">
        <v>5.75</v>
      </c>
      <c r="V420">
        <v>1.92</v>
      </c>
      <c r="W420">
        <v>1.84</v>
      </c>
    </row>
    <row r="421" spans="1:23" s="1" customFormat="1" ht="15" customHeight="1" x14ac:dyDescent="0.25">
      <c r="A421" s="4" t="s">
        <v>128</v>
      </c>
      <c r="B421" s="2">
        <v>45724</v>
      </c>
      <c r="C421" t="s">
        <v>143</v>
      </c>
      <c r="D421" t="s">
        <v>152</v>
      </c>
      <c r="E421">
        <v>1</v>
      </c>
      <c r="F421">
        <v>1</v>
      </c>
      <c r="G421" s="3" t="str">
        <f t="shared" si="73"/>
        <v>D</v>
      </c>
      <c r="H421">
        <v>1</v>
      </c>
      <c r="I421">
        <v>0</v>
      </c>
      <c r="J421" s="3" t="str">
        <f t="shared" si="74"/>
        <v>H</v>
      </c>
      <c r="K421">
        <v>9</v>
      </c>
      <c r="L421">
        <v>13</v>
      </c>
      <c r="M421">
        <v>3</v>
      </c>
      <c r="N421">
        <v>2</v>
      </c>
      <c r="O421">
        <v>10</v>
      </c>
      <c r="P421">
        <v>12</v>
      </c>
      <c r="Q421">
        <v>3</v>
      </c>
      <c r="R421">
        <v>2</v>
      </c>
      <c r="S421">
        <v>3.2</v>
      </c>
      <c r="T421">
        <v>3.4</v>
      </c>
      <c r="U421">
        <v>2.15</v>
      </c>
      <c r="V421">
        <v>1.77</v>
      </c>
      <c r="W421">
        <v>1.99</v>
      </c>
    </row>
    <row r="422" spans="1:23" s="1" customFormat="1" ht="15" customHeight="1" x14ac:dyDescent="0.25">
      <c r="A422" s="4" t="s">
        <v>128</v>
      </c>
      <c r="B422" s="2">
        <v>45724</v>
      </c>
      <c r="C422" t="s">
        <v>145</v>
      </c>
      <c r="D422" t="s">
        <v>130</v>
      </c>
      <c r="E422">
        <v>1</v>
      </c>
      <c r="F422">
        <v>1</v>
      </c>
      <c r="G422" s="3" t="str">
        <f t="shared" si="73"/>
        <v>D</v>
      </c>
      <c r="H422">
        <v>1</v>
      </c>
      <c r="I422">
        <v>0</v>
      </c>
      <c r="J422" s="3" t="str">
        <f t="shared" si="74"/>
        <v>H</v>
      </c>
      <c r="K422">
        <v>6</v>
      </c>
      <c r="L422">
        <v>8</v>
      </c>
      <c r="M422">
        <v>1</v>
      </c>
      <c r="N422">
        <v>2</v>
      </c>
      <c r="O422">
        <v>10</v>
      </c>
      <c r="P422">
        <v>15</v>
      </c>
      <c r="Q422">
        <v>3</v>
      </c>
      <c r="R422">
        <v>5</v>
      </c>
      <c r="S422">
        <v>2</v>
      </c>
      <c r="T422">
        <v>3.2</v>
      </c>
      <c r="U422">
        <v>3.8</v>
      </c>
      <c r="V422">
        <v>2.2400000000000002</v>
      </c>
      <c r="W422">
        <v>1.61</v>
      </c>
    </row>
    <row r="423" spans="1:23" s="1" customFormat="1" ht="15" customHeight="1" x14ac:dyDescent="0.25">
      <c r="A423" s="4" t="s">
        <v>128</v>
      </c>
      <c r="B423" s="2">
        <v>45724</v>
      </c>
      <c r="C423" t="s">
        <v>149</v>
      </c>
      <c r="D423" t="s">
        <v>148</v>
      </c>
      <c r="E423">
        <v>1</v>
      </c>
      <c r="F423">
        <v>0</v>
      </c>
      <c r="G423" s="3" t="str">
        <f t="shared" si="73"/>
        <v>H</v>
      </c>
      <c r="H423">
        <v>0</v>
      </c>
      <c r="I423">
        <v>0</v>
      </c>
      <c r="J423" s="3" t="str">
        <f t="shared" si="74"/>
        <v>D</v>
      </c>
      <c r="K423">
        <v>7</v>
      </c>
      <c r="L423">
        <v>12</v>
      </c>
      <c r="M423">
        <v>5</v>
      </c>
      <c r="N423">
        <v>4</v>
      </c>
      <c r="O423">
        <v>14</v>
      </c>
      <c r="P423">
        <v>9</v>
      </c>
      <c r="Q423">
        <v>5</v>
      </c>
      <c r="R423">
        <v>9</v>
      </c>
      <c r="S423">
        <v>1.95</v>
      </c>
      <c r="T423">
        <v>3.1</v>
      </c>
      <c r="U423">
        <v>4.0999999999999996</v>
      </c>
      <c r="V423">
        <v>2.29</v>
      </c>
      <c r="W423">
        <v>1.58</v>
      </c>
    </row>
    <row r="424" spans="1:23" s="1" customFormat="1" ht="15" customHeight="1" x14ac:dyDescent="0.25">
      <c r="A424" s="4" t="s">
        <v>128</v>
      </c>
      <c r="B424" s="2">
        <v>45724</v>
      </c>
      <c r="C424" t="s">
        <v>151</v>
      </c>
      <c r="D424" t="s">
        <v>140</v>
      </c>
      <c r="E424">
        <v>1</v>
      </c>
      <c r="F424">
        <v>0</v>
      </c>
      <c r="G424" s="3" t="str">
        <f t="shared" si="73"/>
        <v>H</v>
      </c>
      <c r="H424">
        <v>0</v>
      </c>
      <c r="I424">
        <v>0</v>
      </c>
      <c r="J424" s="3" t="str">
        <f t="shared" si="74"/>
        <v>D</v>
      </c>
      <c r="K424">
        <v>9</v>
      </c>
      <c r="L424">
        <v>11</v>
      </c>
      <c r="M424">
        <v>3</v>
      </c>
      <c r="N424">
        <v>3</v>
      </c>
      <c r="O424">
        <v>12</v>
      </c>
      <c r="P424">
        <v>12</v>
      </c>
      <c r="Q424">
        <v>2</v>
      </c>
      <c r="R424">
        <v>7</v>
      </c>
      <c r="S424">
        <v>1.95</v>
      </c>
      <c r="T424">
        <v>3.25</v>
      </c>
      <c r="U424">
        <v>3.9</v>
      </c>
      <c r="V424">
        <v>2.17</v>
      </c>
      <c r="W424">
        <v>1.64</v>
      </c>
    </row>
    <row r="425" spans="1:23" s="1" customFormat="1" ht="15" customHeight="1" x14ac:dyDescent="0.25">
      <c r="A425" s="4" t="s">
        <v>128</v>
      </c>
      <c r="B425" s="2">
        <v>45727</v>
      </c>
      <c r="C425" t="s">
        <v>131</v>
      </c>
      <c r="D425" t="s">
        <v>145</v>
      </c>
      <c r="E425">
        <v>2</v>
      </c>
      <c r="F425">
        <v>1</v>
      </c>
      <c r="G425" s="3" t="str">
        <f t="shared" ref="G425:G430" si="75">IF(OR(E425="",F425=""),"",IF(E425&gt;F425,"H",IF(E425=F425,"D","A")))</f>
        <v>H</v>
      </c>
      <c r="H425">
        <v>1</v>
      </c>
      <c r="I425">
        <v>0</v>
      </c>
      <c r="J425" s="3" t="str">
        <f t="shared" ref="J425:J430" si="76">IF(OR(H425="",I425=""),"",IF(H425&gt;I425,"H",IF(H425=I425,"D","A")))</f>
        <v>H</v>
      </c>
      <c r="K425">
        <v>10</v>
      </c>
      <c r="L425">
        <v>11</v>
      </c>
      <c r="M425">
        <v>2</v>
      </c>
      <c r="N425">
        <v>4</v>
      </c>
      <c r="O425">
        <v>12</v>
      </c>
      <c r="P425">
        <v>7</v>
      </c>
      <c r="Q425">
        <v>8</v>
      </c>
      <c r="R425">
        <v>4</v>
      </c>
      <c r="S425">
        <v>1.53</v>
      </c>
      <c r="T425">
        <v>3.8</v>
      </c>
      <c r="U425">
        <v>6.25</v>
      </c>
      <c r="V425">
        <v>2.19</v>
      </c>
      <c r="W425">
        <v>1.65</v>
      </c>
    </row>
    <row r="426" spans="1:23" s="1" customFormat="1" ht="15" customHeight="1" x14ac:dyDescent="0.25">
      <c r="A426" s="4" t="s">
        <v>128</v>
      </c>
      <c r="B426" s="2">
        <v>45727</v>
      </c>
      <c r="C426" t="s">
        <v>138</v>
      </c>
      <c r="D426" t="s">
        <v>148</v>
      </c>
      <c r="E426">
        <v>2</v>
      </c>
      <c r="F426">
        <v>1</v>
      </c>
      <c r="G426" s="3" t="str">
        <f t="shared" si="75"/>
        <v>H</v>
      </c>
      <c r="H426">
        <v>1</v>
      </c>
      <c r="I426">
        <v>1</v>
      </c>
      <c r="J426" s="3" t="str">
        <f t="shared" si="76"/>
        <v>D</v>
      </c>
      <c r="K426">
        <v>13</v>
      </c>
      <c r="L426">
        <v>13</v>
      </c>
      <c r="M426">
        <v>7</v>
      </c>
      <c r="N426">
        <v>3</v>
      </c>
      <c r="O426">
        <v>6</v>
      </c>
      <c r="P426">
        <v>10</v>
      </c>
      <c r="Q426">
        <v>6</v>
      </c>
      <c r="R426">
        <v>7</v>
      </c>
      <c r="S426">
        <v>1.62</v>
      </c>
      <c r="T426">
        <v>3.75</v>
      </c>
      <c r="U426">
        <v>5</v>
      </c>
      <c r="V426">
        <v>1.88</v>
      </c>
      <c r="W426">
        <v>1.89</v>
      </c>
    </row>
    <row r="427" spans="1:23" s="1" customFormat="1" ht="15" customHeight="1" x14ac:dyDescent="0.25">
      <c r="A427" s="4" t="s">
        <v>128</v>
      </c>
      <c r="B427" s="2">
        <v>45727</v>
      </c>
      <c r="C427" t="s">
        <v>133</v>
      </c>
      <c r="D427" t="s">
        <v>142</v>
      </c>
      <c r="E427">
        <v>3</v>
      </c>
      <c r="F427">
        <v>2</v>
      </c>
      <c r="G427" s="3" t="str">
        <f t="shared" si="75"/>
        <v>H</v>
      </c>
      <c r="H427">
        <v>1</v>
      </c>
      <c r="I427">
        <v>1</v>
      </c>
      <c r="J427" s="3" t="str">
        <f t="shared" si="76"/>
        <v>D</v>
      </c>
      <c r="K427">
        <v>12</v>
      </c>
      <c r="L427">
        <v>9</v>
      </c>
      <c r="M427">
        <v>5</v>
      </c>
      <c r="N427">
        <v>3</v>
      </c>
      <c r="O427">
        <v>7</v>
      </c>
      <c r="P427">
        <v>4</v>
      </c>
      <c r="Q427">
        <v>2</v>
      </c>
      <c r="R427">
        <v>10</v>
      </c>
      <c r="S427">
        <v>3.9</v>
      </c>
      <c r="T427">
        <v>3.6</v>
      </c>
      <c r="U427">
        <v>1.85</v>
      </c>
      <c r="V427">
        <v>1.78</v>
      </c>
      <c r="W427">
        <v>2</v>
      </c>
    </row>
    <row r="428" spans="1:23" s="1" customFormat="1" ht="15" customHeight="1" x14ac:dyDescent="0.25">
      <c r="A428" s="4" t="s">
        <v>128</v>
      </c>
      <c r="B428" s="2">
        <v>45727</v>
      </c>
      <c r="C428" t="s">
        <v>137</v>
      </c>
      <c r="D428" t="s">
        <v>150</v>
      </c>
      <c r="E428">
        <v>0</v>
      </c>
      <c r="F428">
        <v>1</v>
      </c>
      <c r="G428" s="3" t="str">
        <f t="shared" si="75"/>
        <v>A</v>
      </c>
      <c r="H428">
        <v>0</v>
      </c>
      <c r="I428">
        <v>1</v>
      </c>
      <c r="J428" s="3" t="str">
        <f t="shared" si="76"/>
        <v>A</v>
      </c>
      <c r="K428">
        <v>10</v>
      </c>
      <c r="L428">
        <v>14</v>
      </c>
      <c r="M428">
        <v>1</v>
      </c>
      <c r="N428">
        <v>5</v>
      </c>
      <c r="O428">
        <v>9</v>
      </c>
      <c r="P428">
        <v>11</v>
      </c>
      <c r="Q428">
        <v>7</v>
      </c>
      <c r="R428">
        <v>4</v>
      </c>
      <c r="S428">
        <v>4.0999999999999996</v>
      </c>
      <c r="T428">
        <v>3.75</v>
      </c>
      <c r="U428">
        <v>1.8</v>
      </c>
      <c r="V428">
        <v>1.82</v>
      </c>
      <c r="W428">
        <v>1.96</v>
      </c>
    </row>
    <row r="429" spans="1:23" s="1" customFormat="1" ht="15" customHeight="1" x14ac:dyDescent="0.25">
      <c r="A429" s="4" t="s">
        <v>128</v>
      </c>
      <c r="B429" s="2">
        <v>45727</v>
      </c>
      <c r="C429" t="s">
        <v>139</v>
      </c>
      <c r="D429" t="s">
        <v>130</v>
      </c>
      <c r="E429">
        <v>2</v>
      </c>
      <c r="F429">
        <v>0</v>
      </c>
      <c r="G429" s="3" t="str">
        <f t="shared" si="75"/>
        <v>H</v>
      </c>
      <c r="H429">
        <v>1</v>
      </c>
      <c r="I429">
        <v>0</v>
      </c>
      <c r="J429" s="3" t="str">
        <f t="shared" si="76"/>
        <v>H</v>
      </c>
      <c r="K429">
        <v>10</v>
      </c>
      <c r="L429">
        <v>5</v>
      </c>
      <c r="M429">
        <v>6</v>
      </c>
      <c r="N429">
        <v>0</v>
      </c>
      <c r="O429">
        <v>9</v>
      </c>
      <c r="P429">
        <v>12</v>
      </c>
      <c r="Q429">
        <v>5</v>
      </c>
      <c r="R429">
        <v>1</v>
      </c>
      <c r="S429">
        <v>2.9</v>
      </c>
      <c r="T429">
        <v>3.7</v>
      </c>
      <c r="U429">
        <v>2.2000000000000002</v>
      </c>
      <c r="V429">
        <v>2.0099999999999998</v>
      </c>
      <c r="W429">
        <v>1.76</v>
      </c>
    </row>
    <row r="430" spans="1:23" s="1" customFormat="1" ht="15" customHeight="1" x14ac:dyDescent="0.25">
      <c r="A430" s="4" t="s">
        <v>128</v>
      </c>
      <c r="B430" s="2">
        <v>45727</v>
      </c>
      <c r="C430" t="s">
        <v>132</v>
      </c>
      <c r="D430" t="s">
        <v>151</v>
      </c>
      <c r="E430">
        <v>2</v>
      </c>
      <c r="F430">
        <v>0</v>
      </c>
      <c r="G430" s="3" t="str">
        <f t="shared" si="75"/>
        <v>H</v>
      </c>
      <c r="H430">
        <v>0</v>
      </c>
      <c r="I430">
        <v>0</v>
      </c>
      <c r="J430" s="3" t="str">
        <f t="shared" si="76"/>
        <v>D</v>
      </c>
      <c r="K430">
        <v>12</v>
      </c>
      <c r="L430">
        <v>15</v>
      </c>
      <c r="M430">
        <v>4</v>
      </c>
      <c r="N430">
        <v>3</v>
      </c>
      <c r="O430">
        <v>5</v>
      </c>
      <c r="P430">
        <v>17</v>
      </c>
      <c r="Q430">
        <v>2</v>
      </c>
      <c r="R430">
        <v>3</v>
      </c>
      <c r="S430">
        <v>3</v>
      </c>
      <c r="T430">
        <v>3.4</v>
      </c>
      <c r="U430">
        <v>2.2000000000000002</v>
      </c>
      <c r="V430">
        <v>1.94</v>
      </c>
      <c r="W430">
        <v>1.84</v>
      </c>
    </row>
    <row r="431" spans="1:23" s="1" customFormat="1" ht="15" customHeight="1" x14ac:dyDescent="0.25">
      <c r="A431" s="4" t="s">
        <v>128</v>
      </c>
      <c r="B431" s="2">
        <v>45731</v>
      </c>
      <c r="C431" t="s">
        <v>142</v>
      </c>
      <c r="D431" t="s">
        <v>147</v>
      </c>
      <c r="E431">
        <v>0</v>
      </c>
      <c r="F431">
        <v>1</v>
      </c>
      <c r="G431" s="3" t="str">
        <f t="shared" ref="G431:G442" si="77">IF(OR(E431="",F431=""),"",IF(E431&gt;F431,"H",IF(E431=F431,"D","A")))</f>
        <v>A</v>
      </c>
      <c r="H431">
        <v>0</v>
      </c>
      <c r="I431">
        <v>0</v>
      </c>
      <c r="J431" s="3" t="str">
        <f t="shared" ref="J431:J442" si="78">IF(OR(H431="",I431=""),"",IF(H431&gt;I431,"H",IF(H431=I431,"D","A")))</f>
        <v>D</v>
      </c>
      <c r="K431">
        <v>16</v>
      </c>
      <c r="L431">
        <v>7</v>
      </c>
      <c r="M431">
        <v>3</v>
      </c>
      <c r="N431">
        <v>5</v>
      </c>
      <c r="O431">
        <v>13</v>
      </c>
      <c r="P431">
        <v>23</v>
      </c>
      <c r="Q431">
        <v>6</v>
      </c>
      <c r="R431">
        <v>4</v>
      </c>
      <c r="S431">
        <v>2.5499999999999998</v>
      </c>
      <c r="T431">
        <v>3.4</v>
      </c>
      <c r="U431">
        <v>2.63</v>
      </c>
      <c r="V431">
        <v>2.02</v>
      </c>
      <c r="W431">
        <v>1.74</v>
      </c>
    </row>
    <row r="432" spans="1:23" s="1" customFormat="1" ht="15" customHeight="1" x14ac:dyDescent="0.25">
      <c r="A432" s="4" t="s">
        <v>128</v>
      </c>
      <c r="B432" s="2">
        <v>45731</v>
      </c>
      <c r="C432" t="s">
        <v>148</v>
      </c>
      <c r="D432" t="s">
        <v>143</v>
      </c>
      <c r="E432">
        <v>0</v>
      </c>
      <c r="F432">
        <v>1</v>
      </c>
      <c r="G432" s="3" t="str">
        <f t="shared" si="77"/>
        <v>A</v>
      </c>
      <c r="H432">
        <v>0</v>
      </c>
      <c r="I432">
        <v>0</v>
      </c>
      <c r="J432" s="3" t="str">
        <f t="shared" si="78"/>
        <v>D</v>
      </c>
      <c r="K432">
        <v>10</v>
      </c>
      <c r="L432">
        <v>8</v>
      </c>
      <c r="M432">
        <v>3</v>
      </c>
      <c r="N432">
        <v>2</v>
      </c>
      <c r="O432">
        <v>13</v>
      </c>
      <c r="P432">
        <v>18</v>
      </c>
      <c r="Q432">
        <v>6</v>
      </c>
      <c r="R432">
        <v>4</v>
      </c>
      <c r="S432">
        <v>3</v>
      </c>
      <c r="T432">
        <v>3.6</v>
      </c>
      <c r="U432">
        <v>2.2000000000000002</v>
      </c>
      <c r="V432">
        <v>1.75</v>
      </c>
      <c r="W432">
        <v>2.0099999999999998</v>
      </c>
    </row>
    <row r="433" spans="1:23" s="1" customFormat="1" ht="15" customHeight="1" x14ac:dyDescent="0.25">
      <c r="A433" s="4" t="s">
        <v>128</v>
      </c>
      <c r="B433" s="2">
        <v>45731</v>
      </c>
      <c r="C433" t="s">
        <v>138</v>
      </c>
      <c r="D433" t="s">
        <v>141</v>
      </c>
      <c r="E433">
        <v>1</v>
      </c>
      <c r="F433">
        <v>2</v>
      </c>
      <c r="G433" s="3" t="str">
        <f t="shared" si="77"/>
        <v>A</v>
      </c>
      <c r="H433">
        <v>0</v>
      </c>
      <c r="I433">
        <v>1</v>
      </c>
      <c r="J433" s="3" t="str">
        <f t="shared" si="78"/>
        <v>A</v>
      </c>
      <c r="K433">
        <v>22</v>
      </c>
      <c r="L433">
        <v>11</v>
      </c>
      <c r="M433">
        <v>8</v>
      </c>
      <c r="N433">
        <v>4</v>
      </c>
      <c r="O433">
        <v>7</v>
      </c>
      <c r="P433">
        <v>14</v>
      </c>
      <c r="Q433">
        <v>5</v>
      </c>
      <c r="R433">
        <v>5</v>
      </c>
      <c r="S433">
        <v>2.25</v>
      </c>
      <c r="T433">
        <v>3.3</v>
      </c>
      <c r="U433">
        <v>3.1</v>
      </c>
      <c r="V433">
        <v>1.9</v>
      </c>
      <c r="W433">
        <v>1.85</v>
      </c>
    </row>
    <row r="434" spans="1:23" s="1" customFormat="1" ht="15" customHeight="1" x14ac:dyDescent="0.25">
      <c r="A434" s="4" t="s">
        <v>128</v>
      </c>
      <c r="B434" s="2">
        <v>45731</v>
      </c>
      <c r="C434" t="s">
        <v>150</v>
      </c>
      <c r="D434" t="s">
        <v>149</v>
      </c>
      <c r="E434">
        <v>2</v>
      </c>
      <c r="F434">
        <v>1</v>
      </c>
      <c r="G434" s="3" t="str">
        <f t="shared" si="77"/>
        <v>H</v>
      </c>
      <c r="H434">
        <v>2</v>
      </c>
      <c r="I434">
        <v>0</v>
      </c>
      <c r="J434" s="3" t="str">
        <f t="shared" si="78"/>
        <v>H</v>
      </c>
      <c r="K434">
        <v>10</v>
      </c>
      <c r="L434">
        <v>5</v>
      </c>
      <c r="M434">
        <v>5</v>
      </c>
      <c r="N434">
        <v>3</v>
      </c>
      <c r="O434">
        <v>12</v>
      </c>
      <c r="P434">
        <v>11</v>
      </c>
      <c r="Q434">
        <v>5</v>
      </c>
      <c r="R434">
        <v>3</v>
      </c>
      <c r="S434">
        <v>1.6</v>
      </c>
      <c r="T434">
        <v>4</v>
      </c>
      <c r="U434">
        <v>5</v>
      </c>
      <c r="V434">
        <v>2.2200000000000002</v>
      </c>
      <c r="W434">
        <v>1.61</v>
      </c>
    </row>
    <row r="435" spans="1:23" s="1" customFormat="1" ht="15" customHeight="1" x14ac:dyDescent="0.25">
      <c r="A435" s="4" t="s">
        <v>128</v>
      </c>
      <c r="B435" s="2">
        <v>45731</v>
      </c>
      <c r="C435" t="s">
        <v>144</v>
      </c>
      <c r="D435" t="s">
        <v>137</v>
      </c>
      <c r="E435">
        <v>5</v>
      </c>
      <c r="F435">
        <v>1</v>
      </c>
      <c r="G435" s="3" t="str">
        <f t="shared" si="77"/>
        <v>H</v>
      </c>
      <c r="H435">
        <v>4</v>
      </c>
      <c r="I435">
        <v>0</v>
      </c>
      <c r="J435" s="3" t="str">
        <f t="shared" si="78"/>
        <v>H</v>
      </c>
      <c r="K435">
        <v>23</v>
      </c>
      <c r="L435">
        <v>13</v>
      </c>
      <c r="M435">
        <v>9</v>
      </c>
      <c r="N435">
        <v>2</v>
      </c>
      <c r="O435">
        <v>6</v>
      </c>
      <c r="P435">
        <v>5</v>
      </c>
      <c r="Q435">
        <v>9</v>
      </c>
      <c r="R435">
        <v>7</v>
      </c>
      <c r="S435">
        <v>1.5</v>
      </c>
      <c r="T435">
        <v>4.0999999999999996</v>
      </c>
      <c r="U435">
        <v>6.5</v>
      </c>
      <c r="V435">
        <v>1.59</v>
      </c>
      <c r="W435">
        <v>2.2599999999999998</v>
      </c>
    </row>
    <row r="436" spans="1:23" s="1" customFormat="1" ht="15" customHeight="1" x14ac:dyDescent="0.25">
      <c r="A436" s="4" t="s">
        <v>128</v>
      </c>
      <c r="B436" s="2">
        <v>45731</v>
      </c>
      <c r="C436" t="s">
        <v>136</v>
      </c>
      <c r="D436" t="s">
        <v>133</v>
      </c>
      <c r="E436">
        <v>5</v>
      </c>
      <c r="F436">
        <v>0</v>
      </c>
      <c r="G436" s="3" t="str">
        <f t="shared" si="77"/>
        <v>H</v>
      </c>
      <c r="H436">
        <v>1</v>
      </c>
      <c r="I436">
        <v>0</v>
      </c>
      <c r="J436" s="3" t="str">
        <f t="shared" si="78"/>
        <v>H</v>
      </c>
      <c r="K436">
        <v>23</v>
      </c>
      <c r="L436">
        <v>3</v>
      </c>
      <c r="M436">
        <v>11</v>
      </c>
      <c r="N436">
        <v>2</v>
      </c>
      <c r="O436">
        <v>6</v>
      </c>
      <c r="P436">
        <v>6</v>
      </c>
      <c r="Q436">
        <v>7</v>
      </c>
      <c r="R436">
        <v>5</v>
      </c>
      <c r="S436">
        <v>1.53</v>
      </c>
      <c r="T436">
        <v>4.0999999999999996</v>
      </c>
      <c r="U436">
        <v>6</v>
      </c>
      <c r="V436">
        <v>1.94</v>
      </c>
      <c r="W436">
        <v>1.81</v>
      </c>
    </row>
    <row r="437" spans="1:23" s="1" customFormat="1" ht="15" customHeight="1" x14ac:dyDescent="0.25">
      <c r="A437" s="4" t="s">
        <v>128</v>
      </c>
      <c r="B437" s="2">
        <v>45731</v>
      </c>
      <c r="C437" t="s">
        <v>130</v>
      </c>
      <c r="D437" t="s">
        <v>129</v>
      </c>
      <c r="E437">
        <v>2</v>
      </c>
      <c r="F437">
        <v>1</v>
      </c>
      <c r="G437" s="3" t="str">
        <f t="shared" si="77"/>
        <v>H</v>
      </c>
      <c r="H437">
        <v>1</v>
      </c>
      <c r="I437">
        <v>0</v>
      </c>
      <c r="J437" s="3" t="str">
        <f t="shared" si="78"/>
        <v>H</v>
      </c>
      <c r="K437">
        <v>18</v>
      </c>
      <c r="L437">
        <v>8</v>
      </c>
      <c r="M437">
        <v>5</v>
      </c>
      <c r="N437">
        <v>6</v>
      </c>
      <c r="O437">
        <v>13</v>
      </c>
      <c r="P437">
        <v>12</v>
      </c>
      <c r="Q437">
        <v>5</v>
      </c>
      <c r="R437">
        <v>5</v>
      </c>
      <c r="S437">
        <v>2.4500000000000002</v>
      </c>
      <c r="T437">
        <v>3.6</v>
      </c>
      <c r="U437">
        <v>2.63</v>
      </c>
      <c r="V437">
        <v>1.78</v>
      </c>
      <c r="W437">
        <v>1.98</v>
      </c>
    </row>
    <row r="438" spans="1:23" s="1" customFormat="1" ht="15" customHeight="1" x14ac:dyDescent="0.25">
      <c r="A438" s="4" t="s">
        <v>128</v>
      </c>
      <c r="B438" s="2">
        <v>45731</v>
      </c>
      <c r="C438" t="s">
        <v>134</v>
      </c>
      <c r="D438" t="s">
        <v>131</v>
      </c>
      <c r="E438">
        <v>1</v>
      </c>
      <c r="F438">
        <v>1</v>
      </c>
      <c r="G438" s="3" t="str">
        <f t="shared" si="77"/>
        <v>D</v>
      </c>
      <c r="H438">
        <v>1</v>
      </c>
      <c r="I438">
        <v>1</v>
      </c>
      <c r="J438" s="3" t="str">
        <f t="shared" si="78"/>
        <v>D</v>
      </c>
      <c r="K438">
        <v>14</v>
      </c>
      <c r="L438">
        <v>13</v>
      </c>
      <c r="M438">
        <v>2</v>
      </c>
      <c r="N438">
        <v>3</v>
      </c>
      <c r="O438">
        <v>11</v>
      </c>
      <c r="P438">
        <v>7</v>
      </c>
      <c r="Q438">
        <v>1</v>
      </c>
      <c r="R438">
        <v>4</v>
      </c>
      <c r="S438">
        <v>5.25</v>
      </c>
      <c r="T438">
        <v>3.75</v>
      </c>
      <c r="U438">
        <v>1.65</v>
      </c>
      <c r="V438">
        <v>2.1</v>
      </c>
      <c r="W438">
        <v>1.69</v>
      </c>
    </row>
    <row r="439" spans="1:23" s="1" customFormat="1" ht="15" customHeight="1" x14ac:dyDescent="0.25">
      <c r="A439" s="4" t="s">
        <v>128</v>
      </c>
      <c r="B439" s="2">
        <v>45731</v>
      </c>
      <c r="C439" t="s">
        <v>132</v>
      </c>
      <c r="D439" t="s">
        <v>145</v>
      </c>
      <c r="E439">
        <v>1</v>
      </c>
      <c r="F439">
        <v>1</v>
      </c>
      <c r="G439" s="3" t="str">
        <f t="shared" si="77"/>
        <v>D</v>
      </c>
      <c r="H439">
        <v>0</v>
      </c>
      <c r="I439">
        <v>0</v>
      </c>
      <c r="J439" s="3" t="str">
        <f t="shared" si="78"/>
        <v>D</v>
      </c>
      <c r="K439">
        <v>7</v>
      </c>
      <c r="L439">
        <v>19</v>
      </c>
      <c r="M439">
        <v>2</v>
      </c>
      <c r="N439">
        <v>5</v>
      </c>
      <c r="O439">
        <v>14</v>
      </c>
      <c r="P439">
        <v>9</v>
      </c>
      <c r="Q439">
        <v>6</v>
      </c>
      <c r="R439">
        <v>3</v>
      </c>
      <c r="S439">
        <v>2.2999999999999998</v>
      </c>
      <c r="T439">
        <v>3.5</v>
      </c>
      <c r="U439">
        <v>2.9</v>
      </c>
      <c r="V439">
        <v>2.17</v>
      </c>
      <c r="W439">
        <v>1.64</v>
      </c>
    </row>
    <row r="440" spans="1:23" s="1" customFormat="1" ht="15" customHeight="1" x14ac:dyDescent="0.25">
      <c r="A440" s="4" t="s">
        <v>128</v>
      </c>
      <c r="B440" s="2">
        <v>45731</v>
      </c>
      <c r="C440" t="s">
        <v>140</v>
      </c>
      <c r="D440" t="s">
        <v>139</v>
      </c>
      <c r="E440">
        <v>1</v>
      </c>
      <c r="F440">
        <v>1</v>
      </c>
      <c r="G440" s="3" t="str">
        <f t="shared" si="77"/>
        <v>D</v>
      </c>
      <c r="H440">
        <v>1</v>
      </c>
      <c r="I440">
        <v>0</v>
      </c>
      <c r="J440" s="3" t="str">
        <f t="shared" si="78"/>
        <v>H</v>
      </c>
      <c r="K440">
        <v>24</v>
      </c>
      <c r="L440">
        <v>12</v>
      </c>
      <c r="M440">
        <v>9</v>
      </c>
      <c r="N440">
        <v>3</v>
      </c>
      <c r="O440">
        <v>6</v>
      </c>
      <c r="P440">
        <v>7</v>
      </c>
      <c r="Q440">
        <v>7</v>
      </c>
      <c r="R440">
        <v>8</v>
      </c>
      <c r="S440">
        <v>1.7</v>
      </c>
      <c r="T440">
        <v>3.75</v>
      </c>
      <c r="U440">
        <v>4.75</v>
      </c>
      <c r="V440">
        <v>1.98</v>
      </c>
      <c r="W440">
        <v>1.79</v>
      </c>
    </row>
    <row r="441" spans="1:23" s="1" customFormat="1" ht="15" customHeight="1" x14ac:dyDescent="0.25">
      <c r="A441" s="4" t="s">
        <v>128</v>
      </c>
      <c r="B441" s="2">
        <v>45731</v>
      </c>
      <c r="C441" t="s">
        <v>146</v>
      </c>
      <c r="D441" t="s">
        <v>135</v>
      </c>
      <c r="E441">
        <v>0</v>
      </c>
      <c r="F441">
        <v>2</v>
      </c>
      <c r="G441" s="3" t="str">
        <f t="shared" si="77"/>
        <v>A</v>
      </c>
      <c r="H441">
        <v>0</v>
      </c>
      <c r="I441">
        <v>0</v>
      </c>
      <c r="J441" s="3" t="str">
        <f t="shared" si="78"/>
        <v>D</v>
      </c>
      <c r="K441">
        <v>15</v>
      </c>
      <c r="L441">
        <v>12</v>
      </c>
      <c r="M441">
        <v>4</v>
      </c>
      <c r="N441">
        <v>3</v>
      </c>
      <c r="O441">
        <v>14</v>
      </c>
      <c r="P441">
        <v>10</v>
      </c>
      <c r="Q441">
        <v>5</v>
      </c>
      <c r="R441">
        <v>7</v>
      </c>
      <c r="S441">
        <v>2.2999999999999998</v>
      </c>
      <c r="T441">
        <v>3.25</v>
      </c>
      <c r="U441">
        <v>3.1</v>
      </c>
      <c r="V441">
        <v>2.36</v>
      </c>
      <c r="W441">
        <v>1.55</v>
      </c>
    </row>
    <row r="442" spans="1:23" s="1" customFormat="1" ht="15" customHeight="1" x14ac:dyDescent="0.25">
      <c r="A442" s="4" t="s">
        <v>128</v>
      </c>
      <c r="B442" s="2">
        <v>45731</v>
      </c>
      <c r="C442" t="s">
        <v>152</v>
      </c>
      <c r="D442" t="s">
        <v>151</v>
      </c>
      <c r="E442">
        <v>0</v>
      </c>
      <c r="F442">
        <v>1</v>
      </c>
      <c r="G442" s="3" t="str">
        <f t="shared" si="77"/>
        <v>A</v>
      </c>
      <c r="H442">
        <v>0</v>
      </c>
      <c r="I442">
        <v>0</v>
      </c>
      <c r="J442" s="3" t="str">
        <f t="shared" si="78"/>
        <v>D</v>
      </c>
      <c r="K442">
        <v>10</v>
      </c>
      <c r="L442">
        <v>5</v>
      </c>
      <c r="M442">
        <v>3</v>
      </c>
      <c r="N442">
        <v>2</v>
      </c>
      <c r="O442">
        <v>16</v>
      </c>
      <c r="P442">
        <v>16</v>
      </c>
      <c r="Q442">
        <v>2</v>
      </c>
      <c r="R442">
        <v>2</v>
      </c>
      <c r="S442">
        <v>1.95</v>
      </c>
      <c r="T442">
        <v>3.5</v>
      </c>
      <c r="U442">
        <v>3.6</v>
      </c>
      <c r="V442">
        <v>2.21</v>
      </c>
      <c r="W442">
        <v>1.62</v>
      </c>
    </row>
    <row r="443" spans="1:23" s="1" customFormat="1" ht="15" customHeight="1" x14ac:dyDescent="0.25">
      <c r="A443" s="4" t="s">
        <v>128</v>
      </c>
      <c r="B443" s="2">
        <v>45734</v>
      </c>
      <c r="C443" t="s">
        <v>140</v>
      </c>
      <c r="D443" t="s">
        <v>152</v>
      </c>
      <c r="E443">
        <v>2</v>
      </c>
      <c r="F443">
        <v>3</v>
      </c>
      <c r="G443" s="3" t="str">
        <f t="shared" ref="G443:G450" si="79">IF(OR(E443="",F443=""),"",IF(E443&gt;F443,"H",IF(E443=F443,"D","A")))</f>
        <v>A</v>
      </c>
      <c r="H443">
        <v>0</v>
      </c>
      <c r="I443">
        <v>0</v>
      </c>
      <c r="J443" s="3" t="str">
        <f t="shared" ref="J443:J450" si="80">IF(OR(H443="",I443=""),"",IF(H443&gt;I443,"H",IF(H443=I443,"D","A")))</f>
        <v>D</v>
      </c>
      <c r="K443">
        <v>11</v>
      </c>
      <c r="L443">
        <v>10</v>
      </c>
      <c r="M443">
        <v>3</v>
      </c>
      <c r="N443">
        <v>5</v>
      </c>
      <c r="O443">
        <v>12</v>
      </c>
      <c r="P443">
        <v>10</v>
      </c>
      <c r="Q443">
        <v>5</v>
      </c>
      <c r="R443">
        <v>3</v>
      </c>
      <c r="S443">
        <v>3.25</v>
      </c>
      <c r="T443">
        <v>3.25</v>
      </c>
      <c r="U443">
        <v>2.2000000000000002</v>
      </c>
      <c r="V443">
        <v>2.23</v>
      </c>
      <c r="W443">
        <v>1.62</v>
      </c>
    </row>
    <row r="444" spans="1:23" s="1" customFormat="1" ht="15" customHeight="1" x14ac:dyDescent="0.25">
      <c r="A444" s="4" t="s">
        <v>128</v>
      </c>
      <c r="B444" s="2">
        <v>45738</v>
      </c>
      <c r="C444" t="s">
        <v>129</v>
      </c>
      <c r="D444" t="s">
        <v>148</v>
      </c>
      <c r="E444">
        <v>1</v>
      </c>
      <c r="F444">
        <v>1</v>
      </c>
      <c r="G444" s="3" t="str">
        <f t="shared" si="79"/>
        <v>D</v>
      </c>
      <c r="H444">
        <v>0</v>
      </c>
      <c r="I444">
        <v>1</v>
      </c>
      <c r="J444" s="3" t="str">
        <f t="shared" si="80"/>
        <v>A</v>
      </c>
      <c r="K444">
        <v>17</v>
      </c>
      <c r="L444">
        <v>4</v>
      </c>
      <c r="M444">
        <v>5</v>
      </c>
      <c r="N444">
        <v>2</v>
      </c>
      <c r="O444">
        <v>8</v>
      </c>
      <c r="P444">
        <v>14</v>
      </c>
      <c r="Q444">
        <v>5</v>
      </c>
      <c r="R444">
        <v>4</v>
      </c>
      <c r="S444">
        <v>1.67</v>
      </c>
      <c r="T444">
        <v>4</v>
      </c>
      <c r="U444">
        <v>4.5</v>
      </c>
      <c r="V444">
        <v>1.72</v>
      </c>
      <c r="W444">
        <v>2.0699999999999998</v>
      </c>
    </row>
    <row r="445" spans="1:23" s="1" customFormat="1" ht="15" customHeight="1" x14ac:dyDescent="0.25">
      <c r="A445" s="4" t="s">
        <v>128</v>
      </c>
      <c r="B445" s="2">
        <v>45738</v>
      </c>
      <c r="C445" t="s">
        <v>137</v>
      </c>
      <c r="D445" t="s">
        <v>133</v>
      </c>
      <c r="E445">
        <v>1</v>
      </c>
      <c r="F445">
        <v>0</v>
      </c>
      <c r="G445" s="3" t="str">
        <f t="shared" si="79"/>
        <v>H</v>
      </c>
      <c r="H445">
        <v>1</v>
      </c>
      <c r="I445">
        <v>0</v>
      </c>
      <c r="J445" s="3" t="str">
        <f t="shared" si="80"/>
        <v>H</v>
      </c>
      <c r="K445">
        <v>10</v>
      </c>
      <c r="L445">
        <v>7</v>
      </c>
      <c r="M445">
        <v>7</v>
      </c>
      <c r="N445">
        <v>1</v>
      </c>
      <c r="O445">
        <v>17</v>
      </c>
      <c r="P445">
        <v>17</v>
      </c>
      <c r="Q445">
        <v>1</v>
      </c>
      <c r="R445">
        <v>1</v>
      </c>
      <c r="S445">
        <v>2.0499999999999998</v>
      </c>
      <c r="T445">
        <v>3.4</v>
      </c>
      <c r="U445">
        <v>3.4</v>
      </c>
      <c r="V445">
        <v>1.78</v>
      </c>
      <c r="W445">
        <v>1.99</v>
      </c>
    </row>
    <row r="446" spans="1:23" s="1" customFormat="1" ht="15" customHeight="1" x14ac:dyDescent="0.25">
      <c r="A446" s="4" t="s">
        <v>128</v>
      </c>
      <c r="B446" s="2">
        <v>45738</v>
      </c>
      <c r="C446" t="s">
        <v>136</v>
      </c>
      <c r="D446" t="s">
        <v>139</v>
      </c>
      <c r="E446">
        <v>0</v>
      </c>
      <c r="F446">
        <v>0</v>
      </c>
      <c r="G446" s="3" t="str">
        <f t="shared" si="79"/>
        <v>D</v>
      </c>
      <c r="H446">
        <v>0</v>
      </c>
      <c r="I446">
        <v>0</v>
      </c>
      <c r="J446" s="3" t="str">
        <f t="shared" si="80"/>
        <v>D</v>
      </c>
      <c r="K446">
        <v>18</v>
      </c>
      <c r="L446">
        <v>3</v>
      </c>
      <c r="M446">
        <v>3</v>
      </c>
      <c r="N446">
        <v>0</v>
      </c>
      <c r="O446">
        <v>9</v>
      </c>
      <c r="P446">
        <v>17</v>
      </c>
      <c r="Q446">
        <v>10</v>
      </c>
      <c r="R446">
        <v>1</v>
      </c>
      <c r="S446">
        <v>1.75</v>
      </c>
      <c r="T446">
        <v>3.5</v>
      </c>
      <c r="U446">
        <v>4.5</v>
      </c>
      <c r="V446">
        <v>2.19</v>
      </c>
      <c r="W446">
        <v>1.64</v>
      </c>
    </row>
    <row r="447" spans="1:23" s="1" customFormat="1" ht="15" customHeight="1" x14ac:dyDescent="0.25">
      <c r="A447" s="4" t="s">
        <v>128</v>
      </c>
      <c r="B447" s="2">
        <v>45738</v>
      </c>
      <c r="C447" t="s">
        <v>134</v>
      </c>
      <c r="D447" t="s">
        <v>138</v>
      </c>
      <c r="E447">
        <v>0</v>
      </c>
      <c r="F447">
        <v>2</v>
      </c>
      <c r="G447" s="3" t="str">
        <f t="shared" si="79"/>
        <v>A</v>
      </c>
      <c r="H447">
        <v>0</v>
      </c>
      <c r="I447">
        <v>1</v>
      </c>
      <c r="J447" s="3" t="str">
        <f t="shared" si="80"/>
        <v>A</v>
      </c>
      <c r="K447">
        <v>12</v>
      </c>
      <c r="L447">
        <v>8</v>
      </c>
      <c r="M447">
        <v>2</v>
      </c>
      <c r="N447">
        <v>5</v>
      </c>
      <c r="O447">
        <v>10</v>
      </c>
      <c r="P447">
        <v>14</v>
      </c>
      <c r="Q447">
        <v>3</v>
      </c>
      <c r="R447">
        <v>8</v>
      </c>
      <c r="S447">
        <v>3</v>
      </c>
      <c r="T447">
        <v>3.25</v>
      </c>
      <c r="U447">
        <v>2.2999999999999998</v>
      </c>
      <c r="V447">
        <v>2.06</v>
      </c>
      <c r="W447">
        <v>1.72</v>
      </c>
    </row>
    <row r="448" spans="1:23" s="1" customFormat="1" ht="15" customHeight="1" x14ac:dyDescent="0.25">
      <c r="A448" s="4" t="s">
        <v>128</v>
      </c>
      <c r="B448" s="2">
        <v>45738</v>
      </c>
      <c r="C448" t="s">
        <v>143</v>
      </c>
      <c r="D448" t="s">
        <v>150</v>
      </c>
      <c r="E448">
        <v>3</v>
      </c>
      <c r="F448">
        <v>0</v>
      </c>
      <c r="G448" s="3" t="str">
        <f t="shared" si="79"/>
        <v>H</v>
      </c>
      <c r="H448">
        <v>2</v>
      </c>
      <c r="I448">
        <v>0</v>
      </c>
      <c r="J448" s="3" t="str">
        <f t="shared" si="80"/>
        <v>H</v>
      </c>
      <c r="K448">
        <v>16</v>
      </c>
      <c r="L448">
        <v>25</v>
      </c>
      <c r="M448">
        <v>8</v>
      </c>
      <c r="N448">
        <v>6</v>
      </c>
      <c r="O448">
        <v>6</v>
      </c>
      <c r="P448">
        <v>14</v>
      </c>
      <c r="Q448">
        <v>2</v>
      </c>
      <c r="R448">
        <v>10</v>
      </c>
      <c r="S448">
        <v>3</v>
      </c>
      <c r="T448">
        <v>3.4</v>
      </c>
      <c r="U448">
        <v>2.25</v>
      </c>
      <c r="V448">
        <v>1.84</v>
      </c>
      <c r="W448">
        <v>1.92</v>
      </c>
    </row>
    <row r="449" spans="1:23" s="1" customFormat="1" ht="15" customHeight="1" x14ac:dyDescent="0.25">
      <c r="A449" s="4" t="s">
        <v>128</v>
      </c>
      <c r="B449" s="2">
        <v>45738</v>
      </c>
      <c r="C449" t="s">
        <v>151</v>
      </c>
      <c r="D449" t="s">
        <v>147</v>
      </c>
      <c r="E449">
        <v>1</v>
      </c>
      <c r="F449">
        <v>0</v>
      </c>
      <c r="G449" s="3" t="str">
        <f t="shared" si="79"/>
        <v>H</v>
      </c>
      <c r="H449">
        <v>1</v>
      </c>
      <c r="I449">
        <v>0</v>
      </c>
      <c r="J449" s="3" t="str">
        <f t="shared" si="80"/>
        <v>H</v>
      </c>
      <c r="K449">
        <v>6</v>
      </c>
      <c r="L449">
        <v>11</v>
      </c>
      <c r="M449">
        <v>3</v>
      </c>
      <c r="N449">
        <v>2</v>
      </c>
      <c r="O449">
        <v>15</v>
      </c>
      <c r="P449">
        <v>12</v>
      </c>
      <c r="Q449">
        <v>2</v>
      </c>
      <c r="R449">
        <v>3</v>
      </c>
      <c r="S449">
        <v>2.38</v>
      </c>
      <c r="T449">
        <v>3.2</v>
      </c>
      <c r="U449">
        <v>2.9</v>
      </c>
      <c r="V449">
        <v>2.4900000000000002</v>
      </c>
      <c r="W449">
        <v>1.5</v>
      </c>
    </row>
    <row r="450" spans="1:23" s="1" customFormat="1" ht="15" customHeight="1" x14ac:dyDescent="0.25">
      <c r="A450" s="4" t="s">
        <v>128</v>
      </c>
      <c r="B450" s="2">
        <v>45743</v>
      </c>
      <c r="C450" t="s">
        <v>141</v>
      </c>
      <c r="D450" t="s">
        <v>145</v>
      </c>
      <c r="E450">
        <v>1</v>
      </c>
      <c r="F450">
        <v>0</v>
      </c>
      <c r="G450" s="3" t="str">
        <f t="shared" si="79"/>
        <v>H</v>
      </c>
      <c r="H450">
        <v>1</v>
      </c>
      <c r="I450">
        <v>0</v>
      </c>
      <c r="J450" s="3" t="str">
        <f t="shared" si="80"/>
        <v>H</v>
      </c>
      <c r="K450" s="8">
        <v>3</v>
      </c>
      <c r="L450" s="8">
        <v>11</v>
      </c>
      <c r="M450" s="8">
        <v>1</v>
      </c>
      <c r="N450" s="8">
        <v>3</v>
      </c>
      <c r="O450" s="8">
        <v>11</v>
      </c>
      <c r="P450" s="8">
        <v>6</v>
      </c>
      <c r="Q450" s="8">
        <v>5</v>
      </c>
      <c r="R450" s="8">
        <v>4</v>
      </c>
      <c r="S450">
        <v>2.2000000000000002</v>
      </c>
      <c r="T450">
        <v>3.3</v>
      </c>
      <c r="U450">
        <v>3.4</v>
      </c>
      <c r="V450">
        <v>2.37</v>
      </c>
      <c r="W450">
        <v>1.55</v>
      </c>
    </row>
    <row r="451" spans="1:23" s="1" customFormat="1" ht="15" customHeight="1" x14ac:dyDescent="0.25">
      <c r="A451" s="4" t="s">
        <v>128</v>
      </c>
      <c r="B451" s="2">
        <v>45745</v>
      </c>
      <c r="C451" t="s">
        <v>150</v>
      </c>
      <c r="D451" t="s">
        <v>144</v>
      </c>
      <c r="E451">
        <v>4</v>
      </c>
      <c r="F451">
        <v>0</v>
      </c>
      <c r="G451" s="3" t="str">
        <f t="shared" ref="G451:G461" si="81">IF(OR(E451="",F451=""),"",IF(E451&gt;F451,"H",IF(E451=F451,"D","A")))</f>
        <v>H</v>
      </c>
      <c r="H451">
        <v>2</v>
      </c>
      <c r="I451">
        <v>0</v>
      </c>
      <c r="J451" s="3" t="str">
        <f t="shared" ref="J451:J461" si="82">IF(OR(H451="",I451=""),"",IF(H451&gt;I451,"H",IF(H451=I451,"D","A")))</f>
        <v>H</v>
      </c>
      <c r="K451">
        <v>18</v>
      </c>
      <c r="L451">
        <v>8</v>
      </c>
      <c r="M451">
        <v>6</v>
      </c>
      <c r="N451">
        <v>2</v>
      </c>
      <c r="O451">
        <v>7</v>
      </c>
      <c r="P451">
        <v>9</v>
      </c>
      <c r="Q451">
        <v>5</v>
      </c>
      <c r="R451">
        <v>4</v>
      </c>
      <c r="S451">
        <v>2.1</v>
      </c>
      <c r="T451">
        <v>3.5</v>
      </c>
      <c r="U451">
        <v>3.4</v>
      </c>
      <c r="V451">
        <v>2.06</v>
      </c>
      <c r="W451">
        <v>1.73</v>
      </c>
    </row>
    <row r="452" spans="1:23" s="1" customFormat="1" ht="15" customHeight="1" x14ac:dyDescent="0.25">
      <c r="A452" s="4" t="s">
        <v>128</v>
      </c>
      <c r="B452" s="2">
        <v>45745</v>
      </c>
      <c r="C452" t="s">
        <v>147</v>
      </c>
      <c r="D452" t="s">
        <v>135</v>
      </c>
      <c r="E452">
        <v>2</v>
      </c>
      <c r="F452">
        <v>1</v>
      </c>
      <c r="G452" s="3" t="str">
        <f t="shared" si="81"/>
        <v>H</v>
      </c>
      <c r="H452">
        <v>1</v>
      </c>
      <c r="I452">
        <v>0</v>
      </c>
      <c r="J452" s="3" t="str">
        <f t="shared" si="82"/>
        <v>H</v>
      </c>
      <c r="K452">
        <v>6</v>
      </c>
      <c r="L452">
        <v>12</v>
      </c>
      <c r="M452">
        <v>5</v>
      </c>
      <c r="N452">
        <v>4</v>
      </c>
      <c r="O452">
        <v>14</v>
      </c>
      <c r="P452">
        <v>10</v>
      </c>
      <c r="Q452">
        <v>0</v>
      </c>
      <c r="R452">
        <v>7</v>
      </c>
      <c r="S452">
        <v>1.57</v>
      </c>
      <c r="T452">
        <v>3.9</v>
      </c>
      <c r="U452">
        <v>5.5</v>
      </c>
      <c r="V452">
        <v>1.97</v>
      </c>
      <c r="W452">
        <v>1.81</v>
      </c>
    </row>
    <row r="453" spans="1:23" s="1" customFormat="1" ht="15" customHeight="1" x14ac:dyDescent="0.25">
      <c r="A453" s="4" t="s">
        <v>128</v>
      </c>
      <c r="B453" s="2">
        <v>45745</v>
      </c>
      <c r="C453" t="s">
        <v>131</v>
      </c>
      <c r="D453" t="s">
        <v>146</v>
      </c>
      <c r="E453">
        <v>4</v>
      </c>
      <c r="F453">
        <v>1</v>
      </c>
      <c r="G453" s="3" t="str">
        <f t="shared" si="81"/>
        <v>H</v>
      </c>
      <c r="H453">
        <v>1</v>
      </c>
      <c r="I453">
        <v>0</v>
      </c>
      <c r="J453" s="3" t="str">
        <f t="shared" si="82"/>
        <v>H</v>
      </c>
      <c r="K453">
        <v>15</v>
      </c>
      <c r="L453">
        <v>2</v>
      </c>
      <c r="M453">
        <v>6</v>
      </c>
      <c r="N453">
        <v>1</v>
      </c>
      <c r="O453">
        <v>8</v>
      </c>
      <c r="P453">
        <v>13</v>
      </c>
      <c r="Q453">
        <v>7</v>
      </c>
      <c r="R453">
        <v>1</v>
      </c>
      <c r="S453">
        <v>1.2</v>
      </c>
      <c r="T453">
        <v>6.25</v>
      </c>
      <c r="U453">
        <v>15</v>
      </c>
      <c r="V453">
        <v>1.71</v>
      </c>
      <c r="W453">
        <v>2.09</v>
      </c>
    </row>
    <row r="454" spans="1:23" s="1" customFormat="1" ht="15" customHeight="1" x14ac:dyDescent="0.25">
      <c r="A454" s="4" t="s">
        <v>128</v>
      </c>
      <c r="B454" s="2">
        <v>45745</v>
      </c>
      <c r="C454" t="s">
        <v>138</v>
      </c>
      <c r="D454" t="s">
        <v>142</v>
      </c>
      <c r="E454">
        <v>2</v>
      </c>
      <c r="F454">
        <v>1</v>
      </c>
      <c r="G454" s="3" t="str">
        <f t="shared" si="81"/>
        <v>H</v>
      </c>
      <c r="H454">
        <v>1</v>
      </c>
      <c r="I454">
        <v>1</v>
      </c>
      <c r="J454" s="3" t="str">
        <f t="shared" si="82"/>
        <v>D</v>
      </c>
      <c r="K454">
        <v>7</v>
      </c>
      <c r="L454">
        <v>16</v>
      </c>
      <c r="M454">
        <v>3</v>
      </c>
      <c r="N454">
        <v>4</v>
      </c>
      <c r="O454">
        <v>11</v>
      </c>
      <c r="P454">
        <v>10</v>
      </c>
      <c r="Q454">
        <v>2</v>
      </c>
      <c r="R454">
        <v>6</v>
      </c>
      <c r="S454">
        <v>2.35</v>
      </c>
      <c r="T454">
        <v>3.5</v>
      </c>
      <c r="U454">
        <v>2.8</v>
      </c>
      <c r="V454">
        <v>1.79</v>
      </c>
      <c r="W454">
        <v>1.99</v>
      </c>
    </row>
    <row r="455" spans="1:23" s="1" customFormat="1" ht="15" customHeight="1" x14ac:dyDescent="0.25">
      <c r="A455" s="4" t="s">
        <v>128</v>
      </c>
      <c r="B455" s="2">
        <v>45745</v>
      </c>
      <c r="C455" t="s">
        <v>133</v>
      </c>
      <c r="D455" t="s">
        <v>130</v>
      </c>
      <c r="E455">
        <v>1</v>
      </c>
      <c r="F455">
        <v>2</v>
      </c>
      <c r="G455" s="3" t="str">
        <f t="shared" si="81"/>
        <v>A</v>
      </c>
      <c r="H455">
        <v>1</v>
      </c>
      <c r="I455">
        <v>1</v>
      </c>
      <c r="J455" s="3" t="str">
        <f t="shared" si="82"/>
        <v>D</v>
      </c>
      <c r="K455">
        <v>16</v>
      </c>
      <c r="L455">
        <v>11</v>
      </c>
      <c r="M455">
        <v>5</v>
      </c>
      <c r="N455">
        <v>6</v>
      </c>
      <c r="O455">
        <v>11</v>
      </c>
      <c r="P455">
        <v>14</v>
      </c>
      <c r="Q455">
        <v>6</v>
      </c>
      <c r="R455">
        <v>2</v>
      </c>
      <c r="S455">
        <v>3.1</v>
      </c>
      <c r="T455">
        <v>3.4</v>
      </c>
      <c r="U455">
        <v>2.25</v>
      </c>
      <c r="V455">
        <v>2.02</v>
      </c>
      <c r="W455">
        <v>1.76</v>
      </c>
    </row>
    <row r="456" spans="1:23" s="1" customFormat="1" ht="15" customHeight="1" x14ac:dyDescent="0.25">
      <c r="A456" s="4" t="s">
        <v>128</v>
      </c>
      <c r="B456" s="2">
        <v>45745</v>
      </c>
      <c r="C456" t="s">
        <v>148</v>
      </c>
      <c r="D456" t="s">
        <v>134</v>
      </c>
      <c r="E456">
        <v>1</v>
      </c>
      <c r="F456">
        <v>1</v>
      </c>
      <c r="G456" s="3" t="str">
        <f t="shared" si="81"/>
        <v>D</v>
      </c>
      <c r="H456">
        <v>0</v>
      </c>
      <c r="I456">
        <v>1</v>
      </c>
      <c r="J456" s="3" t="str">
        <f t="shared" si="82"/>
        <v>A</v>
      </c>
      <c r="K456">
        <v>4</v>
      </c>
      <c r="L456">
        <v>11</v>
      </c>
      <c r="M456">
        <v>2</v>
      </c>
      <c r="N456">
        <v>1</v>
      </c>
      <c r="O456">
        <v>12</v>
      </c>
      <c r="P456">
        <v>18</v>
      </c>
      <c r="Q456">
        <v>7</v>
      </c>
      <c r="R456">
        <v>3</v>
      </c>
      <c r="S456">
        <v>2.4500000000000002</v>
      </c>
      <c r="T456">
        <v>3.3</v>
      </c>
      <c r="U456">
        <v>2.8</v>
      </c>
      <c r="V456">
        <v>2.17</v>
      </c>
      <c r="W456">
        <v>1.66</v>
      </c>
    </row>
    <row r="457" spans="1:23" s="1" customFormat="1" ht="15" customHeight="1" x14ac:dyDescent="0.25">
      <c r="A457" s="4" t="s">
        <v>128</v>
      </c>
      <c r="B457" s="2">
        <v>45745</v>
      </c>
      <c r="C457" t="s">
        <v>139</v>
      </c>
      <c r="D457" t="s">
        <v>151</v>
      </c>
      <c r="E457">
        <v>0</v>
      </c>
      <c r="F457">
        <v>2</v>
      </c>
      <c r="G457" s="3" t="str">
        <f t="shared" si="81"/>
        <v>A</v>
      </c>
      <c r="H457">
        <v>0</v>
      </c>
      <c r="I457">
        <v>1</v>
      </c>
      <c r="J457" s="3" t="str">
        <f t="shared" si="82"/>
        <v>A</v>
      </c>
      <c r="K457">
        <v>8</v>
      </c>
      <c r="L457">
        <v>8</v>
      </c>
      <c r="M457">
        <v>1</v>
      </c>
      <c r="N457">
        <v>6</v>
      </c>
      <c r="O457">
        <v>13</v>
      </c>
      <c r="P457">
        <v>9</v>
      </c>
      <c r="Q457">
        <v>6</v>
      </c>
      <c r="R457">
        <v>4</v>
      </c>
      <c r="S457">
        <v>3.9</v>
      </c>
      <c r="T457">
        <v>3.5</v>
      </c>
      <c r="U457">
        <v>1.91</v>
      </c>
      <c r="V457">
        <v>2.27</v>
      </c>
      <c r="W457">
        <v>1.61</v>
      </c>
    </row>
    <row r="458" spans="1:23" s="1" customFormat="1" ht="15" customHeight="1" x14ac:dyDescent="0.25">
      <c r="A458" s="4" t="s">
        <v>128</v>
      </c>
      <c r="B458" s="2">
        <v>45745</v>
      </c>
      <c r="C458" t="s">
        <v>132</v>
      </c>
      <c r="D458" t="s">
        <v>143</v>
      </c>
      <c r="E458">
        <v>3</v>
      </c>
      <c r="F458">
        <v>1</v>
      </c>
      <c r="G458" s="3" t="str">
        <f t="shared" si="81"/>
        <v>H</v>
      </c>
      <c r="H458">
        <v>1</v>
      </c>
      <c r="I458">
        <v>0</v>
      </c>
      <c r="J458" s="3" t="str">
        <f t="shared" si="82"/>
        <v>H</v>
      </c>
      <c r="K458">
        <v>12</v>
      </c>
      <c r="L458">
        <v>15</v>
      </c>
      <c r="M458">
        <v>7</v>
      </c>
      <c r="N458">
        <v>4</v>
      </c>
      <c r="O458">
        <v>15</v>
      </c>
      <c r="P458">
        <v>10</v>
      </c>
      <c r="Q458">
        <v>5</v>
      </c>
      <c r="R458">
        <v>1</v>
      </c>
      <c r="S458">
        <v>2.5</v>
      </c>
      <c r="T458">
        <v>3.5</v>
      </c>
      <c r="U458">
        <v>2.63</v>
      </c>
      <c r="V458">
        <v>1.66</v>
      </c>
      <c r="W458">
        <v>2.17</v>
      </c>
    </row>
    <row r="459" spans="1:23" s="1" customFormat="1" ht="15" customHeight="1" x14ac:dyDescent="0.25">
      <c r="A459" s="4" t="s">
        <v>128</v>
      </c>
      <c r="B459" s="2">
        <v>45745</v>
      </c>
      <c r="C459" t="s">
        <v>140</v>
      </c>
      <c r="D459" t="s">
        <v>137</v>
      </c>
      <c r="E459">
        <v>0</v>
      </c>
      <c r="F459">
        <v>4</v>
      </c>
      <c r="G459" s="3" t="str">
        <f t="shared" si="81"/>
        <v>A</v>
      </c>
      <c r="H459">
        <v>0</v>
      </c>
      <c r="I459">
        <v>1</v>
      </c>
      <c r="J459" s="3" t="str">
        <f t="shared" si="82"/>
        <v>A</v>
      </c>
      <c r="K459">
        <v>13</v>
      </c>
      <c r="L459">
        <v>17</v>
      </c>
      <c r="M459">
        <v>2</v>
      </c>
      <c r="N459">
        <v>9</v>
      </c>
      <c r="O459">
        <v>18</v>
      </c>
      <c r="P459">
        <v>6</v>
      </c>
      <c r="Q459">
        <v>6</v>
      </c>
      <c r="R459">
        <v>2</v>
      </c>
      <c r="S459">
        <v>1.62</v>
      </c>
      <c r="T459">
        <v>4.0999999999999996</v>
      </c>
      <c r="U459">
        <v>5</v>
      </c>
      <c r="V459">
        <v>1.68</v>
      </c>
      <c r="W459">
        <v>2.13</v>
      </c>
    </row>
    <row r="460" spans="1:23" s="1" customFormat="1" ht="15" customHeight="1" x14ac:dyDescent="0.25">
      <c r="A460" s="4" t="s">
        <v>128</v>
      </c>
      <c r="B460" s="2">
        <v>45745</v>
      </c>
      <c r="C460" t="s">
        <v>149</v>
      </c>
      <c r="D460" t="s">
        <v>129</v>
      </c>
      <c r="E460">
        <v>1</v>
      </c>
      <c r="F460">
        <v>1</v>
      </c>
      <c r="G460" s="3" t="str">
        <f t="shared" si="81"/>
        <v>D</v>
      </c>
      <c r="H460">
        <v>0</v>
      </c>
      <c r="I460">
        <v>1</v>
      </c>
      <c r="J460" s="3" t="str">
        <f t="shared" si="82"/>
        <v>A</v>
      </c>
      <c r="K460">
        <v>12</v>
      </c>
      <c r="L460">
        <v>8</v>
      </c>
      <c r="M460">
        <v>7</v>
      </c>
      <c r="N460">
        <v>4</v>
      </c>
      <c r="O460">
        <v>12</v>
      </c>
      <c r="P460">
        <v>15</v>
      </c>
      <c r="Q460">
        <v>6</v>
      </c>
      <c r="R460">
        <v>1</v>
      </c>
      <c r="S460">
        <v>2.4</v>
      </c>
      <c r="T460">
        <v>3.4</v>
      </c>
      <c r="U460">
        <v>2.9</v>
      </c>
      <c r="V460">
        <v>2.0699999999999998</v>
      </c>
      <c r="W460">
        <v>1.73</v>
      </c>
    </row>
    <row r="461" spans="1:23" s="1" customFormat="1" ht="15" customHeight="1" x14ac:dyDescent="0.25">
      <c r="A461" s="4" t="s">
        <v>128</v>
      </c>
      <c r="B461" s="2">
        <v>45745</v>
      </c>
      <c r="C461" t="s">
        <v>152</v>
      </c>
      <c r="D461" t="s">
        <v>136</v>
      </c>
      <c r="E461">
        <v>1</v>
      </c>
      <c r="F461">
        <v>0</v>
      </c>
      <c r="G461" s="3" t="str">
        <f t="shared" si="81"/>
        <v>H</v>
      </c>
      <c r="H461">
        <v>0</v>
      </c>
      <c r="I461">
        <v>0</v>
      </c>
      <c r="J461" s="3" t="str">
        <f t="shared" si="82"/>
        <v>D</v>
      </c>
      <c r="K461">
        <v>11</v>
      </c>
      <c r="L461">
        <v>5</v>
      </c>
      <c r="M461">
        <v>3</v>
      </c>
      <c r="N461">
        <v>1</v>
      </c>
      <c r="O461">
        <v>7</v>
      </c>
      <c r="P461">
        <v>18</v>
      </c>
      <c r="Q461">
        <v>1</v>
      </c>
      <c r="R461">
        <v>2</v>
      </c>
      <c r="S461">
        <v>1.95</v>
      </c>
      <c r="T461">
        <v>3.25</v>
      </c>
      <c r="U461">
        <v>4</v>
      </c>
      <c r="V461">
        <v>2.16</v>
      </c>
      <c r="W461">
        <v>1.67</v>
      </c>
    </row>
    <row r="462" spans="1:23" s="1" customFormat="1" ht="15" customHeight="1" x14ac:dyDescent="0.25">
      <c r="A462" s="4" t="s">
        <v>128</v>
      </c>
      <c r="B462" s="2">
        <v>45748</v>
      </c>
      <c r="C462" t="s">
        <v>129</v>
      </c>
      <c r="D462" t="s">
        <v>139</v>
      </c>
      <c r="E462">
        <v>1</v>
      </c>
      <c r="F462">
        <v>2</v>
      </c>
      <c r="G462" s="3" t="str">
        <f t="shared" ref="G462:G473" si="83">IF(OR(E462="",F462=""),"",IF(E462&gt;F462,"H",IF(E462=F462,"D","A")))</f>
        <v>A</v>
      </c>
      <c r="H462">
        <v>0</v>
      </c>
      <c r="I462">
        <v>1</v>
      </c>
      <c r="J462" s="3" t="str">
        <f t="shared" ref="J462:J473" si="84">IF(OR(H462="",I462=""),"",IF(H462&gt;I462,"H",IF(H462=I462,"D","A")))</f>
        <v>A</v>
      </c>
      <c r="K462">
        <v>15</v>
      </c>
      <c r="L462">
        <v>14</v>
      </c>
      <c r="M462">
        <v>6</v>
      </c>
      <c r="N462">
        <v>4</v>
      </c>
      <c r="O462">
        <v>13</v>
      </c>
      <c r="P462">
        <v>12</v>
      </c>
      <c r="Q462">
        <v>8</v>
      </c>
      <c r="R462">
        <v>6</v>
      </c>
      <c r="S462">
        <v>1.9</v>
      </c>
      <c r="T462">
        <v>3.5</v>
      </c>
      <c r="U462">
        <v>3.9</v>
      </c>
      <c r="V462">
        <v>1.77</v>
      </c>
      <c r="W462">
        <v>2.02</v>
      </c>
    </row>
    <row r="463" spans="1:23" s="1" customFormat="1" ht="15" customHeight="1" x14ac:dyDescent="0.25">
      <c r="A463" s="4" t="s">
        <v>128</v>
      </c>
      <c r="B463" s="2">
        <v>45748</v>
      </c>
      <c r="C463" t="s">
        <v>138</v>
      </c>
      <c r="D463" t="s">
        <v>132</v>
      </c>
      <c r="E463">
        <v>3</v>
      </c>
      <c r="F463">
        <v>0</v>
      </c>
      <c r="G463" s="3" t="str">
        <f t="shared" si="83"/>
        <v>H</v>
      </c>
      <c r="H463">
        <v>0</v>
      </c>
      <c r="I463">
        <v>0</v>
      </c>
      <c r="J463" s="3" t="str">
        <f t="shared" si="84"/>
        <v>D</v>
      </c>
      <c r="K463">
        <v>16</v>
      </c>
      <c r="L463">
        <v>11</v>
      </c>
      <c r="M463">
        <v>10</v>
      </c>
      <c r="N463">
        <v>0</v>
      </c>
      <c r="O463">
        <v>8</v>
      </c>
      <c r="P463">
        <v>6</v>
      </c>
      <c r="Q463">
        <v>3</v>
      </c>
      <c r="R463">
        <v>5</v>
      </c>
      <c r="S463">
        <v>1.75</v>
      </c>
      <c r="T463">
        <v>3.75</v>
      </c>
      <c r="U463">
        <v>4.33</v>
      </c>
      <c r="V463">
        <v>1.79</v>
      </c>
      <c r="W463">
        <v>2</v>
      </c>
    </row>
    <row r="464" spans="1:23" s="1" customFormat="1" ht="15" customHeight="1" x14ac:dyDescent="0.25">
      <c r="A464" s="4" t="s">
        <v>128</v>
      </c>
      <c r="B464" s="2">
        <v>45748</v>
      </c>
      <c r="C464" t="s">
        <v>135</v>
      </c>
      <c r="D464" t="s">
        <v>141</v>
      </c>
      <c r="E464">
        <v>2</v>
      </c>
      <c r="F464">
        <v>1</v>
      </c>
      <c r="G464" s="3" t="str">
        <f t="shared" si="83"/>
        <v>H</v>
      </c>
      <c r="H464">
        <v>0</v>
      </c>
      <c r="I464">
        <v>1</v>
      </c>
      <c r="J464" s="3" t="str">
        <f t="shared" si="84"/>
        <v>A</v>
      </c>
      <c r="K464">
        <v>19</v>
      </c>
      <c r="L464">
        <v>12</v>
      </c>
      <c r="M464">
        <v>6</v>
      </c>
      <c r="N464">
        <v>6</v>
      </c>
      <c r="O464">
        <v>8</v>
      </c>
      <c r="P464">
        <v>19</v>
      </c>
      <c r="Q464">
        <v>4</v>
      </c>
      <c r="R464">
        <v>4</v>
      </c>
      <c r="S464">
        <v>2.7</v>
      </c>
      <c r="T464">
        <v>3.2</v>
      </c>
      <c r="U464">
        <v>2.5499999999999998</v>
      </c>
      <c r="V464">
        <v>2.1</v>
      </c>
      <c r="W464">
        <v>1.71</v>
      </c>
    </row>
    <row r="465" spans="1:23" s="1" customFormat="1" ht="15" customHeight="1" x14ac:dyDescent="0.25">
      <c r="A465" s="4" t="s">
        <v>128</v>
      </c>
      <c r="B465" s="2">
        <v>45748</v>
      </c>
      <c r="C465" t="s">
        <v>148</v>
      </c>
      <c r="D465" t="s">
        <v>151</v>
      </c>
      <c r="E465">
        <v>2</v>
      </c>
      <c r="F465">
        <v>2</v>
      </c>
      <c r="G465" s="3" t="str">
        <f t="shared" si="83"/>
        <v>D</v>
      </c>
      <c r="H465">
        <v>1</v>
      </c>
      <c r="I465">
        <v>1</v>
      </c>
      <c r="J465" s="3" t="str">
        <f t="shared" si="84"/>
        <v>D</v>
      </c>
      <c r="K465">
        <v>13</v>
      </c>
      <c r="L465">
        <v>11</v>
      </c>
      <c r="M465">
        <v>4</v>
      </c>
      <c r="N465">
        <v>6</v>
      </c>
      <c r="O465">
        <v>13</v>
      </c>
      <c r="P465">
        <v>16</v>
      </c>
      <c r="Q465">
        <v>5</v>
      </c>
      <c r="R465">
        <v>6</v>
      </c>
      <c r="S465">
        <v>5.25</v>
      </c>
      <c r="T465">
        <v>3.5</v>
      </c>
      <c r="U465">
        <v>1.67</v>
      </c>
      <c r="V465">
        <v>2.2000000000000002</v>
      </c>
      <c r="W465">
        <v>1.65</v>
      </c>
    </row>
    <row r="466" spans="1:23" s="1" customFormat="1" ht="15" customHeight="1" x14ac:dyDescent="0.25">
      <c r="A466" s="4" t="s">
        <v>128</v>
      </c>
      <c r="B466" s="2">
        <v>45748</v>
      </c>
      <c r="C466" t="s">
        <v>137</v>
      </c>
      <c r="D466" t="s">
        <v>143</v>
      </c>
      <c r="E466">
        <v>3</v>
      </c>
      <c r="F466">
        <v>4</v>
      </c>
      <c r="G466" s="3" t="str">
        <f t="shared" si="83"/>
        <v>A</v>
      </c>
      <c r="H466">
        <v>2</v>
      </c>
      <c r="I466">
        <v>3</v>
      </c>
      <c r="J466" s="3" t="str">
        <f t="shared" si="84"/>
        <v>A</v>
      </c>
      <c r="K466">
        <v>14</v>
      </c>
      <c r="L466">
        <v>12</v>
      </c>
      <c r="M466">
        <v>6</v>
      </c>
      <c r="N466">
        <v>7</v>
      </c>
      <c r="O466">
        <v>12</v>
      </c>
      <c r="P466">
        <v>11</v>
      </c>
      <c r="Q466">
        <v>4</v>
      </c>
      <c r="R466">
        <v>5</v>
      </c>
      <c r="S466">
        <v>2.88</v>
      </c>
      <c r="T466">
        <v>3.5</v>
      </c>
      <c r="U466">
        <v>2.25</v>
      </c>
      <c r="V466">
        <v>1.63</v>
      </c>
      <c r="W466">
        <v>2.23</v>
      </c>
    </row>
    <row r="467" spans="1:23" s="1" customFormat="1" ht="15" customHeight="1" x14ac:dyDescent="0.25">
      <c r="A467" s="4" t="s">
        <v>128</v>
      </c>
      <c r="B467" s="2">
        <v>45748</v>
      </c>
      <c r="C467" t="s">
        <v>136</v>
      </c>
      <c r="D467" t="s">
        <v>144</v>
      </c>
      <c r="E467">
        <v>1</v>
      </c>
      <c r="F467">
        <v>0</v>
      </c>
      <c r="G467" s="3" t="str">
        <f t="shared" si="83"/>
        <v>H</v>
      </c>
      <c r="H467">
        <v>1</v>
      </c>
      <c r="I467">
        <v>0</v>
      </c>
      <c r="J467" s="3" t="str">
        <f t="shared" si="84"/>
        <v>H</v>
      </c>
      <c r="K467">
        <v>5</v>
      </c>
      <c r="L467">
        <v>10</v>
      </c>
      <c r="M467">
        <v>2</v>
      </c>
      <c r="N467">
        <v>0</v>
      </c>
      <c r="O467">
        <v>13</v>
      </c>
      <c r="P467">
        <v>10</v>
      </c>
      <c r="Q467">
        <v>2</v>
      </c>
      <c r="R467">
        <v>6</v>
      </c>
      <c r="S467">
        <v>2.38</v>
      </c>
      <c r="T467">
        <v>3.2</v>
      </c>
      <c r="U467">
        <v>2.9</v>
      </c>
      <c r="V467">
        <v>2.23</v>
      </c>
      <c r="W467">
        <v>1.63</v>
      </c>
    </row>
    <row r="468" spans="1:23" s="1" customFormat="1" ht="15" customHeight="1" x14ac:dyDescent="0.25">
      <c r="A468" s="4" t="s">
        <v>128</v>
      </c>
      <c r="B468" s="2">
        <v>45748</v>
      </c>
      <c r="C468" t="s">
        <v>130</v>
      </c>
      <c r="D468" t="s">
        <v>150</v>
      </c>
      <c r="E468">
        <v>1</v>
      </c>
      <c r="F468">
        <v>2</v>
      </c>
      <c r="G468" s="3" t="str">
        <f t="shared" si="83"/>
        <v>A</v>
      </c>
      <c r="H468">
        <v>1</v>
      </c>
      <c r="I468">
        <v>1</v>
      </c>
      <c r="J468" s="3" t="str">
        <f t="shared" si="84"/>
        <v>D</v>
      </c>
      <c r="K468">
        <v>8</v>
      </c>
      <c r="L468">
        <v>10</v>
      </c>
      <c r="M468">
        <v>5</v>
      </c>
      <c r="N468">
        <v>5</v>
      </c>
      <c r="O468">
        <v>11</v>
      </c>
      <c r="P468">
        <v>13</v>
      </c>
      <c r="Q468">
        <v>2</v>
      </c>
      <c r="R468">
        <v>6</v>
      </c>
      <c r="S468">
        <v>3.25</v>
      </c>
      <c r="T468">
        <v>3.3</v>
      </c>
      <c r="U468">
        <v>2.15</v>
      </c>
      <c r="V468">
        <v>2.06</v>
      </c>
      <c r="W468">
        <v>1.74</v>
      </c>
    </row>
    <row r="469" spans="1:23" s="1" customFormat="1" ht="15" customHeight="1" x14ac:dyDescent="0.25">
      <c r="A469" s="4" t="s">
        <v>128</v>
      </c>
      <c r="B469" s="2">
        <v>45748</v>
      </c>
      <c r="C469" t="s">
        <v>134</v>
      </c>
      <c r="D469" t="s">
        <v>140</v>
      </c>
      <c r="E469">
        <v>0</v>
      </c>
      <c r="F469">
        <v>2</v>
      </c>
      <c r="G469" s="3" t="str">
        <f t="shared" si="83"/>
        <v>A</v>
      </c>
      <c r="H469">
        <v>0</v>
      </c>
      <c r="I469">
        <v>1</v>
      </c>
      <c r="J469" s="3" t="str">
        <f t="shared" si="84"/>
        <v>A</v>
      </c>
      <c r="K469">
        <v>8</v>
      </c>
      <c r="L469">
        <v>15</v>
      </c>
      <c r="M469">
        <v>3</v>
      </c>
      <c r="N469">
        <v>6</v>
      </c>
      <c r="O469">
        <v>9</v>
      </c>
      <c r="P469">
        <v>16</v>
      </c>
      <c r="Q469">
        <v>1</v>
      </c>
      <c r="R469">
        <v>4</v>
      </c>
      <c r="S469">
        <v>2.6</v>
      </c>
      <c r="T469">
        <v>3.25</v>
      </c>
      <c r="U469">
        <v>2.6</v>
      </c>
      <c r="V469">
        <v>2.04</v>
      </c>
      <c r="W469">
        <v>1.76</v>
      </c>
    </row>
    <row r="470" spans="1:23" s="1" customFormat="1" ht="15" customHeight="1" x14ac:dyDescent="0.25">
      <c r="A470" s="4" t="s">
        <v>128</v>
      </c>
      <c r="B470" s="2">
        <v>45748</v>
      </c>
      <c r="C470" t="s">
        <v>147</v>
      </c>
      <c r="D470" t="s">
        <v>145</v>
      </c>
      <c r="E470">
        <v>3</v>
      </c>
      <c r="F470">
        <v>0</v>
      </c>
      <c r="G470" s="3" t="str">
        <f t="shared" si="83"/>
        <v>H</v>
      </c>
      <c r="H470">
        <v>1</v>
      </c>
      <c r="I470">
        <v>0</v>
      </c>
      <c r="J470" s="3" t="str">
        <f t="shared" si="84"/>
        <v>H</v>
      </c>
      <c r="K470">
        <v>12</v>
      </c>
      <c r="L470">
        <v>12</v>
      </c>
      <c r="M470">
        <v>3</v>
      </c>
      <c r="N470">
        <v>1</v>
      </c>
      <c r="O470">
        <v>12</v>
      </c>
      <c r="P470">
        <v>11</v>
      </c>
      <c r="Q470">
        <v>4</v>
      </c>
      <c r="R470">
        <v>4</v>
      </c>
      <c r="S470">
        <v>1.85</v>
      </c>
      <c r="T470">
        <v>3.4</v>
      </c>
      <c r="U470">
        <v>4.2</v>
      </c>
      <c r="V470">
        <v>2.36</v>
      </c>
      <c r="W470">
        <v>1.57</v>
      </c>
    </row>
    <row r="471" spans="1:23" s="1" customFormat="1" ht="15" customHeight="1" x14ac:dyDescent="0.25">
      <c r="A471" s="4" t="s">
        <v>128</v>
      </c>
      <c r="B471" s="2">
        <v>45748</v>
      </c>
      <c r="C471" t="s">
        <v>149</v>
      </c>
      <c r="D471" t="s">
        <v>142</v>
      </c>
      <c r="E471">
        <v>0</v>
      </c>
      <c r="F471">
        <v>1</v>
      </c>
      <c r="G471" s="3" t="str">
        <f t="shared" si="83"/>
        <v>A</v>
      </c>
      <c r="H471">
        <v>0</v>
      </c>
      <c r="I471">
        <v>0</v>
      </c>
      <c r="J471" s="3" t="str">
        <f t="shared" si="84"/>
        <v>D</v>
      </c>
      <c r="K471">
        <v>6</v>
      </c>
      <c r="L471">
        <v>12</v>
      </c>
      <c r="M471">
        <v>1</v>
      </c>
      <c r="N471">
        <v>2</v>
      </c>
      <c r="O471">
        <v>22</v>
      </c>
      <c r="P471">
        <v>11</v>
      </c>
      <c r="Q471">
        <v>0</v>
      </c>
      <c r="R471">
        <v>4</v>
      </c>
      <c r="S471">
        <v>3</v>
      </c>
      <c r="T471">
        <v>3.1</v>
      </c>
      <c r="U471">
        <v>2.38</v>
      </c>
      <c r="V471">
        <v>2.29</v>
      </c>
      <c r="W471">
        <v>1.6</v>
      </c>
    </row>
    <row r="472" spans="1:23" s="1" customFormat="1" ht="15" customHeight="1" x14ac:dyDescent="0.25">
      <c r="A472" s="4" t="s">
        <v>128</v>
      </c>
      <c r="B472" s="2">
        <v>45748</v>
      </c>
      <c r="C472" t="s">
        <v>152</v>
      </c>
      <c r="D472" t="s">
        <v>146</v>
      </c>
      <c r="E472">
        <v>0</v>
      </c>
      <c r="F472">
        <v>0</v>
      </c>
      <c r="G472" s="3" t="str">
        <f t="shared" si="83"/>
        <v>D</v>
      </c>
      <c r="H472">
        <v>0</v>
      </c>
      <c r="I472">
        <v>0</v>
      </c>
      <c r="J472" s="3" t="str">
        <f t="shared" si="84"/>
        <v>D</v>
      </c>
      <c r="K472">
        <v>33</v>
      </c>
      <c r="L472">
        <v>2</v>
      </c>
      <c r="M472">
        <v>7</v>
      </c>
      <c r="N472">
        <v>0</v>
      </c>
      <c r="O472">
        <v>11</v>
      </c>
      <c r="P472">
        <v>8</v>
      </c>
      <c r="Q472">
        <v>13</v>
      </c>
      <c r="R472">
        <v>0</v>
      </c>
      <c r="S472">
        <v>1.33</v>
      </c>
      <c r="T472">
        <v>4.75</v>
      </c>
      <c r="U472">
        <v>8.5</v>
      </c>
      <c r="V472">
        <v>1.91</v>
      </c>
      <c r="W472">
        <v>1.88</v>
      </c>
    </row>
    <row r="473" spans="1:23" s="1" customFormat="1" ht="15" customHeight="1" x14ac:dyDescent="0.25">
      <c r="A473" s="4" t="s">
        <v>128</v>
      </c>
      <c r="B473" s="2">
        <v>45748</v>
      </c>
      <c r="C473" t="s">
        <v>133</v>
      </c>
      <c r="D473" t="s">
        <v>131</v>
      </c>
      <c r="E473">
        <v>1</v>
      </c>
      <c r="F473">
        <v>2</v>
      </c>
      <c r="G473" s="3" t="str">
        <f t="shared" si="83"/>
        <v>A</v>
      </c>
      <c r="H473">
        <v>1</v>
      </c>
      <c r="I473">
        <v>1</v>
      </c>
      <c r="J473" s="3" t="str">
        <f t="shared" si="84"/>
        <v>D</v>
      </c>
      <c r="K473">
        <v>9</v>
      </c>
      <c r="L473">
        <v>7</v>
      </c>
      <c r="M473">
        <v>2</v>
      </c>
      <c r="N473">
        <v>3</v>
      </c>
      <c r="O473">
        <v>16</v>
      </c>
      <c r="P473">
        <v>14</v>
      </c>
      <c r="Q473">
        <v>2</v>
      </c>
      <c r="R473">
        <v>4</v>
      </c>
      <c r="S473">
        <v>7.5</v>
      </c>
      <c r="T473">
        <v>4.5</v>
      </c>
      <c r="U473">
        <v>1.38</v>
      </c>
      <c r="V473">
        <v>1.81</v>
      </c>
      <c r="W473">
        <v>1.98</v>
      </c>
    </row>
    <row r="474" spans="1:23" s="1" customFormat="1" ht="15" customHeight="1" x14ac:dyDescent="0.25">
      <c r="A474" s="4" t="s">
        <v>128</v>
      </c>
      <c r="B474" s="2">
        <v>45752</v>
      </c>
      <c r="C474" t="s">
        <v>132</v>
      </c>
      <c r="D474" t="s">
        <v>152</v>
      </c>
      <c r="E474">
        <v>1</v>
      </c>
      <c r="F474">
        <v>0</v>
      </c>
      <c r="G474" s="3" t="str">
        <f t="shared" ref="G474:G485" si="85">IF(OR(E474="",F474=""),"",IF(E474&gt;F474,"H",IF(E474=F474,"D","A")))</f>
        <v>H</v>
      </c>
      <c r="H474">
        <v>0</v>
      </c>
      <c r="I474">
        <v>0</v>
      </c>
      <c r="J474" s="3" t="str">
        <f t="shared" ref="J474:J485" si="86">IF(OR(H474="",I474=""),"",IF(H474&gt;I474,"H",IF(H474=I474,"D","A")))</f>
        <v>D</v>
      </c>
      <c r="K474">
        <v>6</v>
      </c>
      <c r="L474">
        <v>17</v>
      </c>
      <c r="M474">
        <v>3</v>
      </c>
      <c r="N474">
        <v>4</v>
      </c>
      <c r="O474">
        <v>12</v>
      </c>
      <c r="P474">
        <v>12</v>
      </c>
      <c r="Q474">
        <v>4</v>
      </c>
      <c r="R474">
        <v>9</v>
      </c>
      <c r="S474">
        <v>3.9</v>
      </c>
      <c r="T474">
        <v>3.5</v>
      </c>
      <c r="U474">
        <v>1.85</v>
      </c>
      <c r="V474">
        <v>1.94</v>
      </c>
      <c r="W474">
        <v>1.83</v>
      </c>
    </row>
    <row r="475" spans="1:23" s="1" customFormat="1" ht="15" customHeight="1" x14ac:dyDescent="0.25">
      <c r="A475" s="4" t="s">
        <v>128</v>
      </c>
      <c r="B475" s="2">
        <v>45752</v>
      </c>
      <c r="C475" t="s">
        <v>151</v>
      </c>
      <c r="D475" t="s">
        <v>135</v>
      </c>
      <c r="E475">
        <v>3</v>
      </c>
      <c r="F475">
        <v>0</v>
      </c>
      <c r="G475" s="3" t="str">
        <f t="shared" si="85"/>
        <v>H</v>
      </c>
      <c r="H475">
        <v>0</v>
      </c>
      <c r="I475">
        <v>0</v>
      </c>
      <c r="J475" s="3" t="str">
        <f t="shared" si="86"/>
        <v>D</v>
      </c>
      <c r="K475">
        <v>24</v>
      </c>
      <c r="L475">
        <v>3</v>
      </c>
      <c r="M475">
        <v>5</v>
      </c>
      <c r="N475">
        <v>2</v>
      </c>
      <c r="O475">
        <v>9</v>
      </c>
      <c r="P475">
        <v>6</v>
      </c>
      <c r="Q475">
        <v>4</v>
      </c>
      <c r="R475">
        <v>2</v>
      </c>
      <c r="S475">
        <v>1.57</v>
      </c>
      <c r="T475">
        <v>3.8</v>
      </c>
      <c r="U475">
        <v>5.75</v>
      </c>
      <c r="V475">
        <v>1.98</v>
      </c>
      <c r="W475">
        <v>1.8</v>
      </c>
    </row>
    <row r="476" spans="1:23" s="1" customFormat="1" ht="15" customHeight="1" x14ac:dyDescent="0.25">
      <c r="A476" s="4" t="s">
        <v>128</v>
      </c>
      <c r="B476" s="2">
        <v>45752</v>
      </c>
      <c r="C476" t="s">
        <v>131</v>
      </c>
      <c r="D476" t="s">
        <v>129</v>
      </c>
      <c r="E476">
        <v>6</v>
      </c>
      <c r="F476">
        <v>2</v>
      </c>
      <c r="G476" s="3" t="str">
        <f t="shared" si="85"/>
        <v>H</v>
      </c>
      <c r="H476">
        <v>1</v>
      </c>
      <c r="I476">
        <v>1</v>
      </c>
      <c r="J476" s="3" t="str">
        <f t="shared" si="86"/>
        <v>D</v>
      </c>
      <c r="K476">
        <v>21</v>
      </c>
      <c r="L476">
        <v>8</v>
      </c>
      <c r="M476">
        <v>9</v>
      </c>
      <c r="N476">
        <v>6</v>
      </c>
      <c r="O476">
        <v>8</v>
      </c>
      <c r="P476">
        <v>11</v>
      </c>
      <c r="Q476">
        <v>11</v>
      </c>
      <c r="R476">
        <v>3</v>
      </c>
      <c r="S476">
        <v>1.33</v>
      </c>
      <c r="T476">
        <v>5</v>
      </c>
      <c r="U476">
        <v>7.5</v>
      </c>
      <c r="V476">
        <v>1.61</v>
      </c>
      <c r="W476">
        <v>2.2400000000000002</v>
      </c>
    </row>
    <row r="477" spans="1:23" s="1" customFormat="1" ht="15" customHeight="1" x14ac:dyDescent="0.25">
      <c r="A477" s="4" t="s">
        <v>128</v>
      </c>
      <c r="B477" s="2">
        <v>45752</v>
      </c>
      <c r="C477" t="s">
        <v>142</v>
      </c>
      <c r="D477" t="s">
        <v>133</v>
      </c>
      <c r="E477">
        <v>1</v>
      </c>
      <c r="F477">
        <v>0</v>
      </c>
      <c r="G477" s="3" t="str">
        <f t="shared" si="85"/>
        <v>H</v>
      </c>
      <c r="H477">
        <v>0</v>
      </c>
      <c r="I477">
        <v>0</v>
      </c>
      <c r="J477" s="3" t="str">
        <f t="shared" si="86"/>
        <v>D</v>
      </c>
      <c r="K477">
        <v>8</v>
      </c>
      <c r="L477">
        <v>3</v>
      </c>
      <c r="M477">
        <v>4</v>
      </c>
      <c r="N477">
        <v>1</v>
      </c>
      <c r="O477">
        <v>7</v>
      </c>
      <c r="P477">
        <v>10</v>
      </c>
      <c r="Q477">
        <v>4</v>
      </c>
      <c r="R477">
        <v>5</v>
      </c>
      <c r="S477">
        <v>1.38</v>
      </c>
      <c r="T477">
        <v>4.75</v>
      </c>
      <c r="U477">
        <v>7</v>
      </c>
      <c r="V477">
        <v>1.61</v>
      </c>
      <c r="W477">
        <v>2.2599999999999998</v>
      </c>
    </row>
    <row r="478" spans="1:23" s="1" customFormat="1" ht="15" customHeight="1" x14ac:dyDescent="0.25">
      <c r="A478" s="4" t="s">
        <v>128</v>
      </c>
      <c r="B478" s="2">
        <v>45752</v>
      </c>
      <c r="C478" t="s">
        <v>150</v>
      </c>
      <c r="D478" t="s">
        <v>136</v>
      </c>
      <c r="E478">
        <v>2</v>
      </c>
      <c r="F478">
        <v>2</v>
      </c>
      <c r="G478" s="3" t="str">
        <f t="shared" si="85"/>
        <v>D</v>
      </c>
      <c r="H478">
        <v>0</v>
      </c>
      <c r="I478">
        <v>1</v>
      </c>
      <c r="J478" s="3" t="str">
        <f t="shared" si="86"/>
        <v>A</v>
      </c>
      <c r="K478">
        <v>17</v>
      </c>
      <c r="L478">
        <v>4</v>
      </c>
      <c r="M478">
        <v>6</v>
      </c>
      <c r="N478">
        <v>3</v>
      </c>
      <c r="O478">
        <v>13</v>
      </c>
      <c r="P478">
        <v>17</v>
      </c>
      <c r="Q478">
        <v>5</v>
      </c>
      <c r="R478">
        <v>5</v>
      </c>
      <c r="S478">
        <v>1.8</v>
      </c>
      <c r="T478">
        <v>3.5</v>
      </c>
      <c r="U478">
        <v>4.75</v>
      </c>
      <c r="V478">
        <v>2.2599999999999998</v>
      </c>
      <c r="W478">
        <v>1.61</v>
      </c>
    </row>
    <row r="479" spans="1:23" s="1" customFormat="1" ht="15" customHeight="1" x14ac:dyDescent="0.25">
      <c r="A479" s="4" t="s">
        <v>128</v>
      </c>
      <c r="B479" s="2">
        <v>45752</v>
      </c>
      <c r="C479" t="s">
        <v>139</v>
      </c>
      <c r="D479" t="s">
        <v>147</v>
      </c>
      <c r="E479">
        <v>0</v>
      </c>
      <c r="F479">
        <v>2</v>
      </c>
      <c r="G479" s="3" t="str">
        <f t="shared" si="85"/>
        <v>A</v>
      </c>
      <c r="H479">
        <v>0</v>
      </c>
      <c r="I479">
        <v>2</v>
      </c>
      <c r="J479" s="3" t="str">
        <f t="shared" si="86"/>
        <v>A</v>
      </c>
      <c r="K479">
        <v>8</v>
      </c>
      <c r="L479">
        <v>11</v>
      </c>
      <c r="M479">
        <v>2</v>
      </c>
      <c r="N479">
        <v>4</v>
      </c>
      <c r="O479">
        <v>13</v>
      </c>
      <c r="P479">
        <v>12</v>
      </c>
      <c r="Q479">
        <v>3</v>
      </c>
      <c r="R479">
        <v>1</v>
      </c>
      <c r="S479">
        <v>3.75</v>
      </c>
      <c r="T479">
        <v>3.3</v>
      </c>
      <c r="U479">
        <v>2</v>
      </c>
      <c r="V479">
        <v>2.33</v>
      </c>
      <c r="W479">
        <v>1.57</v>
      </c>
    </row>
    <row r="480" spans="1:23" s="1" customFormat="1" ht="15" customHeight="1" x14ac:dyDescent="0.25">
      <c r="A480" s="4" t="s">
        <v>128</v>
      </c>
      <c r="B480" s="2">
        <v>45752</v>
      </c>
      <c r="C480" t="s">
        <v>144</v>
      </c>
      <c r="D480" t="s">
        <v>130</v>
      </c>
      <c r="E480">
        <v>2</v>
      </c>
      <c r="F480">
        <v>1</v>
      </c>
      <c r="G480" s="3" t="str">
        <f t="shared" si="85"/>
        <v>H</v>
      </c>
      <c r="H480">
        <v>0</v>
      </c>
      <c r="I480">
        <v>0</v>
      </c>
      <c r="J480" s="3" t="str">
        <f t="shared" si="86"/>
        <v>D</v>
      </c>
      <c r="K480">
        <v>8</v>
      </c>
      <c r="L480">
        <v>10</v>
      </c>
      <c r="M480">
        <v>2</v>
      </c>
      <c r="N480">
        <v>1</v>
      </c>
      <c r="O480">
        <v>11</v>
      </c>
      <c r="P480">
        <v>17</v>
      </c>
      <c r="Q480">
        <v>7</v>
      </c>
      <c r="R480">
        <v>6</v>
      </c>
      <c r="S480">
        <v>1.8</v>
      </c>
      <c r="T480">
        <v>3.6</v>
      </c>
      <c r="U480">
        <v>4.0999999999999996</v>
      </c>
      <c r="V480">
        <v>1.82</v>
      </c>
      <c r="W480">
        <v>1.96</v>
      </c>
    </row>
    <row r="481" spans="1:23" s="1" customFormat="1" ht="15" customHeight="1" x14ac:dyDescent="0.25">
      <c r="A481" s="4" t="s">
        <v>128</v>
      </c>
      <c r="B481" s="2">
        <v>45752</v>
      </c>
      <c r="C481" t="s">
        <v>141</v>
      </c>
      <c r="D481" t="s">
        <v>149</v>
      </c>
      <c r="E481">
        <v>0</v>
      </c>
      <c r="F481">
        <v>0</v>
      </c>
      <c r="G481" s="3" t="str">
        <f t="shared" si="85"/>
        <v>D</v>
      </c>
      <c r="H481">
        <v>0</v>
      </c>
      <c r="I481">
        <v>0</v>
      </c>
      <c r="J481" s="3" t="str">
        <f t="shared" si="86"/>
        <v>D</v>
      </c>
      <c r="K481">
        <v>15</v>
      </c>
      <c r="L481">
        <v>1</v>
      </c>
      <c r="M481">
        <v>3</v>
      </c>
      <c r="N481">
        <v>0</v>
      </c>
      <c r="O481">
        <v>12</v>
      </c>
      <c r="P481">
        <v>8</v>
      </c>
      <c r="Q481">
        <v>16</v>
      </c>
      <c r="R481">
        <v>1</v>
      </c>
      <c r="S481">
        <v>1.9</v>
      </c>
      <c r="T481">
        <v>3.25</v>
      </c>
      <c r="U481">
        <v>4.2</v>
      </c>
      <c r="V481">
        <v>2.31</v>
      </c>
      <c r="W481">
        <v>1.58</v>
      </c>
    </row>
    <row r="482" spans="1:23" s="1" customFormat="1" ht="15" customHeight="1" x14ac:dyDescent="0.25">
      <c r="A482" s="4" t="s">
        <v>128</v>
      </c>
      <c r="B482" s="2">
        <v>45752</v>
      </c>
      <c r="C482" t="s">
        <v>143</v>
      </c>
      <c r="D482" t="s">
        <v>134</v>
      </c>
      <c r="E482">
        <v>0</v>
      </c>
      <c r="F482">
        <v>4</v>
      </c>
      <c r="G482" s="3" t="str">
        <f t="shared" si="85"/>
        <v>A</v>
      </c>
      <c r="H482">
        <v>0</v>
      </c>
      <c r="I482">
        <v>3</v>
      </c>
      <c r="J482" s="3" t="str">
        <f t="shared" si="86"/>
        <v>A</v>
      </c>
      <c r="K482">
        <v>8</v>
      </c>
      <c r="L482">
        <v>22</v>
      </c>
      <c r="M482">
        <v>3</v>
      </c>
      <c r="N482">
        <v>13</v>
      </c>
      <c r="O482">
        <v>8</v>
      </c>
      <c r="P482">
        <v>14</v>
      </c>
      <c r="Q482">
        <v>4</v>
      </c>
      <c r="R482">
        <v>7</v>
      </c>
      <c r="S482">
        <v>1.85</v>
      </c>
      <c r="T482">
        <v>3.7</v>
      </c>
      <c r="U482">
        <v>3.8</v>
      </c>
      <c r="V482">
        <v>1.76</v>
      </c>
      <c r="W482">
        <v>2.0099999999999998</v>
      </c>
    </row>
    <row r="483" spans="1:23" s="1" customFormat="1" ht="15" customHeight="1" x14ac:dyDescent="0.25">
      <c r="A483" s="4" t="s">
        <v>128</v>
      </c>
      <c r="B483" s="2">
        <v>45752</v>
      </c>
      <c r="C483" t="s">
        <v>140</v>
      </c>
      <c r="D483" t="s">
        <v>138</v>
      </c>
      <c r="E483">
        <v>2</v>
      </c>
      <c r="F483">
        <v>1</v>
      </c>
      <c r="G483" s="3" t="str">
        <f t="shared" si="85"/>
        <v>H</v>
      </c>
      <c r="H483">
        <v>1</v>
      </c>
      <c r="I483">
        <v>0</v>
      </c>
      <c r="J483" s="3" t="str">
        <f t="shared" si="86"/>
        <v>H</v>
      </c>
      <c r="K483">
        <v>14</v>
      </c>
      <c r="L483">
        <v>12</v>
      </c>
      <c r="M483">
        <v>10</v>
      </c>
      <c r="N483">
        <v>4</v>
      </c>
      <c r="O483">
        <v>15</v>
      </c>
      <c r="P483">
        <v>15</v>
      </c>
      <c r="Q483">
        <v>7</v>
      </c>
      <c r="R483">
        <v>6</v>
      </c>
      <c r="S483">
        <v>2.5</v>
      </c>
      <c r="T483">
        <v>3.6</v>
      </c>
      <c r="U483">
        <v>2.5</v>
      </c>
      <c r="V483">
        <v>1.74</v>
      </c>
      <c r="W483">
        <v>2.04</v>
      </c>
    </row>
    <row r="484" spans="1:23" s="1" customFormat="1" ht="15" customHeight="1" x14ac:dyDescent="0.25">
      <c r="A484" s="4" t="s">
        <v>128</v>
      </c>
      <c r="B484" s="2">
        <v>45752</v>
      </c>
      <c r="C484" t="s">
        <v>146</v>
      </c>
      <c r="D484" t="s">
        <v>148</v>
      </c>
      <c r="E484">
        <v>0</v>
      </c>
      <c r="F484">
        <v>1</v>
      </c>
      <c r="G484" s="3" t="str">
        <f t="shared" si="85"/>
        <v>A</v>
      </c>
      <c r="H484">
        <v>0</v>
      </c>
      <c r="I484">
        <v>0</v>
      </c>
      <c r="J484" s="3" t="str">
        <f t="shared" si="86"/>
        <v>D</v>
      </c>
      <c r="K484">
        <v>4</v>
      </c>
      <c r="L484">
        <v>11</v>
      </c>
      <c r="M484">
        <v>1</v>
      </c>
      <c r="N484">
        <v>3</v>
      </c>
      <c r="O484">
        <v>10</v>
      </c>
      <c r="P484">
        <v>13</v>
      </c>
      <c r="Q484">
        <v>3</v>
      </c>
      <c r="R484">
        <v>7</v>
      </c>
      <c r="S484">
        <v>2.63</v>
      </c>
      <c r="T484">
        <v>2.9</v>
      </c>
      <c r="U484">
        <v>2.9</v>
      </c>
      <c r="V484">
        <v>2.54</v>
      </c>
      <c r="W484">
        <v>1.48</v>
      </c>
    </row>
    <row r="485" spans="1:23" s="1" customFormat="1" ht="15" customHeight="1" x14ac:dyDescent="0.25">
      <c r="A485" s="4" t="s">
        <v>128</v>
      </c>
      <c r="B485" s="2">
        <v>45752</v>
      </c>
      <c r="C485" t="s">
        <v>145</v>
      </c>
      <c r="D485" t="s">
        <v>137</v>
      </c>
      <c r="E485">
        <v>3</v>
      </c>
      <c r="F485">
        <v>1</v>
      </c>
      <c r="G485" s="3" t="str">
        <f t="shared" si="85"/>
        <v>H</v>
      </c>
      <c r="H485">
        <v>1</v>
      </c>
      <c r="I485">
        <v>0</v>
      </c>
      <c r="J485" s="3" t="str">
        <f t="shared" si="86"/>
        <v>H</v>
      </c>
      <c r="K485">
        <v>7</v>
      </c>
      <c r="L485">
        <v>9</v>
      </c>
      <c r="M485">
        <v>4</v>
      </c>
      <c r="N485">
        <v>3</v>
      </c>
      <c r="O485">
        <v>15</v>
      </c>
      <c r="P485">
        <v>9</v>
      </c>
      <c r="Q485">
        <v>2</v>
      </c>
      <c r="R485">
        <v>2</v>
      </c>
      <c r="S485">
        <v>1.7</v>
      </c>
      <c r="T485">
        <v>3.7</v>
      </c>
      <c r="U485">
        <v>4.75</v>
      </c>
      <c r="V485">
        <v>1.95</v>
      </c>
      <c r="W485">
        <v>1.83</v>
      </c>
    </row>
    <row r="486" spans="1:23" s="1" customFormat="1" ht="15" customHeight="1" x14ac:dyDescent="0.25">
      <c r="A486" s="4" t="s">
        <v>128</v>
      </c>
      <c r="B486" s="2">
        <v>45755</v>
      </c>
      <c r="C486" t="s">
        <v>142</v>
      </c>
      <c r="D486" t="s">
        <v>140</v>
      </c>
      <c r="E486">
        <v>0</v>
      </c>
      <c r="F486">
        <v>1</v>
      </c>
      <c r="G486" s="3" t="str">
        <f t="shared" ref="G486:G491" si="87">IF(OR(E486="",F486=""),"",IF(E486&gt;F486,"H",IF(E486=F486,"D","A")))</f>
        <v>A</v>
      </c>
      <c r="H486">
        <v>0</v>
      </c>
      <c r="I486">
        <v>1</v>
      </c>
      <c r="J486" s="3" t="str">
        <f t="shared" ref="J486:J491" si="88">IF(OR(H486="",I486=""),"",IF(H486&gt;I486,"H",IF(H486=I486,"D","A")))</f>
        <v>A</v>
      </c>
      <c r="K486">
        <v>36</v>
      </c>
      <c r="L486">
        <v>5</v>
      </c>
      <c r="M486">
        <v>7</v>
      </c>
      <c r="N486">
        <v>1</v>
      </c>
      <c r="O486">
        <v>11</v>
      </c>
      <c r="P486">
        <v>11</v>
      </c>
      <c r="Q486">
        <v>12</v>
      </c>
      <c r="R486">
        <v>2</v>
      </c>
      <c r="S486">
        <v>1.7</v>
      </c>
      <c r="T486">
        <v>3.9</v>
      </c>
      <c r="U486">
        <v>4.33</v>
      </c>
      <c r="V486">
        <v>1.77</v>
      </c>
      <c r="W486">
        <v>2.0299999999999998</v>
      </c>
    </row>
    <row r="487" spans="1:23" s="1" customFormat="1" ht="15" customHeight="1" x14ac:dyDescent="0.25">
      <c r="A487" s="4" t="s">
        <v>128</v>
      </c>
      <c r="B487" s="2">
        <v>45755</v>
      </c>
      <c r="C487" t="s">
        <v>139</v>
      </c>
      <c r="D487" t="s">
        <v>149</v>
      </c>
      <c r="E487">
        <v>1</v>
      </c>
      <c r="F487">
        <v>1</v>
      </c>
      <c r="G487" s="3" t="str">
        <f t="shared" si="87"/>
        <v>D</v>
      </c>
      <c r="H487">
        <v>0</v>
      </c>
      <c r="I487">
        <v>0</v>
      </c>
      <c r="J487" s="3" t="str">
        <f t="shared" si="88"/>
        <v>D</v>
      </c>
      <c r="K487">
        <v>10</v>
      </c>
      <c r="L487">
        <v>6</v>
      </c>
      <c r="M487">
        <v>3</v>
      </c>
      <c r="N487">
        <v>3</v>
      </c>
      <c r="O487">
        <v>11</v>
      </c>
      <c r="P487">
        <v>16</v>
      </c>
      <c r="Q487">
        <v>8</v>
      </c>
      <c r="R487">
        <v>3</v>
      </c>
      <c r="S487">
        <v>2.57</v>
      </c>
      <c r="T487">
        <v>3.1</v>
      </c>
      <c r="U487">
        <v>2.7</v>
      </c>
      <c r="V487">
        <v>2.5299999999999998</v>
      </c>
      <c r="W487">
        <v>1.5</v>
      </c>
    </row>
    <row r="488" spans="1:23" s="1" customFormat="1" ht="15" customHeight="1" x14ac:dyDescent="0.25">
      <c r="A488" s="4" t="s">
        <v>128</v>
      </c>
      <c r="B488" s="2">
        <v>45755</v>
      </c>
      <c r="C488" t="s">
        <v>144</v>
      </c>
      <c r="D488" t="s">
        <v>152</v>
      </c>
      <c r="E488">
        <v>0</v>
      </c>
      <c r="F488">
        <v>1</v>
      </c>
      <c r="G488" s="3" t="str">
        <f t="shared" si="87"/>
        <v>A</v>
      </c>
      <c r="H488">
        <v>0</v>
      </c>
      <c r="I488">
        <v>0</v>
      </c>
      <c r="J488" s="3" t="str">
        <f t="shared" si="88"/>
        <v>D</v>
      </c>
      <c r="K488">
        <v>9</v>
      </c>
      <c r="L488">
        <v>11</v>
      </c>
      <c r="M488">
        <v>2</v>
      </c>
      <c r="N488">
        <v>3</v>
      </c>
      <c r="O488">
        <v>9</v>
      </c>
      <c r="P488">
        <v>10</v>
      </c>
      <c r="Q488">
        <v>8</v>
      </c>
      <c r="R488">
        <v>7</v>
      </c>
      <c r="S488">
        <v>2.75</v>
      </c>
      <c r="T488">
        <v>3.25</v>
      </c>
      <c r="U488">
        <v>2.35</v>
      </c>
      <c r="V488">
        <v>2.17</v>
      </c>
      <c r="W488">
        <v>1.67</v>
      </c>
    </row>
    <row r="489" spans="1:23" s="1" customFormat="1" ht="15" customHeight="1" x14ac:dyDescent="0.25">
      <c r="A489" s="4" t="s">
        <v>128</v>
      </c>
      <c r="B489" s="2">
        <v>45755</v>
      </c>
      <c r="C489" t="s">
        <v>130</v>
      </c>
      <c r="D489" t="s">
        <v>141</v>
      </c>
      <c r="E489">
        <v>2</v>
      </c>
      <c r="F489">
        <v>3</v>
      </c>
      <c r="G489" s="3" t="str">
        <f t="shared" si="87"/>
        <v>A</v>
      </c>
      <c r="H489">
        <v>1</v>
      </c>
      <c r="I489">
        <v>1</v>
      </c>
      <c r="J489" s="3" t="str">
        <f t="shared" si="88"/>
        <v>D</v>
      </c>
      <c r="K489">
        <v>12</v>
      </c>
      <c r="L489">
        <v>6</v>
      </c>
      <c r="M489">
        <v>3</v>
      </c>
      <c r="N489">
        <v>3</v>
      </c>
      <c r="O489">
        <v>18</v>
      </c>
      <c r="P489">
        <v>11</v>
      </c>
      <c r="Q489">
        <v>3</v>
      </c>
      <c r="R489">
        <v>3</v>
      </c>
      <c r="S489">
        <v>2.35</v>
      </c>
      <c r="T489">
        <v>3.5</v>
      </c>
      <c r="U489">
        <v>2.65</v>
      </c>
      <c r="V489">
        <v>1.95</v>
      </c>
      <c r="W489">
        <v>1.84</v>
      </c>
    </row>
    <row r="490" spans="1:23" s="1" customFormat="1" ht="15" customHeight="1" x14ac:dyDescent="0.25">
      <c r="A490" s="4" t="s">
        <v>128</v>
      </c>
      <c r="B490" s="2">
        <v>45755</v>
      </c>
      <c r="C490" t="s">
        <v>143</v>
      </c>
      <c r="D490" t="s">
        <v>131</v>
      </c>
      <c r="E490">
        <v>1</v>
      </c>
      <c r="F490">
        <v>2</v>
      </c>
      <c r="G490" s="3" t="str">
        <f t="shared" si="87"/>
        <v>A</v>
      </c>
      <c r="H490">
        <v>1</v>
      </c>
      <c r="I490">
        <v>2</v>
      </c>
      <c r="J490" s="3" t="str">
        <f t="shared" si="88"/>
        <v>A</v>
      </c>
      <c r="K490">
        <v>5</v>
      </c>
      <c r="L490">
        <v>13</v>
      </c>
      <c r="M490">
        <v>3</v>
      </c>
      <c r="N490">
        <v>4</v>
      </c>
      <c r="O490">
        <v>6</v>
      </c>
      <c r="P490">
        <v>20</v>
      </c>
      <c r="Q490">
        <v>6</v>
      </c>
      <c r="R490">
        <v>3</v>
      </c>
      <c r="S490">
        <v>4.5</v>
      </c>
      <c r="T490">
        <v>4.0999999999999996</v>
      </c>
      <c r="U490">
        <v>1.61</v>
      </c>
      <c r="V490">
        <v>1.64</v>
      </c>
      <c r="W490">
        <v>2.2200000000000002</v>
      </c>
    </row>
    <row r="491" spans="1:23" s="1" customFormat="1" ht="15" customHeight="1" x14ac:dyDescent="0.25">
      <c r="A491" s="4" t="s">
        <v>128</v>
      </c>
      <c r="B491" s="2">
        <v>45755</v>
      </c>
      <c r="C491" t="s">
        <v>146</v>
      </c>
      <c r="D491" t="s">
        <v>132</v>
      </c>
      <c r="E491">
        <v>1</v>
      </c>
      <c r="F491">
        <v>3</v>
      </c>
      <c r="G491" s="3" t="str">
        <f t="shared" si="87"/>
        <v>A</v>
      </c>
      <c r="H491">
        <v>0</v>
      </c>
      <c r="I491">
        <v>1</v>
      </c>
      <c r="J491" s="3" t="str">
        <f t="shared" si="88"/>
        <v>A</v>
      </c>
      <c r="K491">
        <v>13</v>
      </c>
      <c r="L491">
        <v>15</v>
      </c>
      <c r="M491">
        <v>3</v>
      </c>
      <c r="N491">
        <v>7</v>
      </c>
      <c r="O491">
        <v>10</v>
      </c>
      <c r="P491">
        <v>12</v>
      </c>
      <c r="Q491">
        <v>10</v>
      </c>
      <c r="R491">
        <v>9</v>
      </c>
      <c r="S491">
        <v>3.6</v>
      </c>
      <c r="T491">
        <v>3.4</v>
      </c>
      <c r="U491">
        <v>2.0099999999999998</v>
      </c>
      <c r="V491">
        <v>2.0299999999999998</v>
      </c>
      <c r="W491">
        <v>1.76</v>
      </c>
    </row>
    <row r="492" spans="1:23" s="1" customFormat="1" ht="15" customHeight="1" x14ac:dyDescent="0.25">
      <c r="A492" s="4" t="s">
        <v>128</v>
      </c>
      <c r="B492" s="2">
        <v>45759</v>
      </c>
      <c r="C492" t="s">
        <v>149</v>
      </c>
      <c r="D492" t="s">
        <v>151</v>
      </c>
      <c r="E492">
        <v>0</v>
      </c>
      <c r="F492">
        <v>0</v>
      </c>
      <c r="G492" s="3" t="str">
        <f t="shared" ref="G492:G501" si="89">IF(OR(E492="",F492=""),"",IF(E492&gt;F492,"H",IF(E492=F492,"D","A")))</f>
        <v>D</v>
      </c>
      <c r="H492">
        <v>0</v>
      </c>
      <c r="I492">
        <v>0</v>
      </c>
      <c r="J492" s="3" t="str">
        <f t="shared" ref="J492:J501" si="90">IF(OR(H492="",I492=""),"",IF(H492&gt;I492,"H",IF(H492=I492,"D","A")))</f>
        <v>D</v>
      </c>
      <c r="K492">
        <v>6</v>
      </c>
      <c r="L492">
        <v>4</v>
      </c>
      <c r="M492">
        <v>2</v>
      </c>
      <c r="N492">
        <v>0</v>
      </c>
      <c r="O492">
        <v>7</v>
      </c>
      <c r="P492">
        <v>10</v>
      </c>
      <c r="Q492">
        <v>5</v>
      </c>
      <c r="R492">
        <v>5</v>
      </c>
      <c r="S492">
        <v>3.75</v>
      </c>
      <c r="T492">
        <v>3.25</v>
      </c>
      <c r="U492">
        <v>2</v>
      </c>
      <c r="V492">
        <v>2.5499999999999998</v>
      </c>
      <c r="W492">
        <v>1.47</v>
      </c>
    </row>
    <row r="493" spans="1:23" s="1" customFormat="1" ht="15" customHeight="1" x14ac:dyDescent="0.25">
      <c r="A493" s="4" t="s">
        <v>128</v>
      </c>
      <c r="B493" s="2">
        <v>45759</v>
      </c>
      <c r="C493" t="s">
        <v>152</v>
      </c>
      <c r="D493" t="s">
        <v>145</v>
      </c>
      <c r="E493">
        <v>1</v>
      </c>
      <c r="F493">
        <v>0</v>
      </c>
      <c r="G493" s="3" t="str">
        <f t="shared" si="89"/>
        <v>H</v>
      </c>
      <c r="H493">
        <v>0</v>
      </c>
      <c r="I493">
        <v>0</v>
      </c>
      <c r="J493" s="3" t="str">
        <f t="shared" si="90"/>
        <v>D</v>
      </c>
      <c r="K493">
        <v>14</v>
      </c>
      <c r="L493">
        <v>9</v>
      </c>
      <c r="M493">
        <v>4</v>
      </c>
      <c r="N493">
        <v>2</v>
      </c>
      <c r="O493">
        <v>9</v>
      </c>
      <c r="P493">
        <v>14</v>
      </c>
      <c r="Q493">
        <v>7</v>
      </c>
      <c r="R493">
        <v>8</v>
      </c>
      <c r="S493">
        <v>1.55</v>
      </c>
      <c r="T493">
        <v>3.5</v>
      </c>
      <c r="U493">
        <v>7</v>
      </c>
      <c r="V493">
        <v>2.34</v>
      </c>
      <c r="W493">
        <v>1.57</v>
      </c>
    </row>
    <row r="494" spans="1:23" s="1" customFormat="1" ht="15" customHeight="1" x14ac:dyDescent="0.25">
      <c r="A494" s="4" t="s">
        <v>128</v>
      </c>
      <c r="B494" s="2">
        <v>45759</v>
      </c>
      <c r="C494" t="s">
        <v>129</v>
      </c>
      <c r="D494" t="s">
        <v>142</v>
      </c>
      <c r="E494">
        <v>4</v>
      </c>
      <c r="F494">
        <v>1</v>
      </c>
      <c r="G494" s="3" t="str">
        <f t="shared" si="89"/>
        <v>H</v>
      </c>
      <c r="H494">
        <v>2</v>
      </c>
      <c r="I494">
        <v>0</v>
      </c>
      <c r="J494" s="3" t="str">
        <f t="shared" si="90"/>
        <v>H</v>
      </c>
      <c r="K494">
        <v>18</v>
      </c>
      <c r="L494">
        <v>12</v>
      </c>
      <c r="M494">
        <v>9</v>
      </c>
      <c r="N494">
        <v>1</v>
      </c>
      <c r="O494">
        <v>12</v>
      </c>
      <c r="P494">
        <v>12</v>
      </c>
      <c r="Q494">
        <v>3</v>
      </c>
      <c r="R494">
        <v>4</v>
      </c>
      <c r="S494">
        <v>3.3</v>
      </c>
      <c r="T494">
        <v>3.75</v>
      </c>
      <c r="U494">
        <v>2</v>
      </c>
      <c r="V494">
        <v>1.7</v>
      </c>
      <c r="W494">
        <v>2.1</v>
      </c>
    </row>
    <row r="495" spans="1:23" s="1" customFormat="1" ht="15" customHeight="1" x14ac:dyDescent="0.25">
      <c r="A495" s="4" t="s">
        <v>128</v>
      </c>
      <c r="B495" s="2">
        <v>45759</v>
      </c>
      <c r="C495" t="s">
        <v>133</v>
      </c>
      <c r="D495" t="s">
        <v>139</v>
      </c>
      <c r="E495">
        <v>1</v>
      </c>
      <c r="F495">
        <v>2</v>
      </c>
      <c r="G495" s="3" t="str">
        <f t="shared" si="89"/>
        <v>A</v>
      </c>
      <c r="H495">
        <v>0</v>
      </c>
      <c r="I495">
        <v>2</v>
      </c>
      <c r="J495" s="3" t="str">
        <f t="shared" si="90"/>
        <v>A</v>
      </c>
      <c r="K495">
        <v>15</v>
      </c>
      <c r="L495">
        <v>5</v>
      </c>
      <c r="M495">
        <v>2</v>
      </c>
      <c r="N495">
        <v>3</v>
      </c>
      <c r="O495">
        <v>13</v>
      </c>
      <c r="P495">
        <v>15</v>
      </c>
      <c r="Q495">
        <v>8</v>
      </c>
      <c r="R495">
        <v>1</v>
      </c>
      <c r="S495">
        <v>2.38</v>
      </c>
      <c r="T495">
        <v>3.3</v>
      </c>
      <c r="U495">
        <v>2.9</v>
      </c>
      <c r="V495">
        <v>2.06</v>
      </c>
      <c r="W495">
        <v>1.74</v>
      </c>
    </row>
    <row r="496" spans="1:23" s="1" customFormat="1" ht="15" customHeight="1" x14ac:dyDescent="0.25">
      <c r="A496" s="4" t="s">
        <v>128</v>
      </c>
      <c r="B496" s="2">
        <v>45759</v>
      </c>
      <c r="C496" t="s">
        <v>135</v>
      </c>
      <c r="D496" t="s">
        <v>144</v>
      </c>
      <c r="E496">
        <v>3</v>
      </c>
      <c r="F496">
        <v>0</v>
      </c>
      <c r="G496" s="3" t="str">
        <f t="shared" si="89"/>
        <v>H</v>
      </c>
      <c r="H496">
        <v>2</v>
      </c>
      <c r="I496">
        <v>0</v>
      </c>
      <c r="J496" s="3" t="str">
        <f t="shared" si="90"/>
        <v>H</v>
      </c>
      <c r="K496">
        <v>16</v>
      </c>
      <c r="L496">
        <v>5</v>
      </c>
      <c r="M496">
        <v>6</v>
      </c>
      <c r="N496">
        <v>0</v>
      </c>
      <c r="O496">
        <v>7</v>
      </c>
      <c r="P496">
        <v>15</v>
      </c>
      <c r="Q496">
        <v>7</v>
      </c>
      <c r="R496">
        <v>4</v>
      </c>
      <c r="S496">
        <v>3.25</v>
      </c>
      <c r="T496">
        <v>3.25</v>
      </c>
      <c r="U496">
        <v>2.2000000000000002</v>
      </c>
      <c r="V496">
        <v>1.95</v>
      </c>
      <c r="W496">
        <v>1.83</v>
      </c>
    </row>
    <row r="497" spans="1:23" s="1" customFormat="1" ht="15" customHeight="1" x14ac:dyDescent="0.25">
      <c r="A497" s="4" t="s">
        <v>128</v>
      </c>
      <c r="B497" s="2">
        <v>45759</v>
      </c>
      <c r="C497" t="s">
        <v>148</v>
      </c>
      <c r="D497" t="s">
        <v>150</v>
      </c>
      <c r="E497">
        <v>0</v>
      </c>
      <c r="F497">
        <v>1</v>
      </c>
      <c r="G497" s="3" t="str">
        <f t="shared" si="89"/>
        <v>A</v>
      </c>
      <c r="H497">
        <v>0</v>
      </c>
      <c r="I497">
        <v>1</v>
      </c>
      <c r="J497" s="3" t="str">
        <f t="shared" si="90"/>
        <v>A</v>
      </c>
      <c r="K497">
        <v>12</v>
      </c>
      <c r="L497">
        <v>10</v>
      </c>
      <c r="M497">
        <v>0</v>
      </c>
      <c r="N497">
        <v>5</v>
      </c>
      <c r="O497">
        <v>13</v>
      </c>
      <c r="P497">
        <v>14</v>
      </c>
      <c r="Q497">
        <v>6</v>
      </c>
      <c r="R497">
        <v>2</v>
      </c>
      <c r="S497">
        <v>4.33</v>
      </c>
      <c r="T497">
        <v>3.8</v>
      </c>
      <c r="U497">
        <v>1.73</v>
      </c>
      <c r="V497">
        <v>1.98</v>
      </c>
      <c r="W497">
        <v>1.8</v>
      </c>
    </row>
    <row r="498" spans="1:23" s="1" customFormat="1" ht="15" customHeight="1" x14ac:dyDescent="0.25">
      <c r="A498" s="4" t="s">
        <v>128</v>
      </c>
      <c r="B498" s="2">
        <v>45759</v>
      </c>
      <c r="C498" t="s">
        <v>137</v>
      </c>
      <c r="D498" t="s">
        <v>141</v>
      </c>
      <c r="E498">
        <v>1</v>
      </c>
      <c r="F498">
        <v>3</v>
      </c>
      <c r="G498" s="3" t="str">
        <f t="shared" si="89"/>
        <v>A</v>
      </c>
      <c r="H498">
        <v>0</v>
      </c>
      <c r="I498">
        <v>0</v>
      </c>
      <c r="J498" s="3" t="str">
        <f t="shared" si="90"/>
        <v>D</v>
      </c>
      <c r="K498">
        <v>8</v>
      </c>
      <c r="L498">
        <v>9</v>
      </c>
      <c r="M498">
        <v>4</v>
      </c>
      <c r="N498">
        <v>5</v>
      </c>
      <c r="O498">
        <v>7</v>
      </c>
      <c r="P498">
        <v>11</v>
      </c>
      <c r="Q498">
        <v>3</v>
      </c>
      <c r="R498">
        <v>5</v>
      </c>
      <c r="S498">
        <v>3.1</v>
      </c>
      <c r="T498">
        <v>3.4</v>
      </c>
      <c r="U498">
        <v>2.2000000000000002</v>
      </c>
      <c r="V498">
        <v>1.78</v>
      </c>
      <c r="W498">
        <v>2</v>
      </c>
    </row>
    <row r="499" spans="1:23" s="1" customFormat="1" ht="15" customHeight="1" x14ac:dyDescent="0.25">
      <c r="A499" s="4" t="s">
        <v>128</v>
      </c>
      <c r="B499" s="2">
        <v>45759</v>
      </c>
      <c r="C499" t="s">
        <v>136</v>
      </c>
      <c r="D499" t="s">
        <v>146</v>
      </c>
      <c r="E499">
        <v>1</v>
      </c>
      <c r="F499">
        <v>1</v>
      </c>
      <c r="G499" s="3" t="str">
        <f t="shared" si="89"/>
        <v>D</v>
      </c>
      <c r="H499">
        <v>1</v>
      </c>
      <c r="I499">
        <v>1</v>
      </c>
      <c r="J499" s="3" t="str">
        <f t="shared" si="90"/>
        <v>D</v>
      </c>
      <c r="K499">
        <v>14</v>
      </c>
      <c r="L499">
        <v>7</v>
      </c>
      <c r="M499">
        <v>2</v>
      </c>
      <c r="N499">
        <v>3</v>
      </c>
      <c r="O499">
        <v>12</v>
      </c>
      <c r="P499">
        <v>10</v>
      </c>
      <c r="Q499">
        <v>10</v>
      </c>
      <c r="R499">
        <v>7</v>
      </c>
      <c r="S499">
        <v>1.48</v>
      </c>
      <c r="T499">
        <v>3.9</v>
      </c>
      <c r="U499">
        <v>7</v>
      </c>
      <c r="V499">
        <v>2.11</v>
      </c>
      <c r="W499">
        <v>1.69</v>
      </c>
    </row>
    <row r="500" spans="1:23" s="1" customFormat="1" ht="15" customHeight="1" x14ac:dyDescent="0.25">
      <c r="A500" s="4" t="s">
        <v>128</v>
      </c>
      <c r="B500" s="2">
        <v>45759</v>
      </c>
      <c r="C500" t="s">
        <v>134</v>
      </c>
      <c r="D500" t="s">
        <v>132</v>
      </c>
      <c r="E500">
        <v>0</v>
      </c>
      <c r="F500">
        <v>0</v>
      </c>
      <c r="G500" s="3" t="str">
        <f t="shared" si="89"/>
        <v>D</v>
      </c>
      <c r="H500">
        <v>0</v>
      </c>
      <c r="I500">
        <v>0</v>
      </c>
      <c r="J500" s="3" t="str">
        <f t="shared" si="90"/>
        <v>D</v>
      </c>
      <c r="K500">
        <v>9</v>
      </c>
      <c r="L500">
        <v>12</v>
      </c>
      <c r="M500">
        <v>2</v>
      </c>
      <c r="N500">
        <v>2</v>
      </c>
      <c r="O500">
        <v>13</v>
      </c>
      <c r="P500">
        <v>9</v>
      </c>
      <c r="Q500">
        <v>3</v>
      </c>
      <c r="R500">
        <v>6</v>
      </c>
      <c r="S500">
        <v>2.2999999999999998</v>
      </c>
      <c r="T500">
        <v>3.4</v>
      </c>
      <c r="U500">
        <v>2.9</v>
      </c>
      <c r="V500">
        <v>1.86</v>
      </c>
      <c r="W500">
        <v>1.91</v>
      </c>
    </row>
    <row r="501" spans="1:23" s="1" customFormat="1" ht="15" customHeight="1" x14ac:dyDescent="0.25">
      <c r="A501" s="4" t="s">
        <v>128</v>
      </c>
      <c r="B501" s="2">
        <v>45759</v>
      </c>
      <c r="C501" t="s">
        <v>147</v>
      </c>
      <c r="D501" t="s">
        <v>140</v>
      </c>
      <c r="E501">
        <v>3</v>
      </c>
      <c r="F501">
        <v>1</v>
      </c>
      <c r="G501" s="3" t="str">
        <f t="shared" si="89"/>
        <v>H</v>
      </c>
      <c r="H501">
        <v>1</v>
      </c>
      <c r="I501">
        <v>1</v>
      </c>
      <c r="J501" s="3" t="str">
        <f t="shared" si="90"/>
        <v>D</v>
      </c>
      <c r="K501">
        <v>17</v>
      </c>
      <c r="L501">
        <v>6</v>
      </c>
      <c r="M501">
        <v>7</v>
      </c>
      <c r="N501">
        <v>2</v>
      </c>
      <c r="O501">
        <v>12</v>
      </c>
      <c r="P501">
        <v>13</v>
      </c>
      <c r="Q501">
        <v>3</v>
      </c>
      <c r="R501">
        <v>3</v>
      </c>
      <c r="S501">
        <v>1.67</v>
      </c>
      <c r="T501">
        <v>3.5</v>
      </c>
      <c r="U501">
        <v>5.5</v>
      </c>
      <c r="V501">
        <v>2</v>
      </c>
      <c r="W501">
        <v>1.78</v>
      </c>
    </row>
    <row r="502" spans="1:23" s="1" customFormat="1" ht="15" customHeight="1" x14ac:dyDescent="0.25">
      <c r="A502" s="4" t="s">
        <v>128</v>
      </c>
      <c r="B502" s="2">
        <v>45765</v>
      </c>
      <c r="C502" t="s">
        <v>139</v>
      </c>
      <c r="D502" t="s">
        <v>135</v>
      </c>
      <c r="E502">
        <v>0</v>
      </c>
      <c r="F502">
        <v>0</v>
      </c>
      <c r="G502" s="3" t="str">
        <f t="shared" ref="G502:G513" si="91">IF(OR(E502="",F502=""),"",IF(E502&gt;F502,"H",IF(E502=F502,"D","A")))</f>
        <v>D</v>
      </c>
      <c r="H502">
        <v>0</v>
      </c>
      <c r="I502">
        <v>0</v>
      </c>
      <c r="J502" s="3" t="str">
        <f t="shared" ref="J502:J513" si="92">IF(OR(H502="",I502=""),"",IF(H502&gt;I502,"H",IF(H502=I502,"D","A")))</f>
        <v>D</v>
      </c>
      <c r="K502">
        <v>4</v>
      </c>
      <c r="L502">
        <v>5</v>
      </c>
      <c r="M502">
        <v>3</v>
      </c>
      <c r="N502">
        <v>1</v>
      </c>
      <c r="O502">
        <v>15</v>
      </c>
      <c r="P502">
        <v>16</v>
      </c>
      <c r="Q502">
        <v>2</v>
      </c>
      <c r="R502">
        <v>1</v>
      </c>
      <c r="S502">
        <v>2.8</v>
      </c>
      <c r="T502">
        <v>3.2</v>
      </c>
      <c r="U502">
        <v>2.5499999999999998</v>
      </c>
      <c r="V502">
        <v>2.08</v>
      </c>
      <c r="W502">
        <v>1.72</v>
      </c>
    </row>
    <row r="503" spans="1:23" s="1" customFormat="1" ht="15" customHeight="1" x14ac:dyDescent="0.25">
      <c r="A503" s="4" t="s">
        <v>128</v>
      </c>
      <c r="B503" s="2">
        <v>45765</v>
      </c>
      <c r="C503" t="s">
        <v>131</v>
      </c>
      <c r="D503" t="s">
        <v>137</v>
      </c>
      <c r="E503">
        <v>0</v>
      </c>
      <c r="F503">
        <v>0</v>
      </c>
      <c r="G503" s="3" t="str">
        <f t="shared" si="91"/>
        <v>D</v>
      </c>
      <c r="H503">
        <v>0</v>
      </c>
      <c r="I503">
        <v>0</v>
      </c>
      <c r="J503" s="3" t="str">
        <f t="shared" si="92"/>
        <v>D</v>
      </c>
      <c r="K503">
        <v>13</v>
      </c>
      <c r="L503">
        <v>5</v>
      </c>
      <c r="M503">
        <v>3</v>
      </c>
      <c r="N503">
        <v>2</v>
      </c>
      <c r="O503">
        <v>6</v>
      </c>
      <c r="P503">
        <v>11</v>
      </c>
      <c r="Q503">
        <v>6</v>
      </c>
      <c r="R503">
        <v>4</v>
      </c>
      <c r="S503">
        <v>1.33</v>
      </c>
      <c r="T503">
        <v>4.75</v>
      </c>
      <c r="U503">
        <v>9.5</v>
      </c>
      <c r="V503">
        <v>1.52</v>
      </c>
      <c r="W503">
        <v>2.42</v>
      </c>
    </row>
    <row r="504" spans="1:23" s="1" customFormat="1" ht="15" customHeight="1" x14ac:dyDescent="0.25">
      <c r="A504" s="4" t="s">
        <v>128</v>
      </c>
      <c r="B504" s="2">
        <v>45765</v>
      </c>
      <c r="C504" t="s">
        <v>142</v>
      </c>
      <c r="D504" t="s">
        <v>152</v>
      </c>
      <c r="E504">
        <v>0</v>
      </c>
      <c r="F504">
        <v>2</v>
      </c>
      <c r="G504" s="3" t="str">
        <f t="shared" si="91"/>
        <v>A</v>
      </c>
      <c r="H504">
        <v>0</v>
      </c>
      <c r="I504">
        <v>0</v>
      </c>
      <c r="J504" s="3" t="str">
        <f t="shared" si="92"/>
        <v>D</v>
      </c>
      <c r="K504">
        <v>9</v>
      </c>
      <c r="L504">
        <v>12</v>
      </c>
      <c r="M504">
        <v>1</v>
      </c>
      <c r="N504">
        <v>3</v>
      </c>
      <c r="O504">
        <v>13</v>
      </c>
      <c r="P504">
        <v>18</v>
      </c>
      <c r="Q504">
        <v>3</v>
      </c>
      <c r="R504">
        <v>2</v>
      </c>
      <c r="S504">
        <v>2.5499999999999998</v>
      </c>
      <c r="T504">
        <v>3.25</v>
      </c>
      <c r="U504">
        <v>2.75</v>
      </c>
      <c r="V504">
        <v>2.0099999999999998</v>
      </c>
      <c r="W504">
        <v>1.77</v>
      </c>
    </row>
    <row r="505" spans="1:23" s="1" customFormat="1" ht="15" customHeight="1" x14ac:dyDescent="0.25">
      <c r="A505" s="4" t="s">
        <v>128</v>
      </c>
      <c r="B505" s="2">
        <v>45765</v>
      </c>
      <c r="C505" t="s">
        <v>150</v>
      </c>
      <c r="D505" t="s">
        <v>134</v>
      </c>
      <c r="E505">
        <v>2</v>
      </c>
      <c r="F505">
        <v>1</v>
      </c>
      <c r="G505" s="3" t="str">
        <f t="shared" si="91"/>
        <v>H</v>
      </c>
      <c r="H505">
        <v>1</v>
      </c>
      <c r="I505">
        <v>1</v>
      </c>
      <c r="J505" s="3" t="str">
        <f t="shared" si="92"/>
        <v>D</v>
      </c>
      <c r="K505">
        <v>11</v>
      </c>
      <c r="L505">
        <v>10</v>
      </c>
      <c r="M505">
        <v>4</v>
      </c>
      <c r="N505">
        <v>3</v>
      </c>
      <c r="O505">
        <v>10</v>
      </c>
      <c r="P505">
        <v>9</v>
      </c>
      <c r="Q505">
        <v>1</v>
      </c>
      <c r="R505">
        <v>5</v>
      </c>
      <c r="S505">
        <v>1.6</v>
      </c>
      <c r="T505">
        <v>3.9</v>
      </c>
      <c r="U505">
        <v>5.5</v>
      </c>
      <c r="V505">
        <v>1.95</v>
      </c>
      <c r="W505">
        <v>1.83</v>
      </c>
    </row>
    <row r="506" spans="1:23" s="1" customFormat="1" ht="15" customHeight="1" x14ac:dyDescent="0.25">
      <c r="A506" s="4" t="s">
        <v>128</v>
      </c>
      <c r="B506" s="2">
        <v>45765</v>
      </c>
      <c r="C506" t="s">
        <v>144</v>
      </c>
      <c r="D506" t="s">
        <v>148</v>
      </c>
      <c r="E506">
        <v>1</v>
      </c>
      <c r="F506">
        <v>2</v>
      </c>
      <c r="G506" s="3" t="str">
        <f t="shared" si="91"/>
        <v>A</v>
      </c>
      <c r="H506">
        <v>0</v>
      </c>
      <c r="I506">
        <v>0</v>
      </c>
      <c r="J506" s="3" t="str">
        <f t="shared" si="92"/>
        <v>D</v>
      </c>
      <c r="K506">
        <v>19</v>
      </c>
      <c r="L506">
        <v>9</v>
      </c>
      <c r="M506">
        <v>5</v>
      </c>
      <c r="N506">
        <v>2</v>
      </c>
      <c r="O506">
        <v>10</v>
      </c>
      <c r="P506">
        <v>15</v>
      </c>
      <c r="Q506">
        <v>6</v>
      </c>
      <c r="R506">
        <v>2</v>
      </c>
      <c r="S506">
        <v>1.57</v>
      </c>
      <c r="T506">
        <v>3.8</v>
      </c>
      <c r="U506">
        <v>6</v>
      </c>
      <c r="V506">
        <v>1.93</v>
      </c>
      <c r="W506">
        <v>1.85</v>
      </c>
    </row>
    <row r="507" spans="1:23" s="1" customFormat="1" ht="15" customHeight="1" x14ac:dyDescent="0.25">
      <c r="A507" s="4" t="s">
        <v>128</v>
      </c>
      <c r="B507" s="2">
        <v>45765</v>
      </c>
      <c r="C507" t="s">
        <v>141</v>
      </c>
      <c r="D507" t="s">
        <v>129</v>
      </c>
      <c r="E507">
        <v>4</v>
      </c>
      <c r="F507">
        <v>3</v>
      </c>
      <c r="G507" s="3" t="str">
        <f t="shared" si="91"/>
        <v>H</v>
      </c>
      <c r="H507">
        <v>0</v>
      </c>
      <c r="I507">
        <v>2</v>
      </c>
      <c r="J507" s="3" t="str">
        <f t="shared" si="92"/>
        <v>A</v>
      </c>
      <c r="K507">
        <v>20</v>
      </c>
      <c r="L507">
        <v>13</v>
      </c>
      <c r="M507">
        <v>9</v>
      </c>
      <c r="N507">
        <v>7</v>
      </c>
      <c r="O507">
        <v>7</v>
      </c>
      <c r="P507">
        <v>14</v>
      </c>
      <c r="Q507">
        <v>6</v>
      </c>
      <c r="R507">
        <v>6</v>
      </c>
      <c r="S507">
        <v>1.67</v>
      </c>
      <c r="T507">
        <v>3.8</v>
      </c>
      <c r="U507">
        <v>5</v>
      </c>
      <c r="V507">
        <v>1.64</v>
      </c>
      <c r="W507">
        <v>2.2000000000000002</v>
      </c>
    </row>
    <row r="508" spans="1:23" s="1" customFormat="1" ht="15" customHeight="1" x14ac:dyDescent="0.25">
      <c r="A508" s="4" t="s">
        <v>128</v>
      </c>
      <c r="B508" s="2">
        <v>45765</v>
      </c>
      <c r="C508" t="s">
        <v>143</v>
      </c>
      <c r="D508" t="s">
        <v>147</v>
      </c>
      <c r="E508">
        <v>1</v>
      </c>
      <c r="F508">
        <v>1</v>
      </c>
      <c r="G508" s="3" t="str">
        <f t="shared" si="91"/>
        <v>D</v>
      </c>
      <c r="H508">
        <v>1</v>
      </c>
      <c r="I508">
        <v>0</v>
      </c>
      <c r="J508" s="3" t="str">
        <f t="shared" si="92"/>
        <v>H</v>
      </c>
      <c r="K508">
        <v>8</v>
      </c>
      <c r="L508">
        <v>16</v>
      </c>
      <c r="M508">
        <v>3</v>
      </c>
      <c r="N508">
        <v>3</v>
      </c>
      <c r="O508">
        <v>14</v>
      </c>
      <c r="P508">
        <v>17</v>
      </c>
      <c r="Q508">
        <v>4</v>
      </c>
      <c r="R508">
        <v>6</v>
      </c>
      <c r="S508">
        <v>3.4</v>
      </c>
      <c r="T508">
        <v>3.5</v>
      </c>
      <c r="U508">
        <v>2.0499999999999998</v>
      </c>
      <c r="V508">
        <v>1.72</v>
      </c>
      <c r="W508">
        <v>2.08</v>
      </c>
    </row>
    <row r="509" spans="1:23" s="1" customFormat="1" ht="15" customHeight="1" x14ac:dyDescent="0.25">
      <c r="A509" s="4" t="s">
        <v>128</v>
      </c>
      <c r="B509" s="2">
        <v>45765</v>
      </c>
      <c r="C509" t="s">
        <v>132</v>
      </c>
      <c r="D509" t="s">
        <v>136</v>
      </c>
      <c r="E509">
        <v>0</v>
      </c>
      <c r="F509">
        <v>1</v>
      </c>
      <c r="G509" s="3" t="str">
        <f t="shared" si="91"/>
        <v>A</v>
      </c>
      <c r="H509">
        <v>0</v>
      </c>
      <c r="I509">
        <v>0</v>
      </c>
      <c r="J509" s="3" t="str">
        <f t="shared" si="92"/>
        <v>D</v>
      </c>
      <c r="K509">
        <v>14</v>
      </c>
      <c r="L509">
        <v>11</v>
      </c>
      <c r="M509">
        <v>2</v>
      </c>
      <c r="N509">
        <v>5</v>
      </c>
      <c r="O509">
        <v>12</v>
      </c>
      <c r="P509">
        <v>19</v>
      </c>
      <c r="Q509">
        <v>3</v>
      </c>
      <c r="R509">
        <v>9</v>
      </c>
      <c r="S509">
        <v>2.2000000000000002</v>
      </c>
      <c r="T509">
        <v>3.5</v>
      </c>
      <c r="U509">
        <v>3.1</v>
      </c>
      <c r="V509">
        <v>2.0099999999999998</v>
      </c>
      <c r="W509">
        <v>1.77</v>
      </c>
    </row>
    <row r="510" spans="1:23" s="1" customFormat="1" ht="15" customHeight="1" x14ac:dyDescent="0.25">
      <c r="A510" s="4" t="s">
        <v>128</v>
      </c>
      <c r="B510" s="2">
        <v>45765</v>
      </c>
      <c r="C510" t="s">
        <v>140</v>
      </c>
      <c r="D510" t="s">
        <v>130</v>
      </c>
      <c r="E510">
        <v>3</v>
      </c>
      <c r="F510">
        <v>3</v>
      </c>
      <c r="G510" s="3" t="str">
        <f t="shared" si="91"/>
        <v>D</v>
      </c>
      <c r="H510">
        <v>2</v>
      </c>
      <c r="I510">
        <v>1</v>
      </c>
      <c r="J510" s="3" t="str">
        <f t="shared" si="92"/>
        <v>H</v>
      </c>
      <c r="K510">
        <v>9</v>
      </c>
      <c r="L510">
        <v>16</v>
      </c>
      <c r="M510">
        <v>4</v>
      </c>
      <c r="N510">
        <v>7</v>
      </c>
      <c r="O510">
        <v>7</v>
      </c>
      <c r="P510">
        <v>9</v>
      </c>
      <c r="Q510">
        <v>4</v>
      </c>
      <c r="R510">
        <v>8</v>
      </c>
      <c r="S510">
        <v>2.35</v>
      </c>
      <c r="T510">
        <v>3.3</v>
      </c>
      <c r="U510">
        <v>3</v>
      </c>
      <c r="V510">
        <v>1.92</v>
      </c>
      <c r="W510">
        <v>1.86</v>
      </c>
    </row>
    <row r="511" spans="1:23" s="1" customFormat="1" ht="15" customHeight="1" x14ac:dyDescent="0.25">
      <c r="A511" s="4" t="s">
        <v>128</v>
      </c>
      <c r="B511" s="2">
        <v>45765</v>
      </c>
      <c r="C511" t="s">
        <v>146</v>
      </c>
      <c r="D511" t="s">
        <v>149</v>
      </c>
      <c r="E511">
        <v>0</v>
      </c>
      <c r="F511">
        <v>1</v>
      </c>
      <c r="G511" s="3" t="str">
        <f t="shared" si="91"/>
        <v>A</v>
      </c>
      <c r="H511">
        <v>0</v>
      </c>
      <c r="I511">
        <v>0</v>
      </c>
      <c r="J511" s="3" t="str">
        <f t="shared" si="92"/>
        <v>D</v>
      </c>
      <c r="K511">
        <v>8</v>
      </c>
      <c r="L511">
        <v>10</v>
      </c>
      <c r="M511">
        <v>2</v>
      </c>
      <c r="N511">
        <v>2</v>
      </c>
      <c r="O511">
        <v>15</v>
      </c>
      <c r="P511">
        <v>11</v>
      </c>
      <c r="Q511">
        <v>6</v>
      </c>
      <c r="R511">
        <v>7</v>
      </c>
      <c r="S511">
        <v>3.6</v>
      </c>
      <c r="T511">
        <v>3.3</v>
      </c>
      <c r="U511">
        <v>2.1</v>
      </c>
      <c r="V511">
        <v>2.69</v>
      </c>
      <c r="W511">
        <v>1.44</v>
      </c>
    </row>
    <row r="512" spans="1:23" s="1" customFormat="1" ht="15" customHeight="1" x14ac:dyDescent="0.25">
      <c r="A512" s="4" t="s">
        <v>128</v>
      </c>
      <c r="B512" s="2">
        <v>45765</v>
      </c>
      <c r="C512" t="s">
        <v>145</v>
      </c>
      <c r="D512" t="s">
        <v>138</v>
      </c>
      <c r="E512">
        <v>1</v>
      </c>
      <c r="F512">
        <v>3</v>
      </c>
      <c r="G512" s="3" t="str">
        <f t="shared" si="91"/>
        <v>A</v>
      </c>
      <c r="H512">
        <v>0</v>
      </c>
      <c r="I512">
        <v>0</v>
      </c>
      <c r="J512" s="3" t="str">
        <f t="shared" si="92"/>
        <v>D</v>
      </c>
      <c r="K512">
        <v>10</v>
      </c>
      <c r="L512">
        <v>11</v>
      </c>
      <c r="M512">
        <v>3</v>
      </c>
      <c r="N512">
        <v>8</v>
      </c>
      <c r="O512">
        <v>13</v>
      </c>
      <c r="P512">
        <v>12</v>
      </c>
      <c r="Q512">
        <v>3</v>
      </c>
      <c r="R512">
        <v>3</v>
      </c>
      <c r="S512">
        <v>2.88</v>
      </c>
      <c r="T512">
        <v>3.1</v>
      </c>
      <c r="U512">
        <v>2.5499999999999998</v>
      </c>
      <c r="V512">
        <v>2.14</v>
      </c>
      <c r="W512">
        <v>1.67</v>
      </c>
    </row>
    <row r="513" spans="1:23" s="1" customFormat="1" ht="15" customHeight="1" x14ac:dyDescent="0.25">
      <c r="A513" s="4" t="s">
        <v>128</v>
      </c>
      <c r="B513" s="2">
        <v>45765</v>
      </c>
      <c r="C513" t="s">
        <v>151</v>
      </c>
      <c r="D513" t="s">
        <v>133</v>
      </c>
      <c r="E513">
        <v>1</v>
      </c>
      <c r="F513">
        <v>1</v>
      </c>
      <c r="G513" s="3" t="str">
        <f t="shared" si="91"/>
        <v>D</v>
      </c>
      <c r="H513">
        <v>0</v>
      </c>
      <c r="I513">
        <v>1</v>
      </c>
      <c r="J513" s="3" t="str">
        <f t="shared" si="92"/>
        <v>A</v>
      </c>
      <c r="K513">
        <v>14</v>
      </c>
      <c r="L513">
        <v>5</v>
      </c>
      <c r="M513">
        <v>5</v>
      </c>
      <c r="N513">
        <v>2</v>
      </c>
      <c r="O513">
        <v>10</v>
      </c>
      <c r="P513">
        <v>13</v>
      </c>
      <c r="Q513">
        <v>7</v>
      </c>
      <c r="R513">
        <v>3</v>
      </c>
      <c r="S513">
        <v>1.4</v>
      </c>
      <c r="T513">
        <v>5</v>
      </c>
      <c r="U513">
        <v>6.5</v>
      </c>
      <c r="V513">
        <v>1.99</v>
      </c>
      <c r="W513">
        <v>1.8</v>
      </c>
    </row>
    <row r="514" spans="1:23" s="1" customFormat="1" ht="15" customHeight="1" x14ac:dyDescent="0.25">
      <c r="A514" s="8" t="s">
        <v>128</v>
      </c>
      <c r="B514" s="2">
        <v>45768</v>
      </c>
      <c r="C514" t="s">
        <v>129</v>
      </c>
      <c r="D514" t="s">
        <v>143</v>
      </c>
      <c r="E514">
        <v>1</v>
      </c>
      <c r="F514">
        <v>1</v>
      </c>
      <c r="G514" s="3" t="str">
        <f t="shared" ref="G514:G525" si="93">IF(OR(E514="",F514=""),"",IF(E514&gt;F514,"H",IF(E514=F514,"D","A")))</f>
        <v>D</v>
      </c>
      <c r="H514">
        <v>1</v>
      </c>
      <c r="I514">
        <v>1</v>
      </c>
      <c r="J514" s="3" t="str">
        <f t="shared" ref="J514:J525" si="94">IF(OR(H514="",I514=""),"",IF(H514&gt;I514,"H",IF(H514=I514,"D","A")))</f>
        <v>D</v>
      </c>
      <c r="K514">
        <v>13</v>
      </c>
      <c r="L514">
        <v>8</v>
      </c>
      <c r="M514">
        <v>4</v>
      </c>
      <c r="N514">
        <v>4</v>
      </c>
      <c r="O514">
        <v>13</v>
      </c>
      <c r="P514">
        <v>7</v>
      </c>
      <c r="Q514">
        <v>5</v>
      </c>
      <c r="R514">
        <v>3</v>
      </c>
      <c r="S514">
        <v>2.2999999999999998</v>
      </c>
      <c r="T514">
        <v>3.5</v>
      </c>
      <c r="U514">
        <v>2.9</v>
      </c>
      <c r="V514">
        <v>1.41</v>
      </c>
      <c r="W514">
        <v>2.75</v>
      </c>
    </row>
    <row r="515" spans="1:23" s="1" customFormat="1" ht="15" customHeight="1" x14ac:dyDescent="0.25">
      <c r="A515" s="8" t="s">
        <v>128</v>
      </c>
      <c r="B515" s="2">
        <v>45768</v>
      </c>
      <c r="C515" t="s">
        <v>138</v>
      </c>
      <c r="D515" t="s">
        <v>151</v>
      </c>
      <c r="E515">
        <v>1</v>
      </c>
      <c r="F515">
        <v>2</v>
      </c>
      <c r="G515" s="3" t="str">
        <f t="shared" si="93"/>
        <v>A</v>
      </c>
      <c r="H515">
        <v>0</v>
      </c>
      <c r="I515">
        <v>0</v>
      </c>
      <c r="J515" s="3" t="str">
        <f t="shared" si="94"/>
        <v>D</v>
      </c>
      <c r="K515">
        <v>9</v>
      </c>
      <c r="L515">
        <v>11</v>
      </c>
      <c r="M515">
        <v>2</v>
      </c>
      <c r="N515">
        <v>6</v>
      </c>
      <c r="O515">
        <v>7</v>
      </c>
      <c r="P515">
        <v>10</v>
      </c>
      <c r="Q515">
        <v>7</v>
      </c>
      <c r="R515">
        <v>6</v>
      </c>
      <c r="S515">
        <v>2.63</v>
      </c>
      <c r="T515">
        <v>3.2</v>
      </c>
      <c r="U515">
        <v>2.7</v>
      </c>
      <c r="V515">
        <v>1.95</v>
      </c>
      <c r="W515">
        <v>1.83</v>
      </c>
    </row>
    <row r="516" spans="1:23" s="1" customFormat="1" ht="15" customHeight="1" x14ac:dyDescent="0.25">
      <c r="A516" s="8" t="s">
        <v>128</v>
      </c>
      <c r="B516" s="2">
        <v>45768</v>
      </c>
      <c r="C516" t="s">
        <v>133</v>
      </c>
      <c r="D516" t="s">
        <v>145</v>
      </c>
      <c r="E516">
        <v>0</v>
      </c>
      <c r="F516">
        <v>1</v>
      </c>
      <c r="G516" s="3" t="str">
        <f t="shared" si="93"/>
        <v>A</v>
      </c>
      <c r="H516">
        <v>0</v>
      </c>
      <c r="I516">
        <v>1</v>
      </c>
      <c r="J516" s="3" t="str">
        <f t="shared" si="94"/>
        <v>A</v>
      </c>
      <c r="K516">
        <v>11</v>
      </c>
      <c r="L516">
        <v>6</v>
      </c>
      <c r="M516">
        <v>3</v>
      </c>
      <c r="N516">
        <v>2</v>
      </c>
      <c r="O516">
        <v>11</v>
      </c>
      <c r="P516">
        <v>16</v>
      </c>
      <c r="Q516">
        <v>7</v>
      </c>
      <c r="R516">
        <v>2</v>
      </c>
      <c r="S516">
        <v>2.5499999999999998</v>
      </c>
      <c r="T516">
        <v>3.1</v>
      </c>
      <c r="U516">
        <v>2.88</v>
      </c>
      <c r="V516">
        <v>2.2400000000000002</v>
      </c>
      <c r="W516">
        <v>1.62</v>
      </c>
    </row>
    <row r="517" spans="1:23" s="1" customFormat="1" ht="15" customHeight="1" x14ac:dyDescent="0.25">
      <c r="A517" s="8" t="s">
        <v>128</v>
      </c>
      <c r="B517" s="2">
        <v>45768</v>
      </c>
      <c r="C517" t="s">
        <v>135</v>
      </c>
      <c r="D517" t="s">
        <v>131</v>
      </c>
      <c r="E517">
        <v>1</v>
      </c>
      <c r="F517">
        <v>2</v>
      </c>
      <c r="G517" s="3" t="str">
        <f t="shared" si="93"/>
        <v>A</v>
      </c>
      <c r="H517">
        <v>0</v>
      </c>
      <c r="I517">
        <v>2</v>
      </c>
      <c r="J517" s="3" t="str">
        <f t="shared" si="94"/>
        <v>A</v>
      </c>
      <c r="K517">
        <v>3</v>
      </c>
      <c r="L517">
        <v>8</v>
      </c>
      <c r="M517">
        <v>3</v>
      </c>
      <c r="N517">
        <v>3</v>
      </c>
      <c r="O517">
        <v>13</v>
      </c>
      <c r="P517">
        <v>16</v>
      </c>
      <c r="Q517">
        <v>2</v>
      </c>
      <c r="R517">
        <v>2</v>
      </c>
      <c r="S517">
        <v>4</v>
      </c>
      <c r="T517">
        <v>4</v>
      </c>
      <c r="U517">
        <v>1.75</v>
      </c>
      <c r="V517">
        <v>1.88</v>
      </c>
      <c r="W517">
        <v>1.89</v>
      </c>
    </row>
    <row r="518" spans="1:23" s="1" customFormat="1" ht="15" customHeight="1" x14ac:dyDescent="0.25">
      <c r="A518" s="8" t="s">
        <v>128</v>
      </c>
      <c r="B518" s="2">
        <v>45768</v>
      </c>
      <c r="C518" t="s">
        <v>148</v>
      </c>
      <c r="D518" t="s">
        <v>141</v>
      </c>
      <c r="E518">
        <v>1</v>
      </c>
      <c r="F518">
        <v>2</v>
      </c>
      <c r="G518" s="3" t="str">
        <f t="shared" si="93"/>
        <v>A</v>
      </c>
      <c r="H518">
        <v>1</v>
      </c>
      <c r="I518">
        <v>0</v>
      </c>
      <c r="J518" s="3" t="str">
        <f t="shared" si="94"/>
        <v>H</v>
      </c>
      <c r="K518">
        <v>11</v>
      </c>
      <c r="L518">
        <v>15</v>
      </c>
      <c r="M518">
        <v>6</v>
      </c>
      <c r="N518">
        <v>4</v>
      </c>
      <c r="O518">
        <v>5</v>
      </c>
      <c r="P518">
        <v>9</v>
      </c>
      <c r="Q518">
        <v>3</v>
      </c>
      <c r="R518">
        <v>2</v>
      </c>
      <c r="S518">
        <v>3.5</v>
      </c>
      <c r="T518">
        <v>3.3</v>
      </c>
      <c r="U518">
        <v>2.0499999999999998</v>
      </c>
      <c r="V518">
        <v>1.91</v>
      </c>
      <c r="W518">
        <v>1.86</v>
      </c>
    </row>
    <row r="519" spans="1:23" s="1" customFormat="1" ht="15" customHeight="1" x14ac:dyDescent="0.25">
      <c r="A519" s="8" t="s">
        <v>128</v>
      </c>
      <c r="B519" s="2">
        <v>45768</v>
      </c>
      <c r="C519" t="s">
        <v>137</v>
      </c>
      <c r="D519" t="s">
        <v>139</v>
      </c>
      <c r="E519">
        <v>3</v>
      </c>
      <c r="F519">
        <v>1</v>
      </c>
      <c r="G519" s="3" t="str">
        <f t="shared" si="93"/>
        <v>H</v>
      </c>
      <c r="H519">
        <v>3</v>
      </c>
      <c r="I519">
        <v>1</v>
      </c>
      <c r="J519" s="3" t="str">
        <f t="shared" si="94"/>
        <v>H</v>
      </c>
      <c r="K519">
        <v>15</v>
      </c>
      <c r="L519">
        <v>5</v>
      </c>
      <c r="M519">
        <v>7</v>
      </c>
      <c r="N519">
        <v>2</v>
      </c>
      <c r="O519">
        <v>12</v>
      </c>
      <c r="P519">
        <v>15</v>
      </c>
      <c r="Q519">
        <v>2</v>
      </c>
      <c r="R519">
        <v>3</v>
      </c>
      <c r="S519">
        <v>2.1</v>
      </c>
      <c r="T519">
        <v>3.75</v>
      </c>
      <c r="U519">
        <v>3.1</v>
      </c>
      <c r="V519">
        <v>1.84</v>
      </c>
      <c r="W519">
        <v>1.94</v>
      </c>
    </row>
    <row r="520" spans="1:23" s="1" customFormat="1" ht="15" customHeight="1" x14ac:dyDescent="0.25">
      <c r="A520" s="8" t="s">
        <v>128</v>
      </c>
      <c r="B520" s="2">
        <v>45768</v>
      </c>
      <c r="C520" t="s">
        <v>136</v>
      </c>
      <c r="D520" t="s">
        <v>142</v>
      </c>
      <c r="E520">
        <v>4</v>
      </c>
      <c r="F520">
        <v>2</v>
      </c>
      <c r="G520" s="3" t="str">
        <f t="shared" si="93"/>
        <v>H</v>
      </c>
      <c r="H520">
        <v>2</v>
      </c>
      <c r="I520">
        <v>2</v>
      </c>
      <c r="J520" s="3" t="str">
        <f t="shared" si="94"/>
        <v>D</v>
      </c>
      <c r="K520">
        <v>13</v>
      </c>
      <c r="L520">
        <v>12</v>
      </c>
      <c r="M520">
        <v>5</v>
      </c>
      <c r="N520">
        <v>4</v>
      </c>
      <c r="O520">
        <v>13</v>
      </c>
      <c r="P520">
        <v>14</v>
      </c>
      <c r="Q520">
        <v>4</v>
      </c>
      <c r="R520">
        <v>5</v>
      </c>
      <c r="S520">
        <v>3.2</v>
      </c>
      <c r="T520">
        <v>3.3</v>
      </c>
      <c r="U520">
        <v>2.25</v>
      </c>
      <c r="V520">
        <v>2.04</v>
      </c>
      <c r="W520">
        <v>1.75</v>
      </c>
    </row>
    <row r="521" spans="1:23" s="1" customFormat="1" ht="15" customHeight="1" x14ac:dyDescent="0.25">
      <c r="A521" s="8" t="s">
        <v>128</v>
      </c>
      <c r="B521" s="2">
        <v>45768</v>
      </c>
      <c r="C521" t="s">
        <v>130</v>
      </c>
      <c r="D521" t="s">
        <v>132</v>
      </c>
      <c r="E521">
        <v>1</v>
      </c>
      <c r="F521">
        <v>5</v>
      </c>
      <c r="G521" s="3" t="str">
        <f t="shared" si="93"/>
        <v>A</v>
      </c>
      <c r="H521">
        <v>0</v>
      </c>
      <c r="I521">
        <v>1</v>
      </c>
      <c r="J521" s="3" t="str">
        <f t="shared" si="94"/>
        <v>A</v>
      </c>
      <c r="K521">
        <v>15</v>
      </c>
      <c r="L521">
        <v>9</v>
      </c>
      <c r="M521">
        <v>3</v>
      </c>
      <c r="N521">
        <v>5</v>
      </c>
      <c r="O521">
        <v>18</v>
      </c>
      <c r="P521">
        <v>10</v>
      </c>
      <c r="Q521">
        <v>4</v>
      </c>
      <c r="R521">
        <v>4</v>
      </c>
      <c r="S521">
        <v>2.1</v>
      </c>
      <c r="T521">
        <v>3.5</v>
      </c>
      <c r="U521">
        <v>3.25</v>
      </c>
      <c r="V521">
        <v>1.7</v>
      </c>
      <c r="W521">
        <v>2.1</v>
      </c>
    </row>
    <row r="522" spans="1:23" s="1" customFormat="1" ht="15" customHeight="1" x14ac:dyDescent="0.25">
      <c r="A522" s="8" t="s">
        <v>128</v>
      </c>
      <c r="B522" s="2">
        <v>45768</v>
      </c>
      <c r="C522" t="s">
        <v>134</v>
      </c>
      <c r="D522" t="s">
        <v>146</v>
      </c>
      <c r="E522">
        <v>4</v>
      </c>
      <c r="F522">
        <v>1</v>
      </c>
      <c r="G522" s="3" t="str">
        <f t="shared" si="93"/>
        <v>H</v>
      </c>
      <c r="H522">
        <v>2</v>
      </c>
      <c r="I522">
        <v>0</v>
      </c>
      <c r="J522" s="3" t="str">
        <f t="shared" si="94"/>
        <v>H</v>
      </c>
      <c r="K522">
        <v>14</v>
      </c>
      <c r="L522">
        <v>12</v>
      </c>
      <c r="M522">
        <v>7</v>
      </c>
      <c r="N522">
        <v>3</v>
      </c>
      <c r="O522">
        <v>20</v>
      </c>
      <c r="P522">
        <v>13</v>
      </c>
      <c r="Q522">
        <v>8</v>
      </c>
      <c r="R522">
        <v>3</v>
      </c>
      <c r="S522">
        <v>1.57</v>
      </c>
      <c r="T522">
        <v>3.75</v>
      </c>
      <c r="U522">
        <v>6.25</v>
      </c>
      <c r="V522">
        <v>2.08</v>
      </c>
      <c r="W522">
        <v>1.71</v>
      </c>
    </row>
    <row r="523" spans="1:23" s="1" customFormat="1" ht="15" customHeight="1" x14ac:dyDescent="0.25">
      <c r="A523" s="8" t="s">
        <v>128</v>
      </c>
      <c r="B523" s="2">
        <v>45768</v>
      </c>
      <c r="C523" t="s">
        <v>147</v>
      </c>
      <c r="D523" t="s">
        <v>144</v>
      </c>
      <c r="E523">
        <v>2</v>
      </c>
      <c r="F523">
        <v>1</v>
      </c>
      <c r="G523" s="3" t="str">
        <f t="shared" si="93"/>
        <v>H</v>
      </c>
      <c r="H523">
        <v>0</v>
      </c>
      <c r="I523">
        <v>0</v>
      </c>
      <c r="J523" s="3" t="str">
        <f t="shared" si="94"/>
        <v>D</v>
      </c>
      <c r="K523">
        <v>18</v>
      </c>
      <c r="L523">
        <v>8</v>
      </c>
      <c r="M523">
        <v>6</v>
      </c>
      <c r="N523">
        <v>5</v>
      </c>
      <c r="O523">
        <v>10</v>
      </c>
      <c r="P523">
        <v>16</v>
      </c>
      <c r="Q523">
        <v>7</v>
      </c>
      <c r="R523">
        <v>4</v>
      </c>
      <c r="S523">
        <v>1.75</v>
      </c>
      <c r="T523">
        <v>3.6</v>
      </c>
      <c r="U523">
        <v>4.75</v>
      </c>
      <c r="V523">
        <v>2.06</v>
      </c>
      <c r="W523">
        <v>1.73</v>
      </c>
    </row>
    <row r="524" spans="1:23" s="1" customFormat="1" ht="15" customHeight="1" x14ac:dyDescent="0.25">
      <c r="A524" s="8" t="s">
        <v>128</v>
      </c>
      <c r="B524" s="2">
        <v>45768</v>
      </c>
      <c r="C524" t="s">
        <v>149</v>
      </c>
      <c r="D524" t="s">
        <v>140</v>
      </c>
      <c r="E524">
        <v>1</v>
      </c>
      <c r="F524">
        <v>0</v>
      </c>
      <c r="G524" s="3" t="str">
        <f t="shared" si="93"/>
        <v>H</v>
      </c>
      <c r="H524">
        <v>1</v>
      </c>
      <c r="I524">
        <v>0</v>
      </c>
      <c r="J524" s="3" t="str">
        <f t="shared" si="94"/>
        <v>H</v>
      </c>
      <c r="K524">
        <v>16</v>
      </c>
      <c r="L524">
        <v>10</v>
      </c>
      <c r="M524">
        <v>8</v>
      </c>
      <c r="N524">
        <v>0</v>
      </c>
      <c r="O524">
        <v>17</v>
      </c>
      <c r="P524">
        <v>9</v>
      </c>
      <c r="Q524">
        <v>2</v>
      </c>
      <c r="R524">
        <v>2</v>
      </c>
      <c r="S524">
        <v>2.35</v>
      </c>
      <c r="T524">
        <v>3.3</v>
      </c>
      <c r="U524">
        <v>3</v>
      </c>
      <c r="V524">
        <v>2.35</v>
      </c>
      <c r="W524">
        <v>1.56</v>
      </c>
    </row>
    <row r="525" spans="1:23" s="1" customFormat="1" ht="15" customHeight="1" x14ac:dyDescent="0.25">
      <c r="A525" s="8" t="s">
        <v>128</v>
      </c>
      <c r="B525" s="2">
        <v>45768</v>
      </c>
      <c r="C525" t="s">
        <v>152</v>
      </c>
      <c r="D525" t="s">
        <v>150</v>
      </c>
      <c r="E525">
        <v>0</v>
      </c>
      <c r="F525">
        <v>4</v>
      </c>
      <c r="G525" s="3" t="str">
        <f t="shared" si="93"/>
        <v>A</v>
      </c>
      <c r="H525">
        <v>0</v>
      </c>
      <c r="I525">
        <v>2</v>
      </c>
      <c r="J525" s="3" t="str">
        <f t="shared" si="94"/>
        <v>A</v>
      </c>
      <c r="K525">
        <v>9</v>
      </c>
      <c r="L525">
        <v>9</v>
      </c>
      <c r="M525">
        <v>2</v>
      </c>
      <c r="N525">
        <v>7</v>
      </c>
      <c r="O525">
        <v>9</v>
      </c>
      <c r="P525">
        <v>15</v>
      </c>
      <c r="Q525">
        <v>7</v>
      </c>
      <c r="R525">
        <v>3</v>
      </c>
      <c r="S525">
        <v>1.95</v>
      </c>
      <c r="T525">
        <v>3.3</v>
      </c>
      <c r="U525">
        <v>4</v>
      </c>
      <c r="V525">
        <v>2.2000000000000002</v>
      </c>
      <c r="W525">
        <v>1.64</v>
      </c>
    </row>
    <row r="526" spans="1:23" s="1" customFormat="1" ht="15" customHeight="1" x14ac:dyDescent="0.25">
      <c r="A526" s="4" t="s">
        <v>128</v>
      </c>
      <c r="B526" s="2">
        <v>45771</v>
      </c>
      <c r="C526" t="s">
        <v>145</v>
      </c>
      <c r="D526" t="s">
        <v>131</v>
      </c>
      <c r="E526">
        <v>0</v>
      </c>
      <c r="F526">
        <v>1</v>
      </c>
      <c r="G526" s="3" t="str">
        <f t="shared" ref="G526:G538" si="95">IF(OR(E526="",F526=""),"",IF(E526&gt;F526,"H",IF(E526=F526,"D","A")))</f>
        <v>A</v>
      </c>
      <c r="H526">
        <v>0</v>
      </c>
      <c r="I526">
        <v>0</v>
      </c>
      <c r="J526" s="3" t="str">
        <f t="shared" ref="J526:J538" si="96">IF(OR(H526="",I526=""),"",IF(H526&gt;I526,"H",IF(H526=I526,"D","A")))</f>
        <v>D</v>
      </c>
      <c r="K526" s="8">
        <v>10</v>
      </c>
      <c r="L526" s="8">
        <v>8</v>
      </c>
      <c r="M526" s="8">
        <v>2</v>
      </c>
      <c r="N526" s="8">
        <v>2</v>
      </c>
      <c r="O526" s="8">
        <v>11</v>
      </c>
      <c r="P526" s="8">
        <v>13</v>
      </c>
      <c r="Q526" s="8">
        <v>6</v>
      </c>
      <c r="R526" s="8">
        <v>3</v>
      </c>
      <c r="S526">
        <v>3.9</v>
      </c>
      <c r="T526">
        <v>3.6</v>
      </c>
      <c r="U526">
        <v>1.85</v>
      </c>
      <c r="V526">
        <v>2.11</v>
      </c>
      <c r="W526">
        <v>1.69</v>
      </c>
    </row>
    <row r="527" spans="1:23" s="1" customFormat="1" ht="15" customHeight="1" x14ac:dyDescent="0.25">
      <c r="A527" s="4" t="s">
        <v>128</v>
      </c>
      <c r="B527" s="2">
        <v>45773</v>
      </c>
      <c r="C527" t="s">
        <v>133</v>
      </c>
      <c r="D527" t="s">
        <v>132</v>
      </c>
      <c r="E527">
        <v>0</v>
      </c>
      <c r="F527">
        <v>2</v>
      </c>
      <c r="G527" s="3" t="str">
        <f t="shared" si="95"/>
        <v>A</v>
      </c>
      <c r="H527">
        <v>0</v>
      </c>
      <c r="I527">
        <v>0</v>
      </c>
      <c r="J527" s="3" t="str">
        <f t="shared" si="96"/>
        <v>D</v>
      </c>
      <c r="K527">
        <v>16</v>
      </c>
      <c r="L527">
        <v>11</v>
      </c>
      <c r="M527">
        <v>5</v>
      </c>
      <c r="N527">
        <v>6</v>
      </c>
      <c r="O527">
        <v>12</v>
      </c>
      <c r="P527">
        <v>14</v>
      </c>
      <c r="Q527">
        <v>5</v>
      </c>
      <c r="R527">
        <v>5</v>
      </c>
      <c r="S527">
        <v>3</v>
      </c>
      <c r="T527">
        <v>3.5</v>
      </c>
      <c r="U527">
        <v>2.2000000000000002</v>
      </c>
      <c r="V527">
        <v>1.78</v>
      </c>
      <c r="W527">
        <v>2.0099999999999998</v>
      </c>
    </row>
    <row r="528" spans="1:23" s="1" customFormat="1" ht="15" customHeight="1" x14ac:dyDescent="0.25">
      <c r="A528" s="4" t="s">
        <v>128</v>
      </c>
      <c r="B528" s="2">
        <v>45773</v>
      </c>
      <c r="C528" t="s">
        <v>141</v>
      </c>
      <c r="D528" t="s">
        <v>152</v>
      </c>
      <c r="E528">
        <v>1</v>
      </c>
      <c r="F528">
        <v>0</v>
      </c>
      <c r="G528" s="3" t="str">
        <f t="shared" si="95"/>
        <v>H</v>
      </c>
      <c r="H528">
        <v>0</v>
      </c>
      <c r="I528">
        <v>0</v>
      </c>
      <c r="J528" s="3" t="str">
        <f t="shared" si="96"/>
        <v>D</v>
      </c>
      <c r="K528">
        <v>15</v>
      </c>
      <c r="L528">
        <v>9</v>
      </c>
      <c r="M528">
        <v>6</v>
      </c>
      <c r="N528">
        <v>2</v>
      </c>
      <c r="O528">
        <v>8</v>
      </c>
      <c r="P528">
        <v>6</v>
      </c>
      <c r="Q528">
        <v>2</v>
      </c>
      <c r="R528">
        <v>2</v>
      </c>
      <c r="S528">
        <v>2.7</v>
      </c>
      <c r="T528">
        <v>3.25</v>
      </c>
      <c r="U528">
        <v>2.5</v>
      </c>
      <c r="V528">
        <v>1.97</v>
      </c>
      <c r="W528">
        <v>1.83</v>
      </c>
    </row>
    <row r="529" spans="1:23" s="1" customFormat="1" ht="15" customHeight="1" x14ac:dyDescent="0.25">
      <c r="A529" s="4" t="s">
        <v>128</v>
      </c>
      <c r="B529" s="2">
        <v>45773</v>
      </c>
      <c r="C529" t="s">
        <v>129</v>
      </c>
      <c r="D529" t="s">
        <v>146</v>
      </c>
      <c r="E529">
        <v>1</v>
      </c>
      <c r="F529">
        <v>2</v>
      </c>
      <c r="G529" s="3" t="str">
        <f t="shared" si="95"/>
        <v>A</v>
      </c>
      <c r="H529">
        <v>0</v>
      </c>
      <c r="I529">
        <v>1</v>
      </c>
      <c r="J529" s="3" t="str">
        <f t="shared" si="96"/>
        <v>A</v>
      </c>
      <c r="K529">
        <v>25</v>
      </c>
      <c r="L529">
        <v>5</v>
      </c>
      <c r="M529">
        <v>7</v>
      </c>
      <c r="N529">
        <v>5</v>
      </c>
      <c r="O529">
        <v>9</v>
      </c>
      <c r="P529">
        <v>10</v>
      </c>
      <c r="Q529">
        <v>7</v>
      </c>
      <c r="R529">
        <v>3</v>
      </c>
      <c r="S529">
        <v>1.53</v>
      </c>
      <c r="T529">
        <v>4.0999999999999996</v>
      </c>
      <c r="U529">
        <v>5.5</v>
      </c>
      <c r="V529">
        <v>1.62</v>
      </c>
      <c r="W529">
        <v>2.2400000000000002</v>
      </c>
    </row>
    <row r="530" spans="1:23" s="1" customFormat="1" ht="15" customHeight="1" x14ac:dyDescent="0.25">
      <c r="A530" s="4" t="s">
        <v>128</v>
      </c>
      <c r="B530" s="2">
        <v>45773</v>
      </c>
      <c r="C530" t="s">
        <v>135</v>
      </c>
      <c r="D530" t="s">
        <v>148</v>
      </c>
      <c r="E530">
        <v>2</v>
      </c>
      <c r="F530">
        <v>1</v>
      </c>
      <c r="G530" s="3" t="str">
        <f t="shared" si="95"/>
        <v>H</v>
      </c>
      <c r="H530">
        <v>0</v>
      </c>
      <c r="I530">
        <v>0</v>
      </c>
      <c r="J530" s="3" t="str">
        <f t="shared" si="96"/>
        <v>D</v>
      </c>
      <c r="K530">
        <v>6</v>
      </c>
      <c r="L530">
        <v>12</v>
      </c>
      <c r="M530">
        <v>5</v>
      </c>
      <c r="N530">
        <v>5</v>
      </c>
      <c r="O530">
        <v>14</v>
      </c>
      <c r="P530">
        <v>7</v>
      </c>
      <c r="Q530">
        <v>7</v>
      </c>
      <c r="R530">
        <v>2</v>
      </c>
      <c r="S530">
        <v>1.85</v>
      </c>
      <c r="T530">
        <v>3.4</v>
      </c>
      <c r="U530">
        <v>4</v>
      </c>
      <c r="V530">
        <v>1.93</v>
      </c>
      <c r="W530">
        <v>1.85</v>
      </c>
    </row>
    <row r="531" spans="1:23" s="1" customFormat="1" ht="15" customHeight="1" x14ac:dyDescent="0.25">
      <c r="A531" s="4" t="s">
        <v>128</v>
      </c>
      <c r="B531" s="2">
        <v>45773</v>
      </c>
      <c r="C531" t="s">
        <v>137</v>
      </c>
      <c r="D531" t="s">
        <v>134</v>
      </c>
      <c r="E531">
        <v>3</v>
      </c>
      <c r="F531">
        <v>0</v>
      </c>
      <c r="G531" s="3" t="str">
        <f t="shared" si="95"/>
        <v>H</v>
      </c>
      <c r="H531">
        <v>1</v>
      </c>
      <c r="I531">
        <v>0</v>
      </c>
      <c r="J531" s="3" t="str">
        <f t="shared" si="96"/>
        <v>H</v>
      </c>
      <c r="K531">
        <v>16</v>
      </c>
      <c r="L531">
        <v>6</v>
      </c>
      <c r="M531">
        <v>4</v>
      </c>
      <c r="N531">
        <v>5</v>
      </c>
      <c r="O531">
        <v>9</v>
      </c>
      <c r="P531">
        <v>17</v>
      </c>
      <c r="Q531">
        <v>3</v>
      </c>
      <c r="R531">
        <v>3</v>
      </c>
      <c r="S531">
        <v>1.95</v>
      </c>
      <c r="T531">
        <v>3.5</v>
      </c>
      <c r="U531">
        <v>3.5</v>
      </c>
      <c r="V531">
        <v>1.71</v>
      </c>
      <c r="W531">
        <v>2.1</v>
      </c>
    </row>
    <row r="532" spans="1:23" s="1" customFormat="1" ht="15" customHeight="1" x14ac:dyDescent="0.25">
      <c r="A532" s="4" t="s">
        <v>128</v>
      </c>
      <c r="B532" s="2">
        <v>45773</v>
      </c>
      <c r="C532" t="s">
        <v>139</v>
      </c>
      <c r="D532" t="s">
        <v>144</v>
      </c>
      <c r="E532">
        <v>3</v>
      </c>
      <c r="F532">
        <v>1</v>
      </c>
      <c r="G532" s="3" t="str">
        <f t="shared" si="95"/>
        <v>H</v>
      </c>
      <c r="H532">
        <v>1</v>
      </c>
      <c r="I532">
        <v>1</v>
      </c>
      <c r="J532" s="3" t="str">
        <f t="shared" si="96"/>
        <v>D</v>
      </c>
      <c r="K532">
        <v>13</v>
      </c>
      <c r="L532">
        <v>9</v>
      </c>
      <c r="M532">
        <v>6</v>
      </c>
      <c r="N532">
        <v>5</v>
      </c>
      <c r="O532">
        <v>13</v>
      </c>
      <c r="P532">
        <v>11</v>
      </c>
      <c r="Q532">
        <v>6</v>
      </c>
      <c r="R532">
        <v>4</v>
      </c>
      <c r="S532">
        <v>3.1</v>
      </c>
      <c r="T532">
        <v>3.3</v>
      </c>
      <c r="U532">
        <v>2.2000000000000002</v>
      </c>
      <c r="V532">
        <v>1.98</v>
      </c>
      <c r="W532">
        <v>1.8</v>
      </c>
    </row>
    <row r="533" spans="1:23" s="1" customFormat="1" ht="15" customHeight="1" x14ac:dyDescent="0.25">
      <c r="A533" s="4" t="s">
        <v>128</v>
      </c>
      <c r="B533" s="2">
        <v>45773</v>
      </c>
      <c r="C533" t="s">
        <v>143</v>
      </c>
      <c r="D533" t="s">
        <v>142</v>
      </c>
      <c r="E533">
        <v>1</v>
      </c>
      <c r="F533">
        <v>1</v>
      </c>
      <c r="G533" s="3" t="str">
        <f t="shared" si="95"/>
        <v>D</v>
      </c>
      <c r="H533">
        <v>1</v>
      </c>
      <c r="I533">
        <v>1</v>
      </c>
      <c r="J533" s="3" t="str">
        <f t="shared" si="96"/>
        <v>D</v>
      </c>
      <c r="K533">
        <v>9</v>
      </c>
      <c r="L533">
        <v>23</v>
      </c>
      <c r="M533">
        <v>4</v>
      </c>
      <c r="N533">
        <v>5</v>
      </c>
      <c r="O533">
        <v>11</v>
      </c>
      <c r="P533">
        <v>13</v>
      </c>
      <c r="Q533">
        <v>5</v>
      </c>
      <c r="R533">
        <v>6</v>
      </c>
      <c r="S533">
        <v>2.4</v>
      </c>
      <c r="T533">
        <v>3.75</v>
      </c>
      <c r="U533">
        <v>2.5</v>
      </c>
      <c r="V533">
        <v>1.56</v>
      </c>
      <c r="W533">
        <v>2.37</v>
      </c>
    </row>
    <row r="534" spans="1:23" s="1" customFormat="1" ht="15" customHeight="1" x14ac:dyDescent="0.25">
      <c r="A534" s="4" t="s">
        <v>128</v>
      </c>
      <c r="B534" s="2">
        <v>45773</v>
      </c>
      <c r="C534" t="s">
        <v>147</v>
      </c>
      <c r="D534" t="s">
        <v>136</v>
      </c>
      <c r="E534">
        <v>3</v>
      </c>
      <c r="F534">
        <v>2</v>
      </c>
      <c r="G534" s="3" t="str">
        <f t="shared" si="95"/>
        <v>H</v>
      </c>
      <c r="H534">
        <v>0</v>
      </c>
      <c r="I534">
        <v>2</v>
      </c>
      <c r="J534" s="3" t="str">
        <f t="shared" si="96"/>
        <v>A</v>
      </c>
      <c r="K534">
        <v>22</v>
      </c>
      <c r="L534">
        <v>9</v>
      </c>
      <c r="M534">
        <v>8</v>
      </c>
      <c r="N534">
        <v>4</v>
      </c>
      <c r="O534">
        <v>13</v>
      </c>
      <c r="P534">
        <v>11</v>
      </c>
      <c r="Q534">
        <v>9</v>
      </c>
      <c r="R534">
        <v>3</v>
      </c>
      <c r="S534">
        <v>1.83</v>
      </c>
      <c r="T534">
        <v>3.5</v>
      </c>
      <c r="U534">
        <v>4</v>
      </c>
      <c r="V534">
        <v>2.16</v>
      </c>
      <c r="W534">
        <v>1.67</v>
      </c>
    </row>
    <row r="535" spans="1:23" s="1" customFormat="1" ht="15" customHeight="1" x14ac:dyDescent="0.25">
      <c r="A535" s="4" t="s">
        <v>128</v>
      </c>
      <c r="B535" s="2">
        <v>45773</v>
      </c>
      <c r="C535" t="s">
        <v>149</v>
      </c>
      <c r="D535" t="s">
        <v>138</v>
      </c>
      <c r="E535">
        <v>1</v>
      </c>
      <c r="F535">
        <v>1</v>
      </c>
      <c r="G535" s="3" t="str">
        <f t="shared" si="95"/>
        <v>D</v>
      </c>
      <c r="H535">
        <v>1</v>
      </c>
      <c r="I535">
        <v>0</v>
      </c>
      <c r="J535" s="3" t="str">
        <f t="shared" si="96"/>
        <v>H</v>
      </c>
      <c r="K535">
        <v>8</v>
      </c>
      <c r="L535">
        <v>15</v>
      </c>
      <c r="M535">
        <v>1</v>
      </c>
      <c r="N535">
        <v>7</v>
      </c>
      <c r="O535">
        <v>12</v>
      </c>
      <c r="P535">
        <v>7</v>
      </c>
      <c r="Q535">
        <v>1</v>
      </c>
      <c r="R535">
        <v>12</v>
      </c>
      <c r="S535">
        <v>2.7</v>
      </c>
      <c r="T535">
        <v>3.3</v>
      </c>
      <c r="U535">
        <v>2.5</v>
      </c>
      <c r="V535">
        <v>2.0499999999999998</v>
      </c>
      <c r="W535">
        <v>1.74</v>
      </c>
    </row>
    <row r="536" spans="1:23" s="1" customFormat="1" ht="15" customHeight="1" x14ac:dyDescent="0.25">
      <c r="A536" s="4" t="s">
        <v>128</v>
      </c>
      <c r="B536" s="2">
        <v>45773</v>
      </c>
      <c r="C536" t="s">
        <v>151</v>
      </c>
      <c r="D536" t="s">
        <v>150</v>
      </c>
      <c r="E536">
        <v>3</v>
      </c>
      <c r="F536">
        <v>0</v>
      </c>
      <c r="G536" s="3" t="str">
        <f t="shared" si="95"/>
        <v>H</v>
      </c>
      <c r="H536">
        <v>2</v>
      </c>
      <c r="I536">
        <v>0</v>
      </c>
      <c r="J536" s="3" t="str">
        <f t="shared" si="96"/>
        <v>H</v>
      </c>
      <c r="K536">
        <v>7</v>
      </c>
      <c r="L536">
        <v>10</v>
      </c>
      <c r="M536">
        <v>4</v>
      </c>
      <c r="N536">
        <v>3</v>
      </c>
      <c r="O536">
        <v>13</v>
      </c>
      <c r="P536">
        <v>8</v>
      </c>
      <c r="Q536">
        <v>2</v>
      </c>
      <c r="R536">
        <v>6</v>
      </c>
      <c r="S536">
        <v>2.25</v>
      </c>
      <c r="T536">
        <v>3.1</v>
      </c>
      <c r="U536">
        <v>3.2</v>
      </c>
      <c r="V536">
        <v>2.2000000000000002</v>
      </c>
      <c r="W536">
        <v>1.65</v>
      </c>
    </row>
    <row r="537" spans="1:23" s="1" customFormat="1" ht="15" customHeight="1" x14ac:dyDescent="0.25">
      <c r="A537" s="4" t="s">
        <v>128</v>
      </c>
      <c r="B537" s="2">
        <v>45774</v>
      </c>
      <c r="C537" t="s">
        <v>145</v>
      </c>
      <c r="D537" t="s">
        <v>140</v>
      </c>
      <c r="E537">
        <v>1</v>
      </c>
      <c r="F537">
        <v>1</v>
      </c>
      <c r="G537" s="3" t="str">
        <f t="shared" si="95"/>
        <v>D</v>
      </c>
      <c r="H537">
        <v>0</v>
      </c>
      <c r="I537">
        <v>1</v>
      </c>
      <c r="J537" s="3" t="str">
        <f t="shared" si="96"/>
        <v>A</v>
      </c>
      <c r="K537">
        <v>17</v>
      </c>
      <c r="L537">
        <v>7</v>
      </c>
      <c r="M537">
        <v>7</v>
      </c>
      <c r="N537">
        <v>1</v>
      </c>
      <c r="O537">
        <v>15</v>
      </c>
      <c r="P537">
        <v>15</v>
      </c>
      <c r="Q537">
        <v>7</v>
      </c>
      <c r="R537">
        <v>1</v>
      </c>
      <c r="S537">
        <v>2.2000000000000002</v>
      </c>
      <c r="T537">
        <v>3.25</v>
      </c>
      <c r="U537">
        <v>3.1</v>
      </c>
      <c r="V537">
        <v>2.14</v>
      </c>
      <c r="W537">
        <v>1.67</v>
      </c>
    </row>
    <row r="538" spans="1:23" s="1" customFormat="1" ht="15" customHeight="1" x14ac:dyDescent="0.25">
      <c r="A538" s="4" t="s">
        <v>128</v>
      </c>
      <c r="B538" s="2">
        <v>45774</v>
      </c>
      <c r="C538" t="s">
        <v>131</v>
      </c>
      <c r="D538" t="s">
        <v>130</v>
      </c>
      <c r="E538">
        <v>4</v>
      </c>
      <c r="F538">
        <v>0</v>
      </c>
      <c r="G538" s="3" t="str">
        <f t="shared" si="95"/>
        <v>H</v>
      </c>
      <c r="H538">
        <v>2</v>
      </c>
      <c r="I538">
        <v>0</v>
      </c>
      <c r="J538" s="3" t="str">
        <f t="shared" si="96"/>
        <v>H</v>
      </c>
      <c r="K538">
        <v>18</v>
      </c>
      <c r="L538">
        <v>5</v>
      </c>
      <c r="M538">
        <v>7</v>
      </c>
      <c r="N538">
        <v>3</v>
      </c>
      <c r="O538">
        <v>10</v>
      </c>
      <c r="P538">
        <v>5</v>
      </c>
      <c r="Q538">
        <v>9</v>
      </c>
      <c r="R538">
        <v>4</v>
      </c>
      <c r="S538">
        <v>1.5</v>
      </c>
      <c r="T538">
        <v>4.0999999999999996</v>
      </c>
      <c r="U538">
        <v>5.75</v>
      </c>
      <c r="V538">
        <v>1.75</v>
      </c>
      <c r="W538">
        <v>2.0499999999999998</v>
      </c>
    </row>
    <row r="539" spans="1:23" s="1" customFormat="1" ht="15" customHeight="1" x14ac:dyDescent="0.25">
      <c r="A539" s="4" t="s">
        <v>128</v>
      </c>
      <c r="B539" s="2">
        <v>45776</v>
      </c>
      <c r="C539" t="s">
        <v>135</v>
      </c>
      <c r="D539" t="s">
        <v>149</v>
      </c>
      <c r="E539">
        <v>1</v>
      </c>
      <c r="F539">
        <v>1</v>
      </c>
      <c r="G539" s="3" t="str">
        <f t="shared" ref="G539:G553" si="97">IF(OR(E539="",F539=""),"",IF(E539&gt;F539,"H",IF(E539=F539,"D","A")))</f>
        <v>D</v>
      </c>
      <c r="H539">
        <v>0</v>
      </c>
      <c r="I539">
        <v>0</v>
      </c>
      <c r="J539" s="3" t="str">
        <f t="shared" ref="J539:J553" si="98">IF(OR(H539="",I539=""),"",IF(H539&gt;I539,"H",IF(H539=I539,"D","A")))</f>
        <v>D</v>
      </c>
      <c r="K539" s="8">
        <v>15</v>
      </c>
      <c r="L539" s="8">
        <v>11</v>
      </c>
      <c r="M539" s="8">
        <v>5</v>
      </c>
      <c r="N539" s="8">
        <v>3</v>
      </c>
      <c r="O539" s="8">
        <v>6</v>
      </c>
      <c r="P539" s="8">
        <v>7</v>
      </c>
      <c r="Q539" s="8">
        <v>7</v>
      </c>
      <c r="R539" s="8">
        <v>5</v>
      </c>
      <c r="S539">
        <v>2.25</v>
      </c>
      <c r="T539">
        <v>3.1</v>
      </c>
      <c r="U539">
        <v>3.3</v>
      </c>
      <c r="V539">
        <v>2.63</v>
      </c>
      <c r="W539">
        <v>1.47</v>
      </c>
    </row>
    <row r="540" spans="1:23" s="1" customFormat="1" ht="15" customHeight="1" x14ac:dyDescent="0.25">
      <c r="A540" s="4" t="s">
        <v>128</v>
      </c>
      <c r="B540" s="2">
        <v>45777</v>
      </c>
      <c r="C540" t="s">
        <v>138</v>
      </c>
      <c r="D540" t="s">
        <v>131</v>
      </c>
      <c r="E540">
        <v>0</v>
      </c>
      <c r="F540">
        <v>2</v>
      </c>
      <c r="G540" s="3" t="str">
        <f t="shared" si="97"/>
        <v>A</v>
      </c>
      <c r="H540">
        <v>0</v>
      </c>
      <c r="I540">
        <v>1</v>
      </c>
      <c r="J540" s="3" t="str">
        <f t="shared" si="98"/>
        <v>A</v>
      </c>
      <c r="K540" s="8">
        <v>7</v>
      </c>
      <c r="L540" s="8">
        <v>16</v>
      </c>
      <c r="M540" s="8">
        <v>2</v>
      </c>
      <c r="N540" s="8">
        <v>6</v>
      </c>
      <c r="O540" s="8">
        <v>8</v>
      </c>
      <c r="P540" s="8">
        <v>18</v>
      </c>
      <c r="Q540" s="8">
        <v>2</v>
      </c>
      <c r="R540" s="8">
        <v>4</v>
      </c>
      <c r="S540">
        <v>3.6</v>
      </c>
      <c r="T540">
        <v>3.75</v>
      </c>
      <c r="U540">
        <v>1.9</v>
      </c>
      <c r="V540">
        <v>1.87</v>
      </c>
      <c r="W540">
        <v>1.9</v>
      </c>
    </row>
    <row r="541" spans="1:23" s="1" customFormat="1" ht="15" customHeight="1" x14ac:dyDescent="0.25">
      <c r="A541" s="4" t="s">
        <v>128</v>
      </c>
      <c r="B541" s="2">
        <v>45777</v>
      </c>
      <c r="C541" t="s">
        <v>130</v>
      </c>
      <c r="D541" t="s">
        <v>143</v>
      </c>
      <c r="E541">
        <v>4</v>
      </c>
      <c r="F541">
        <v>2</v>
      </c>
      <c r="G541" s="3" t="str">
        <f t="shared" si="97"/>
        <v>H</v>
      </c>
      <c r="H541">
        <v>3</v>
      </c>
      <c r="I541">
        <v>0</v>
      </c>
      <c r="J541" s="3" t="str">
        <f t="shared" si="98"/>
        <v>H</v>
      </c>
      <c r="K541" s="8">
        <v>18</v>
      </c>
      <c r="L541" s="8">
        <v>10</v>
      </c>
      <c r="M541" s="8">
        <v>7</v>
      </c>
      <c r="N541" s="8">
        <v>4</v>
      </c>
      <c r="O541" s="8">
        <v>15</v>
      </c>
      <c r="P541" s="8">
        <v>10</v>
      </c>
      <c r="Q541" s="8">
        <v>6</v>
      </c>
      <c r="R541" s="8">
        <v>3</v>
      </c>
      <c r="S541">
        <v>2.1</v>
      </c>
      <c r="T541">
        <v>3.6</v>
      </c>
      <c r="U541">
        <v>3.1</v>
      </c>
      <c r="V541">
        <v>1.62</v>
      </c>
      <c r="W541">
        <v>2.23</v>
      </c>
    </row>
    <row r="542" spans="1:23" s="1" customFormat="1" ht="15" customHeight="1" x14ac:dyDescent="0.25">
      <c r="A542" s="4" t="s">
        <v>128</v>
      </c>
      <c r="B542" s="2">
        <v>45780</v>
      </c>
      <c r="C542" t="s">
        <v>138</v>
      </c>
      <c r="D542" t="s">
        <v>133</v>
      </c>
      <c r="E542">
        <v>4</v>
      </c>
      <c r="F542">
        <v>1</v>
      </c>
      <c r="G542" s="3" t="str">
        <f t="shared" si="97"/>
        <v>H</v>
      </c>
      <c r="H542">
        <v>1</v>
      </c>
      <c r="I542">
        <v>1</v>
      </c>
      <c r="J542" s="3" t="str">
        <f t="shared" si="98"/>
        <v>D</v>
      </c>
      <c r="K542">
        <v>16</v>
      </c>
      <c r="L542">
        <v>8</v>
      </c>
      <c r="M542">
        <v>8</v>
      </c>
      <c r="N542">
        <v>4</v>
      </c>
      <c r="O542">
        <v>7</v>
      </c>
      <c r="P542">
        <v>10</v>
      </c>
      <c r="Q542">
        <v>5</v>
      </c>
      <c r="R542">
        <v>3</v>
      </c>
      <c r="S542">
        <v>1.57</v>
      </c>
      <c r="T542">
        <v>4</v>
      </c>
      <c r="U542">
        <v>5</v>
      </c>
      <c r="V542">
        <v>1.71</v>
      </c>
      <c r="W542">
        <v>2.09</v>
      </c>
    </row>
    <row r="543" spans="1:23" s="1" customFormat="1" ht="15" customHeight="1" x14ac:dyDescent="0.25">
      <c r="A543" s="4" t="s">
        <v>128</v>
      </c>
      <c r="B543" s="2">
        <v>45780</v>
      </c>
      <c r="C543" t="s">
        <v>142</v>
      </c>
      <c r="D543" t="s">
        <v>145</v>
      </c>
      <c r="E543">
        <v>1</v>
      </c>
      <c r="F543">
        <v>1</v>
      </c>
      <c r="G543" s="3" t="str">
        <f t="shared" si="97"/>
        <v>D</v>
      </c>
      <c r="H543">
        <v>0</v>
      </c>
      <c r="I543">
        <v>0</v>
      </c>
      <c r="J543" s="3" t="str">
        <f t="shared" si="98"/>
        <v>D</v>
      </c>
      <c r="K543">
        <v>14</v>
      </c>
      <c r="L543">
        <v>11</v>
      </c>
      <c r="M543">
        <v>5</v>
      </c>
      <c r="N543">
        <v>5</v>
      </c>
      <c r="O543">
        <v>11</v>
      </c>
      <c r="P543">
        <v>12</v>
      </c>
      <c r="Q543">
        <v>4</v>
      </c>
      <c r="R543">
        <v>2</v>
      </c>
      <c r="S543">
        <v>2.0499999999999998</v>
      </c>
      <c r="T543">
        <v>3.4</v>
      </c>
      <c r="U543">
        <v>3.4</v>
      </c>
      <c r="V543">
        <v>1.97</v>
      </c>
      <c r="W543">
        <v>1.81</v>
      </c>
    </row>
    <row r="544" spans="1:23" s="1" customFormat="1" ht="15" customHeight="1" x14ac:dyDescent="0.25">
      <c r="A544" s="4" t="s">
        <v>128</v>
      </c>
      <c r="B544" s="2">
        <v>45780</v>
      </c>
      <c r="C544" t="s">
        <v>148</v>
      </c>
      <c r="D544" t="s">
        <v>131</v>
      </c>
      <c r="E544">
        <v>1</v>
      </c>
      <c r="F544">
        <v>2</v>
      </c>
      <c r="G544" s="3" t="str">
        <f t="shared" si="97"/>
        <v>A</v>
      </c>
      <c r="H544">
        <v>1</v>
      </c>
      <c r="I544">
        <v>1</v>
      </c>
      <c r="J544" s="3" t="str">
        <f t="shared" si="98"/>
        <v>D</v>
      </c>
      <c r="K544">
        <v>9</v>
      </c>
      <c r="L544">
        <v>11</v>
      </c>
      <c r="M544">
        <v>4</v>
      </c>
      <c r="N544">
        <v>6</v>
      </c>
      <c r="O544">
        <v>15</v>
      </c>
      <c r="P544">
        <v>14</v>
      </c>
      <c r="Q544">
        <v>3</v>
      </c>
      <c r="R544">
        <v>3</v>
      </c>
      <c r="S544">
        <v>5.5</v>
      </c>
      <c r="T544">
        <v>4.5</v>
      </c>
      <c r="U544">
        <v>1.48</v>
      </c>
      <c r="V544">
        <v>1.71</v>
      </c>
      <c r="W544">
        <v>2.09</v>
      </c>
    </row>
    <row r="545" spans="1:23" s="1" customFormat="1" ht="15" customHeight="1" x14ac:dyDescent="0.25">
      <c r="A545" s="4" t="s">
        <v>128</v>
      </c>
      <c r="B545" s="2">
        <v>45780</v>
      </c>
      <c r="C545" t="s">
        <v>150</v>
      </c>
      <c r="D545" t="s">
        <v>135</v>
      </c>
      <c r="E545">
        <v>3</v>
      </c>
      <c r="F545">
        <v>1</v>
      </c>
      <c r="G545" s="3" t="str">
        <f t="shared" si="97"/>
        <v>H</v>
      </c>
      <c r="H545">
        <v>2</v>
      </c>
      <c r="I545">
        <v>1</v>
      </c>
      <c r="J545" s="3" t="str">
        <f t="shared" si="98"/>
        <v>H</v>
      </c>
      <c r="K545">
        <v>15</v>
      </c>
      <c r="L545">
        <v>8</v>
      </c>
      <c r="M545">
        <v>5</v>
      </c>
      <c r="N545">
        <v>3</v>
      </c>
      <c r="O545">
        <v>15</v>
      </c>
      <c r="P545">
        <v>10</v>
      </c>
      <c r="Q545">
        <v>3</v>
      </c>
      <c r="R545">
        <v>3</v>
      </c>
      <c r="S545">
        <v>1.6</v>
      </c>
      <c r="T545">
        <v>3.9</v>
      </c>
      <c r="U545">
        <v>5.25</v>
      </c>
      <c r="V545">
        <v>1.89</v>
      </c>
      <c r="W545">
        <v>1.88</v>
      </c>
    </row>
    <row r="546" spans="1:23" s="1" customFormat="1" ht="15" customHeight="1" x14ac:dyDescent="0.25">
      <c r="A546" s="4" t="s">
        <v>128</v>
      </c>
      <c r="B546" s="2">
        <v>45780</v>
      </c>
      <c r="C546" t="s">
        <v>144</v>
      </c>
      <c r="D546" t="s">
        <v>141</v>
      </c>
      <c r="E546">
        <v>1</v>
      </c>
      <c r="F546">
        <v>4</v>
      </c>
      <c r="G546" s="3" t="str">
        <f t="shared" si="97"/>
        <v>A</v>
      </c>
      <c r="H546">
        <v>1</v>
      </c>
      <c r="I546">
        <v>2</v>
      </c>
      <c r="J546" s="3" t="str">
        <f t="shared" si="98"/>
        <v>A</v>
      </c>
      <c r="K546">
        <v>16</v>
      </c>
      <c r="L546">
        <v>12</v>
      </c>
      <c r="M546">
        <v>6</v>
      </c>
      <c r="N546">
        <v>7</v>
      </c>
      <c r="O546">
        <v>9</v>
      </c>
      <c r="P546">
        <v>17</v>
      </c>
      <c r="Q546">
        <v>6</v>
      </c>
      <c r="R546">
        <v>4</v>
      </c>
      <c r="S546">
        <v>3.9</v>
      </c>
      <c r="T546">
        <v>3.8</v>
      </c>
      <c r="U546">
        <v>1.8</v>
      </c>
      <c r="V546">
        <v>1.7</v>
      </c>
      <c r="W546">
        <v>2.09</v>
      </c>
    </row>
    <row r="547" spans="1:23" s="1" customFormat="1" ht="15" customHeight="1" x14ac:dyDescent="0.25">
      <c r="A547" s="4" t="s">
        <v>128</v>
      </c>
      <c r="B547" s="2">
        <v>45780</v>
      </c>
      <c r="C547" t="s">
        <v>136</v>
      </c>
      <c r="D547" t="s">
        <v>151</v>
      </c>
      <c r="E547">
        <v>0</v>
      </c>
      <c r="F547">
        <v>2</v>
      </c>
      <c r="G547" s="3" t="str">
        <f t="shared" si="97"/>
        <v>A</v>
      </c>
      <c r="H547">
        <v>0</v>
      </c>
      <c r="I547">
        <v>0</v>
      </c>
      <c r="J547" s="3" t="str">
        <f t="shared" si="98"/>
        <v>D</v>
      </c>
      <c r="K547">
        <v>18</v>
      </c>
      <c r="L547">
        <v>12</v>
      </c>
      <c r="M547">
        <v>4</v>
      </c>
      <c r="N547">
        <v>6</v>
      </c>
      <c r="O547">
        <v>6</v>
      </c>
      <c r="P547">
        <v>12</v>
      </c>
      <c r="Q547">
        <v>4</v>
      </c>
      <c r="R547">
        <v>2</v>
      </c>
      <c r="S547">
        <v>2.8</v>
      </c>
      <c r="T547">
        <v>3.25</v>
      </c>
      <c r="U547">
        <v>2.4500000000000002</v>
      </c>
      <c r="V547">
        <v>1.96</v>
      </c>
      <c r="W547">
        <v>1.82</v>
      </c>
    </row>
    <row r="548" spans="1:23" s="1" customFormat="1" ht="15" customHeight="1" x14ac:dyDescent="0.25">
      <c r="A548" s="4" t="s">
        <v>128</v>
      </c>
      <c r="B548" s="2">
        <v>45780</v>
      </c>
      <c r="C548" t="s">
        <v>130</v>
      </c>
      <c r="D548" t="s">
        <v>139</v>
      </c>
      <c r="E548">
        <v>3</v>
      </c>
      <c r="F548">
        <v>0</v>
      </c>
      <c r="G548" s="3" t="str">
        <f t="shared" si="97"/>
        <v>H</v>
      </c>
      <c r="H548">
        <v>2</v>
      </c>
      <c r="I548">
        <v>0</v>
      </c>
      <c r="J548" s="3" t="str">
        <f t="shared" si="98"/>
        <v>H</v>
      </c>
      <c r="K548">
        <v>11</v>
      </c>
      <c r="L548">
        <v>19</v>
      </c>
      <c r="M548">
        <v>4</v>
      </c>
      <c r="N548">
        <v>1</v>
      </c>
      <c r="O548">
        <v>11</v>
      </c>
      <c r="P548">
        <v>10</v>
      </c>
      <c r="Q548">
        <v>2</v>
      </c>
      <c r="R548">
        <v>10</v>
      </c>
      <c r="S548">
        <v>1.9</v>
      </c>
      <c r="T548">
        <v>3.5</v>
      </c>
      <c r="U548">
        <v>3.9</v>
      </c>
      <c r="V548">
        <v>1.74</v>
      </c>
      <c r="W548">
        <v>2.04</v>
      </c>
    </row>
    <row r="549" spans="1:23" s="1" customFormat="1" ht="15" customHeight="1" x14ac:dyDescent="0.25">
      <c r="A549" s="4" t="s">
        <v>128</v>
      </c>
      <c r="B549" s="2">
        <v>45780</v>
      </c>
      <c r="C549" t="s">
        <v>134</v>
      </c>
      <c r="D549" t="s">
        <v>149</v>
      </c>
      <c r="E549">
        <v>1</v>
      </c>
      <c r="F549">
        <v>1</v>
      </c>
      <c r="G549" s="3" t="str">
        <f t="shared" si="97"/>
        <v>D</v>
      </c>
      <c r="H549">
        <v>1</v>
      </c>
      <c r="I549">
        <v>0</v>
      </c>
      <c r="J549" s="3" t="str">
        <f t="shared" si="98"/>
        <v>H</v>
      </c>
      <c r="K549">
        <v>3</v>
      </c>
      <c r="L549">
        <v>12</v>
      </c>
      <c r="M549">
        <v>2</v>
      </c>
      <c r="N549">
        <v>5</v>
      </c>
      <c r="O549">
        <v>11</v>
      </c>
      <c r="P549">
        <v>13</v>
      </c>
      <c r="Q549">
        <v>0</v>
      </c>
      <c r="R549">
        <v>9</v>
      </c>
      <c r="S549">
        <v>2.5</v>
      </c>
      <c r="T549">
        <v>3.25</v>
      </c>
      <c r="U549">
        <v>2.75</v>
      </c>
      <c r="V549">
        <v>2.31</v>
      </c>
      <c r="W549">
        <v>1.58</v>
      </c>
    </row>
    <row r="550" spans="1:23" s="1" customFormat="1" ht="15" customHeight="1" x14ac:dyDescent="0.25">
      <c r="A550" s="4" t="s">
        <v>128</v>
      </c>
      <c r="B550" s="2">
        <v>45780</v>
      </c>
      <c r="C550" t="s">
        <v>132</v>
      </c>
      <c r="D550" t="s">
        <v>129</v>
      </c>
      <c r="E550">
        <v>2</v>
      </c>
      <c r="F550">
        <v>4</v>
      </c>
      <c r="G550" s="3" t="str">
        <f t="shared" si="97"/>
        <v>A</v>
      </c>
      <c r="H550">
        <v>0</v>
      </c>
      <c r="I550">
        <v>0</v>
      </c>
      <c r="J550" s="3" t="str">
        <f t="shared" si="98"/>
        <v>D</v>
      </c>
      <c r="K550">
        <v>8</v>
      </c>
      <c r="L550">
        <v>12</v>
      </c>
      <c r="M550">
        <v>4</v>
      </c>
      <c r="N550">
        <v>9</v>
      </c>
      <c r="O550">
        <v>9</v>
      </c>
      <c r="P550">
        <v>10</v>
      </c>
      <c r="Q550">
        <v>5</v>
      </c>
      <c r="R550">
        <v>3</v>
      </c>
      <c r="S550">
        <v>1.7</v>
      </c>
      <c r="T550">
        <v>3.8</v>
      </c>
      <c r="U550">
        <v>4.5</v>
      </c>
      <c r="V550">
        <v>1.51</v>
      </c>
      <c r="W550">
        <v>2.42</v>
      </c>
    </row>
    <row r="551" spans="1:23" s="1" customFormat="1" ht="15" customHeight="1" x14ac:dyDescent="0.25">
      <c r="A551" s="4" t="s">
        <v>128</v>
      </c>
      <c r="B551" s="2">
        <v>45780</v>
      </c>
      <c r="C551" t="s">
        <v>140</v>
      </c>
      <c r="D551" t="s">
        <v>143</v>
      </c>
      <c r="E551">
        <v>2</v>
      </c>
      <c r="F551">
        <v>1</v>
      </c>
      <c r="G551" s="3" t="str">
        <f t="shared" si="97"/>
        <v>H</v>
      </c>
      <c r="H551">
        <v>1</v>
      </c>
      <c r="I551">
        <v>1</v>
      </c>
      <c r="J551" s="3" t="str">
        <f t="shared" si="98"/>
        <v>D</v>
      </c>
      <c r="K551">
        <v>22</v>
      </c>
      <c r="L551">
        <v>11</v>
      </c>
      <c r="M551">
        <v>5</v>
      </c>
      <c r="N551">
        <v>3</v>
      </c>
      <c r="O551">
        <v>12</v>
      </c>
      <c r="P551">
        <v>11</v>
      </c>
      <c r="Q551">
        <v>6</v>
      </c>
      <c r="R551">
        <v>4</v>
      </c>
      <c r="S551">
        <v>2.1</v>
      </c>
      <c r="T551">
        <v>3.7</v>
      </c>
      <c r="U551">
        <v>3.1</v>
      </c>
      <c r="V551">
        <v>1.54</v>
      </c>
      <c r="W551">
        <v>2.4</v>
      </c>
    </row>
    <row r="552" spans="1:23" s="1" customFormat="1" ht="15" customHeight="1" x14ac:dyDescent="0.25">
      <c r="A552" s="4" t="s">
        <v>128</v>
      </c>
      <c r="B552" s="2">
        <v>45780</v>
      </c>
      <c r="C552" t="s">
        <v>146</v>
      </c>
      <c r="D552" t="s">
        <v>137</v>
      </c>
      <c r="E552">
        <v>1</v>
      </c>
      <c r="F552">
        <v>2</v>
      </c>
      <c r="G552" s="3" t="str">
        <f t="shared" si="97"/>
        <v>A</v>
      </c>
      <c r="H552">
        <v>0</v>
      </c>
      <c r="I552">
        <v>0</v>
      </c>
      <c r="J552" s="3" t="str">
        <f t="shared" si="98"/>
        <v>D</v>
      </c>
      <c r="K552">
        <v>11</v>
      </c>
      <c r="L552">
        <v>13</v>
      </c>
      <c r="M552">
        <v>4</v>
      </c>
      <c r="N552">
        <v>6</v>
      </c>
      <c r="O552">
        <v>14</v>
      </c>
      <c r="P552">
        <v>7</v>
      </c>
      <c r="Q552">
        <v>8</v>
      </c>
      <c r="R552">
        <v>4</v>
      </c>
      <c r="S552">
        <v>3</v>
      </c>
      <c r="T552">
        <v>3.4</v>
      </c>
      <c r="U552">
        <v>2.25</v>
      </c>
      <c r="V552">
        <v>1.6</v>
      </c>
      <c r="W552">
        <v>2.2599999999999998</v>
      </c>
    </row>
    <row r="553" spans="1:23" s="1" customFormat="1" ht="15" customHeight="1" x14ac:dyDescent="0.25">
      <c r="A553" s="4" t="s">
        <v>128</v>
      </c>
      <c r="B553" s="2">
        <v>45780</v>
      </c>
      <c r="C553" t="s">
        <v>152</v>
      </c>
      <c r="D553" t="s">
        <v>147</v>
      </c>
      <c r="E553">
        <v>1</v>
      </c>
      <c r="F553">
        <v>3</v>
      </c>
      <c r="G553" s="3" t="str">
        <f t="shared" si="97"/>
        <v>A</v>
      </c>
      <c r="H553">
        <v>1</v>
      </c>
      <c r="I553">
        <v>0</v>
      </c>
      <c r="J553" s="3" t="str">
        <f t="shared" si="98"/>
        <v>H</v>
      </c>
      <c r="K553">
        <v>10</v>
      </c>
      <c r="L553">
        <v>12</v>
      </c>
      <c r="M553">
        <v>4</v>
      </c>
      <c r="N553">
        <v>3</v>
      </c>
      <c r="O553">
        <v>13</v>
      </c>
      <c r="P553">
        <v>13</v>
      </c>
      <c r="Q553">
        <v>2</v>
      </c>
      <c r="R553">
        <v>5</v>
      </c>
      <c r="S553">
        <v>2.2000000000000002</v>
      </c>
      <c r="T553">
        <v>3.2</v>
      </c>
      <c r="U553">
        <v>3.3</v>
      </c>
      <c r="V553">
        <v>2.2200000000000002</v>
      </c>
      <c r="W553">
        <v>1.63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553"/>
  <sheetViews>
    <sheetView workbookViewId="0">
      <pane xSplit="4" ySplit="1" topLeftCell="E534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7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ht="15" customHeight="1" x14ac:dyDescent="0.25">
      <c r="A2" s="4" t="s">
        <v>153</v>
      </c>
      <c r="B2" s="2">
        <v>45513</v>
      </c>
      <c r="C2" t="s">
        <v>154</v>
      </c>
      <c r="D2" t="s">
        <v>155</v>
      </c>
      <c r="E2">
        <v>1</v>
      </c>
      <c r="F2">
        <v>1</v>
      </c>
      <c r="G2" s="3" t="str">
        <f t="shared" ref="G2:G13" si="0">IF(OR(E2="",F2=""),"",IF(E2&gt;F2,"H",IF(E2=F2,"D","A")))</f>
        <v>D</v>
      </c>
      <c r="H2">
        <v>1</v>
      </c>
      <c r="I2">
        <v>0</v>
      </c>
      <c r="J2" s="3" t="str">
        <f t="shared" ref="J2:J13" si="1">IF(OR(H2="",I2=""),"",IF(H2&gt;I2,"H",IF(H2=I2,"D","A")))</f>
        <v>H</v>
      </c>
      <c r="K2">
        <v>13</v>
      </c>
      <c r="L2">
        <v>6</v>
      </c>
      <c r="M2">
        <v>4</v>
      </c>
      <c r="N2">
        <v>1</v>
      </c>
      <c r="O2">
        <v>8</v>
      </c>
      <c r="P2">
        <v>13</v>
      </c>
      <c r="Q2">
        <v>5</v>
      </c>
      <c r="R2">
        <v>0</v>
      </c>
      <c r="S2">
        <v>1.65</v>
      </c>
      <c r="T2">
        <v>3.9</v>
      </c>
      <c r="U2">
        <v>5</v>
      </c>
      <c r="V2">
        <v>1.55</v>
      </c>
      <c r="W2">
        <v>2.37</v>
      </c>
    </row>
    <row r="3" spans="1:23" ht="15" customHeight="1" x14ac:dyDescent="0.25">
      <c r="A3" s="4" t="s">
        <v>153</v>
      </c>
      <c r="B3" s="2">
        <v>45514</v>
      </c>
      <c r="C3" t="s">
        <v>156</v>
      </c>
      <c r="D3" t="s">
        <v>157</v>
      </c>
      <c r="E3">
        <v>4</v>
      </c>
      <c r="F3">
        <v>2</v>
      </c>
      <c r="G3" s="3" t="str">
        <f t="shared" si="0"/>
        <v>H</v>
      </c>
      <c r="H3">
        <v>3</v>
      </c>
      <c r="I3">
        <v>2</v>
      </c>
      <c r="J3" s="3" t="str">
        <f t="shared" si="1"/>
        <v>H</v>
      </c>
      <c r="K3">
        <v>14</v>
      </c>
      <c r="L3">
        <v>7</v>
      </c>
      <c r="M3">
        <v>6</v>
      </c>
      <c r="N3">
        <v>3</v>
      </c>
      <c r="O3">
        <v>16</v>
      </c>
      <c r="P3">
        <v>6</v>
      </c>
      <c r="Q3">
        <v>5</v>
      </c>
      <c r="R3">
        <v>2</v>
      </c>
      <c r="S3">
        <v>1.9</v>
      </c>
      <c r="T3">
        <v>3.5</v>
      </c>
      <c r="U3">
        <v>3.8</v>
      </c>
      <c r="V3">
        <v>1.88</v>
      </c>
      <c r="W3">
        <v>1.87</v>
      </c>
    </row>
    <row r="4" spans="1:23" ht="15" customHeight="1" x14ac:dyDescent="0.25">
      <c r="A4" s="4" t="s">
        <v>153</v>
      </c>
      <c r="B4" s="2">
        <v>45514</v>
      </c>
      <c r="C4" t="s">
        <v>158</v>
      </c>
      <c r="D4" t="s">
        <v>159</v>
      </c>
      <c r="E4">
        <v>1</v>
      </c>
      <c r="F4">
        <v>0</v>
      </c>
      <c r="G4" s="3" t="str">
        <f t="shared" si="0"/>
        <v>H</v>
      </c>
      <c r="H4">
        <v>1</v>
      </c>
      <c r="I4">
        <v>0</v>
      </c>
      <c r="J4" s="3" t="str">
        <f t="shared" si="1"/>
        <v>H</v>
      </c>
      <c r="K4">
        <v>10</v>
      </c>
      <c r="L4">
        <v>4</v>
      </c>
      <c r="M4">
        <v>4</v>
      </c>
      <c r="N4">
        <v>0</v>
      </c>
      <c r="O4">
        <v>13</v>
      </c>
      <c r="P4">
        <v>12</v>
      </c>
      <c r="Q4">
        <v>3</v>
      </c>
      <c r="R4">
        <v>4</v>
      </c>
      <c r="S4">
        <v>1.91</v>
      </c>
      <c r="T4">
        <v>3.5</v>
      </c>
      <c r="U4">
        <v>3.8</v>
      </c>
      <c r="V4">
        <v>1.94</v>
      </c>
      <c r="W4">
        <v>1.81</v>
      </c>
    </row>
    <row r="5" spans="1:23" ht="15" customHeight="1" x14ac:dyDescent="0.25">
      <c r="A5" s="4" t="s">
        <v>153</v>
      </c>
      <c r="B5" s="2">
        <v>45514</v>
      </c>
      <c r="C5" t="s">
        <v>160</v>
      </c>
      <c r="D5" t="s">
        <v>161</v>
      </c>
      <c r="E5">
        <v>3</v>
      </c>
      <c r="F5">
        <v>2</v>
      </c>
      <c r="G5" s="3" t="str">
        <f t="shared" si="0"/>
        <v>H</v>
      </c>
      <c r="H5">
        <v>2</v>
      </c>
      <c r="I5">
        <v>2</v>
      </c>
      <c r="J5" s="3" t="str">
        <f t="shared" si="1"/>
        <v>D</v>
      </c>
      <c r="K5">
        <v>16</v>
      </c>
      <c r="L5">
        <v>11</v>
      </c>
      <c r="M5">
        <v>5</v>
      </c>
      <c r="N5">
        <v>6</v>
      </c>
      <c r="O5">
        <v>13</v>
      </c>
      <c r="P5">
        <v>8</v>
      </c>
      <c r="Q5">
        <v>4</v>
      </c>
      <c r="R5">
        <v>6</v>
      </c>
      <c r="S5">
        <v>1.75</v>
      </c>
      <c r="T5">
        <v>3.6</v>
      </c>
      <c r="U5">
        <v>4.5</v>
      </c>
      <c r="V5">
        <v>1.83</v>
      </c>
      <c r="W5">
        <v>1.93</v>
      </c>
    </row>
    <row r="6" spans="1:23" ht="15" customHeight="1" x14ac:dyDescent="0.25">
      <c r="A6" s="4" t="s">
        <v>153</v>
      </c>
      <c r="B6" s="2">
        <v>45514</v>
      </c>
      <c r="C6" t="s">
        <v>162</v>
      </c>
      <c r="D6" t="s">
        <v>163</v>
      </c>
      <c r="E6">
        <v>4</v>
      </c>
      <c r="F6">
        <v>1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13</v>
      </c>
      <c r="L6">
        <v>3</v>
      </c>
      <c r="M6">
        <v>4</v>
      </c>
      <c r="N6">
        <v>2</v>
      </c>
      <c r="O6">
        <v>5</v>
      </c>
      <c r="P6">
        <v>17</v>
      </c>
      <c r="Q6">
        <v>6</v>
      </c>
      <c r="R6">
        <v>1</v>
      </c>
      <c r="S6">
        <v>1.53</v>
      </c>
      <c r="T6">
        <v>4.0999999999999996</v>
      </c>
      <c r="U6">
        <v>5.5</v>
      </c>
      <c r="V6">
        <v>1.66</v>
      </c>
      <c r="W6">
        <v>2.15</v>
      </c>
    </row>
    <row r="7" spans="1:23" ht="15" customHeight="1" x14ac:dyDescent="0.25">
      <c r="A7" s="4" t="s">
        <v>153</v>
      </c>
      <c r="B7" s="2">
        <v>45514</v>
      </c>
      <c r="C7" t="s">
        <v>164</v>
      </c>
      <c r="D7" t="s">
        <v>165</v>
      </c>
      <c r="E7">
        <v>1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9</v>
      </c>
      <c r="L7">
        <v>5</v>
      </c>
      <c r="M7">
        <v>4</v>
      </c>
      <c r="N7">
        <v>0</v>
      </c>
      <c r="O7">
        <v>11</v>
      </c>
      <c r="P7">
        <v>10</v>
      </c>
      <c r="Q7">
        <v>10</v>
      </c>
      <c r="R7">
        <v>3</v>
      </c>
      <c r="S7">
        <v>1.9</v>
      </c>
      <c r="T7">
        <v>3.6</v>
      </c>
      <c r="U7">
        <v>3.8</v>
      </c>
      <c r="V7">
        <v>1.87</v>
      </c>
      <c r="W7">
        <v>1.88</v>
      </c>
    </row>
    <row r="8" spans="1:23" ht="15" customHeight="1" x14ac:dyDescent="0.25">
      <c r="A8" s="4" t="s">
        <v>153</v>
      </c>
      <c r="B8" s="2">
        <v>45514</v>
      </c>
      <c r="C8" t="s">
        <v>166</v>
      </c>
      <c r="D8" t="s">
        <v>167</v>
      </c>
      <c r="E8">
        <v>4</v>
      </c>
      <c r="F8">
        <v>1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14</v>
      </c>
      <c r="L8">
        <v>18</v>
      </c>
      <c r="M8">
        <v>8</v>
      </c>
      <c r="N8">
        <v>5</v>
      </c>
      <c r="O8">
        <v>16</v>
      </c>
      <c r="P8">
        <v>9</v>
      </c>
      <c r="Q8">
        <v>6</v>
      </c>
      <c r="R8">
        <v>7</v>
      </c>
      <c r="S8">
        <v>1.95</v>
      </c>
      <c r="T8">
        <v>3.7</v>
      </c>
      <c r="U8">
        <v>3.5</v>
      </c>
      <c r="V8">
        <v>1.92</v>
      </c>
      <c r="W8">
        <v>1.83</v>
      </c>
    </row>
    <row r="9" spans="1:23" ht="15" customHeight="1" x14ac:dyDescent="0.25">
      <c r="A9" s="4" t="s">
        <v>153</v>
      </c>
      <c r="B9" s="2">
        <v>45514</v>
      </c>
      <c r="C9" t="s">
        <v>168</v>
      </c>
      <c r="D9" t="s">
        <v>169</v>
      </c>
      <c r="E9">
        <v>0</v>
      </c>
      <c r="F9">
        <v>2</v>
      </c>
      <c r="G9" s="3" t="str">
        <f t="shared" si="0"/>
        <v>A</v>
      </c>
      <c r="H9">
        <v>0</v>
      </c>
      <c r="I9">
        <v>0</v>
      </c>
      <c r="J9" s="3" t="str">
        <f t="shared" si="1"/>
        <v>D</v>
      </c>
      <c r="K9">
        <v>10</v>
      </c>
      <c r="L9">
        <v>13</v>
      </c>
      <c r="M9">
        <v>2</v>
      </c>
      <c r="N9">
        <v>5</v>
      </c>
      <c r="O9">
        <v>8</v>
      </c>
      <c r="P9">
        <v>14</v>
      </c>
      <c r="Q9">
        <v>5</v>
      </c>
      <c r="R9">
        <v>7</v>
      </c>
      <c r="S9">
        <v>2.2000000000000002</v>
      </c>
      <c r="T9">
        <v>3.5</v>
      </c>
      <c r="U9">
        <v>3</v>
      </c>
      <c r="V9">
        <v>1.89</v>
      </c>
      <c r="W9">
        <v>1.87</v>
      </c>
    </row>
    <row r="10" spans="1:23" ht="15" customHeight="1" x14ac:dyDescent="0.25">
      <c r="A10" s="4" t="s">
        <v>153</v>
      </c>
      <c r="B10" s="2">
        <v>45514</v>
      </c>
      <c r="C10" t="s">
        <v>170</v>
      </c>
      <c r="D10" t="s">
        <v>171</v>
      </c>
      <c r="E10">
        <v>1</v>
      </c>
      <c r="F10">
        <v>2</v>
      </c>
      <c r="G10" s="3" t="str">
        <f t="shared" si="0"/>
        <v>A</v>
      </c>
      <c r="H10">
        <v>1</v>
      </c>
      <c r="I10">
        <v>2</v>
      </c>
      <c r="J10" s="3" t="str">
        <f t="shared" si="1"/>
        <v>A</v>
      </c>
      <c r="K10">
        <v>14</v>
      </c>
      <c r="L10">
        <v>7</v>
      </c>
      <c r="M10">
        <v>5</v>
      </c>
      <c r="N10">
        <v>2</v>
      </c>
      <c r="O10">
        <v>11</v>
      </c>
      <c r="P10">
        <v>13</v>
      </c>
      <c r="Q10">
        <v>4</v>
      </c>
      <c r="R10">
        <v>2</v>
      </c>
      <c r="S10">
        <v>2.1</v>
      </c>
      <c r="T10">
        <v>3.5</v>
      </c>
      <c r="U10">
        <v>3.2</v>
      </c>
      <c r="V10">
        <v>1.7</v>
      </c>
      <c r="W10">
        <v>2.08</v>
      </c>
    </row>
    <row r="11" spans="1:23" ht="15" customHeight="1" x14ac:dyDescent="0.25">
      <c r="A11" s="4" t="s">
        <v>153</v>
      </c>
      <c r="B11" s="2">
        <v>45514</v>
      </c>
      <c r="C11" t="s">
        <v>172</v>
      </c>
      <c r="D11" t="s">
        <v>173</v>
      </c>
      <c r="E11">
        <v>0</v>
      </c>
      <c r="F11">
        <v>2</v>
      </c>
      <c r="G11" s="3" t="str">
        <f t="shared" si="0"/>
        <v>A</v>
      </c>
      <c r="H11">
        <v>0</v>
      </c>
      <c r="I11">
        <v>1</v>
      </c>
      <c r="J11" s="3" t="str">
        <f t="shared" si="1"/>
        <v>A</v>
      </c>
      <c r="K11">
        <v>8</v>
      </c>
      <c r="L11">
        <v>7</v>
      </c>
      <c r="M11">
        <v>2</v>
      </c>
      <c r="N11">
        <v>4</v>
      </c>
      <c r="O11">
        <v>7</v>
      </c>
      <c r="P11">
        <v>17</v>
      </c>
      <c r="Q11">
        <v>3</v>
      </c>
      <c r="R11">
        <v>7</v>
      </c>
      <c r="S11">
        <v>2.2000000000000002</v>
      </c>
      <c r="T11">
        <v>3.6</v>
      </c>
      <c r="U11">
        <v>2.9</v>
      </c>
      <c r="V11">
        <v>1.81</v>
      </c>
      <c r="W11">
        <v>1.95</v>
      </c>
    </row>
    <row r="12" spans="1:23" ht="15" customHeight="1" x14ac:dyDescent="0.25">
      <c r="A12" s="4" t="s">
        <v>153</v>
      </c>
      <c r="B12" s="2">
        <v>45514</v>
      </c>
      <c r="C12" t="s">
        <v>174</v>
      </c>
      <c r="D12" t="s">
        <v>175</v>
      </c>
      <c r="E12">
        <v>0</v>
      </c>
      <c r="F12">
        <v>0</v>
      </c>
      <c r="G12" s="3" t="str">
        <f t="shared" si="0"/>
        <v>D</v>
      </c>
      <c r="H12">
        <v>0</v>
      </c>
      <c r="I12">
        <v>0</v>
      </c>
      <c r="J12" s="3" t="str">
        <f t="shared" si="1"/>
        <v>D</v>
      </c>
      <c r="K12">
        <v>8</v>
      </c>
      <c r="L12">
        <v>11</v>
      </c>
      <c r="M12">
        <v>2</v>
      </c>
      <c r="N12">
        <v>1</v>
      </c>
      <c r="O12">
        <v>13</v>
      </c>
      <c r="P12">
        <v>5</v>
      </c>
      <c r="Q12">
        <v>5</v>
      </c>
      <c r="R12">
        <v>8</v>
      </c>
      <c r="S12">
        <v>2.38</v>
      </c>
      <c r="T12">
        <v>3.6</v>
      </c>
      <c r="U12">
        <v>2.7</v>
      </c>
      <c r="V12">
        <v>1.6</v>
      </c>
      <c r="W12">
        <v>2.25</v>
      </c>
    </row>
    <row r="13" spans="1:23" ht="15" customHeight="1" x14ac:dyDescent="0.25">
      <c r="A13" s="4" t="s">
        <v>153</v>
      </c>
      <c r="B13" s="2">
        <v>45514</v>
      </c>
      <c r="C13" t="s">
        <v>176</v>
      </c>
      <c r="D13" t="s">
        <v>177</v>
      </c>
      <c r="E13">
        <v>1</v>
      </c>
      <c r="F13">
        <v>0</v>
      </c>
      <c r="G13" s="3" t="str">
        <f t="shared" si="0"/>
        <v>H</v>
      </c>
      <c r="H13">
        <v>1</v>
      </c>
      <c r="I13">
        <v>0</v>
      </c>
      <c r="J13" s="3" t="str">
        <f t="shared" si="1"/>
        <v>H</v>
      </c>
      <c r="K13">
        <v>8</v>
      </c>
      <c r="L13">
        <v>4</v>
      </c>
      <c r="M13">
        <v>3</v>
      </c>
      <c r="N13">
        <v>0</v>
      </c>
      <c r="O13">
        <v>15</v>
      </c>
      <c r="P13">
        <v>8</v>
      </c>
      <c r="Q13">
        <v>8</v>
      </c>
      <c r="R13">
        <v>0</v>
      </c>
      <c r="S13">
        <v>1.62</v>
      </c>
      <c r="T13">
        <v>3.9</v>
      </c>
      <c r="U13">
        <v>5</v>
      </c>
      <c r="V13">
        <v>1.7</v>
      </c>
      <c r="W13">
        <v>2.08</v>
      </c>
    </row>
    <row r="14" spans="1:23" s="1" customFormat="1" ht="15" customHeight="1" x14ac:dyDescent="0.25">
      <c r="A14" s="4" t="s">
        <v>153</v>
      </c>
      <c r="B14" s="2">
        <v>45521</v>
      </c>
      <c r="C14" t="s">
        <v>169</v>
      </c>
      <c r="D14" t="s">
        <v>156</v>
      </c>
      <c r="E14">
        <v>2</v>
      </c>
      <c r="F14">
        <v>0</v>
      </c>
      <c r="G14" s="3" t="str">
        <f t="shared" ref="G14:G25" si="2">IF(OR(E14="",F14=""),"",IF(E14&gt;F14,"H",IF(E14=F14,"D","A")))</f>
        <v>H</v>
      </c>
      <c r="H14">
        <v>1</v>
      </c>
      <c r="I14">
        <v>0</v>
      </c>
      <c r="J14" s="3" t="str">
        <f t="shared" ref="J14:J37" si="3">IF(OR(H14="",I14=""),"",IF(H14&gt;I14,"H",IF(H14=I14,"D","A")))</f>
        <v>H</v>
      </c>
      <c r="K14">
        <v>7</v>
      </c>
      <c r="L14">
        <v>10</v>
      </c>
      <c r="M14">
        <v>4</v>
      </c>
      <c r="N14">
        <v>3</v>
      </c>
      <c r="O14">
        <v>7</v>
      </c>
      <c r="P14">
        <v>16</v>
      </c>
      <c r="Q14">
        <v>2</v>
      </c>
      <c r="R14">
        <v>8</v>
      </c>
      <c r="S14">
        <v>2.5499999999999998</v>
      </c>
      <c r="T14">
        <v>3.6</v>
      </c>
      <c r="U14">
        <v>2.5499999999999998</v>
      </c>
      <c r="V14">
        <v>1.91</v>
      </c>
      <c r="W14">
        <v>1.85</v>
      </c>
    </row>
    <row r="15" spans="1:23" s="1" customFormat="1" ht="15" customHeight="1" x14ac:dyDescent="0.25">
      <c r="A15" s="4" t="s">
        <v>153</v>
      </c>
      <c r="B15" s="2">
        <v>45521</v>
      </c>
      <c r="C15" t="s">
        <v>167</v>
      </c>
      <c r="D15" t="s">
        <v>158</v>
      </c>
      <c r="E15">
        <v>1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 t="shared" si="3"/>
        <v>H</v>
      </c>
      <c r="K15">
        <v>13</v>
      </c>
      <c r="L15">
        <v>8</v>
      </c>
      <c r="M15">
        <v>3</v>
      </c>
      <c r="N15">
        <v>0</v>
      </c>
      <c r="O15">
        <v>11</v>
      </c>
      <c r="P15">
        <v>9</v>
      </c>
      <c r="Q15">
        <v>8</v>
      </c>
      <c r="R15">
        <v>4</v>
      </c>
      <c r="S15">
        <v>2.35</v>
      </c>
      <c r="T15">
        <v>3.4</v>
      </c>
      <c r="U15">
        <v>2.9</v>
      </c>
      <c r="V15">
        <v>1.92</v>
      </c>
      <c r="W15">
        <v>1.85</v>
      </c>
    </row>
    <row r="16" spans="1:23" s="1" customFormat="1" ht="15" customHeight="1" x14ac:dyDescent="0.25">
      <c r="A16" s="4" t="s">
        <v>153</v>
      </c>
      <c r="B16" s="2">
        <v>45521</v>
      </c>
      <c r="C16" t="s">
        <v>163</v>
      </c>
      <c r="D16" t="s">
        <v>168</v>
      </c>
      <c r="E16">
        <v>3</v>
      </c>
      <c r="F16">
        <v>3</v>
      </c>
      <c r="G16" s="3" t="str">
        <f t="shared" si="2"/>
        <v>D</v>
      </c>
      <c r="H16">
        <v>1</v>
      </c>
      <c r="I16">
        <v>2</v>
      </c>
      <c r="J16" s="3" t="str">
        <f t="shared" si="3"/>
        <v>A</v>
      </c>
      <c r="K16">
        <v>23</v>
      </c>
      <c r="L16">
        <v>9</v>
      </c>
      <c r="M16">
        <v>9</v>
      </c>
      <c r="N16">
        <v>4</v>
      </c>
      <c r="O16">
        <v>9</v>
      </c>
      <c r="P16">
        <v>14</v>
      </c>
      <c r="Q16">
        <v>9</v>
      </c>
      <c r="R16">
        <v>4</v>
      </c>
      <c r="S16">
        <v>2.25</v>
      </c>
      <c r="T16">
        <v>3.5</v>
      </c>
      <c r="U16">
        <v>3</v>
      </c>
      <c r="V16">
        <v>1.71</v>
      </c>
      <c r="W16">
        <v>2.08</v>
      </c>
    </row>
    <row r="17" spans="1:23" s="1" customFormat="1" ht="15" customHeight="1" x14ac:dyDescent="0.25">
      <c r="A17" s="4" t="s">
        <v>153</v>
      </c>
      <c r="B17" s="2">
        <v>45521</v>
      </c>
      <c r="C17" t="s">
        <v>171</v>
      </c>
      <c r="D17" t="s">
        <v>172</v>
      </c>
      <c r="E17">
        <v>0</v>
      </c>
      <c r="F17">
        <v>0</v>
      </c>
      <c r="G17" s="3" t="str">
        <f t="shared" si="2"/>
        <v>D</v>
      </c>
      <c r="H17">
        <v>0</v>
      </c>
      <c r="I17">
        <v>0</v>
      </c>
      <c r="J17" s="3" t="str">
        <f t="shared" si="3"/>
        <v>D</v>
      </c>
      <c r="K17">
        <v>14</v>
      </c>
      <c r="L17">
        <v>6</v>
      </c>
      <c r="M17">
        <v>3</v>
      </c>
      <c r="N17">
        <v>2</v>
      </c>
      <c r="O17">
        <v>10</v>
      </c>
      <c r="P17">
        <v>10</v>
      </c>
      <c r="Q17">
        <v>5</v>
      </c>
      <c r="R17">
        <v>1</v>
      </c>
      <c r="S17">
        <v>1.73</v>
      </c>
      <c r="T17">
        <v>3.8</v>
      </c>
      <c r="U17">
        <v>4.5</v>
      </c>
      <c r="V17">
        <v>1.67</v>
      </c>
      <c r="W17">
        <v>2.13</v>
      </c>
    </row>
    <row r="18" spans="1:23" s="1" customFormat="1" ht="15" customHeight="1" x14ac:dyDescent="0.25">
      <c r="A18" s="4" t="s">
        <v>153</v>
      </c>
      <c r="B18" s="2">
        <v>45521</v>
      </c>
      <c r="C18" t="s">
        <v>157</v>
      </c>
      <c r="D18" t="s">
        <v>170</v>
      </c>
      <c r="E18">
        <v>2</v>
      </c>
      <c r="F18">
        <v>0</v>
      </c>
      <c r="G18" s="3" t="str">
        <f t="shared" si="2"/>
        <v>H</v>
      </c>
      <c r="H18">
        <v>0</v>
      </c>
      <c r="I18">
        <v>0</v>
      </c>
      <c r="J18" s="3" t="str">
        <f t="shared" si="3"/>
        <v>D</v>
      </c>
      <c r="K18">
        <v>12</v>
      </c>
      <c r="L18">
        <v>11</v>
      </c>
      <c r="M18">
        <v>8</v>
      </c>
      <c r="N18">
        <v>3</v>
      </c>
      <c r="O18">
        <v>16</v>
      </c>
      <c r="P18">
        <v>11</v>
      </c>
      <c r="Q18">
        <v>4</v>
      </c>
      <c r="R18">
        <v>4</v>
      </c>
      <c r="S18">
        <v>3.1</v>
      </c>
      <c r="T18">
        <v>3.5</v>
      </c>
      <c r="U18">
        <v>2.2000000000000002</v>
      </c>
      <c r="V18">
        <v>1.71</v>
      </c>
      <c r="W18">
        <v>2.0699999999999998</v>
      </c>
    </row>
    <row r="19" spans="1:23" s="1" customFormat="1" ht="15" customHeight="1" x14ac:dyDescent="0.25">
      <c r="A19" s="4" t="s">
        <v>153</v>
      </c>
      <c r="B19" s="2">
        <v>45521</v>
      </c>
      <c r="C19" t="s">
        <v>159</v>
      </c>
      <c r="D19" t="s">
        <v>154</v>
      </c>
      <c r="E19">
        <v>0</v>
      </c>
      <c r="F19">
        <v>5</v>
      </c>
      <c r="G19" s="3" t="str">
        <f t="shared" si="2"/>
        <v>A</v>
      </c>
      <c r="H19">
        <v>0</v>
      </c>
      <c r="I19">
        <v>4</v>
      </c>
      <c r="J19" s="3" t="str">
        <f t="shared" si="3"/>
        <v>A</v>
      </c>
      <c r="K19">
        <v>13</v>
      </c>
      <c r="L19">
        <v>20</v>
      </c>
      <c r="M19">
        <v>5</v>
      </c>
      <c r="N19">
        <v>11</v>
      </c>
      <c r="O19">
        <v>6</v>
      </c>
      <c r="P19">
        <v>9</v>
      </c>
      <c r="Q19">
        <v>5</v>
      </c>
      <c r="R19">
        <v>7</v>
      </c>
      <c r="S19">
        <v>3</v>
      </c>
      <c r="T19">
        <v>3.5</v>
      </c>
      <c r="U19">
        <v>2.25</v>
      </c>
      <c r="V19">
        <v>1.72</v>
      </c>
      <c r="W19">
        <v>2.06</v>
      </c>
    </row>
    <row r="20" spans="1:23" s="1" customFormat="1" ht="15" customHeight="1" x14ac:dyDescent="0.25">
      <c r="A20" s="4" t="s">
        <v>153</v>
      </c>
      <c r="B20" s="2">
        <v>45521</v>
      </c>
      <c r="C20" t="s">
        <v>165</v>
      </c>
      <c r="D20" t="s">
        <v>160</v>
      </c>
      <c r="E20">
        <v>3</v>
      </c>
      <c r="F20">
        <v>2</v>
      </c>
      <c r="G20" s="3" t="str">
        <f t="shared" si="2"/>
        <v>H</v>
      </c>
      <c r="H20">
        <v>1</v>
      </c>
      <c r="I20">
        <v>0</v>
      </c>
      <c r="J20" s="3" t="str">
        <f t="shared" si="3"/>
        <v>H</v>
      </c>
      <c r="K20">
        <v>13</v>
      </c>
      <c r="L20">
        <v>8</v>
      </c>
      <c r="M20">
        <v>6</v>
      </c>
      <c r="N20">
        <v>2</v>
      </c>
      <c r="O20">
        <v>18</v>
      </c>
      <c r="P20">
        <v>13</v>
      </c>
      <c r="Q20">
        <v>9</v>
      </c>
      <c r="R20">
        <v>5</v>
      </c>
      <c r="S20">
        <v>2.4</v>
      </c>
      <c r="T20">
        <v>3.3</v>
      </c>
      <c r="U20">
        <v>2.8</v>
      </c>
      <c r="V20">
        <v>1.92</v>
      </c>
      <c r="W20">
        <v>1.84</v>
      </c>
    </row>
    <row r="21" spans="1:23" s="1" customFormat="1" ht="15" customHeight="1" x14ac:dyDescent="0.25">
      <c r="A21" s="4" t="s">
        <v>153</v>
      </c>
      <c r="B21" s="2">
        <v>45521</v>
      </c>
      <c r="C21" t="s">
        <v>177</v>
      </c>
      <c r="D21" t="s">
        <v>166</v>
      </c>
      <c r="E21">
        <v>0</v>
      </c>
      <c r="F21">
        <v>1</v>
      </c>
      <c r="G21" s="3" t="str">
        <f t="shared" si="2"/>
        <v>A</v>
      </c>
      <c r="H21">
        <v>0</v>
      </c>
      <c r="I21">
        <v>0</v>
      </c>
      <c r="J21" s="3" t="str">
        <f t="shared" si="3"/>
        <v>D</v>
      </c>
      <c r="K21">
        <v>8</v>
      </c>
      <c r="L21">
        <v>10</v>
      </c>
      <c r="M21">
        <v>3</v>
      </c>
      <c r="N21">
        <v>4</v>
      </c>
      <c r="O21">
        <v>5</v>
      </c>
      <c r="P21">
        <v>15</v>
      </c>
      <c r="Q21">
        <v>6</v>
      </c>
      <c r="R21">
        <v>6</v>
      </c>
      <c r="S21">
        <v>3.5</v>
      </c>
      <c r="T21">
        <v>3.6</v>
      </c>
      <c r="U21">
        <v>2</v>
      </c>
      <c r="V21">
        <v>1.85</v>
      </c>
      <c r="W21">
        <v>1.9</v>
      </c>
    </row>
    <row r="22" spans="1:23" s="1" customFormat="1" ht="15" customHeight="1" x14ac:dyDescent="0.25">
      <c r="A22" s="4" t="s">
        <v>153</v>
      </c>
      <c r="B22" s="2">
        <v>45521</v>
      </c>
      <c r="C22" t="s">
        <v>161</v>
      </c>
      <c r="D22" t="s">
        <v>162</v>
      </c>
      <c r="E22">
        <v>3</v>
      </c>
      <c r="F22">
        <v>1</v>
      </c>
      <c r="G22" s="3" t="str">
        <f t="shared" si="2"/>
        <v>H</v>
      </c>
      <c r="H22">
        <v>0</v>
      </c>
      <c r="I22">
        <v>1</v>
      </c>
      <c r="J22" s="3" t="str">
        <f t="shared" si="3"/>
        <v>A</v>
      </c>
      <c r="K22">
        <v>12</v>
      </c>
      <c r="L22">
        <v>21</v>
      </c>
      <c r="M22">
        <v>5</v>
      </c>
      <c r="N22">
        <v>8</v>
      </c>
      <c r="O22">
        <v>16</v>
      </c>
      <c r="P22">
        <v>21</v>
      </c>
      <c r="Q22">
        <v>4</v>
      </c>
      <c r="R22">
        <v>6</v>
      </c>
      <c r="S22">
        <v>3.9</v>
      </c>
      <c r="T22">
        <v>3.9</v>
      </c>
      <c r="U22">
        <v>1.8</v>
      </c>
      <c r="V22">
        <v>1.72</v>
      </c>
      <c r="W22">
        <v>2.0699999999999998</v>
      </c>
    </row>
    <row r="23" spans="1:23" s="1" customFormat="1" ht="15" customHeight="1" x14ac:dyDescent="0.25">
      <c r="A23" s="4" t="s">
        <v>153</v>
      </c>
      <c r="B23" s="2">
        <v>45521</v>
      </c>
      <c r="C23" t="s">
        <v>173</v>
      </c>
      <c r="D23" t="s">
        <v>174</v>
      </c>
      <c r="E23">
        <v>0</v>
      </c>
      <c r="F23">
        <v>0</v>
      </c>
      <c r="G23" s="3" t="str">
        <f t="shared" si="2"/>
        <v>D</v>
      </c>
      <c r="H23">
        <v>0</v>
      </c>
      <c r="I23">
        <v>0</v>
      </c>
      <c r="J23" s="3" t="str">
        <f t="shared" si="3"/>
        <v>D</v>
      </c>
      <c r="K23">
        <v>8</v>
      </c>
      <c r="L23">
        <v>7</v>
      </c>
      <c r="M23">
        <v>3</v>
      </c>
      <c r="N23">
        <v>1</v>
      </c>
      <c r="O23">
        <v>10</v>
      </c>
      <c r="P23">
        <v>11</v>
      </c>
      <c r="Q23">
        <v>2</v>
      </c>
      <c r="R23">
        <v>5</v>
      </c>
      <c r="S23">
        <v>1.85</v>
      </c>
      <c r="T23">
        <v>3.6</v>
      </c>
      <c r="U23">
        <v>4</v>
      </c>
      <c r="V23">
        <v>1.84</v>
      </c>
      <c r="W23">
        <v>1.92</v>
      </c>
    </row>
    <row r="24" spans="1:23" s="1" customFormat="1" ht="15" customHeight="1" x14ac:dyDescent="0.25">
      <c r="A24" s="4" t="s">
        <v>153</v>
      </c>
      <c r="B24" s="2">
        <v>45521</v>
      </c>
      <c r="C24" t="s">
        <v>155</v>
      </c>
      <c r="D24" t="s">
        <v>176</v>
      </c>
      <c r="E24">
        <v>0</v>
      </c>
      <c r="F24">
        <v>4</v>
      </c>
      <c r="G24" s="3" t="str">
        <f t="shared" si="2"/>
        <v>A</v>
      </c>
      <c r="H24">
        <v>0</v>
      </c>
      <c r="I24">
        <v>2</v>
      </c>
      <c r="J24" s="3" t="str">
        <f t="shared" si="3"/>
        <v>A</v>
      </c>
      <c r="K24">
        <v>7</v>
      </c>
      <c r="L24">
        <v>18</v>
      </c>
      <c r="M24">
        <v>1</v>
      </c>
      <c r="N24">
        <v>7</v>
      </c>
      <c r="O24">
        <v>9</v>
      </c>
      <c r="P24">
        <v>6</v>
      </c>
      <c r="Q24">
        <v>2</v>
      </c>
      <c r="R24">
        <v>6</v>
      </c>
      <c r="S24">
        <v>2.4</v>
      </c>
      <c r="T24">
        <v>3.6</v>
      </c>
      <c r="U24">
        <v>2.7</v>
      </c>
      <c r="V24">
        <v>1.61</v>
      </c>
      <c r="W24">
        <v>2.2599999999999998</v>
      </c>
    </row>
    <row r="25" spans="1:23" s="1" customFormat="1" ht="15" customHeight="1" x14ac:dyDescent="0.25">
      <c r="A25" s="4" t="s">
        <v>153</v>
      </c>
      <c r="B25" s="2">
        <v>45522</v>
      </c>
      <c r="C25" t="s">
        <v>175</v>
      </c>
      <c r="D25" t="s">
        <v>164</v>
      </c>
      <c r="E25">
        <v>2</v>
      </c>
      <c r="F25">
        <v>2</v>
      </c>
      <c r="G25" s="3" t="str">
        <f t="shared" si="2"/>
        <v>D</v>
      </c>
      <c r="H25">
        <v>0</v>
      </c>
      <c r="I25">
        <v>1</v>
      </c>
      <c r="J25" s="3" t="str">
        <f t="shared" si="3"/>
        <v>A</v>
      </c>
      <c r="K25">
        <v>17</v>
      </c>
      <c r="L25">
        <v>5</v>
      </c>
      <c r="M25">
        <v>8</v>
      </c>
      <c r="N25">
        <v>4</v>
      </c>
      <c r="O25">
        <v>7</v>
      </c>
      <c r="P25">
        <v>14</v>
      </c>
      <c r="Q25">
        <v>11</v>
      </c>
      <c r="R25">
        <v>2</v>
      </c>
      <c r="S25">
        <v>2.1</v>
      </c>
      <c r="T25">
        <v>3.7</v>
      </c>
      <c r="U25">
        <v>3.1</v>
      </c>
      <c r="V25">
        <v>1.61</v>
      </c>
      <c r="W25">
        <v>2.2400000000000002</v>
      </c>
    </row>
    <row r="26" spans="1:23" s="1" customFormat="1" ht="15" customHeight="1" x14ac:dyDescent="0.25">
      <c r="A26" t="s">
        <v>153</v>
      </c>
      <c r="B26" s="2">
        <v>45526</v>
      </c>
      <c r="C26" t="s">
        <v>175</v>
      </c>
      <c r="D26" t="s">
        <v>165</v>
      </c>
      <c r="E26">
        <v>4</v>
      </c>
      <c r="F26">
        <v>1</v>
      </c>
      <c r="G26" s="3" t="str">
        <f t="shared" ref="G26:G37" si="4">IF(OR(E26="",F26=""),"",IF(E26&gt;F26,"H",IF(E26=F26,"D","A")))</f>
        <v>H</v>
      </c>
      <c r="H26">
        <v>3</v>
      </c>
      <c r="I26">
        <v>1</v>
      </c>
      <c r="J26" s="3" t="str">
        <f t="shared" si="3"/>
        <v>H</v>
      </c>
      <c r="K26">
        <v>15</v>
      </c>
      <c r="L26">
        <v>14</v>
      </c>
      <c r="M26">
        <v>6</v>
      </c>
      <c r="N26">
        <v>3</v>
      </c>
      <c r="O26">
        <v>11</v>
      </c>
      <c r="P26">
        <v>13</v>
      </c>
      <c r="Q26">
        <v>6</v>
      </c>
      <c r="R26">
        <v>4</v>
      </c>
      <c r="S26">
        <v>1.91</v>
      </c>
      <c r="T26">
        <v>3.4</v>
      </c>
      <c r="U26">
        <v>4</v>
      </c>
      <c r="V26">
        <v>1.66</v>
      </c>
      <c r="W26">
        <v>2.16</v>
      </c>
    </row>
    <row r="27" spans="1:23" s="1" customFormat="1" ht="15" customHeight="1" x14ac:dyDescent="0.25">
      <c r="A27" s="4" t="s">
        <v>153</v>
      </c>
      <c r="B27" s="2">
        <v>45528</v>
      </c>
      <c r="C27" t="s">
        <v>159</v>
      </c>
      <c r="D27" t="s">
        <v>155</v>
      </c>
      <c r="E27">
        <v>0</v>
      </c>
      <c r="F27">
        <v>0</v>
      </c>
      <c r="G27" s="3" t="str">
        <f t="shared" si="4"/>
        <v>D</v>
      </c>
      <c r="H27">
        <v>0</v>
      </c>
      <c r="I27">
        <v>0</v>
      </c>
      <c r="J27" s="3" t="str">
        <f t="shared" si="3"/>
        <v>D</v>
      </c>
      <c r="K27">
        <v>8</v>
      </c>
      <c r="L27">
        <v>9</v>
      </c>
      <c r="M27">
        <v>0</v>
      </c>
      <c r="N27">
        <v>3</v>
      </c>
      <c r="O27">
        <v>11</v>
      </c>
      <c r="P27">
        <v>11</v>
      </c>
      <c r="Q27">
        <v>5</v>
      </c>
      <c r="R27">
        <v>10</v>
      </c>
      <c r="S27">
        <v>2.25</v>
      </c>
      <c r="T27">
        <v>3.4</v>
      </c>
      <c r="U27">
        <v>3</v>
      </c>
      <c r="V27">
        <v>1.85</v>
      </c>
      <c r="W27">
        <v>1.92</v>
      </c>
    </row>
    <row r="28" spans="1:23" s="1" customFormat="1" ht="15" customHeight="1" x14ac:dyDescent="0.25">
      <c r="A28" s="4" t="s">
        <v>153</v>
      </c>
      <c r="B28" s="2">
        <v>45528</v>
      </c>
      <c r="C28" t="s">
        <v>174</v>
      </c>
      <c r="D28" t="s">
        <v>176</v>
      </c>
      <c r="E28">
        <v>1</v>
      </c>
      <c r="F28">
        <v>0</v>
      </c>
      <c r="G28" s="3" t="str">
        <f t="shared" si="4"/>
        <v>H</v>
      </c>
      <c r="H28">
        <v>1</v>
      </c>
      <c r="I28">
        <v>0</v>
      </c>
      <c r="J28" s="3" t="str">
        <f t="shared" si="3"/>
        <v>H</v>
      </c>
      <c r="K28">
        <v>5</v>
      </c>
      <c r="L28">
        <v>13</v>
      </c>
      <c r="M28">
        <v>1</v>
      </c>
      <c r="N28">
        <v>1</v>
      </c>
      <c r="O28">
        <v>15</v>
      </c>
      <c r="P28">
        <v>18</v>
      </c>
      <c r="Q28">
        <v>3</v>
      </c>
      <c r="R28">
        <v>7</v>
      </c>
      <c r="S28">
        <v>2.2999999999999998</v>
      </c>
      <c r="T28">
        <v>3.4</v>
      </c>
      <c r="U28">
        <v>2.88</v>
      </c>
      <c r="V28">
        <v>1.92</v>
      </c>
      <c r="W28">
        <v>1.85</v>
      </c>
    </row>
    <row r="29" spans="1:23" s="1" customFormat="1" ht="15" customHeight="1" x14ac:dyDescent="0.25">
      <c r="A29" s="4" t="s">
        <v>153</v>
      </c>
      <c r="B29" s="2">
        <v>45528</v>
      </c>
      <c r="C29" t="s">
        <v>158</v>
      </c>
      <c r="D29" t="s">
        <v>173</v>
      </c>
      <c r="E29">
        <v>4</v>
      </c>
      <c r="F29">
        <v>0</v>
      </c>
      <c r="G29" s="3" t="str">
        <f t="shared" si="4"/>
        <v>H</v>
      </c>
      <c r="H29">
        <v>0</v>
      </c>
      <c r="I29">
        <v>0</v>
      </c>
      <c r="J29" s="3" t="str">
        <f t="shared" si="3"/>
        <v>D</v>
      </c>
      <c r="K29">
        <v>12</v>
      </c>
      <c r="L29">
        <v>6</v>
      </c>
      <c r="M29">
        <v>6</v>
      </c>
      <c r="N29">
        <v>3</v>
      </c>
      <c r="O29">
        <v>8</v>
      </c>
      <c r="P29">
        <v>4</v>
      </c>
      <c r="Q29">
        <v>8</v>
      </c>
      <c r="R29">
        <v>6</v>
      </c>
      <c r="S29">
        <v>2.2999999999999998</v>
      </c>
      <c r="T29">
        <v>3.4</v>
      </c>
      <c r="U29">
        <v>2.88</v>
      </c>
      <c r="V29">
        <v>2.06</v>
      </c>
      <c r="W29">
        <v>1.72</v>
      </c>
    </row>
    <row r="30" spans="1:23" s="1" customFormat="1" ht="15" customHeight="1" x14ac:dyDescent="0.25">
      <c r="A30" s="4" t="s">
        <v>153</v>
      </c>
      <c r="B30" s="2">
        <v>45528</v>
      </c>
      <c r="C30" t="s">
        <v>171</v>
      </c>
      <c r="D30" t="s">
        <v>169</v>
      </c>
      <c r="E30">
        <v>3</v>
      </c>
      <c r="F30">
        <v>1</v>
      </c>
      <c r="G30" s="3" t="str">
        <f t="shared" si="4"/>
        <v>H</v>
      </c>
      <c r="H30">
        <v>2</v>
      </c>
      <c r="I30">
        <v>0</v>
      </c>
      <c r="J30" s="3" t="str">
        <f t="shared" si="3"/>
        <v>H</v>
      </c>
      <c r="K30">
        <v>23</v>
      </c>
      <c r="L30">
        <v>11</v>
      </c>
      <c r="M30">
        <v>9</v>
      </c>
      <c r="N30">
        <v>2</v>
      </c>
      <c r="O30">
        <v>18</v>
      </c>
      <c r="P30">
        <v>7</v>
      </c>
      <c r="Q30">
        <v>10</v>
      </c>
      <c r="R30">
        <v>3</v>
      </c>
      <c r="S30">
        <v>1.7</v>
      </c>
      <c r="T30">
        <v>3.6</v>
      </c>
      <c r="U30">
        <v>4.75</v>
      </c>
      <c r="V30">
        <v>1.78</v>
      </c>
      <c r="W30">
        <v>1.99</v>
      </c>
    </row>
    <row r="31" spans="1:23" s="1" customFormat="1" ht="15" customHeight="1" x14ac:dyDescent="0.25">
      <c r="A31" s="4" t="s">
        <v>153</v>
      </c>
      <c r="B31" s="2">
        <v>45528</v>
      </c>
      <c r="C31" t="s">
        <v>160</v>
      </c>
      <c r="D31" t="s">
        <v>156</v>
      </c>
      <c r="E31">
        <v>0</v>
      </c>
      <c r="F31">
        <v>1</v>
      </c>
      <c r="G31" s="3" t="str">
        <f t="shared" si="4"/>
        <v>A</v>
      </c>
      <c r="H31">
        <v>0</v>
      </c>
      <c r="I31">
        <v>0</v>
      </c>
      <c r="J31" s="3" t="str">
        <f t="shared" si="3"/>
        <v>D</v>
      </c>
      <c r="K31">
        <v>5</v>
      </c>
      <c r="L31">
        <v>9</v>
      </c>
      <c r="M31">
        <v>3</v>
      </c>
      <c r="N31">
        <v>4</v>
      </c>
      <c r="O31">
        <v>7</v>
      </c>
      <c r="P31">
        <v>16</v>
      </c>
      <c r="Q31">
        <v>3</v>
      </c>
      <c r="R31">
        <v>8</v>
      </c>
      <c r="S31">
        <v>2.5499999999999998</v>
      </c>
      <c r="T31">
        <v>3.25</v>
      </c>
      <c r="U31">
        <v>2.7</v>
      </c>
      <c r="V31">
        <v>1.98</v>
      </c>
      <c r="W31">
        <v>1.79</v>
      </c>
    </row>
    <row r="32" spans="1:23" s="1" customFormat="1" ht="15" customHeight="1" x14ac:dyDescent="0.25">
      <c r="A32" s="4" t="s">
        <v>153</v>
      </c>
      <c r="B32" s="2">
        <v>45528</v>
      </c>
      <c r="C32" t="s">
        <v>154</v>
      </c>
      <c r="D32" t="s">
        <v>172</v>
      </c>
      <c r="E32">
        <v>1</v>
      </c>
      <c r="F32">
        <v>1</v>
      </c>
      <c r="G32" s="3" t="str">
        <f t="shared" si="4"/>
        <v>D</v>
      </c>
      <c r="H32">
        <v>0</v>
      </c>
      <c r="I32">
        <v>0</v>
      </c>
      <c r="J32" s="3" t="str">
        <f t="shared" si="3"/>
        <v>D</v>
      </c>
      <c r="K32">
        <v>14</v>
      </c>
      <c r="L32">
        <v>5</v>
      </c>
      <c r="M32">
        <v>3</v>
      </c>
      <c r="N32">
        <v>2</v>
      </c>
      <c r="O32">
        <v>11</v>
      </c>
      <c r="P32">
        <v>16</v>
      </c>
      <c r="Q32">
        <v>9</v>
      </c>
      <c r="R32">
        <v>1</v>
      </c>
      <c r="S32">
        <v>1.6</v>
      </c>
      <c r="T32">
        <v>3.7</v>
      </c>
      <c r="U32">
        <v>5.75</v>
      </c>
      <c r="V32">
        <v>1.74</v>
      </c>
      <c r="W32">
        <v>2.0299999999999998</v>
      </c>
    </row>
    <row r="33" spans="1:23" s="1" customFormat="1" ht="15" customHeight="1" x14ac:dyDescent="0.25">
      <c r="A33" s="4" t="s">
        <v>153</v>
      </c>
      <c r="B33" s="2">
        <v>45528</v>
      </c>
      <c r="C33" t="s">
        <v>157</v>
      </c>
      <c r="D33" t="s">
        <v>168</v>
      </c>
      <c r="E33">
        <v>0</v>
      </c>
      <c r="F33">
        <v>1</v>
      </c>
      <c r="G33" s="3" t="str">
        <f t="shared" si="4"/>
        <v>A</v>
      </c>
      <c r="H33">
        <v>0</v>
      </c>
      <c r="I33">
        <v>0</v>
      </c>
      <c r="J33" s="3" t="str">
        <f t="shared" si="3"/>
        <v>D</v>
      </c>
      <c r="K33">
        <v>24</v>
      </c>
      <c r="L33">
        <v>8</v>
      </c>
      <c r="M33">
        <v>7</v>
      </c>
      <c r="N33">
        <v>3</v>
      </c>
      <c r="O33">
        <v>8</v>
      </c>
      <c r="P33">
        <v>13</v>
      </c>
      <c r="Q33">
        <v>12</v>
      </c>
      <c r="R33">
        <v>4</v>
      </c>
      <c r="S33">
        <v>1.91</v>
      </c>
      <c r="T33">
        <v>3.5</v>
      </c>
      <c r="U33">
        <v>3.8</v>
      </c>
      <c r="V33">
        <v>1.85</v>
      </c>
      <c r="W33">
        <v>1.91</v>
      </c>
    </row>
    <row r="34" spans="1:23" s="1" customFormat="1" ht="15" customHeight="1" x14ac:dyDescent="0.25">
      <c r="A34" s="4" t="s">
        <v>153</v>
      </c>
      <c r="B34" s="2">
        <v>45528</v>
      </c>
      <c r="C34" t="s">
        <v>162</v>
      </c>
      <c r="D34" t="s">
        <v>177</v>
      </c>
      <c r="E34">
        <v>1</v>
      </c>
      <c r="F34">
        <v>0</v>
      </c>
      <c r="G34" s="3" t="str">
        <f t="shared" si="4"/>
        <v>H</v>
      </c>
      <c r="H34">
        <v>1</v>
      </c>
      <c r="I34">
        <v>0</v>
      </c>
      <c r="J34" s="3" t="str">
        <f t="shared" si="3"/>
        <v>H</v>
      </c>
      <c r="K34">
        <v>14</v>
      </c>
      <c r="L34">
        <v>7</v>
      </c>
      <c r="M34">
        <v>3</v>
      </c>
      <c r="N34">
        <v>2</v>
      </c>
      <c r="O34">
        <v>13</v>
      </c>
      <c r="P34">
        <v>15</v>
      </c>
      <c r="Q34">
        <v>6</v>
      </c>
      <c r="R34">
        <v>7</v>
      </c>
      <c r="S34">
        <v>1.48</v>
      </c>
      <c r="T34">
        <v>4</v>
      </c>
      <c r="U34">
        <v>7</v>
      </c>
      <c r="V34">
        <v>1.71</v>
      </c>
      <c r="W34">
        <v>2.0699999999999998</v>
      </c>
    </row>
    <row r="35" spans="1:23" s="1" customFormat="1" ht="15" customHeight="1" x14ac:dyDescent="0.25">
      <c r="A35" s="4" t="s">
        <v>153</v>
      </c>
      <c r="B35" s="2">
        <v>45528</v>
      </c>
      <c r="C35" t="s">
        <v>164</v>
      </c>
      <c r="D35" t="s">
        <v>166</v>
      </c>
      <c r="E35">
        <v>0</v>
      </c>
      <c r="F35">
        <v>0</v>
      </c>
      <c r="G35" s="3" t="str">
        <f t="shared" si="4"/>
        <v>D</v>
      </c>
      <c r="H35">
        <v>0</v>
      </c>
      <c r="I35">
        <v>0</v>
      </c>
      <c r="J35" s="3" t="str">
        <f t="shared" si="3"/>
        <v>D</v>
      </c>
      <c r="K35">
        <v>16</v>
      </c>
      <c r="L35">
        <v>7</v>
      </c>
      <c r="M35">
        <v>3</v>
      </c>
      <c r="N35">
        <v>1</v>
      </c>
      <c r="O35">
        <v>5</v>
      </c>
      <c r="P35">
        <v>13</v>
      </c>
      <c r="Q35">
        <v>6</v>
      </c>
      <c r="R35">
        <v>1</v>
      </c>
      <c r="S35">
        <v>2.2999999999999998</v>
      </c>
      <c r="T35">
        <v>3.4</v>
      </c>
      <c r="U35">
        <v>2.9</v>
      </c>
      <c r="V35">
        <v>1.82</v>
      </c>
      <c r="W35">
        <v>1.94</v>
      </c>
    </row>
    <row r="36" spans="1:23" s="1" customFormat="1" ht="15" customHeight="1" x14ac:dyDescent="0.25">
      <c r="A36" s="4" t="s">
        <v>153</v>
      </c>
      <c r="B36" s="2">
        <v>45528</v>
      </c>
      <c r="C36" t="s">
        <v>170</v>
      </c>
      <c r="D36" t="s">
        <v>167</v>
      </c>
      <c r="E36">
        <v>3</v>
      </c>
      <c r="F36">
        <v>0</v>
      </c>
      <c r="G36" s="3" t="str">
        <f t="shared" si="4"/>
        <v>H</v>
      </c>
      <c r="H36">
        <v>2</v>
      </c>
      <c r="I36">
        <v>0</v>
      </c>
      <c r="J36" s="3" t="str">
        <f t="shared" si="3"/>
        <v>H</v>
      </c>
      <c r="K36">
        <v>15</v>
      </c>
      <c r="L36">
        <v>9</v>
      </c>
      <c r="M36">
        <v>6</v>
      </c>
      <c r="N36">
        <v>3</v>
      </c>
      <c r="O36">
        <v>10</v>
      </c>
      <c r="P36">
        <v>15</v>
      </c>
      <c r="Q36">
        <v>4</v>
      </c>
      <c r="R36">
        <v>0</v>
      </c>
      <c r="S36">
        <v>1.75</v>
      </c>
      <c r="T36">
        <v>3.75</v>
      </c>
      <c r="U36">
        <v>4.2</v>
      </c>
      <c r="V36">
        <v>1.74</v>
      </c>
      <c r="W36">
        <v>2.04</v>
      </c>
    </row>
    <row r="37" spans="1:23" s="1" customFormat="1" ht="15" customHeight="1" x14ac:dyDescent="0.25">
      <c r="A37" s="4" t="s">
        <v>153</v>
      </c>
      <c r="B37" s="2">
        <v>45528</v>
      </c>
      <c r="C37" t="s">
        <v>161</v>
      </c>
      <c r="D37" t="s">
        <v>163</v>
      </c>
      <c r="E37">
        <v>3</v>
      </c>
      <c r="F37">
        <v>1</v>
      </c>
      <c r="G37" s="3" t="str">
        <f t="shared" si="4"/>
        <v>H</v>
      </c>
      <c r="H37">
        <v>1</v>
      </c>
      <c r="I37">
        <v>1</v>
      </c>
      <c r="J37" s="3" t="str">
        <f t="shared" si="3"/>
        <v>D</v>
      </c>
      <c r="K37">
        <v>6</v>
      </c>
      <c r="L37">
        <v>18</v>
      </c>
      <c r="M37">
        <v>2</v>
      </c>
      <c r="N37">
        <v>7</v>
      </c>
      <c r="O37">
        <v>9</v>
      </c>
      <c r="P37">
        <v>13</v>
      </c>
      <c r="Q37">
        <v>2</v>
      </c>
      <c r="R37">
        <v>7</v>
      </c>
      <c r="S37">
        <v>2.2999999999999998</v>
      </c>
      <c r="T37">
        <v>3.4</v>
      </c>
      <c r="U37">
        <v>2.9</v>
      </c>
      <c r="V37">
        <v>1.74</v>
      </c>
      <c r="W37">
        <v>2.04</v>
      </c>
    </row>
    <row r="38" spans="1:23" s="1" customFormat="1" ht="15" customHeight="1" x14ac:dyDescent="0.25">
      <c r="A38" s="4" t="s">
        <v>153</v>
      </c>
      <c r="B38" s="2">
        <v>45535</v>
      </c>
      <c r="C38" t="s">
        <v>166</v>
      </c>
      <c r="D38" t="s">
        <v>154</v>
      </c>
      <c r="E38">
        <v>1</v>
      </c>
      <c r="F38">
        <v>0</v>
      </c>
      <c r="G38" s="3" t="str">
        <f t="shared" ref="G38:G49" si="5">IF(OR(E38="",F38=""),"",IF(E38&gt;F38,"H",IF(E38=F38,"D","A")))</f>
        <v>H</v>
      </c>
      <c r="H38">
        <v>1</v>
      </c>
      <c r="I38">
        <v>0</v>
      </c>
      <c r="J38" s="3" t="str">
        <f t="shared" ref="J38:J49" si="6">IF(OR(H38="",I38=""),"",IF(H38&gt;I38,"H",IF(H38=I38,"D","A")))</f>
        <v>H</v>
      </c>
      <c r="K38">
        <v>8</v>
      </c>
      <c r="L38">
        <v>15</v>
      </c>
      <c r="M38">
        <v>2</v>
      </c>
      <c r="N38">
        <v>3</v>
      </c>
      <c r="O38">
        <v>13</v>
      </c>
      <c r="P38">
        <v>16</v>
      </c>
      <c r="Q38">
        <v>1</v>
      </c>
      <c r="R38">
        <v>5</v>
      </c>
      <c r="S38">
        <v>2.5499999999999998</v>
      </c>
      <c r="T38">
        <v>3.3</v>
      </c>
      <c r="U38">
        <v>2.75</v>
      </c>
      <c r="V38">
        <v>1.88</v>
      </c>
      <c r="W38">
        <v>1.88</v>
      </c>
    </row>
    <row r="39" spans="1:23" s="1" customFormat="1" ht="15" customHeight="1" x14ac:dyDescent="0.25">
      <c r="A39" s="4" t="s">
        <v>153</v>
      </c>
      <c r="B39" s="2">
        <v>45535</v>
      </c>
      <c r="C39" t="s">
        <v>173</v>
      </c>
      <c r="D39" t="s">
        <v>162</v>
      </c>
      <c r="E39">
        <v>2</v>
      </c>
      <c r="F39">
        <v>3</v>
      </c>
      <c r="G39" s="3" t="str">
        <f t="shared" si="5"/>
        <v>A</v>
      </c>
      <c r="H39">
        <v>1</v>
      </c>
      <c r="I39">
        <v>1</v>
      </c>
      <c r="J39" s="3" t="str">
        <f t="shared" si="6"/>
        <v>D</v>
      </c>
      <c r="K39">
        <v>11</v>
      </c>
      <c r="L39">
        <v>9</v>
      </c>
      <c r="M39">
        <v>5</v>
      </c>
      <c r="N39">
        <v>4</v>
      </c>
      <c r="O39">
        <v>16</v>
      </c>
      <c r="P39">
        <v>13</v>
      </c>
      <c r="Q39">
        <v>4</v>
      </c>
      <c r="R39">
        <v>4</v>
      </c>
      <c r="S39">
        <v>2.7</v>
      </c>
      <c r="T39">
        <v>3.1</v>
      </c>
      <c r="U39">
        <v>2.7</v>
      </c>
      <c r="V39">
        <v>2</v>
      </c>
      <c r="W39">
        <v>1.77</v>
      </c>
    </row>
    <row r="40" spans="1:23" s="1" customFormat="1" ht="15" customHeight="1" x14ac:dyDescent="0.25">
      <c r="A40" s="4" t="s">
        <v>153</v>
      </c>
      <c r="B40" s="2">
        <v>45535</v>
      </c>
      <c r="C40" t="s">
        <v>163</v>
      </c>
      <c r="D40" t="s">
        <v>157</v>
      </c>
      <c r="E40">
        <v>1</v>
      </c>
      <c r="F40">
        <v>1</v>
      </c>
      <c r="G40" s="3" t="str">
        <f t="shared" si="5"/>
        <v>D</v>
      </c>
      <c r="H40">
        <v>1</v>
      </c>
      <c r="I40">
        <v>0</v>
      </c>
      <c r="J40" s="3" t="str">
        <f t="shared" si="6"/>
        <v>H</v>
      </c>
      <c r="K40">
        <v>13</v>
      </c>
      <c r="L40">
        <v>10</v>
      </c>
      <c r="M40">
        <v>3</v>
      </c>
      <c r="N40">
        <v>5</v>
      </c>
      <c r="O40">
        <v>21</v>
      </c>
      <c r="P40">
        <v>9</v>
      </c>
      <c r="Q40">
        <v>5</v>
      </c>
      <c r="R40">
        <v>3</v>
      </c>
      <c r="S40">
        <v>2.7</v>
      </c>
      <c r="T40">
        <v>3</v>
      </c>
      <c r="U40">
        <v>2.75</v>
      </c>
      <c r="V40">
        <v>1.81</v>
      </c>
      <c r="W40">
        <v>1.96</v>
      </c>
    </row>
    <row r="41" spans="1:23" s="1" customFormat="1" ht="15" customHeight="1" x14ac:dyDescent="0.25">
      <c r="A41" s="4" t="s">
        <v>153</v>
      </c>
      <c r="B41" s="2">
        <v>45535</v>
      </c>
      <c r="C41" t="s">
        <v>156</v>
      </c>
      <c r="D41" t="s">
        <v>164</v>
      </c>
      <c r="E41">
        <v>1</v>
      </c>
      <c r="F41">
        <v>0</v>
      </c>
      <c r="G41" s="3" t="str">
        <f t="shared" si="5"/>
        <v>H</v>
      </c>
      <c r="H41">
        <v>1</v>
      </c>
      <c r="I41">
        <v>0</v>
      </c>
      <c r="J41" s="3" t="str">
        <f t="shared" si="6"/>
        <v>H</v>
      </c>
      <c r="K41">
        <v>20</v>
      </c>
      <c r="L41">
        <v>9</v>
      </c>
      <c r="M41">
        <v>5</v>
      </c>
      <c r="N41">
        <v>1</v>
      </c>
      <c r="O41">
        <v>15</v>
      </c>
      <c r="P41">
        <v>10</v>
      </c>
      <c r="Q41">
        <v>9</v>
      </c>
      <c r="R41">
        <v>6</v>
      </c>
      <c r="S41">
        <v>2.15</v>
      </c>
      <c r="T41">
        <v>3.25</v>
      </c>
      <c r="U41">
        <v>3.4</v>
      </c>
      <c r="V41">
        <v>1.89</v>
      </c>
      <c r="W41">
        <v>1.87</v>
      </c>
    </row>
    <row r="42" spans="1:23" s="1" customFormat="1" ht="15" customHeight="1" x14ac:dyDescent="0.25">
      <c r="A42" s="4" t="s">
        <v>153</v>
      </c>
      <c r="B42" s="2">
        <v>45535</v>
      </c>
      <c r="C42" t="s">
        <v>169</v>
      </c>
      <c r="D42" t="s">
        <v>159</v>
      </c>
      <c r="E42">
        <v>1</v>
      </c>
      <c r="F42">
        <v>2</v>
      </c>
      <c r="G42" s="3" t="str">
        <f t="shared" si="5"/>
        <v>A</v>
      </c>
      <c r="H42">
        <v>1</v>
      </c>
      <c r="I42">
        <v>0</v>
      </c>
      <c r="J42" s="3" t="str">
        <f t="shared" si="6"/>
        <v>H</v>
      </c>
      <c r="K42">
        <v>10</v>
      </c>
      <c r="L42">
        <v>15</v>
      </c>
      <c r="M42">
        <v>2</v>
      </c>
      <c r="N42">
        <v>5</v>
      </c>
      <c r="O42">
        <v>18</v>
      </c>
      <c r="P42">
        <v>11</v>
      </c>
      <c r="Q42">
        <v>5</v>
      </c>
      <c r="R42">
        <v>7</v>
      </c>
      <c r="S42">
        <v>2</v>
      </c>
      <c r="T42">
        <v>3.3</v>
      </c>
      <c r="U42">
        <v>3.8</v>
      </c>
      <c r="V42">
        <v>1.87</v>
      </c>
      <c r="W42">
        <v>1.89</v>
      </c>
    </row>
    <row r="43" spans="1:23" s="1" customFormat="1" ht="15" customHeight="1" x14ac:dyDescent="0.25">
      <c r="A43" s="4" t="s">
        <v>153</v>
      </c>
      <c r="B43" s="2">
        <v>45535</v>
      </c>
      <c r="C43" t="s">
        <v>167</v>
      </c>
      <c r="D43" t="s">
        <v>174</v>
      </c>
      <c r="E43">
        <v>1</v>
      </c>
      <c r="F43">
        <v>2</v>
      </c>
      <c r="G43" s="3" t="str">
        <f t="shared" si="5"/>
        <v>A</v>
      </c>
      <c r="H43">
        <v>1</v>
      </c>
      <c r="I43">
        <v>2</v>
      </c>
      <c r="J43" s="3" t="str">
        <f t="shared" si="6"/>
        <v>A</v>
      </c>
      <c r="K43">
        <v>15</v>
      </c>
      <c r="L43">
        <v>4</v>
      </c>
      <c r="M43">
        <v>2</v>
      </c>
      <c r="N43">
        <v>3</v>
      </c>
      <c r="O43">
        <v>9</v>
      </c>
      <c r="P43">
        <v>10</v>
      </c>
      <c r="Q43">
        <v>3</v>
      </c>
      <c r="R43">
        <v>6</v>
      </c>
      <c r="S43">
        <v>2.1</v>
      </c>
      <c r="T43">
        <v>3.2</v>
      </c>
      <c r="U43">
        <v>3.6</v>
      </c>
      <c r="V43">
        <v>1.94</v>
      </c>
      <c r="W43">
        <v>1.82</v>
      </c>
    </row>
    <row r="44" spans="1:23" s="1" customFormat="1" ht="15" customHeight="1" x14ac:dyDescent="0.25">
      <c r="A44" s="4" t="s">
        <v>153</v>
      </c>
      <c r="B44" s="2">
        <v>45535</v>
      </c>
      <c r="C44" t="s">
        <v>165</v>
      </c>
      <c r="D44" t="s">
        <v>171</v>
      </c>
      <c r="E44">
        <v>2</v>
      </c>
      <c r="F44">
        <v>1</v>
      </c>
      <c r="G44" s="3" t="str">
        <f t="shared" si="5"/>
        <v>H</v>
      </c>
      <c r="H44">
        <v>1</v>
      </c>
      <c r="I44">
        <v>0</v>
      </c>
      <c r="J44" s="3" t="str">
        <f t="shared" si="6"/>
        <v>H</v>
      </c>
      <c r="K44">
        <v>8</v>
      </c>
      <c r="L44">
        <v>10</v>
      </c>
      <c r="M44">
        <v>3</v>
      </c>
      <c r="N44">
        <v>4</v>
      </c>
      <c r="O44">
        <v>17</v>
      </c>
      <c r="P44">
        <v>24</v>
      </c>
      <c r="Q44">
        <v>5</v>
      </c>
      <c r="R44">
        <v>2</v>
      </c>
      <c r="S44">
        <v>3</v>
      </c>
      <c r="T44">
        <v>3.25</v>
      </c>
      <c r="U44">
        <v>2.35</v>
      </c>
      <c r="V44">
        <v>1.92</v>
      </c>
      <c r="W44">
        <v>1.84</v>
      </c>
    </row>
    <row r="45" spans="1:23" s="1" customFormat="1" ht="15" customHeight="1" x14ac:dyDescent="0.25">
      <c r="A45" s="4" t="s">
        <v>153</v>
      </c>
      <c r="B45" s="2">
        <v>45535</v>
      </c>
      <c r="C45" t="s">
        <v>168</v>
      </c>
      <c r="D45" t="s">
        <v>158</v>
      </c>
      <c r="E45">
        <v>0</v>
      </c>
      <c r="F45">
        <v>1</v>
      </c>
      <c r="G45" s="3" t="str">
        <f t="shared" si="5"/>
        <v>A</v>
      </c>
      <c r="H45">
        <v>0</v>
      </c>
      <c r="I45">
        <v>0</v>
      </c>
      <c r="J45" s="3" t="str">
        <f t="shared" si="6"/>
        <v>D</v>
      </c>
      <c r="K45">
        <v>7</v>
      </c>
      <c r="L45">
        <v>12</v>
      </c>
      <c r="M45">
        <v>4</v>
      </c>
      <c r="N45">
        <v>6</v>
      </c>
      <c r="O45">
        <v>16</v>
      </c>
      <c r="P45">
        <v>13</v>
      </c>
      <c r="Q45">
        <v>8</v>
      </c>
      <c r="R45">
        <v>6</v>
      </c>
      <c r="S45">
        <v>3.5</v>
      </c>
      <c r="T45">
        <v>3.3</v>
      </c>
      <c r="U45">
        <v>2.1</v>
      </c>
      <c r="V45">
        <v>1.93</v>
      </c>
      <c r="W45">
        <v>1.83</v>
      </c>
    </row>
    <row r="46" spans="1:23" s="1" customFormat="1" ht="15" customHeight="1" x14ac:dyDescent="0.25">
      <c r="A46" s="4" t="s">
        <v>153</v>
      </c>
      <c r="B46" s="2">
        <v>45535</v>
      </c>
      <c r="C46" t="s">
        <v>177</v>
      </c>
      <c r="D46" t="s">
        <v>161</v>
      </c>
      <c r="E46">
        <v>0</v>
      </c>
      <c r="F46">
        <v>1</v>
      </c>
      <c r="G46" s="3" t="str">
        <f t="shared" si="5"/>
        <v>A</v>
      </c>
      <c r="H46">
        <v>0</v>
      </c>
      <c r="I46">
        <v>1</v>
      </c>
      <c r="J46" s="3" t="str">
        <f t="shared" si="6"/>
        <v>A</v>
      </c>
      <c r="K46">
        <v>16</v>
      </c>
      <c r="L46">
        <v>7</v>
      </c>
      <c r="M46">
        <v>4</v>
      </c>
      <c r="N46">
        <v>1</v>
      </c>
      <c r="O46">
        <v>14</v>
      </c>
      <c r="P46">
        <v>14</v>
      </c>
      <c r="Q46">
        <v>9</v>
      </c>
      <c r="R46">
        <v>1</v>
      </c>
      <c r="S46">
        <v>2.2000000000000002</v>
      </c>
      <c r="T46">
        <v>3.25</v>
      </c>
      <c r="U46">
        <v>3.3</v>
      </c>
      <c r="V46">
        <v>1.84</v>
      </c>
      <c r="W46">
        <v>1.92</v>
      </c>
    </row>
    <row r="47" spans="1:23" s="1" customFormat="1" ht="15" customHeight="1" x14ac:dyDescent="0.25">
      <c r="A47" s="4" t="s">
        <v>153</v>
      </c>
      <c r="B47" s="2">
        <v>45535</v>
      </c>
      <c r="C47" t="s">
        <v>155</v>
      </c>
      <c r="D47" t="s">
        <v>175</v>
      </c>
      <c r="E47">
        <v>1</v>
      </c>
      <c r="F47">
        <v>2</v>
      </c>
      <c r="G47" s="3" t="str">
        <f t="shared" si="5"/>
        <v>A</v>
      </c>
      <c r="H47">
        <v>1</v>
      </c>
      <c r="I47">
        <v>1</v>
      </c>
      <c r="J47" s="3" t="str">
        <f t="shared" si="6"/>
        <v>D</v>
      </c>
      <c r="K47">
        <v>16</v>
      </c>
      <c r="L47">
        <v>8</v>
      </c>
      <c r="M47">
        <v>5</v>
      </c>
      <c r="N47">
        <v>3</v>
      </c>
      <c r="O47">
        <v>6</v>
      </c>
      <c r="P47">
        <v>5</v>
      </c>
      <c r="Q47">
        <v>9</v>
      </c>
      <c r="R47">
        <v>3</v>
      </c>
      <c r="S47">
        <v>2.9</v>
      </c>
      <c r="T47">
        <v>3.6</v>
      </c>
      <c r="U47">
        <v>2.25</v>
      </c>
      <c r="V47">
        <v>1.51</v>
      </c>
      <c r="W47">
        <v>2.46</v>
      </c>
    </row>
    <row r="48" spans="1:23" s="1" customFormat="1" ht="15" customHeight="1" x14ac:dyDescent="0.25">
      <c r="A48" s="4" t="s">
        <v>153</v>
      </c>
      <c r="B48" s="2">
        <v>45535</v>
      </c>
      <c r="C48" t="s">
        <v>176</v>
      </c>
      <c r="D48" t="s">
        <v>160</v>
      </c>
      <c r="E48">
        <v>2</v>
      </c>
      <c r="F48">
        <v>1</v>
      </c>
      <c r="G48" s="3" t="str">
        <f t="shared" si="5"/>
        <v>H</v>
      </c>
      <c r="H48">
        <v>0</v>
      </c>
      <c r="I48">
        <v>0</v>
      </c>
      <c r="J48" s="3" t="str">
        <f t="shared" si="6"/>
        <v>D</v>
      </c>
      <c r="K48">
        <v>23</v>
      </c>
      <c r="L48">
        <v>6</v>
      </c>
      <c r="M48">
        <v>6</v>
      </c>
      <c r="N48">
        <v>2</v>
      </c>
      <c r="O48">
        <v>15</v>
      </c>
      <c r="P48">
        <v>11</v>
      </c>
      <c r="Q48">
        <v>6</v>
      </c>
      <c r="R48">
        <v>2</v>
      </c>
      <c r="S48">
        <v>1.67</v>
      </c>
      <c r="T48">
        <v>3.75</v>
      </c>
      <c r="U48">
        <v>5</v>
      </c>
      <c r="V48">
        <v>1.78</v>
      </c>
      <c r="W48">
        <v>1.98</v>
      </c>
    </row>
    <row r="49" spans="1:23" s="1" customFormat="1" ht="15" customHeight="1" x14ac:dyDescent="0.25">
      <c r="A49" s="4" t="s">
        <v>153</v>
      </c>
      <c r="B49" s="2">
        <v>45537</v>
      </c>
      <c r="C49" t="s">
        <v>172</v>
      </c>
      <c r="D49" t="s">
        <v>170</v>
      </c>
      <c r="E49">
        <v>1</v>
      </c>
      <c r="F49">
        <v>0</v>
      </c>
      <c r="G49" s="3" t="str">
        <f t="shared" si="5"/>
        <v>H</v>
      </c>
      <c r="H49">
        <v>1</v>
      </c>
      <c r="I49">
        <v>0</v>
      </c>
      <c r="J49" s="3" t="str">
        <f t="shared" si="6"/>
        <v>H</v>
      </c>
      <c r="K49">
        <v>13</v>
      </c>
      <c r="L49">
        <v>16</v>
      </c>
      <c r="M49">
        <v>6</v>
      </c>
      <c r="N49">
        <v>5</v>
      </c>
      <c r="O49">
        <v>11</v>
      </c>
      <c r="P49">
        <v>9</v>
      </c>
      <c r="Q49">
        <v>4</v>
      </c>
      <c r="R49">
        <v>5</v>
      </c>
      <c r="S49">
        <v>3.1</v>
      </c>
      <c r="T49">
        <v>3.4</v>
      </c>
      <c r="U49">
        <v>2.2000000000000002</v>
      </c>
      <c r="V49">
        <v>1.69</v>
      </c>
      <c r="W49">
        <v>2.09</v>
      </c>
    </row>
    <row r="50" spans="1:23" s="1" customFormat="1" ht="15" customHeight="1" x14ac:dyDescent="0.25">
      <c r="A50" s="5" t="s">
        <v>153</v>
      </c>
      <c r="B50" s="2">
        <v>45542</v>
      </c>
      <c r="C50" t="s">
        <v>158</v>
      </c>
      <c r="D50" t="s">
        <v>155</v>
      </c>
      <c r="E50">
        <v>1</v>
      </c>
      <c r="F50">
        <v>1</v>
      </c>
      <c r="G50" s="3" t="str">
        <f t="shared" ref="G50:G59" si="7">IF(OR(E50="",F50=""),"",IF(E50&gt;F50,"H",IF(E50=F50,"D","A")))</f>
        <v>D</v>
      </c>
      <c r="H50">
        <v>1</v>
      </c>
      <c r="I50">
        <v>0</v>
      </c>
      <c r="J50" s="3" t="str">
        <f t="shared" ref="J50:J59" si="8">IF(OR(H50="",I50=""),"",IF(H50&gt;I50,"H",IF(H50=I50,"D","A")))</f>
        <v>H</v>
      </c>
      <c r="K50">
        <v>7</v>
      </c>
      <c r="L50">
        <v>19</v>
      </c>
      <c r="M50">
        <v>3</v>
      </c>
      <c r="N50">
        <v>5</v>
      </c>
      <c r="O50">
        <v>11</v>
      </c>
      <c r="P50">
        <v>10</v>
      </c>
      <c r="Q50">
        <v>6</v>
      </c>
      <c r="R50">
        <v>5</v>
      </c>
      <c r="S50">
        <v>1.8</v>
      </c>
      <c r="T50">
        <v>3.5</v>
      </c>
      <c r="U50">
        <v>4.5</v>
      </c>
      <c r="V50">
        <v>1.9</v>
      </c>
      <c r="W50">
        <v>1.85</v>
      </c>
    </row>
    <row r="51" spans="1:23" s="1" customFormat="1" ht="15" customHeight="1" x14ac:dyDescent="0.25">
      <c r="A51" s="5" t="s">
        <v>153</v>
      </c>
      <c r="B51" s="2">
        <v>45542</v>
      </c>
      <c r="C51" t="s">
        <v>171</v>
      </c>
      <c r="D51" t="s">
        <v>167</v>
      </c>
      <c r="E51">
        <v>2</v>
      </c>
      <c r="F51">
        <v>1</v>
      </c>
      <c r="G51" s="3" t="str">
        <f t="shared" si="7"/>
        <v>H</v>
      </c>
      <c r="H51">
        <v>1</v>
      </c>
      <c r="I51">
        <v>0</v>
      </c>
      <c r="J51" s="3" t="str">
        <f t="shared" si="8"/>
        <v>H</v>
      </c>
      <c r="K51">
        <v>13</v>
      </c>
      <c r="L51">
        <v>13</v>
      </c>
      <c r="M51">
        <v>4</v>
      </c>
      <c r="N51">
        <v>6</v>
      </c>
      <c r="O51">
        <v>14</v>
      </c>
      <c r="P51">
        <v>10</v>
      </c>
      <c r="Q51">
        <v>3</v>
      </c>
      <c r="R51">
        <v>5</v>
      </c>
      <c r="S51">
        <v>1.73</v>
      </c>
      <c r="T51">
        <v>3.75</v>
      </c>
      <c r="U51">
        <v>4.33</v>
      </c>
      <c r="V51">
        <v>1.83</v>
      </c>
      <c r="W51">
        <v>1.92</v>
      </c>
    </row>
    <row r="52" spans="1:23" s="1" customFormat="1" ht="15" customHeight="1" x14ac:dyDescent="0.25">
      <c r="A52" s="5" t="s">
        <v>153</v>
      </c>
      <c r="B52" s="2">
        <v>45542</v>
      </c>
      <c r="C52" t="s">
        <v>160</v>
      </c>
      <c r="D52" t="s">
        <v>168</v>
      </c>
      <c r="E52">
        <v>1</v>
      </c>
      <c r="F52">
        <v>0</v>
      </c>
      <c r="G52" s="3" t="str">
        <f t="shared" si="7"/>
        <v>H</v>
      </c>
      <c r="H52">
        <v>0</v>
      </c>
      <c r="I52">
        <v>0</v>
      </c>
      <c r="J52" s="3" t="str">
        <f t="shared" si="8"/>
        <v>D</v>
      </c>
      <c r="K52">
        <v>11</v>
      </c>
      <c r="L52">
        <v>13</v>
      </c>
      <c r="M52">
        <v>4</v>
      </c>
      <c r="N52">
        <v>5</v>
      </c>
      <c r="O52">
        <v>6</v>
      </c>
      <c r="P52">
        <v>10</v>
      </c>
      <c r="Q52">
        <v>4</v>
      </c>
      <c r="R52">
        <v>5</v>
      </c>
      <c r="S52">
        <v>1.95</v>
      </c>
      <c r="T52">
        <v>3.6</v>
      </c>
      <c r="U52">
        <v>3.5</v>
      </c>
      <c r="V52">
        <v>1.82</v>
      </c>
      <c r="W52">
        <v>1.94</v>
      </c>
    </row>
    <row r="53" spans="1:23" s="1" customFormat="1" ht="15" customHeight="1" x14ac:dyDescent="0.25">
      <c r="A53" s="5" t="s">
        <v>153</v>
      </c>
      <c r="B53" s="2">
        <v>45542</v>
      </c>
      <c r="C53" t="s">
        <v>154</v>
      </c>
      <c r="D53" t="s">
        <v>165</v>
      </c>
      <c r="E53">
        <v>2</v>
      </c>
      <c r="F53">
        <v>1</v>
      </c>
      <c r="G53" s="3" t="str">
        <f t="shared" si="7"/>
        <v>H</v>
      </c>
      <c r="H53">
        <v>2</v>
      </c>
      <c r="I53">
        <v>0</v>
      </c>
      <c r="J53" s="3" t="str">
        <f t="shared" si="8"/>
        <v>H</v>
      </c>
      <c r="K53">
        <v>12</v>
      </c>
      <c r="L53">
        <v>14</v>
      </c>
      <c r="M53">
        <v>4</v>
      </c>
      <c r="N53">
        <v>7</v>
      </c>
      <c r="O53">
        <v>10</v>
      </c>
      <c r="P53">
        <v>14</v>
      </c>
      <c r="Q53">
        <v>4</v>
      </c>
      <c r="R53">
        <v>3</v>
      </c>
      <c r="S53">
        <v>1.62</v>
      </c>
      <c r="T53">
        <v>4</v>
      </c>
      <c r="U53">
        <v>5</v>
      </c>
      <c r="V53">
        <v>1.69</v>
      </c>
      <c r="W53">
        <v>2.09</v>
      </c>
    </row>
    <row r="54" spans="1:23" s="1" customFormat="1" ht="15" customHeight="1" x14ac:dyDescent="0.25">
      <c r="A54" s="5" t="s">
        <v>153</v>
      </c>
      <c r="B54" s="2">
        <v>45542</v>
      </c>
      <c r="C54" t="s">
        <v>157</v>
      </c>
      <c r="D54" t="s">
        <v>169</v>
      </c>
      <c r="E54">
        <v>1</v>
      </c>
      <c r="F54">
        <v>1</v>
      </c>
      <c r="G54" s="3" t="str">
        <f t="shared" si="7"/>
        <v>D</v>
      </c>
      <c r="H54">
        <v>0</v>
      </c>
      <c r="I54">
        <v>1</v>
      </c>
      <c r="J54" s="3" t="str">
        <f t="shared" si="8"/>
        <v>A</v>
      </c>
      <c r="K54">
        <v>14</v>
      </c>
      <c r="L54">
        <v>9</v>
      </c>
      <c r="M54">
        <v>5</v>
      </c>
      <c r="N54">
        <v>4</v>
      </c>
      <c r="O54">
        <v>14</v>
      </c>
      <c r="P54">
        <v>12</v>
      </c>
      <c r="Q54">
        <v>8</v>
      </c>
      <c r="R54">
        <v>7</v>
      </c>
      <c r="S54">
        <v>2.1</v>
      </c>
      <c r="T54">
        <v>3.5</v>
      </c>
      <c r="U54">
        <v>3.2</v>
      </c>
      <c r="V54">
        <v>1.79</v>
      </c>
      <c r="W54">
        <v>1.96</v>
      </c>
    </row>
    <row r="55" spans="1:23" s="1" customFormat="1" ht="15" customHeight="1" x14ac:dyDescent="0.25">
      <c r="A55" s="5" t="s">
        <v>153</v>
      </c>
      <c r="B55" s="2">
        <v>45542</v>
      </c>
      <c r="C55" t="s">
        <v>159</v>
      </c>
      <c r="D55" t="s">
        <v>177</v>
      </c>
      <c r="E55">
        <v>1</v>
      </c>
      <c r="F55">
        <v>0</v>
      </c>
      <c r="G55" s="3" t="str">
        <f t="shared" si="7"/>
        <v>H</v>
      </c>
      <c r="H55">
        <v>1</v>
      </c>
      <c r="I55">
        <v>0</v>
      </c>
      <c r="J55" s="3" t="str">
        <f t="shared" si="8"/>
        <v>H</v>
      </c>
      <c r="K55">
        <v>6</v>
      </c>
      <c r="L55">
        <v>13</v>
      </c>
      <c r="M55">
        <v>2</v>
      </c>
      <c r="N55">
        <v>3</v>
      </c>
      <c r="O55">
        <v>17</v>
      </c>
      <c r="P55">
        <v>18</v>
      </c>
      <c r="Q55">
        <v>1</v>
      </c>
      <c r="R55">
        <v>7</v>
      </c>
      <c r="S55">
        <v>1.9</v>
      </c>
      <c r="T55">
        <v>3.5</v>
      </c>
      <c r="U55">
        <v>3.8</v>
      </c>
      <c r="V55">
        <v>2.0299999999999998</v>
      </c>
      <c r="W55">
        <v>1.74</v>
      </c>
    </row>
    <row r="56" spans="1:23" s="1" customFormat="1" ht="15" customHeight="1" x14ac:dyDescent="0.25">
      <c r="A56" s="5" t="s">
        <v>153</v>
      </c>
      <c r="B56" s="2">
        <v>45542</v>
      </c>
      <c r="C56" t="s">
        <v>162</v>
      </c>
      <c r="D56" t="s">
        <v>166</v>
      </c>
      <c r="E56">
        <v>1</v>
      </c>
      <c r="F56">
        <v>0</v>
      </c>
      <c r="G56" s="3" t="str">
        <f t="shared" si="7"/>
        <v>H</v>
      </c>
      <c r="H56">
        <v>1</v>
      </c>
      <c r="I56">
        <v>0</v>
      </c>
      <c r="J56" s="3" t="str">
        <f t="shared" si="8"/>
        <v>H</v>
      </c>
      <c r="K56">
        <v>10</v>
      </c>
      <c r="L56">
        <v>6</v>
      </c>
      <c r="M56">
        <v>3</v>
      </c>
      <c r="N56">
        <v>1</v>
      </c>
      <c r="O56">
        <v>17</v>
      </c>
      <c r="P56">
        <v>16</v>
      </c>
      <c r="Q56">
        <v>3</v>
      </c>
      <c r="R56">
        <v>5</v>
      </c>
      <c r="S56">
        <v>1.8</v>
      </c>
      <c r="T56">
        <v>3.5</v>
      </c>
      <c r="U56">
        <v>4.33</v>
      </c>
      <c r="V56">
        <v>1.91</v>
      </c>
      <c r="W56">
        <v>1.85</v>
      </c>
    </row>
    <row r="57" spans="1:23" s="1" customFormat="1" ht="15" customHeight="1" x14ac:dyDescent="0.25">
      <c r="A57" s="5" t="s">
        <v>153</v>
      </c>
      <c r="B57" s="2">
        <v>45542</v>
      </c>
      <c r="C57" t="s">
        <v>170</v>
      </c>
      <c r="D57" t="s">
        <v>176</v>
      </c>
      <c r="E57">
        <v>1</v>
      </c>
      <c r="F57">
        <v>0</v>
      </c>
      <c r="G57" s="3" t="str">
        <f t="shared" si="7"/>
        <v>H</v>
      </c>
      <c r="H57">
        <v>1</v>
      </c>
      <c r="I57">
        <v>0</v>
      </c>
      <c r="J57" s="3" t="str">
        <f t="shared" si="8"/>
        <v>H</v>
      </c>
      <c r="K57">
        <v>9</v>
      </c>
      <c r="L57">
        <v>5</v>
      </c>
      <c r="M57">
        <v>5</v>
      </c>
      <c r="N57">
        <v>2</v>
      </c>
      <c r="O57">
        <v>7</v>
      </c>
      <c r="P57">
        <v>11</v>
      </c>
      <c r="Q57">
        <v>3</v>
      </c>
      <c r="R57">
        <v>3</v>
      </c>
      <c r="S57">
        <v>2.25</v>
      </c>
      <c r="T57">
        <v>3.3</v>
      </c>
      <c r="U57">
        <v>3.1</v>
      </c>
      <c r="V57">
        <v>1.8</v>
      </c>
      <c r="W57">
        <v>1.96</v>
      </c>
    </row>
    <row r="58" spans="1:23" s="1" customFormat="1" ht="15" customHeight="1" x14ac:dyDescent="0.25">
      <c r="A58" s="5" t="s">
        <v>153</v>
      </c>
      <c r="B58" s="2">
        <v>45542</v>
      </c>
      <c r="C58" t="s">
        <v>161</v>
      </c>
      <c r="D58" t="s">
        <v>173</v>
      </c>
      <c r="E58">
        <v>1</v>
      </c>
      <c r="F58">
        <v>4</v>
      </c>
      <c r="G58" s="3" t="str">
        <f t="shared" si="7"/>
        <v>A</v>
      </c>
      <c r="H58">
        <v>1</v>
      </c>
      <c r="I58">
        <v>2</v>
      </c>
      <c r="J58" s="3" t="str">
        <f t="shared" si="8"/>
        <v>A</v>
      </c>
      <c r="K58">
        <v>9</v>
      </c>
      <c r="L58">
        <v>24</v>
      </c>
      <c r="M58">
        <v>3</v>
      </c>
      <c r="N58">
        <v>7</v>
      </c>
      <c r="O58">
        <v>14</v>
      </c>
      <c r="P58">
        <v>11</v>
      </c>
      <c r="Q58">
        <v>0</v>
      </c>
      <c r="R58">
        <v>7</v>
      </c>
      <c r="S58">
        <v>3.1</v>
      </c>
      <c r="T58">
        <v>3.6</v>
      </c>
      <c r="U58">
        <v>2.15</v>
      </c>
      <c r="V58">
        <v>1.82</v>
      </c>
      <c r="W58">
        <v>1.94</v>
      </c>
    </row>
    <row r="59" spans="1:23" s="1" customFormat="1" ht="15" customHeight="1" x14ac:dyDescent="0.25">
      <c r="A59" s="5" t="s">
        <v>153</v>
      </c>
      <c r="B59" s="2">
        <v>45542</v>
      </c>
      <c r="C59" t="s">
        <v>175</v>
      </c>
      <c r="D59" t="s">
        <v>163</v>
      </c>
      <c r="E59">
        <v>2</v>
      </c>
      <c r="F59">
        <v>0</v>
      </c>
      <c r="G59" s="3" t="str">
        <f t="shared" si="7"/>
        <v>H</v>
      </c>
      <c r="H59">
        <v>1</v>
      </c>
      <c r="I59">
        <v>0</v>
      </c>
      <c r="J59" s="3" t="str">
        <f t="shared" si="8"/>
        <v>H</v>
      </c>
      <c r="K59">
        <v>15</v>
      </c>
      <c r="L59">
        <v>11</v>
      </c>
      <c r="M59">
        <v>8</v>
      </c>
      <c r="N59">
        <v>3</v>
      </c>
      <c r="O59">
        <v>10</v>
      </c>
      <c r="P59">
        <v>15</v>
      </c>
      <c r="Q59">
        <v>9</v>
      </c>
      <c r="R59">
        <v>2</v>
      </c>
      <c r="S59">
        <v>1.62</v>
      </c>
      <c r="T59">
        <v>4</v>
      </c>
      <c r="U59">
        <v>5</v>
      </c>
      <c r="V59">
        <v>1.45</v>
      </c>
      <c r="W59">
        <v>2.62</v>
      </c>
    </row>
    <row r="60" spans="1:23" s="1" customFormat="1" ht="15" customHeight="1" x14ac:dyDescent="0.25">
      <c r="A60" s="5" t="s">
        <v>153</v>
      </c>
      <c r="B60" s="2">
        <v>45547</v>
      </c>
      <c r="C60" t="s">
        <v>168</v>
      </c>
      <c r="D60" t="s">
        <v>162</v>
      </c>
      <c r="E60">
        <v>2</v>
      </c>
      <c r="F60">
        <v>0</v>
      </c>
      <c r="G60" s="3" t="str">
        <f t="shared" ref="G60:G71" si="9">IF(OR(E60="",F60=""),"",IF(E60&gt;F60,"H",IF(E60=F60,"D","A")))</f>
        <v>H</v>
      </c>
      <c r="H60">
        <v>2</v>
      </c>
      <c r="I60">
        <v>0</v>
      </c>
      <c r="J60" s="3" t="str">
        <f t="shared" ref="J60:J71" si="10">IF(OR(H60="",I60=""),"",IF(H60&gt;I60,"H",IF(H60=I60,"D","A")))</f>
        <v>H</v>
      </c>
      <c r="K60">
        <v>8</v>
      </c>
      <c r="L60">
        <v>21</v>
      </c>
      <c r="M60">
        <v>4</v>
      </c>
      <c r="N60">
        <v>5</v>
      </c>
      <c r="O60">
        <v>16</v>
      </c>
      <c r="P60">
        <v>8</v>
      </c>
      <c r="Q60">
        <v>5</v>
      </c>
      <c r="R60">
        <v>6</v>
      </c>
      <c r="S60">
        <v>4.5</v>
      </c>
      <c r="T60">
        <v>3.75</v>
      </c>
      <c r="U60">
        <v>1.8</v>
      </c>
      <c r="V60">
        <v>1.8</v>
      </c>
      <c r="W60">
        <v>1.95</v>
      </c>
    </row>
    <row r="61" spans="1:23" s="1" customFormat="1" ht="15" customHeight="1" x14ac:dyDescent="0.25">
      <c r="A61" s="4" t="s">
        <v>153</v>
      </c>
      <c r="B61" s="2">
        <v>45549</v>
      </c>
      <c r="C61" t="s">
        <v>156</v>
      </c>
      <c r="D61" t="s">
        <v>170</v>
      </c>
      <c r="E61">
        <v>3</v>
      </c>
      <c r="F61">
        <v>0</v>
      </c>
      <c r="G61" s="3" t="str">
        <f t="shared" si="9"/>
        <v>H</v>
      </c>
      <c r="H61">
        <v>1</v>
      </c>
      <c r="I61">
        <v>0</v>
      </c>
      <c r="J61" s="3" t="str">
        <f t="shared" si="10"/>
        <v>H</v>
      </c>
      <c r="K61">
        <v>12</v>
      </c>
      <c r="L61">
        <v>8</v>
      </c>
      <c r="M61">
        <v>8</v>
      </c>
      <c r="N61">
        <v>2</v>
      </c>
      <c r="O61">
        <v>13</v>
      </c>
      <c r="P61">
        <v>8</v>
      </c>
      <c r="Q61">
        <v>2</v>
      </c>
      <c r="R61">
        <v>4</v>
      </c>
      <c r="S61">
        <v>2.25</v>
      </c>
      <c r="T61">
        <v>3.5</v>
      </c>
      <c r="U61">
        <v>2.9</v>
      </c>
      <c r="V61">
        <v>1.88</v>
      </c>
      <c r="W61">
        <v>1.87</v>
      </c>
    </row>
    <row r="62" spans="1:23" s="1" customFormat="1" ht="15" customHeight="1" x14ac:dyDescent="0.25">
      <c r="A62" s="4" t="s">
        <v>153</v>
      </c>
      <c r="B62" s="2">
        <v>45549</v>
      </c>
      <c r="C62" t="s">
        <v>155</v>
      </c>
      <c r="D62" t="s">
        <v>161</v>
      </c>
      <c r="E62">
        <v>4</v>
      </c>
      <c r="F62">
        <v>0</v>
      </c>
      <c r="G62" s="3" t="str">
        <f t="shared" si="9"/>
        <v>H</v>
      </c>
      <c r="H62">
        <v>4</v>
      </c>
      <c r="I62">
        <v>0</v>
      </c>
      <c r="J62" s="3" t="str">
        <f t="shared" si="10"/>
        <v>H</v>
      </c>
      <c r="K62">
        <v>13</v>
      </c>
      <c r="L62">
        <v>3</v>
      </c>
      <c r="M62">
        <v>6</v>
      </c>
      <c r="N62">
        <v>0</v>
      </c>
      <c r="O62">
        <v>11</v>
      </c>
      <c r="P62">
        <v>8</v>
      </c>
      <c r="Q62">
        <v>3</v>
      </c>
      <c r="R62">
        <v>1</v>
      </c>
      <c r="S62">
        <v>1.73</v>
      </c>
      <c r="T62">
        <v>3.8</v>
      </c>
      <c r="U62">
        <v>4.33</v>
      </c>
      <c r="V62">
        <v>1.63</v>
      </c>
      <c r="W62">
        <v>2.21</v>
      </c>
    </row>
    <row r="63" spans="1:23" s="1" customFormat="1" ht="15" customHeight="1" x14ac:dyDescent="0.25">
      <c r="A63" s="4" t="s">
        <v>153</v>
      </c>
      <c r="B63" s="2">
        <v>45549</v>
      </c>
      <c r="C63" t="s">
        <v>163</v>
      </c>
      <c r="D63" t="s">
        <v>159</v>
      </c>
      <c r="E63">
        <v>0</v>
      </c>
      <c r="F63">
        <v>1</v>
      </c>
      <c r="G63" s="3" t="str">
        <f t="shared" si="9"/>
        <v>A</v>
      </c>
      <c r="H63">
        <v>0</v>
      </c>
      <c r="I63">
        <v>0</v>
      </c>
      <c r="J63" s="3" t="str">
        <f t="shared" si="10"/>
        <v>D</v>
      </c>
      <c r="K63">
        <v>5</v>
      </c>
      <c r="L63">
        <v>7</v>
      </c>
      <c r="M63">
        <v>1</v>
      </c>
      <c r="N63">
        <v>3</v>
      </c>
      <c r="O63">
        <v>11</v>
      </c>
      <c r="P63">
        <v>15</v>
      </c>
      <c r="Q63">
        <v>3</v>
      </c>
      <c r="R63">
        <v>1</v>
      </c>
      <c r="S63">
        <v>2.25</v>
      </c>
      <c r="T63">
        <v>3.5</v>
      </c>
      <c r="U63">
        <v>2.9</v>
      </c>
      <c r="V63">
        <v>1.83</v>
      </c>
      <c r="W63">
        <v>1.93</v>
      </c>
    </row>
    <row r="64" spans="1:23" s="1" customFormat="1" ht="15" customHeight="1" x14ac:dyDescent="0.25">
      <c r="A64" s="4" t="s">
        <v>153</v>
      </c>
      <c r="B64" s="2">
        <v>45549</v>
      </c>
      <c r="C64" t="s">
        <v>169</v>
      </c>
      <c r="D64" t="s">
        <v>175</v>
      </c>
      <c r="E64">
        <v>2</v>
      </c>
      <c r="F64">
        <v>4</v>
      </c>
      <c r="G64" s="3" t="str">
        <f t="shared" si="9"/>
        <v>A</v>
      </c>
      <c r="H64">
        <v>2</v>
      </c>
      <c r="I64">
        <v>1</v>
      </c>
      <c r="J64" s="3" t="str">
        <f t="shared" si="10"/>
        <v>H</v>
      </c>
      <c r="K64">
        <v>13</v>
      </c>
      <c r="L64">
        <v>14</v>
      </c>
      <c r="M64">
        <v>7</v>
      </c>
      <c r="N64">
        <v>8</v>
      </c>
      <c r="O64">
        <v>10</v>
      </c>
      <c r="P64">
        <v>12</v>
      </c>
      <c r="Q64">
        <v>5</v>
      </c>
      <c r="R64">
        <v>2</v>
      </c>
      <c r="S64">
        <v>2.7</v>
      </c>
      <c r="T64">
        <v>3.4</v>
      </c>
      <c r="U64">
        <v>2.4500000000000002</v>
      </c>
      <c r="V64">
        <v>1.65</v>
      </c>
      <c r="W64">
        <v>2.17</v>
      </c>
    </row>
    <row r="65" spans="1:23" s="1" customFormat="1" ht="15" customHeight="1" x14ac:dyDescent="0.25">
      <c r="A65" s="4" t="s">
        <v>153</v>
      </c>
      <c r="B65" s="2">
        <v>45549</v>
      </c>
      <c r="C65" t="s">
        <v>167</v>
      </c>
      <c r="D65" t="s">
        <v>164</v>
      </c>
      <c r="E65">
        <v>2</v>
      </c>
      <c r="F65">
        <v>3</v>
      </c>
      <c r="G65" s="3" t="str">
        <f t="shared" si="9"/>
        <v>A</v>
      </c>
      <c r="H65">
        <v>1</v>
      </c>
      <c r="I65">
        <v>2</v>
      </c>
      <c r="J65" s="3" t="str">
        <f t="shared" si="10"/>
        <v>A</v>
      </c>
      <c r="K65">
        <v>9</v>
      </c>
      <c r="L65">
        <v>13</v>
      </c>
      <c r="M65">
        <v>5</v>
      </c>
      <c r="N65">
        <v>4</v>
      </c>
      <c r="O65">
        <v>11</v>
      </c>
      <c r="P65">
        <v>17</v>
      </c>
      <c r="Q65">
        <v>3</v>
      </c>
      <c r="R65">
        <v>4</v>
      </c>
      <c r="S65">
        <v>2.2999999999999998</v>
      </c>
      <c r="T65">
        <v>3.4</v>
      </c>
      <c r="U65">
        <v>2.9</v>
      </c>
      <c r="V65">
        <v>1.88</v>
      </c>
      <c r="W65">
        <v>1.88</v>
      </c>
    </row>
    <row r="66" spans="1:23" s="1" customFormat="1" ht="15" customHeight="1" x14ac:dyDescent="0.25">
      <c r="A66" s="4" t="s">
        <v>153</v>
      </c>
      <c r="B66" s="2">
        <v>45549</v>
      </c>
      <c r="C66" t="s">
        <v>166</v>
      </c>
      <c r="D66" t="s">
        <v>174</v>
      </c>
      <c r="E66">
        <v>3</v>
      </c>
      <c r="F66">
        <v>0</v>
      </c>
      <c r="G66" s="3" t="str">
        <f t="shared" si="9"/>
        <v>H</v>
      </c>
      <c r="H66">
        <v>0</v>
      </c>
      <c r="I66">
        <v>0</v>
      </c>
      <c r="J66" s="3" t="str">
        <f t="shared" si="10"/>
        <v>D</v>
      </c>
      <c r="K66">
        <v>12</v>
      </c>
      <c r="L66">
        <v>19</v>
      </c>
      <c r="M66">
        <v>5</v>
      </c>
      <c r="N66">
        <v>4</v>
      </c>
      <c r="O66">
        <v>10</v>
      </c>
      <c r="P66">
        <v>11</v>
      </c>
      <c r="Q66">
        <v>5</v>
      </c>
      <c r="R66">
        <v>10</v>
      </c>
      <c r="S66">
        <v>1.85</v>
      </c>
      <c r="T66">
        <v>3.4</v>
      </c>
      <c r="U66">
        <v>4.2</v>
      </c>
      <c r="V66">
        <v>2.04</v>
      </c>
      <c r="W66">
        <v>1.73</v>
      </c>
    </row>
    <row r="67" spans="1:23" s="1" customFormat="1" ht="15" customHeight="1" x14ac:dyDescent="0.25">
      <c r="A67" s="4" t="s">
        <v>153</v>
      </c>
      <c r="B67" s="2">
        <v>45549</v>
      </c>
      <c r="C67" t="s">
        <v>165</v>
      </c>
      <c r="D67" t="s">
        <v>158</v>
      </c>
      <c r="E67">
        <v>1</v>
      </c>
      <c r="F67">
        <v>2</v>
      </c>
      <c r="G67" s="3" t="str">
        <f t="shared" si="9"/>
        <v>A</v>
      </c>
      <c r="H67">
        <v>1</v>
      </c>
      <c r="I67">
        <v>2</v>
      </c>
      <c r="J67" s="3" t="str">
        <f t="shared" si="10"/>
        <v>A</v>
      </c>
      <c r="K67">
        <v>9</v>
      </c>
      <c r="L67">
        <v>16</v>
      </c>
      <c r="M67">
        <v>3</v>
      </c>
      <c r="N67">
        <v>6</v>
      </c>
      <c r="O67">
        <v>9</v>
      </c>
      <c r="P67">
        <v>15</v>
      </c>
      <c r="Q67">
        <v>7</v>
      </c>
      <c r="R67">
        <v>6</v>
      </c>
      <c r="S67">
        <v>2.4500000000000002</v>
      </c>
      <c r="T67">
        <v>3.5</v>
      </c>
      <c r="U67">
        <v>2.63</v>
      </c>
      <c r="V67">
        <v>2.0299999999999998</v>
      </c>
      <c r="W67">
        <v>1.74</v>
      </c>
    </row>
    <row r="68" spans="1:23" s="1" customFormat="1" ht="15" customHeight="1" x14ac:dyDescent="0.25">
      <c r="A68" s="4" t="s">
        <v>153</v>
      </c>
      <c r="B68" s="2">
        <v>45549</v>
      </c>
      <c r="C68" t="s">
        <v>177</v>
      </c>
      <c r="D68" t="s">
        <v>157</v>
      </c>
      <c r="E68">
        <v>3</v>
      </c>
      <c r="F68">
        <v>3</v>
      </c>
      <c r="G68" s="3" t="str">
        <f t="shared" si="9"/>
        <v>D</v>
      </c>
      <c r="H68">
        <v>1</v>
      </c>
      <c r="I68">
        <v>1</v>
      </c>
      <c r="J68" s="3" t="str">
        <f t="shared" si="10"/>
        <v>D</v>
      </c>
      <c r="K68">
        <v>10</v>
      </c>
      <c r="L68">
        <v>23</v>
      </c>
      <c r="M68">
        <v>3</v>
      </c>
      <c r="N68">
        <v>8</v>
      </c>
      <c r="O68">
        <v>15</v>
      </c>
      <c r="P68">
        <v>13</v>
      </c>
      <c r="Q68">
        <v>0</v>
      </c>
      <c r="R68">
        <v>2</v>
      </c>
      <c r="S68">
        <v>2.9</v>
      </c>
      <c r="T68">
        <v>3.5</v>
      </c>
      <c r="U68">
        <v>2.25</v>
      </c>
      <c r="V68">
        <v>2</v>
      </c>
      <c r="W68">
        <v>1.77</v>
      </c>
    </row>
    <row r="69" spans="1:23" s="1" customFormat="1" ht="15" customHeight="1" x14ac:dyDescent="0.25">
      <c r="A69" s="4" t="s">
        <v>153</v>
      </c>
      <c r="B69" s="2">
        <v>45549</v>
      </c>
      <c r="C69" t="s">
        <v>173</v>
      </c>
      <c r="D69" t="s">
        <v>154</v>
      </c>
      <c r="E69">
        <v>1</v>
      </c>
      <c r="F69">
        <v>0</v>
      </c>
      <c r="G69" s="3" t="str">
        <f t="shared" si="9"/>
        <v>H</v>
      </c>
      <c r="H69">
        <v>1</v>
      </c>
      <c r="I69">
        <v>0</v>
      </c>
      <c r="J69" s="3" t="str">
        <f t="shared" si="10"/>
        <v>H</v>
      </c>
      <c r="K69">
        <v>13</v>
      </c>
      <c r="L69">
        <v>5</v>
      </c>
      <c r="M69">
        <v>4</v>
      </c>
      <c r="N69">
        <v>0</v>
      </c>
      <c r="O69">
        <v>16</v>
      </c>
      <c r="P69">
        <v>10</v>
      </c>
      <c r="Q69">
        <v>2</v>
      </c>
      <c r="R69">
        <v>7</v>
      </c>
      <c r="S69">
        <v>2.38</v>
      </c>
      <c r="T69">
        <v>3.5</v>
      </c>
      <c r="U69">
        <v>2.75</v>
      </c>
      <c r="V69">
        <v>1.84</v>
      </c>
      <c r="W69">
        <v>1.91</v>
      </c>
    </row>
    <row r="70" spans="1:23" s="1" customFormat="1" ht="15" customHeight="1" x14ac:dyDescent="0.25">
      <c r="A70" s="4" t="s">
        <v>153</v>
      </c>
      <c r="B70" s="2">
        <v>45549</v>
      </c>
      <c r="C70" t="s">
        <v>172</v>
      </c>
      <c r="D70" t="s">
        <v>160</v>
      </c>
      <c r="E70">
        <v>2</v>
      </c>
      <c r="F70">
        <v>1</v>
      </c>
      <c r="G70" s="3" t="str">
        <f t="shared" si="9"/>
        <v>H</v>
      </c>
      <c r="H70">
        <v>0</v>
      </c>
      <c r="I70">
        <v>0</v>
      </c>
      <c r="J70" s="3" t="str">
        <f t="shared" si="10"/>
        <v>D</v>
      </c>
      <c r="K70">
        <v>9</v>
      </c>
      <c r="L70">
        <v>13</v>
      </c>
      <c r="M70">
        <v>3</v>
      </c>
      <c r="N70">
        <v>3</v>
      </c>
      <c r="O70">
        <v>10</v>
      </c>
      <c r="P70">
        <v>10</v>
      </c>
      <c r="Q70">
        <v>4</v>
      </c>
      <c r="R70">
        <v>6</v>
      </c>
      <c r="S70">
        <v>1.85</v>
      </c>
      <c r="T70">
        <v>3.75</v>
      </c>
      <c r="U70">
        <v>3.8</v>
      </c>
      <c r="V70">
        <v>1.89</v>
      </c>
      <c r="W70">
        <v>1.86</v>
      </c>
    </row>
    <row r="71" spans="1:23" s="1" customFormat="1" ht="15" customHeight="1" x14ac:dyDescent="0.25">
      <c r="A71" s="4" t="s">
        <v>153</v>
      </c>
      <c r="B71" s="2">
        <v>45549</v>
      </c>
      <c r="C71" t="s">
        <v>176</v>
      </c>
      <c r="D71" t="s">
        <v>171</v>
      </c>
      <c r="E71">
        <v>2</v>
      </c>
      <c r="F71">
        <v>1</v>
      </c>
      <c r="G71" s="3" t="str">
        <f t="shared" si="9"/>
        <v>H</v>
      </c>
      <c r="H71">
        <v>1</v>
      </c>
      <c r="I71">
        <v>1</v>
      </c>
      <c r="J71" s="3" t="str">
        <f t="shared" si="10"/>
        <v>D</v>
      </c>
      <c r="K71">
        <v>12</v>
      </c>
      <c r="L71">
        <v>5</v>
      </c>
      <c r="M71">
        <v>6</v>
      </c>
      <c r="N71">
        <v>2</v>
      </c>
      <c r="O71">
        <v>6</v>
      </c>
      <c r="P71">
        <v>14</v>
      </c>
      <c r="Q71">
        <v>7</v>
      </c>
      <c r="R71">
        <v>6</v>
      </c>
      <c r="S71">
        <v>2.25</v>
      </c>
      <c r="T71">
        <v>3.4</v>
      </c>
      <c r="U71">
        <v>3</v>
      </c>
      <c r="V71">
        <v>1.92</v>
      </c>
      <c r="W71">
        <v>1.84</v>
      </c>
    </row>
    <row r="72" spans="1:23" s="1" customFormat="1" ht="15" customHeight="1" x14ac:dyDescent="0.25">
      <c r="A72" s="4" t="s">
        <v>153</v>
      </c>
      <c r="B72" s="2">
        <v>45556</v>
      </c>
      <c r="C72" t="s">
        <v>163</v>
      </c>
      <c r="D72" t="s">
        <v>173</v>
      </c>
      <c r="E72">
        <v>2</v>
      </c>
      <c r="F72">
        <v>2</v>
      </c>
      <c r="G72" s="3" t="str">
        <f t="shared" ref="G72:G82" si="11">IF(OR(E72="",F72=""),"",IF(E72&gt;F72,"H",IF(E72=F72,"D","A")))</f>
        <v>D</v>
      </c>
      <c r="H72">
        <v>2</v>
      </c>
      <c r="I72">
        <v>0</v>
      </c>
      <c r="J72" s="3" t="str">
        <f t="shared" ref="J72:J82" si="12">IF(OR(H72="",I72=""),"",IF(H72&gt;I72,"H",IF(H72=I72,"D","A")))</f>
        <v>H</v>
      </c>
      <c r="K72">
        <v>13</v>
      </c>
      <c r="L72">
        <v>14</v>
      </c>
      <c r="M72">
        <v>4</v>
      </c>
      <c r="N72">
        <v>6</v>
      </c>
      <c r="O72">
        <v>11</v>
      </c>
      <c r="P72">
        <v>8</v>
      </c>
      <c r="Q72">
        <v>3</v>
      </c>
      <c r="R72">
        <v>8</v>
      </c>
      <c r="S72">
        <v>3.4</v>
      </c>
      <c r="T72">
        <v>3.5</v>
      </c>
      <c r="U72">
        <v>2.0499999999999998</v>
      </c>
      <c r="V72">
        <v>1.86</v>
      </c>
      <c r="W72">
        <v>1.9</v>
      </c>
    </row>
    <row r="73" spans="1:23" s="1" customFormat="1" ht="15" customHeight="1" x14ac:dyDescent="0.25">
      <c r="A73" s="4" t="s">
        <v>153</v>
      </c>
      <c r="B73" s="2">
        <v>45556</v>
      </c>
      <c r="C73" t="s">
        <v>154</v>
      </c>
      <c r="D73" t="s">
        <v>160</v>
      </c>
      <c r="E73">
        <v>1</v>
      </c>
      <c r="F73">
        <v>1</v>
      </c>
      <c r="G73" s="3" t="str">
        <f t="shared" si="11"/>
        <v>D</v>
      </c>
      <c r="H73">
        <v>1</v>
      </c>
      <c r="I73">
        <v>0</v>
      </c>
      <c r="J73" s="3" t="str">
        <f t="shared" si="12"/>
        <v>H</v>
      </c>
      <c r="K73">
        <v>13</v>
      </c>
      <c r="L73">
        <v>7</v>
      </c>
      <c r="M73">
        <v>5</v>
      </c>
      <c r="N73">
        <v>3</v>
      </c>
      <c r="O73">
        <v>10</v>
      </c>
      <c r="P73">
        <v>13</v>
      </c>
      <c r="Q73">
        <v>6</v>
      </c>
      <c r="R73">
        <v>1</v>
      </c>
      <c r="S73">
        <v>1.5</v>
      </c>
      <c r="T73">
        <v>4.0999999999999996</v>
      </c>
      <c r="U73">
        <v>6.5</v>
      </c>
      <c r="V73">
        <v>1.63</v>
      </c>
      <c r="W73">
        <v>2.2000000000000002</v>
      </c>
    </row>
    <row r="74" spans="1:23" s="1" customFormat="1" ht="15" customHeight="1" x14ac:dyDescent="0.25">
      <c r="A74" s="4" t="s">
        <v>153</v>
      </c>
      <c r="B74" s="2">
        <v>45556</v>
      </c>
      <c r="C74" t="s">
        <v>158</v>
      </c>
      <c r="D74" t="s">
        <v>161</v>
      </c>
      <c r="E74">
        <v>2</v>
      </c>
      <c r="F74">
        <v>0</v>
      </c>
      <c r="G74" s="3" t="str">
        <f t="shared" si="11"/>
        <v>H</v>
      </c>
      <c r="H74">
        <v>1</v>
      </c>
      <c r="I74">
        <v>0</v>
      </c>
      <c r="J74" s="3" t="str">
        <f t="shared" si="12"/>
        <v>H</v>
      </c>
      <c r="K74">
        <v>21</v>
      </c>
      <c r="L74">
        <v>8</v>
      </c>
      <c r="M74">
        <v>9</v>
      </c>
      <c r="N74">
        <v>0</v>
      </c>
      <c r="O74">
        <v>9</v>
      </c>
      <c r="P74">
        <v>14</v>
      </c>
      <c r="Q74">
        <v>10</v>
      </c>
      <c r="R74">
        <v>2</v>
      </c>
      <c r="S74">
        <v>1.48</v>
      </c>
      <c r="T74">
        <v>4.0999999999999996</v>
      </c>
      <c r="U74">
        <v>7</v>
      </c>
      <c r="V74">
        <v>1.74</v>
      </c>
      <c r="W74">
        <v>2.02</v>
      </c>
    </row>
    <row r="75" spans="1:23" s="1" customFormat="1" ht="15" customHeight="1" x14ac:dyDescent="0.25">
      <c r="A75" s="4" t="s">
        <v>153</v>
      </c>
      <c r="B75" s="2">
        <v>45556</v>
      </c>
      <c r="C75" t="s">
        <v>171</v>
      </c>
      <c r="D75" t="s">
        <v>156</v>
      </c>
      <c r="E75">
        <v>0</v>
      </c>
      <c r="F75">
        <v>0</v>
      </c>
      <c r="G75" s="3" t="str">
        <f t="shared" si="11"/>
        <v>D</v>
      </c>
      <c r="H75">
        <v>0</v>
      </c>
      <c r="I75">
        <v>0</v>
      </c>
      <c r="J75" s="3" t="str">
        <f t="shared" si="12"/>
        <v>D</v>
      </c>
      <c r="K75">
        <v>11</v>
      </c>
      <c r="L75">
        <v>7</v>
      </c>
      <c r="M75">
        <v>5</v>
      </c>
      <c r="N75">
        <v>0</v>
      </c>
      <c r="O75">
        <v>7</v>
      </c>
      <c r="P75">
        <v>14</v>
      </c>
      <c r="Q75">
        <v>7</v>
      </c>
      <c r="R75">
        <v>3</v>
      </c>
      <c r="S75">
        <v>2.4500000000000002</v>
      </c>
      <c r="T75">
        <v>3.3</v>
      </c>
      <c r="U75">
        <v>2.8</v>
      </c>
      <c r="V75">
        <v>2.0299999999999998</v>
      </c>
      <c r="W75">
        <v>1.75</v>
      </c>
    </row>
    <row r="76" spans="1:23" s="1" customFormat="1" ht="15" customHeight="1" x14ac:dyDescent="0.25">
      <c r="A76" s="4" t="s">
        <v>153</v>
      </c>
      <c r="B76" s="2">
        <v>45556</v>
      </c>
      <c r="C76" t="s">
        <v>157</v>
      </c>
      <c r="D76" t="s">
        <v>174</v>
      </c>
      <c r="E76">
        <v>3</v>
      </c>
      <c r="F76">
        <v>0</v>
      </c>
      <c r="G76" s="3" t="str">
        <f t="shared" si="11"/>
        <v>H</v>
      </c>
      <c r="H76">
        <v>2</v>
      </c>
      <c r="I76">
        <v>0</v>
      </c>
      <c r="J76" s="3" t="str">
        <f t="shared" si="12"/>
        <v>H</v>
      </c>
      <c r="K76">
        <v>11</v>
      </c>
      <c r="L76">
        <v>14</v>
      </c>
      <c r="M76">
        <v>8</v>
      </c>
      <c r="N76">
        <v>6</v>
      </c>
      <c r="O76">
        <v>7</v>
      </c>
      <c r="P76">
        <v>10</v>
      </c>
      <c r="Q76">
        <v>2</v>
      </c>
      <c r="R76">
        <v>5</v>
      </c>
      <c r="S76">
        <v>2.1</v>
      </c>
      <c r="T76">
        <v>3.3</v>
      </c>
      <c r="U76">
        <v>3.5</v>
      </c>
      <c r="V76">
        <v>2</v>
      </c>
      <c r="W76">
        <v>1.76</v>
      </c>
    </row>
    <row r="77" spans="1:23" s="1" customFormat="1" ht="15" customHeight="1" x14ac:dyDescent="0.25">
      <c r="A77" s="4" t="s">
        <v>153</v>
      </c>
      <c r="B77" s="2">
        <v>45556</v>
      </c>
      <c r="C77" t="s">
        <v>159</v>
      </c>
      <c r="D77" t="s">
        <v>168</v>
      </c>
      <c r="E77">
        <v>3</v>
      </c>
      <c r="F77">
        <v>0</v>
      </c>
      <c r="G77" s="3" t="str">
        <f t="shared" si="11"/>
        <v>H</v>
      </c>
      <c r="H77">
        <v>2</v>
      </c>
      <c r="I77">
        <v>0</v>
      </c>
      <c r="J77" s="3" t="str">
        <f t="shared" si="12"/>
        <v>H</v>
      </c>
      <c r="K77">
        <v>19</v>
      </c>
      <c r="L77">
        <v>8</v>
      </c>
      <c r="M77">
        <v>6</v>
      </c>
      <c r="N77">
        <v>5</v>
      </c>
      <c r="O77">
        <v>17</v>
      </c>
      <c r="P77">
        <v>16</v>
      </c>
      <c r="Q77">
        <v>5</v>
      </c>
      <c r="R77">
        <v>7</v>
      </c>
      <c r="S77">
        <v>1.8</v>
      </c>
      <c r="T77">
        <v>3.4</v>
      </c>
      <c r="U77">
        <v>4.5</v>
      </c>
      <c r="V77">
        <v>2.02</v>
      </c>
      <c r="W77">
        <v>1.75</v>
      </c>
    </row>
    <row r="78" spans="1:23" s="1" customFormat="1" ht="15" customHeight="1" x14ac:dyDescent="0.25">
      <c r="A78" s="4" t="s">
        <v>153</v>
      </c>
      <c r="B78" s="2">
        <v>45556</v>
      </c>
      <c r="C78" t="s">
        <v>165</v>
      </c>
      <c r="D78" t="s">
        <v>169</v>
      </c>
      <c r="E78">
        <v>1</v>
      </c>
      <c r="F78">
        <v>0</v>
      </c>
      <c r="G78" s="3" t="str">
        <f t="shared" si="11"/>
        <v>H</v>
      </c>
      <c r="H78">
        <v>0</v>
      </c>
      <c r="I78">
        <v>0</v>
      </c>
      <c r="J78" s="3" t="str">
        <f t="shared" si="12"/>
        <v>D</v>
      </c>
      <c r="K78">
        <v>10</v>
      </c>
      <c r="L78">
        <v>16</v>
      </c>
      <c r="M78">
        <v>3</v>
      </c>
      <c r="N78">
        <v>2</v>
      </c>
      <c r="O78">
        <v>9</v>
      </c>
      <c r="P78">
        <v>13</v>
      </c>
      <c r="Q78">
        <v>3</v>
      </c>
      <c r="R78">
        <v>4</v>
      </c>
      <c r="S78">
        <v>2.1</v>
      </c>
      <c r="T78">
        <v>3.3</v>
      </c>
      <c r="U78">
        <v>3.4</v>
      </c>
      <c r="V78">
        <v>1.76</v>
      </c>
      <c r="W78">
        <v>2.0099999999999998</v>
      </c>
    </row>
    <row r="79" spans="1:23" s="1" customFormat="1" ht="15" customHeight="1" x14ac:dyDescent="0.25">
      <c r="A79" s="4" t="s">
        <v>153</v>
      </c>
      <c r="B79" s="2">
        <v>45556</v>
      </c>
      <c r="C79" t="s">
        <v>170</v>
      </c>
      <c r="D79" t="s">
        <v>162</v>
      </c>
      <c r="E79">
        <v>1</v>
      </c>
      <c r="F79">
        <v>1</v>
      </c>
      <c r="G79" s="3" t="str">
        <f t="shared" si="11"/>
        <v>D</v>
      </c>
      <c r="H79">
        <v>1</v>
      </c>
      <c r="I79">
        <v>0</v>
      </c>
      <c r="J79" s="3" t="str">
        <f t="shared" si="12"/>
        <v>H</v>
      </c>
      <c r="K79">
        <v>11</v>
      </c>
      <c r="L79">
        <v>13</v>
      </c>
      <c r="M79">
        <v>3</v>
      </c>
      <c r="N79">
        <v>6</v>
      </c>
      <c r="O79">
        <v>8</v>
      </c>
      <c r="P79">
        <v>8</v>
      </c>
      <c r="Q79">
        <v>4</v>
      </c>
      <c r="R79">
        <v>5</v>
      </c>
      <c r="S79">
        <v>2.38</v>
      </c>
      <c r="T79">
        <v>3.4</v>
      </c>
      <c r="U79">
        <v>2.88</v>
      </c>
      <c r="V79">
        <v>1.72</v>
      </c>
      <c r="W79">
        <v>2.0499999999999998</v>
      </c>
    </row>
    <row r="80" spans="1:23" s="1" customFormat="1" ht="15" customHeight="1" x14ac:dyDescent="0.25">
      <c r="A80" s="4" t="s">
        <v>153</v>
      </c>
      <c r="B80" s="2">
        <v>45556</v>
      </c>
      <c r="C80" t="s">
        <v>175</v>
      </c>
      <c r="D80" t="s">
        <v>166</v>
      </c>
      <c r="E80">
        <v>0</v>
      </c>
      <c r="F80">
        <v>1</v>
      </c>
      <c r="G80" s="3" t="str">
        <f t="shared" si="11"/>
        <v>A</v>
      </c>
      <c r="H80">
        <v>0</v>
      </c>
      <c r="I80">
        <v>1</v>
      </c>
      <c r="J80" s="3" t="str">
        <f t="shared" si="12"/>
        <v>A</v>
      </c>
      <c r="K80">
        <v>12</v>
      </c>
      <c r="L80">
        <v>9</v>
      </c>
      <c r="M80">
        <v>3</v>
      </c>
      <c r="N80">
        <v>5</v>
      </c>
      <c r="O80">
        <v>11</v>
      </c>
      <c r="P80">
        <v>10</v>
      </c>
      <c r="Q80">
        <v>6</v>
      </c>
      <c r="R80">
        <v>4</v>
      </c>
      <c r="S80">
        <v>1.91</v>
      </c>
      <c r="T80">
        <v>3.75</v>
      </c>
      <c r="U80">
        <v>3.6</v>
      </c>
      <c r="V80">
        <v>1.68</v>
      </c>
      <c r="W80">
        <v>2.11</v>
      </c>
    </row>
    <row r="81" spans="1:23" s="1" customFormat="1" ht="15" customHeight="1" x14ac:dyDescent="0.25">
      <c r="A81" s="4" t="s">
        <v>153</v>
      </c>
      <c r="B81" s="2">
        <v>45556</v>
      </c>
      <c r="C81" t="s">
        <v>172</v>
      </c>
      <c r="D81" t="s">
        <v>176</v>
      </c>
      <c r="E81">
        <v>0</v>
      </c>
      <c r="F81">
        <v>2</v>
      </c>
      <c r="G81" s="3" t="str">
        <f t="shared" si="11"/>
        <v>A</v>
      </c>
      <c r="H81">
        <v>0</v>
      </c>
      <c r="I81">
        <v>0</v>
      </c>
      <c r="J81" s="3" t="str">
        <f t="shared" si="12"/>
        <v>D</v>
      </c>
      <c r="K81">
        <v>18</v>
      </c>
      <c r="L81">
        <v>17</v>
      </c>
      <c r="M81">
        <v>2</v>
      </c>
      <c r="N81">
        <v>6</v>
      </c>
      <c r="O81">
        <v>10</v>
      </c>
      <c r="P81">
        <v>14</v>
      </c>
      <c r="Q81">
        <v>6</v>
      </c>
      <c r="R81">
        <v>5</v>
      </c>
      <c r="S81">
        <v>2.75</v>
      </c>
      <c r="T81">
        <v>3.3</v>
      </c>
      <c r="U81">
        <v>2.5</v>
      </c>
      <c r="V81">
        <v>1.92</v>
      </c>
      <c r="W81">
        <v>1.84</v>
      </c>
    </row>
    <row r="82" spans="1:23" s="1" customFormat="1" ht="15" customHeight="1" x14ac:dyDescent="0.25">
      <c r="A82" s="4" t="s">
        <v>153</v>
      </c>
      <c r="B82" s="2">
        <v>45556</v>
      </c>
      <c r="C82" t="s">
        <v>155</v>
      </c>
      <c r="D82" t="s">
        <v>167</v>
      </c>
      <c r="E82">
        <v>0</v>
      </c>
      <c r="F82">
        <v>2</v>
      </c>
      <c r="G82" s="3" t="str">
        <f t="shared" si="11"/>
        <v>A</v>
      </c>
      <c r="H82">
        <v>0</v>
      </c>
      <c r="I82">
        <v>1</v>
      </c>
      <c r="J82" s="3" t="str">
        <f t="shared" si="12"/>
        <v>A</v>
      </c>
      <c r="K82">
        <v>17</v>
      </c>
      <c r="L82">
        <v>8</v>
      </c>
      <c r="M82">
        <v>2</v>
      </c>
      <c r="N82">
        <v>2</v>
      </c>
      <c r="O82">
        <v>10</v>
      </c>
      <c r="P82">
        <v>9</v>
      </c>
      <c r="Q82">
        <v>9</v>
      </c>
      <c r="R82">
        <v>5</v>
      </c>
      <c r="S82">
        <v>1.95</v>
      </c>
      <c r="T82">
        <v>3.5</v>
      </c>
      <c r="U82">
        <v>3.6</v>
      </c>
      <c r="V82">
        <v>1.79</v>
      </c>
      <c r="W82">
        <v>1.97</v>
      </c>
    </row>
    <row r="83" spans="1:23" s="1" customFormat="1" ht="15" customHeight="1" x14ac:dyDescent="0.25">
      <c r="A83" s="4" t="s">
        <v>153</v>
      </c>
      <c r="B83" s="2">
        <v>45558</v>
      </c>
      <c r="C83" t="s">
        <v>164</v>
      </c>
      <c r="D83" t="s">
        <v>177</v>
      </c>
      <c r="E83">
        <v>2</v>
      </c>
      <c r="F83">
        <v>2</v>
      </c>
      <c r="G83" s="3" t="str">
        <f t="shared" ref="G83:G94" si="13">IF(OR(E83="",F83=""),"",IF(E83&gt;F83,"H",IF(E83=F83,"D","A")))</f>
        <v>D</v>
      </c>
      <c r="H83">
        <v>2</v>
      </c>
      <c r="I83">
        <v>0</v>
      </c>
      <c r="J83" s="3" t="str">
        <f t="shared" ref="J83:J94" si="14">IF(OR(H83="",I83=""),"",IF(H83&gt;I83,"H",IF(H83=I83,"D","A")))</f>
        <v>H</v>
      </c>
      <c r="K83">
        <v>25</v>
      </c>
      <c r="L83">
        <v>9</v>
      </c>
      <c r="M83">
        <v>12</v>
      </c>
      <c r="N83">
        <v>4</v>
      </c>
      <c r="O83">
        <v>14</v>
      </c>
      <c r="P83">
        <v>12</v>
      </c>
      <c r="Q83">
        <v>5</v>
      </c>
      <c r="R83">
        <v>1</v>
      </c>
      <c r="S83">
        <v>1.57</v>
      </c>
      <c r="T83">
        <v>3.75</v>
      </c>
      <c r="U83">
        <v>6</v>
      </c>
      <c r="V83">
        <v>1.83</v>
      </c>
      <c r="W83">
        <v>1.92</v>
      </c>
    </row>
    <row r="84" spans="1:23" s="1" customFormat="1" ht="15" customHeight="1" x14ac:dyDescent="0.25">
      <c r="A84" s="4" t="s">
        <v>153</v>
      </c>
      <c r="B84" s="2">
        <v>45562</v>
      </c>
      <c r="C84" t="s">
        <v>174</v>
      </c>
      <c r="D84" t="s">
        <v>172</v>
      </c>
      <c r="E84">
        <v>0</v>
      </c>
      <c r="F84">
        <v>0</v>
      </c>
      <c r="G84" s="3" t="str">
        <f t="shared" si="13"/>
        <v>D</v>
      </c>
      <c r="H84">
        <v>0</v>
      </c>
      <c r="I84">
        <v>0</v>
      </c>
      <c r="J84" s="3" t="str">
        <f t="shared" si="14"/>
        <v>D</v>
      </c>
      <c r="K84" s="8">
        <v>16</v>
      </c>
      <c r="L84" s="8">
        <v>8</v>
      </c>
      <c r="M84" s="8">
        <v>6</v>
      </c>
      <c r="N84" s="8">
        <v>3</v>
      </c>
      <c r="O84" s="8">
        <v>11</v>
      </c>
      <c r="P84" s="8">
        <v>15</v>
      </c>
      <c r="Q84" s="8">
        <v>11</v>
      </c>
      <c r="R84" s="8">
        <v>4</v>
      </c>
      <c r="S84">
        <v>2.2000000000000002</v>
      </c>
      <c r="T84">
        <v>3.25</v>
      </c>
      <c r="U84">
        <v>3.2</v>
      </c>
      <c r="V84">
        <v>2.02</v>
      </c>
      <c r="W84">
        <v>1.76</v>
      </c>
    </row>
    <row r="85" spans="1:23" s="1" customFormat="1" ht="15" customHeight="1" x14ac:dyDescent="0.25">
      <c r="A85" s="4" t="s">
        <v>153</v>
      </c>
      <c r="B85" s="2">
        <v>45563</v>
      </c>
      <c r="C85" t="s">
        <v>168</v>
      </c>
      <c r="D85" t="s">
        <v>171</v>
      </c>
      <c r="E85">
        <v>2</v>
      </c>
      <c r="F85">
        <v>1</v>
      </c>
      <c r="G85" s="3" t="str">
        <f t="shared" si="13"/>
        <v>H</v>
      </c>
      <c r="H85">
        <v>2</v>
      </c>
      <c r="I85">
        <v>1</v>
      </c>
      <c r="J85" s="3" t="str">
        <f t="shared" si="14"/>
        <v>H</v>
      </c>
      <c r="K85" s="8">
        <v>11</v>
      </c>
      <c r="L85" s="8">
        <v>11</v>
      </c>
      <c r="M85" s="8">
        <v>5</v>
      </c>
      <c r="N85" s="8">
        <v>1</v>
      </c>
      <c r="O85" s="8">
        <v>12</v>
      </c>
      <c r="P85" s="8">
        <v>13</v>
      </c>
      <c r="Q85" s="8">
        <v>4</v>
      </c>
      <c r="R85" s="8">
        <v>2</v>
      </c>
      <c r="S85">
        <v>3.75</v>
      </c>
      <c r="T85">
        <v>3.6</v>
      </c>
      <c r="U85">
        <v>1.9</v>
      </c>
      <c r="V85">
        <v>1.86</v>
      </c>
      <c r="W85">
        <v>1.89</v>
      </c>
    </row>
    <row r="86" spans="1:23" s="1" customFormat="1" ht="15" customHeight="1" x14ac:dyDescent="0.25">
      <c r="A86" s="4" t="s">
        <v>153</v>
      </c>
      <c r="B86" s="2">
        <v>45563</v>
      </c>
      <c r="C86" t="s">
        <v>176</v>
      </c>
      <c r="D86" t="s">
        <v>157</v>
      </c>
      <c r="E86">
        <v>4</v>
      </c>
      <c r="F86">
        <v>0</v>
      </c>
      <c r="G86" s="3" t="str">
        <f t="shared" si="13"/>
        <v>H</v>
      </c>
      <c r="H86">
        <v>1</v>
      </c>
      <c r="I86">
        <v>0</v>
      </c>
      <c r="J86" s="3" t="str">
        <f t="shared" si="14"/>
        <v>H</v>
      </c>
      <c r="K86" s="8">
        <v>15</v>
      </c>
      <c r="L86" s="8">
        <v>9</v>
      </c>
      <c r="M86" s="8">
        <v>6</v>
      </c>
      <c r="N86" s="8">
        <v>0</v>
      </c>
      <c r="O86" s="8">
        <v>14</v>
      </c>
      <c r="P86" s="8">
        <v>6</v>
      </c>
      <c r="Q86" s="8">
        <v>5</v>
      </c>
      <c r="R86" s="8">
        <v>5</v>
      </c>
      <c r="S86">
        <v>1.8</v>
      </c>
      <c r="T86">
        <v>3.7</v>
      </c>
      <c r="U86">
        <v>4.0999999999999996</v>
      </c>
      <c r="V86">
        <v>1.91</v>
      </c>
      <c r="W86">
        <v>1.85</v>
      </c>
    </row>
    <row r="87" spans="1:23" s="1" customFormat="1" ht="15" customHeight="1" x14ac:dyDescent="0.25">
      <c r="A87" s="4" t="s">
        <v>153</v>
      </c>
      <c r="B87" s="2">
        <v>45563</v>
      </c>
      <c r="C87" t="s">
        <v>169</v>
      </c>
      <c r="D87" t="s">
        <v>170</v>
      </c>
      <c r="E87">
        <v>1</v>
      </c>
      <c r="F87">
        <v>1</v>
      </c>
      <c r="G87" s="3" t="str">
        <f t="shared" si="13"/>
        <v>D</v>
      </c>
      <c r="H87">
        <v>1</v>
      </c>
      <c r="I87">
        <v>1</v>
      </c>
      <c r="J87" s="3" t="str">
        <f t="shared" si="14"/>
        <v>D</v>
      </c>
      <c r="K87" s="8">
        <v>12</v>
      </c>
      <c r="L87" s="8">
        <v>13</v>
      </c>
      <c r="M87" s="8">
        <v>4</v>
      </c>
      <c r="N87" s="8">
        <v>4</v>
      </c>
      <c r="O87" s="8">
        <v>10</v>
      </c>
      <c r="P87" s="8">
        <v>12</v>
      </c>
      <c r="Q87" s="8">
        <v>4</v>
      </c>
      <c r="R87" s="8">
        <v>2</v>
      </c>
      <c r="S87">
        <v>3</v>
      </c>
      <c r="T87">
        <v>3.5</v>
      </c>
      <c r="U87">
        <v>2.15</v>
      </c>
      <c r="V87">
        <v>1.7</v>
      </c>
      <c r="W87">
        <v>2.09</v>
      </c>
    </row>
    <row r="88" spans="1:23" s="1" customFormat="1" ht="15" customHeight="1" x14ac:dyDescent="0.25">
      <c r="A88" s="4" t="s">
        <v>153</v>
      </c>
      <c r="B88" s="2">
        <v>45563</v>
      </c>
      <c r="C88" t="s">
        <v>167</v>
      </c>
      <c r="D88" t="s">
        <v>165</v>
      </c>
      <c r="E88">
        <v>2</v>
      </c>
      <c r="F88">
        <v>3</v>
      </c>
      <c r="G88" s="3" t="str">
        <f t="shared" si="13"/>
        <v>A</v>
      </c>
      <c r="H88">
        <v>2</v>
      </c>
      <c r="I88">
        <v>1</v>
      </c>
      <c r="J88" s="3" t="str">
        <f t="shared" si="14"/>
        <v>H</v>
      </c>
      <c r="K88" s="8">
        <v>11</v>
      </c>
      <c r="L88" s="8">
        <v>12</v>
      </c>
      <c r="M88" s="8">
        <v>4</v>
      </c>
      <c r="N88" s="8">
        <v>6</v>
      </c>
      <c r="O88" s="8">
        <v>12</v>
      </c>
      <c r="P88" s="8">
        <v>17</v>
      </c>
      <c r="Q88" s="8">
        <v>5</v>
      </c>
      <c r="R88" s="8">
        <v>4</v>
      </c>
      <c r="S88">
        <v>2.0499999999999998</v>
      </c>
      <c r="T88">
        <v>3.5</v>
      </c>
      <c r="U88">
        <v>3.25</v>
      </c>
      <c r="V88">
        <v>1.88</v>
      </c>
      <c r="W88">
        <v>1.87</v>
      </c>
    </row>
    <row r="89" spans="1:23" s="1" customFormat="1" ht="15" customHeight="1" x14ac:dyDescent="0.25">
      <c r="A89" s="4" t="s">
        <v>153</v>
      </c>
      <c r="B89" s="2">
        <v>45563</v>
      </c>
      <c r="C89" t="s">
        <v>160</v>
      </c>
      <c r="D89" t="s">
        <v>164</v>
      </c>
      <c r="E89">
        <v>0</v>
      </c>
      <c r="F89">
        <v>2</v>
      </c>
      <c r="G89" s="3" t="str">
        <f t="shared" si="13"/>
        <v>A</v>
      </c>
      <c r="H89">
        <v>0</v>
      </c>
      <c r="I89">
        <v>1</v>
      </c>
      <c r="J89" s="3" t="str">
        <f t="shared" si="14"/>
        <v>A</v>
      </c>
      <c r="K89" s="8">
        <v>6</v>
      </c>
      <c r="L89" s="8">
        <v>14</v>
      </c>
      <c r="M89" s="8">
        <v>1</v>
      </c>
      <c r="N89" s="8">
        <v>5</v>
      </c>
      <c r="O89" s="8">
        <v>13</v>
      </c>
      <c r="P89" s="8">
        <v>13</v>
      </c>
      <c r="Q89" s="8">
        <v>2</v>
      </c>
      <c r="R89" s="8">
        <v>6</v>
      </c>
      <c r="S89">
        <v>2.8</v>
      </c>
      <c r="T89">
        <v>3.4</v>
      </c>
      <c r="U89">
        <v>2.38</v>
      </c>
      <c r="V89">
        <v>1.8</v>
      </c>
      <c r="W89">
        <v>1.96</v>
      </c>
    </row>
    <row r="90" spans="1:23" s="1" customFormat="1" ht="15" customHeight="1" x14ac:dyDescent="0.25">
      <c r="A90" s="4" t="s">
        <v>153</v>
      </c>
      <c r="B90" s="2">
        <v>45563</v>
      </c>
      <c r="C90" t="s">
        <v>162</v>
      </c>
      <c r="D90" t="s">
        <v>154</v>
      </c>
      <c r="E90">
        <v>0</v>
      </c>
      <c r="F90">
        <v>3</v>
      </c>
      <c r="G90" s="3" t="str">
        <f t="shared" si="13"/>
        <v>A</v>
      </c>
      <c r="H90">
        <v>0</v>
      </c>
      <c r="I90">
        <v>1</v>
      </c>
      <c r="J90" s="3" t="str">
        <f t="shared" si="14"/>
        <v>A</v>
      </c>
      <c r="K90" s="8">
        <v>7</v>
      </c>
      <c r="L90" s="8">
        <v>6</v>
      </c>
      <c r="M90" s="8">
        <v>1</v>
      </c>
      <c r="N90" s="8">
        <v>4</v>
      </c>
      <c r="O90" s="8">
        <v>16</v>
      </c>
      <c r="P90" s="8">
        <v>9</v>
      </c>
      <c r="Q90" s="8">
        <v>4</v>
      </c>
      <c r="R90" s="8">
        <v>10</v>
      </c>
      <c r="S90">
        <v>2.0499999999999998</v>
      </c>
      <c r="T90">
        <v>3.5</v>
      </c>
      <c r="U90">
        <v>3.3</v>
      </c>
      <c r="V90">
        <v>1.83</v>
      </c>
      <c r="W90">
        <v>1.92</v>
      </c>
    </row>
    <row r="91" spans="1:23" s="1" customFormat="1" ht="15" customHeight="1" x14ac:dyDescent="0.25">
      <c r="A91" s="4" t="s">
        <v>153</v>
      </c>
      <c r="B91" s="2">
        <v>45563</v>
      </c>
      <c r="C91" t="s">
        <v>166</v>
      </c>
      <c r="D91" t="s">
        <v>158</v>
      </c>
      <c r="E91">
        <v>2</v>
      </c>
      <c r="F91">
        <v>0</v>
      </c>
      <c r="G91" s="3" t="str">
        <f t="shared" si="13"/>
        <v>H</v>
      </c>
      <c r="H91">
        <v>1</v>
      </c>
      <c r="I91">
        <v>0</v>
      </c>
      <c r="J91" s="3" t="str">
        <f t="shared" si="14"/>
        <v>H</v>
      </c>
      <c r="K91" s="8">
        <v>7</v>
      </c>
      <c r="L91" s="8">
        <v>9</v>
      </c>
      <c r="M91" s="8">
        <v>4</v>
      </c>
      <c r="N91" s="8">
        <v>3</v>
      </c>
      <c r="O91" s="8">
        <v>14</v>
      </c>
      <c r="P91" s="8">
        <v>10</v>
      </c>
      <c r="Q91" s="8">
        <v>7</v>
      </c>
      <c r="R91" s="8">
        <v>3</v>
      </c>
      <c r="S91">
        <v>2.5</v>
      </c>
      <c r="T91">
        <v>3.25</v>
      </c>
      <c r="U91">
        <v>2.75</v>
      </c>
      <c r="V91">
        <v>2.19</v>
      </c>
      <c r="W91">
        <v>1.64</v>
      </c>
    </row>
    <row r="92" spans="1:23" s="1" customFormat="1" ht="15" customHeight="1" x14ac:dyDescent="0.25">
      <c r="A92" s="4" t="s">
        <v>153</v>
      </c>
      <c r="B92" s="2">
        <v>45563</v>
      </c>
      <c r="C92" t="s">
        <v>177</v>
      </c>
      <c r="D92" t="s">
        <v>175</v>
      </c>
      <c r="E92">
        <v>1</v>
      </c>
      <c r="F92">
        <v>1</v>
      </c>
      <c r="G92" s="3" t="str">
        <f t="shared" si="13"/>
        <v>D</v>
      </c>
      <c r="H92">
        <v>1</v>
      </c>
      <c r="I92">
        <v>0</v>
      </c>
      <c r="J92" s="3" t="str">
        <f t="shared" si="14"/>
        <v>H</v>
      </c>
      <c r="K92" s="8">
        <v>10</v>
      </c>
      <c r="L92" s="8">
        <v>18</v>
      </c>
      <c r="M92" s="8">
        <v>8</v>
      </c>
      <c r="N92" s="8">
        <v>4</v>
      </c>
      <c r="O92" s="8">
        <v>20</v>
      </c>
      <c r="P92" s="8">
        <v>7</v>
      </c>
      <c r="Q92" s="8">
        <v>7</v>
      </c>
      <c r="R92" s="8">
        <v>4</v>
      </c>
      <c r="S92">
        <v>4.2</v>
      </c>
      <c r="T92">
        <v>3.9</v>
      </c>
      <c r="U92">
        <v>1.73</v>
      </c>
      <c r="V92">
        <v>1.59</v>
      </c>
      <c r="W92">
        <v>2.29</v>
      </c>
    </row>
    <row r="93" spans="1:23" s="1" customFormat="1" ht="15" customHeight="1" x14ac:dyDescent="0.25">
      <c r="A93" s="4" t="s">
        <v>153</v>
      </c>
      <c r="B93" s="2">
        <v>45563</v>
      </c>
      <c r="C93" t="s">
        <v>161</v>
      </c>
      <c r="D93" t="s">
        <v>159</v>
      </c>
      <c r="E93">
        <v>2</v>
      </c>
      <c r="F93">
        <v>1</v>
      </c>
      <c r="G93" s="3" t="str">
        <f t="shared" si="13"/>
        <v>H</v>
      </c>
      <c r="H93">
        <v>1</v>
      </c>
      <c r="I93">
        <v>0</v>
      </c>
      <c r="J93" s="3" t="str">
        <f t="shared" si="14"/>
        <v>H</v>
      </c>
      <c r="K93" s="8">
        <v>10</v>
      </c>
      <c r="L93" s="8">
        <v>10</v>
      </c>
      <c r="M93" s="8">
        <v>2</v>
      </c>
      <c r="N93" s="8">
        <v>3</v>
      </c>
      <c r="O93" s="8">
        <v>10</v>
      </c>
      <c r="P93" s="8">
        <v>12</v>
      </c>
      <c r="Q93" s="8">
        <v>3</v>
      </c>
      <c r="R93" s="8">
        <v>4</v>
      </c>
      <c r="S93">
        <v>3.25</v>
      </c>
      <c r="T93">
        <v>3.7</v>
      </c>
      <c r="U93">
        <v>2</v>
      </c>
      <c r="V93">
        <v>1.93</v>
      </c>
      <c r="W93">
        <v>1.82</v>
      </c>
    </row>
    <row r="94" spans="1:23" s="1" customFormat="1" ht="15" customHeight="1" x14ac:dyDescent="0.25">
      <c r="A94" s="4" t="s">
        <v>153</v>
      </c>
      <c r="B94" s="2">
        <v>45563</v>
      </c>
      <c r="C94" t="s">
        <v>173</v>
      </c>
      <c r="D94" t="s">
        <v>155</v>
      </c>
      <c r="E94">
        <v>2</v>
      </c>
      <c r="F94">
        <v>1</v>
      </c>
      <c r="G94" s="3" t="str">
        <f t="shared" si="13"/>
        <v>H</v>
      </c>
      <c r="H94">
        <v>0</v>
      </c>
      <c r="I94">
        <v>0</v>
      </c>
      <c r="J94" s="3" t="str">
        <f t="shared" si="14"/>
        <v>D</v>
      </c>
      <c r="K94" s="8">
        <v>20</v>
      </c>
      <c r="L94" s="8">
        <v>4</v>
      </c>
      <c r="M94" s="8">
        <v>6</v>
      </c>
      <c r="N94" s="8">
        <v>1</v>
      </c>
      <c r="O94" s="8">
        <v>15</v>
      </c>
      <c r="P94" s="8">
        <v>11</v>
      </c>
      <c r="Q94" s="8">
        <v>12</v>
      </c>
      <c r="R94" s="8">
        <v>3</v>
      </c>
      <c r="S94">
        <v>1.9</v>
      </c>
      <c r="T94">
        <v>3.6</v>
      </c>
      <c r="U94">
        <v>3.75</v>
      </c>
      <c r="V94">
        <v>1.87</v>
      </c>
      <c r="W94">
        <v>1.88</v>
      </c>
    </row>
    <row r="95" spans="1:23" s="1" customFormat="1" ht="15" customHeight="1" x14ac:dyDescent="0.25">
      <c r="A95" t="s">
        <v>153</v>
      </c>
      <c r="B95" s="2">
        <v>45566</v>
      </c>
      <c r="C95" t="s">
        <v>169</v>
      </c>
      <c r="D95" t="s">
        <v>154</v>
      </c>
      <c r="E95">
        <v>2</v>
      </c>
      <c r="F95">
        <v>2</v>
      </c>
      <c r="G95" s="3" t="str">
        <f t="shared" ref="G95:G105" si="15">IF(OR(E95="",F95=""),"",IF(E95&gt;F95,"H",IF(E95=F95,"D","A")))</f>
        <v>D</v>
      </c>
      <c r="H95">
        <v>1</v>
      </c>
      <c r="I95">
        <v>2</v>
      </c>
      <c r="J95" s="3" t="str">
        <f t="shared" ref="J95:J105" si="16">IF(OR(H95="",I95=""),"",IF(H95&gt;I95,"H",IF(H95=I95,"D","A")))</f>
        <v>A</v>
      </c>
      <c r="K95">
        <v>14</v>
      </c>
      <c r="L95">
        <v>12</v>
      </c>
      <c r="M95">
        <v>4</v>
      </c>
      <c r="N95">
        <v>3</v>
      </c>
      <c r="O95">
        <v>16</v>
      </c>
      <c r="P95">
        <v>15</v>
      </c>
      <c r="Q95">
        <v>7</v>
      </c>
      <c r="R95">
        <v>5</v>
      </c>
      <c r="S95">
        <v>3.4</v>
      </c>
      <c r="T95">
        <v>3.5</v>
      </c>
      <c r="U95">
        <v>2.0499999999999998</v>
      </c>
      <c r="V95">
        <v>1.86</v>
      </c>
      <c r="W95">
        <v>1.91</v>
      </c>
    </row>
    <row r="96" spans="1:23" s="1" customFormat="1" ht="15" customHeight="1" x14ac:dyDescent="0.25">
      <c r="A96" t="s">
        <v>153</v>
      </c>
      <c r="B96" s="2">
        <v>45566</v>
      </c>
      <c r="C96" t="s">
        <v>167</v>
      </c>
      <c r="D96" t="s">
        <v>175</v>
      </c>
      <c r="E96">
        <v>0</v>
      </c>
      <c r="F96">
        <v>2</v>
      </c>
      <c r="G96" s="3" t="str">
        <f t="shared" si="15"/>
        <v>A</v>
      </c>
      <c r="H96">
        <v>0</v>
      </c>
      <c r="I96">
        <v>2</v>
      </c>
      <c r="J96" s="3" t="str">
        <f t="shared" si="16"/>
        <v>A</v>
      </c>
      <c r="K96">
        <v>21</v>
      </c>
      <c r="L96">
        <v>7</v>
      </c>
      <c r="M96">
        <v>7</v>
      </c>
      <c r="N96">
        <v>3</v>
      </c>
      <c r="O96">
        <v>9</v>
      </c>
      <c r="P96">
        <v>9</v>
      </c>
      <c r="Q96">
        <v>14</v>
      </c>
      <c r="R96">
        <v>3</v>
      </c>
      <c r="S96">
        <v>2.7</v>
      </c>
      <c r="T96">
        <v>3.6</v>
      </c>
      <c r="U96">
        <v>2.38</v>
      </c>
      <c r="V96">
        <v>1.56</v>
      </c>
      <c r="W96">
        <v>2.33</v>
      </c>
    </row>
    <row r="97" spans="1:23" s="1" customFormat="1" ht="15" customHeight="1" x14ac:dyDescent="0.25">
      <c r="A97" t="s">
        <v>153</v>
      </c>
      <c r="B97" s="2">
        <v>45566</v>
      </c>
      <c r="C97" t="s">
        <v>160</v>
      </c>
      <c r="D97" t="s">
        <v>163</v>
      </c>
      <c r="E97">
        <v>2</v>
      </c>
      <c r="F97">
        <v>1</v>
      </c>
      <c r="G97" s="3" t="str">
        <f t="shared" si="15"/>
        <v>H</v>
      </c>
      <c r="H97">
        <v>0</v>
      </c>
      <c r="I97">
        <v>1</v>
      </c>
      <c r="J97" s="3" t="str">
        <f t="shared" si="16"/>
        <v>A</v>
      </c>
      <c r="K97">
        <v>11</v>
      </c>
      <c r="L97">
        <v>10</v>
      </c>
      <c r="M97">
        <v>5</v>
      </c>
      <c r="N97">
        <v>3</v>
      </c>
      <c r="O97">
        <v>12</v>
      </c>
      <c r="P97">
        <v>14</v>
      </c>
      <c r="Q97">
        <v>4</v>
      </c>
      <c r="R97">
        <v>7</v>
      </c>
      <c r="S97">
        <v>2.25</v>
      </c>
      <c r="T97">
        <v>3.4</v>
      </c>
      <c r="U97">
        <v>3.1</v>
      </c>
      <c r="V97">
        <v>1.87</v>
      </c>
      <c r="W97">
        <v>1.89</v>
      </c>
    </row>
    <row r="98" spans="1:23" s="1" customFormat="1" ht="15" customHeight="1" x14ac:dyDescent="0.25">
      <c r="A98" t="s">
        <v>153</v>
      </c>
      <c r="B98" s="2">
        <v>45566</v>
      </c>
      <c r="C98" t="s">
        <v>162</v>
      </c>
      <c r="D98" t="s">
        <v>158</v>
      </c>
      <c r="E98">
        <v>1</v>
      </c>
      <c r="F98">
        <v>0</v>
      </c>
      <c r="G98" s="3" t="str">
        <f t="shared" si="15"/>
        <v>H</v>
      </c>
      <c r="H98">
        <v>0</v>
      </c>
      <c r="I98">
        <v>0</v>
      </c>
      <c r="J98" s="3" t="str">
        <f t="shared" si="16"/>
        <v>D</v>
      </c>
      <c r="K98">
        <v>13</v>
      </c>
      <c r="L98">
        <v>5</v>
      </c>
      <c r="M98">
        <v>4</v>
      </c>
      <c r="N98">
        <v>1</v>
      </c>
      <c r="O98">
        <v>9</v>
      </c>
      <c r="P98">
        <v>11</v>
      </c>
      <c r="Q98">
        <v>5</v>
      </c>
      <c r="R98">
        <v>4</v>
      </c>
      <c r="S98">
        <v>2.15</v>
      </c>
      <c r="T98">
        <v>3.3</v>
      </c>
      <c r="U98">
        <v>3.3</v>
      </c>
      <c r="V98">
        <v>1.98</v>
      </c>
      <c r="W98">
        <v>1.79</v>
      </c>
    </row>
    <row r="99" spans="1:23" s="1" customFormat="1" ht="15" customHeight="1" x14ac:dyDescent="0.25">
      <c r="A99" t="s">
        <v>153</v>
      </c>
      <c r="B99" s="2">
        <v>45566</v>
      </c>
      <c r="C99" t="s">
        <v>166</v>
      </c>
      <c r="D99" t="s">
        <v>165</v>
      </c>
      <c r="E99">
        <v>0</v>
      </c>
      <c r="F99">
        <v>1</v>
      </c>
      <c r="G99" s="3" t="str">
        <f t="shared" si="15"/>
        <v>A</v>
      </c>
      <c r="H99">
        <v>0</v>
      </c>
      <c r="I99">
        <v>1</v>
      </c>
      <c r="J99" s="3" t="str">
        <f t="shared" si="16"/>
        <v>A</v>
      </c>
      <c r="K99">
        <v>13</v>
      </c>
      <c r="L99">
        <v>6</v>
      </c>
      <c r="M99">
        <v>2</v>
      </c>
      <c r="N99">
        <v>1</v>
      </c>
      <c r="O99">
        <v>10</v>
      </c>
      <c r="P99">
        <v>14</v>
      </c>
      <c r="Q99">
        <v>6</v>
      </c>
      <c r="R99">
        <v>3</v>
      </c>
      <c r="S99">
        <v>1.85</v>
      </c>
      <c r="T99">
        <v>3.5</v>
      </c>
      <c r="U99">
        <v>4</v>
      </c>
      <c r="V99">
        <v>1.93</v>
      </c>
      <c r="W99">
        <v>1.83</v>
      </c>
    </row>
    <row r="100" spans="1:23" s="1" customFormat="1" ht="15" customHeight="1" x14ac:dyDescent="0.25">
      <c r="A100" t="s">
        <v>153</v>
      </c>
      <c r="B100" s="2">
        <v>45566</v>
      </c>
      <c r="C100" t="s">
        <v>168</v>
      </c>
      <c r="D100" t="s">
        <v>170</v>
      </c>
      <c r="E100">
        <v>1</v>
      </c>
      <c r="F100">
        <v>5</v>
      </c>
      <c r="G100" s="3" t="str">
        <f t="shared" si="15"/>
        <v>A</v>
      </c>
      <c r="H100">
        <v>0</v>
      </c>
      <c r="I100">
        <v>3</v>
      </c>
      <c r="J100" s="3" t="str">
        <f t="shared" si="16"/>
        <v>A</v>
      </c>
      <c r="K100">
        <v>10</v>
      </c>
      <c r="L100">
        <v>14</v>
      </c>
      <c r="M100">
        <v>5</v>
      </c>
      <c r="N100">
        <v>10</v>
      </c>
      <c r="O100">
        <v>10</v>
      </c>
      <c r="P100">
        <v>11</v>
      </c>
      <c r="Q100">
        <v>3</v>
      </c>
      <c r="R100">
        <v>5</v>
      </c>
      <c r="S100">
        <v>3.6</v>
      </c>
      <c r="T100">
        <v>3.7</v>
      </c>
      <c r="U100">
        <v>1.91</v>
      </c>
      <c r="V100">
        <v>1.89</v>
      </c>
      <c r="W100">
        <v>1.88</v>
      </c>
    </row>
    <row r="101" spans="1:23" s="1" customFormat="1" ht="15" customHeight="1" x14ac:dyDescent="0.25">
      <c r="A101" t="s">
        <v>153</v>
      </c>
      <c r="B101" s="2">
        <v>45566</v>
      </c>
      <c r="C101" t="s">
        <v>177</v>
      </c>
      <c r="D101" t="s">
        <v>171</v>
      </c>
      <c r="E101">
        <v>1</v>
      </c>
      <c r="F101">
        <v>1</v>
      </c>
      <c r="G101" s="3" t="str">
        <f t="shared" si="15"/>
        <v>D</v>
      </c>
      <c r="H101">
        <v>1</v>
      </c>
      <c r="I101">
        <v>0</v>
      </c>
      <c r="J101" s="3" t="str">
        <f t="shared" si="16"/>
        <v>H</v>
      </c>
      <c r="K101">
        <v>14</v>
      </c>
      <c r="L101">
        <v>13</v>
      </c>
      <c r="M101">
        <v>4</v>
      </c>
      <c r="N101">
        <v>3</v>
      </c>
      <c r="O101">
        <v>9</v>
      </c>
      <c r="P101">
        <v>11</v>
      </c>
      <c r="Q101">
        <v>5</v>
      </c>
      <c r="R101">
        <v>10</v>
      </c>
      <c r="S101">
        <v>3.4</v>
      </c>
      <c r="T101">
        <v>3.5</v>
      </c>
      <c r="U101">
        <v>2.0499999999999998</v>
      </c>
      <c r="V101">
        <v>1.91</v>
      </c>
      <c r="W101">
        <v>1.86</v>
      </c>
    </row>
    <row r="102" spans="1:23" s="1" customFormat="1" ht="15" customHeight="1" x14ac:dyDescent="0.25">
      <c r="A102" t="s">
        <v>153</v>
      </c>
      <c r="B102" s="2">
        <v>45566</v>
      </c>
      <c r="C102" t="s">
        <v>161</v>
      </c>
      <c r="D102" t="s">
        <v>172</v>
      </c>
      <c r="E102">
        <v>3</v>
      </c>
      <c r="F102">
        <v>1</v>
      </c>
      <c r="G102" s="3" t="str">
        <f t="shared" si="15"/>
        <v>H</v>
      </c>
      <c r="H102">
        <v>2</v>
      </c>
      <c r="I102">
        <v>0</v>
      </c>
      <c r="J102" s="3" t="str">
        <f t="shared" si="16"/>
        <v>H</v>
      </c>
      <c r="K102">
        <v>17</v>
      </c>
      <c r="L102">
        <v>10</v>
      </c>
      <c r="M102">
        <v>6</v>
      </c>
      <c r="N102">
        <v>2</v>
      </c>
      <c r="O102">
        <v>9</v>
      </c>
      <c r="P102">
        <v>11</v>
      </c>
      <c r="Q102">
        <v>3</v>
      </c>
      <c r="R102">
        <v>2</v>
      </c>
      <c r="S102">
        <v>3.2</v>
      </c>
      <c r="T102">
        <v>3.5</v>
      </c>
      <c r="U102">
        <v>2.2000000000000002</v>
      </c>
      <c r="V102">
        <v>1.85</v>
      </c>
      <c r="W102">
        <v>1.92</v>
      </c>
    </row>
    <row r="103" spans="1:23" s="1" customFormat="1" ht="15" customHeight="1" x14ac:dyDescent="0.25">
      <c r="A103" t="s">
        <v>153</v>
      </c>
      <c r="B103" s="2">
        <v>45566</v>
      </c>
      <c r="C103" t="s">
        <v>173</v>
      </c>
      <c r="D103" t="s">
        <v>157</v>
      </c>
      <c r="E103">
        <v>1</v>
      </c>
      <c r="F103">
        <v>1</v>
      </c>
      <c r="G103" s="3" t="str">
        <f t="shared" si="15"/>
        <v>D</v>
      </c>
      <c r="H103">
        <v>0</v>
      </c>
      <c r="I103">
        <v>0</v>
      </c>
      <c r="J103" s="3" t="str">
        <f t="shared" si="16"/>
        <v>D</v>
      </c>
      <c r="K103">
        <v>16</v>
      </c>
      <c r="L103">
        <v>11</v>
      </c>
      <c r="M103">
        <v>4</v>
      </c>
      <c r="N103">
        <v>2</v>
      </c>
      <c r="O103">
        <v>8</v>
      </c>
      <c r="P103">
        <v>8</v>
      </c>
      <c r="Q103">
        <v>3</v>
      </c>
      <c r="R103">
        <v>3</v>
      </c>
      <c r="S103">
        <v>1.8</v>
      </c>
      <c r="T103">
        <v>3.4</v>
      </c>
      <c r="U103">
        <v>4.5</v>
      </c>
      <c r="V103">
        <v>1.9</v>
      </c>
      <c r="W103">
        <v>1.86</v>
      </c>
    </row>
    <row r="104" spans="1:23" s="1" customFormat="1" ht="15" customHeight="1" x14ac:dyDescent="0.25">
      <c r="A104" t="s">
        <v>153</v>
      </c>
      <c r="B104" s="2">
        <v>45566</v>
      </c>
      <c r="C104" t="s">
        <v>174</v>
      </c>
      <c r="D104" t="s">
        <v>155</v>
      </c>
      <c r="E104">
        <v>1</v>
      </c>
      <c r="F104">
        <v>1</v>
      </c>
      <c r="G104" s="3" t="str">
        <f t="shared" si="15"/>
        <v>D</v>
      </c>
      <c r="H104">
        <v>1</v>
      </c>
      <c r="I104">
        <v>0</v>
      </c>
      <c r="J104" s="3" t="str">
        <f t="shared" si="16"/>
        <v>H</v>
      </c>
      <c r="K104">
        <v>15</v>
      </c>
      <c r="L104">
        <v>16</v>
      </c>
      <c r="M104">
        <v>3</v>
      </c>
      <c r="N104">
        <v>2</v>
      </c>
      <c r="O104">
        <v>6</v>
      </c>
      <c r="P104">
        <v>10</v>
      </c>
      <c r="Q104">
        <v>4</v>
      </c>
      <c r="R104">
        <v>6</v>
      </c>
      <c r="S104">
        <v>2.2000000000000002</v>
      </c>
      <c r="T104">
        <v>3.3</v>
      </c>
      <c r="U104">
        <v>3.2</v>
      </c>
      <c r="V104">
        <v>2.08</v>
      </c>
      <c r="W104">
        <v>1.71</v>
      </c>
    </row>
    <row r="105" spans="1:23" s="1" customFormat="1" ht="15" customHeight="1" x14ac:dyDescent="0.25">
      <c r="A105" t="s">
        <v>153</v>
      </c>
      <c r="B105" s="2">
        <v>45566</v>
      </c>
      <c r="C105" t="s">
        <v>176</v>
      </c>
      <c r="D105" t="s">
        <v>164</v>
      </c>
      <c r="E105">
        <v>2</v>
      </c>
      <c r="F105">
        <v>6</v>
      </c>
      <c r="G105" s="3" t="str">
        <f t="shared" si="15"/>
        <v>A</v>
      </c>
      <c r="H105">
        <v>2</v>
      </c>
      <c r="I105">
        <v>1</v>
      </c>
      <c r="J105" s="3" t="str">
        <f t="shared" si="16"/>
        <v>H</v>
      </c>
      <c r="K105">
        <v>17</v>
      </c>
      <c r="L105">
        <v>12</v>
      </c>
      <c r="M105">
        <v>3</v>
      </c>
      <c r="N105">
        <v>7</v>
      </c>
      <c r="O105">
        <v>10</v>
      </c>
      <c r="P105">
        <v>5</v>
      </c>
      <c r="Q105">
        <v>5</v>
      </c>
      <c r="R105">
        <v>5</v>
      </c>
      <c r="S105">
        <v>1.95</v>
      </c>
      <c r="T105">
        <v>3.4</v>
      </c>
      <c r="U105">
        <v>3.75</v>
      </c>
      <c r="V105">
        <v>1.85</v>
      </c>
      <c r="W105">
        <v>1.92</v>
      </c>
    </row>
    <row r="106" spans="1:23" s="1" customFormat="1" ht="15" customHeight="1" x14ac:dyDescent="0.25">
      <c r="A106" s="4" t="s">
        <v>153</v>
      </c>
      <c r="B106" s="2">
        <v>45570</v>
      </c>
      <c r="C106" t="s">
        <v>164</v>
      </c>
      <c r="D106" t="s">
        <v>169</v>
      </c>
      <c r="E106">
        <v>0</v>
      </c>
      <c r="F106">
        <v>0</v>
      </c>
      <c r="G106" s="3" t="str">
        <f t="shared" ref="G106:G127" si="17">IF(OR(E106="",F106=""),"",IF(E106&gt;F106,"H",IF(E106=F106,"D","A")))</f>
        <v>D</v>
      </c>
      <c r="H106">
        <v>0</v>
      </c>
      <c r="I106">
        <v>0</v>
      </c>
      <c r="J106" s="3" t="str">
        <f t="shared" ref="J106:J127" si="18">IF(OR(H106="",I106=""),"",IF(H106&gt;I106,"H",IF(H106=I106,"D","A")))</f>
        <v>D</v>
      </c>
      <c r="K106">
        <v>16</v>
      </c>
      <c r="L106">
        <v>13</v>
      </c>
      <c r="M106">
        <v>2</v>
      </c>
      <c r="N106">
        <v>4</v>
      </c>
      <c r="O106">
        <v>12</v>
      </c>
      <c r="P106">
        <v>7</v>
      </c>
      <c r="Q106">
        <v>6</v>
      </c>
      <c r="R106">
        <v>4</v>
      </c>
      <c r="S106">
        <v>1.73</v>
      </c>
      <c r="T106">
        <v>3.9</v>
      </c>
      <c r="U106">
        <v>4.33</v>
      </c>
      <c r="V106">
        <v>1.76</v>
      </c>
      <c r="W106">
        <v>2</v>
      </c>
    </row>
    <row r="107" spans="1:23" s="1" customFormat="1" ht="15" customHeight="1" x14ac:dyDescent="0.25">
      <c r="A107" s="4" t="s">
        <v>153</v>
      </c>
      <c r="B107" s="2">
        <v>45570</v>
      </c>
      <c r="C107" t="s">
        <v>165</v>
      </c>
      <c r="D107" t="s">
        <v>162</v>
      </c>
      <c r="E107">
        <v>0</v>
      </c>
      <c r="F107">
        <v>3</v>
      </c>
      <c r="G107" s="3" t="str">
        <f t="shared" si="17"/>
        <v>A</v>
      </c>
      <c r="H107">
        <v>0</v>
      </c>
      <c r="I107">
        <v>3</v>
      </c>
      <c r="J107" s="3" t="str">
        <f t="shared" si="18"/>
        <v>A</v>
      </c>
      <c r="K107">
        <v>10</v>
      </c>
      <c r="L107">
        <v>8</v>
      </c>
      <c r="M107">
        <v>3</v>
      </c>
      <c r="N107">
        <v>5</v>
      </c>
      <c r="O107">
        <v>7</v>
      </c>
      <c r="P107">
        <v>11</v>
      </c>
      <c r="Q107">
        <v>4</v>
      </c>
      <c r="R107">
        <v>4</v>
      </c>
      <c r="S107">
        <v>2.8</v>
      </c>
      <c r="T107">
        <v>3.4</v>
      </c>
      <c r="U107">
        <v>2.38</v>
      </c>
      <c r="V107">
        <v>1.86</v>
      </c>
      <c r="W107">
        <v>1.9</v>
      </c>
    </row>
    <row r="108" spans="1:23" s="1" customFormat="1" ht="15" customHeight="1" x14ac:dyDescent="0.25">
      <c r="A108" s="4" t="s">
        <v>153</v>
      </c>
      <c r="B108" s="2">
        <v>45570</v>
      </c>
      <c r="C108" t="s">
        <v>163</v>
      </c>
      <c r="D108" t="s">
        <v>177</v>
      </c>
      <c r="E108">
        <v>2</v>
      </c>
      <c r="F108">
        <v>1</v>
      </c>
      <c r="G108" s="3" t="str">
        <f t="shared" si="17"/>
        <v>H</v>
      </c>
      <c r="H108">
        <v>2</v>
      </c>
      <c r="I108">
        <v>0</v>
      </c>
      <c r="J108" s="3" t="str">
        <f t="shared" si="18"/>
        <v>H</v>
      </c>
      <c r="K108">
        <v>12</v>
      </c>
      <c r="L108">
        <v>8</v>
      </c>
      <c r="M108">
        <v>3</v>
      </c>
      <c r="N108">
        <v>2</v>
      </c>
      <c r="O108">
        <v>15</v>
      </c>
      <c r="P108">
        <v>14</v>
      </c>
      <c r="Q108">
        <v>5</v>
      </c>
      <c r="R108">
        <v>7</v>
      </c>
      <c r="S108">
        <v>2</v>
      </c>
      <c r="T108">
        <v>3.5</v>
      </c>
      <c r="U108">
        <v>3.5</v>
      </c>
      <c r="V108">
        <v>1.79</v>
      </c>
      <c r="W108">
        <v>1.97</v>
      </c>
    </row>
    <row r="109" spans="1:23" s="1" customFormat="1" ht="15" customHeight="1" x14ac:dyDescent="0.25">
      <c r="A109" s="4" t="s">
        <v>153</v>
      </c>
      <c r="B109" s="2">
        <v>45570</v>
      </c>
      <c r="C109" t="s">
        <v>158</v>
      </c>
      <c r="D109" t="s">
        <v>160</v>
      </c>
      <c r="E109">
        <v>2</v>
      </c>
      <c r="F109">
        <v>1</v>
      </c>
      <c r="G109" s="3" t="str">
        <f t="shared" si="17"/>
        <v>H</v>
      </c>
      <c r="H109">
        <v>0</v>
      </c>
      <c r="I109">
        <v>1</v>
      </c>
      <c r="J109" s="3" t="str">
        <f t="shared" si="18"/>
        <v>A</v>
      </c>
      <c r="K109">
        <v>10</v>
      </c>
      <c r="L109">
        <v>7</v>
      </c>
      <c r="M109">
        <v>4</v>
      </c>
      <c r="N109">
        <v>5</v>
      </c>
      <c r="O109">
        <v>13</v>
      </c>
      <c r="P109">
        <v>12</v>
      </c>
      <c r="Q109">
        <v>0</v>
      </c>
      <c r="R109">
        <v>1</v>
      </c>
      <c r="S109">
        <v>1.67</v>
      </c>
      <c r="T109">
        <v>4</v>
      </c>
      <c r="U109">
        <v>4.5</v>
      </c>
      <c r="V109">
        <v>1.95</v>
      </c>
      <c r="W109">
        <v>1.81</v>
      </c>
    </row>
    <row r="110" spans="1:23" s="1" customFormat="1" ht="15" customHeight="1" x14ac:dyDescent="0.25">
      <c r="A110" s="4" t="s">
        <v>153</v>
      </c>
      <c r="B110" s="2">
        <v>45570</v>
      </c>
      <c r="C110" t="s">
        <v>154</v>
      </c>
      <c r="D110" t="s">
        <v>176</v>
      </c>
      <c r="E110">
        <v>2</v>
      </c>
      <c r="F110">
        <v>2</v>
      </c>
      <c r="G110" s="3" t="str">
        <f t="shared" si="17"/>
        <v>D</v>
      </c>
      <c r="H110">
        <v>1</v>
      </c>
      <c r="I110">
        <v>1</v>
      </c>
      <c r="J110" s="3" t="str">
        <f t="shared" si="18"/>
        <v>D</v>
      </c>
      <c r="K110">
        <v>11</v>
      </c>
      <c r="L110">
        <v>17</v>
      </c>
      <c r="M110">
        <v>2</v>
      </c>
      <c r="N110">
        <v>5</v>
      </c>
      <c r="O110">
        <v>5</v>
      </c>
      <c r="P110">
        <v>11</v>
      </c>
      <c r="Q110">
        <v>1</v>
      </c>
      <c r="R110">
        <v>7</v>
      </c>
      <c r="S110">
        <v>2.1</v>
      </c>
      <c r="T110">
        <v>3.5</v>
      </c>
      <c r="U110">
        <v>3.2</v>
      </c>
      <c r="V110">
        <v>1.87</v>
      </c>
      <c r="W110">
        <v>1.88</v>
      </c>
    </row>
    <row r="111" spans="1:23" s="1" customFormat="1" ht="15" customHeight="1" x14ac:dyDescent="0.25">
      <c r="A111" s="4" t="s">
        <v>153</v>
      </c>
      <c r="B111" s="2">
        <v>45570</v>
      </c>
      <c r="C111" t="s">
        <v>157</v>
      </c>
      <c r="D111" t="s">
        <v>167</v>
      </c>
      <c r="E111">
        <v>0</v>
      </c>
      <c r="F111">
        <v>0</v>
      </c>
      <c r="G111" s="3" t="str">
        <f t="shared" si="17"/>
        <v>D</v>
      </c>
      <c r="H111">
        <v>0</v>
      </c>
      <c r="I111">
        <v>0</v>
      </c>
      <c r="J111" s="3" t="str">
        <f t="shared" si="18"/>
        <v>D</v>
      </c>
      <c r="K111">
        <v>14</v>
      </c>
      <c r="L111">
        <v>9</v>
      </c>
      <c r="M111">
        <v>4</v>
      </c>
      <c r="N111">
        <v>1</v>
      </c>
      <c r="O111">
        <v>14</v>
      </c>
      <c r="P111">
        <v>18</v>
      </c>
      <c r="Q111">
        <v>5</v>
      </c>
      <c r="R111">
        <v>7</v>
      </c>
      <c r="S111">
        <v>2</v>
      </c>
      <c r="T111">
        <v>3.5</v>
      </c>
      <c r="U111">
        <v>3.5</v>
      </c>
      <c r="V111">
        <v>1.85</v>
      </c>
      <c r="W111">
        <v>1.91</v>
      </c>
    </row>
    <row r="112" spans="1:23" s="1" customFormat="1" ht="15" customHeight="1" x14ac:dyDescent="0.25">
      <c r="A112" s="4" t="s">
        <v>153</v>
      </c>
      <c r="B112" s="2">
        <v>45570</v>
      </c>
      <c r="C112" t="s">
        <v>159</v>
      </c>
      <c r="D112" t="s">
        <v>166</v>
      </c>
      <c r="E112">
        <v>2</v>
      </c>
      <c r="F112">
        <v>0</v>
      </c>
      <c r="G112" s="3" t="str">
        <f t="shared" si="17"/>
        <v>H</v>
      </c>
      <c r="H112">
        <v>1</v>
      </c>
      <c r="I112">
        <v>0</v>
      </c>
      <c r="J112" s="3" t="str">
        <f t="shared" si="18"/>
        <v>H</v>
      </c>
      <c r="K112">
        <v>9</v>
      </c>
      <c r="L112">
        <v>18</v>
      </c>
      <c r="M112">
        <v>6</v>
      </c>
      <c r="N112">
        <v>1</v>
      </c>
      <c r="O112">
        <v>14</v>
      </c>
      <c r="P112">
        <v>11</v>
      </c>
      <c r="Q112">
        <v>3</v>
      </c>
      <c r="R112">
        <v>5</v>
      </c>
      <c r="S112">
        <v>2.63</v>
      </c>
      <c r="T112">
        <v>3.2</v>
      </c>
      <c r="U112">
        <v>2.63</v>
      </c>
      <c r="V112">
        <v>2.13</v>
      </c>
      <c r="W112">
        <v>1.67</v>
      </c>
    </row>
    <row r="113" spans="1:23" s="1" customFormat="1" ht="15" customHeight="1" x14ac:dyDescent="0.25">
      <c r="A113" s="4" t="s">
        <v>153</v>
      </c>
      <c r="B113" s="2">
        <v>45570</v>
      </c>
      <c r="C113" t="s">
        <v>170</v>
      </c>
      <c r="D113" t="s">
        <v>174</v>
      </c>
      <c r="E113">
        <v>1</v>
      </c>
      <c r="F113">
        <v>1</v>
      </c>
      <c r="G113" s="3" t="str">
        <f t="shared" si="17"/>
        <v>D</v>
      </c>
      <c r="H113">
        <v>1</v>
      </c>
      <c r="I113">
        <v>0</v>
      </c>
      <c r="J113" s="3" t="str">
        <f t="shared" si="18"/>
        <v>H</v>
      </c>
      <c r="K113">
        <v>10</v>
      </c>
      <c r="L113">
        <v>8</v>
      </c>
      <c r="M113">
        <v>4</v>
      </c>
      <c r="N113">
        <v>3</v>
      </c>
      <c r="O113">
        <v>12</v>
      </c>
      <c r="P113">
        <v>12</v>
      </c>
      <c r="Q113">
        <v>5</v>
      </c>
      <c r="R113">
        <v>5</v>
      </c>
      <c r="S113">
        <v>1.65</v>
      </c>
      <c r="T113">
        <v>4</v>
      </c>
      <c r="U113">
        <v>5</v>
      </c>
      <c r="V113">
        <v>1.82</v>
      </c>
      <c r="W113">
        <v>1.94</v>
      </c>
    </row>
    <row r="114" spans="1:23" s="1" customFormat="1" ht="15" customHeight="1" x14ac:dyDescent="0.25">
      <c r="A114" s="4" t="s">
        <v>153</v>
      </c>
      <c r="B114" s="2">
        <v>45570</v>
      </c>
      <c r="C114" t="s">
        <v>175</v>
      </c>
      <c r="D114" t="s">
        <v>173</v>
      </c>
      <c r="E114">
        <v>0</v>
      </c>
      <c r="F114">
        <v>1</v>
      </c>
      <c r="G114" s="3" t="str">
        <f t="shared" si="17"/>
        <v>A</v>
      </c>
      <c r="H114">
        <v>0</v>
      </c>
      <c r="I114">
        <v>1</v>
      </c>
      <c r="J114" s="3" t="str">
        <f t="shared" si="18"/>
        <v>A</v>
      </c>
      <c r="K114">
        <v>15</v>
      </c>
      <c r="L114">
        <v>8</v>
      </c>
      <c r="M114">
        <v>3</v>
      </c>
      <c r="N114">
        <v>3</v>
      </c>
      <c r="O114">
        <v>8</v>
      </c>
      <c r="P114">
        <v>13</v>
      </c>
      <c r="Q114">
        <v>6</v>
      </c>
      <c r="R114">
        <v>3</v>
      </c>
      <c r="S114">
        <v>2.4</v>
      </c>
      <c r="T114">
        <v>3.5</v>
      </c>
      <c r="U114">
        <v>2.7</v>
      </c>
      <c r="V114">
        <v>1.73</v>
      </c>
      <c r="W114">
        <v>2.04</v>
      </c>
    </row>
    <row r="115" spans="1:23" s="1" customFormat="1" ht="15" customHeight="1" x14ac:dyDescent="0.25">
      <c r="A115" s="4" t="s">
        <v>153</v>
      </c>
      <c r="B115" s="2">
        <v>45570</v>
      </c>
      <c r="C115" t="s">
        <v>172</v>
      </c>
      <c r="D115" t="s">
        <v>156</v>
      </c>
      <c r="E115">
        <v>1</v>
      </c>
      <c r="F115">
        <v>0</v>
      </c>
      <c r="G115" s="3" t="str">
        <f t="shared" si="17"/>
        <v>H</v>
      </c>
      <c r="H115">
        <v>0</v>
      </c>
      <c r="I115">
        <v>0</v>
      </c>
      <c r="J115" s="3" t="str">
        <f t="shared" si="18"/>
        <v>D</v>
      </c>
      <c r="K115">
        <v>9</v>
      </c>
      <c r="L115">
        <v>6</v>
      </c>
      <c r="M115">
        <v>4</v>
      </c>
      <c r="N115">
        <v>1</v>
      </c>
      <c r="O115">
        <v>13</v>
      </c>
      <c r="P115">
        <v>19</v>
      </c>
      <c r="Q115">
        <v>4</v>
      </c>
      <c r="R115">
        <v>6</v>
      </c>
      <c r="S115">
        <v>3.1</v>
      </c>
      <c r="T115">
        <v>3.3</v>
      </c>
      <c r="U115">
        <v>2.25</v>
      </c>
      <c r="V115">
        <v>2.0499999999999998</v>
      </c>
      <c r="W115">
        <v>1.73</v>
      </c>
    </row>
    <row r="116" spans="1:23" s="1" customFormat="1" ht="15" customHeight="1" x14ac:dyDescent="0.25">
      <c r="A116" s="4" t="s">
        <v>153</v>
      </c>
      <c r="B116" s="2">
        <v>45570</v>
      </c>
      <c r="C116" t="s">
        <v>155</v>
      </c>
      <c r="D116" t="s">
        <v>168</v>
      </c>
      <c r="E116">
        <v>0</v>
      </c>
      <c r="F116">
        <v>0</v>
      </c>
      <c r="G116" s="3" t="str">
        <f t="shared" si="17"/>
        <v>D</v>
      </c>
      <c r="H116">
        <v>0</v>
      </c>
      <c r="I116">
        <v>0</v>
      </c>
      <c r="J116" s="3" t="str">
        <f t="shared" si="18"/>
        <v>D</v>
      </c>
      <c r="K116">
        <v>13</v>
      </c>
      <c r="L116">
        <v>7</v>
      </c>
      <c r="M116">
        <v>2</v>
      </c>
      <c r="N116">
        <v>1</v>
      </c>
      <c r="O116">
        <v>12</v>
      </c>
      <c r="P116">
        <v>12</v>
      </c>
      <c r="Q116">
        <v>6</v>
      </c>
      <c r="R116">
        <v>2</v>
      </c>
      <c r="S116">
        <v>1.75</v>
      </c>
      <c r="T116">
        <v>3.7</v>
      </c>
      <c r="U116">
        <v>4.5</v>
      </c>
      <c r="V116">
        <v>1.74</v>
      </c>
      <c r="W116">
        <v>2.02</v>
      </c>
    </row>
    <row r="117" spans="1:23" s="1" customFormat="1" ht="15" customHeight="1" x14ac:dyDescent="0.25">
      <c r="A117" s="4" t="s">
        <v>153</v>
      </c>
      <c r="B117" s="2">
        <v>45572</v>
      </c>
      <c r="C117" t="s">
        <v>171</v>
      </c>
      <c r="D117" t="s">
        <v>161</v>
      </c>
      <c r="E117">
        <v>3</v>
      </c>
      <c r="F117">
        <v>1</v>
      </c>
      <c r="G117" s="3" t="str">
        <f t="shared" si="17"/>
        <v>H</v>
      </c>
      <c r="H117">
        <v>1</v>
      </c>
      <c r="I117">
        <v>0</v>
      </c>
      <c r="J117" s="3" t="str">
        <f t="shared" si="18"/>
        <v>H</v>
      </c>
      <c r="K117">
        <v>9</v>
      </c>
      <c r="L117">
        <v>9</v>
      </c>
      <c r="M117">
        <v>5</v>
      </c>
      <c r="N117">
        <v>2</v>
      </c>
      <c r="O117">
        <v>13</v>
      </c>
      <c r="P117">
        <v>11</v>
      </c>
      <c r="Q117">
        <v>3</v>
      </c>
      <c r="R117">
        <v>2</v>
      </c>
      <c r="S117">
        <v>1.48</v>
      </c>
      <c r="T117">
        <v>4.33</v>
      </c>
      <c r="U117">
        <v>6</v>
      </c>
      <c r="V117">
        <v>1.72</v>
      </c>
      <c r="W117">
        <v>2.0699999999999998</v>
      </c>
    </row>
    <row r="118" spans="1:23" s="1" customFormat="1" ht="15" customHeight="1" x14ac:dyDescent="0.25">
      <c r="A118" t="s">
        <v>153</v>
      </c>
      <c r="B118" s="2">
        <v>45577</v>
      </c>
      <c r="C118" t="s">
        <v>154</v>
      </c>
      <c r="D118" t="s">
        <v>175</v>
      </c>
      <c r="E118">
        <v>2</v>
      </c>
      <c r="F118">
        <v>2</v>
      </c>
      <c r="G118" s="3" t="str">
        <f t="shared" si="17"/>
        <v>D</v>
      </c>
      <c r="H118">
        <v>1</v>
      </c>
      <c r="I118">
        <v>1</v>
      </c>
      <c r="J118" s="3" t="str">
        <f t="shared" si="18"/>
        <v>D</v>
      </c>
      <c r="K118" s="8">
        <v>13</v>
      </c>
      <c r="L118" s="8">
        <v>15</v>
      </c>
      <c r="M118" s="8">
        <v>6</v>
      </c>
      <c r="N118" s="8">
        <v>6</v>
      </c>
      <c r="O118" s="8">
        <v>9</v>
      </c>
      <c r="P118" s="8">
        <v>8</v>
      </c>
      <c r="Q118" s="8">
        <v>5</v>
      </c>
      <c r="R118" s="8">
        <v>9</v>
      </c>
      <c r="S118">
        <v>1.95</v>
      </c>
      <c r="T118">
        <v>3.6</v>
      </c>
      <c r="U118">
        <v>3.5</v>
      </c>
      <c r="V118">
        <v>1.59</v>
      </c>
      <c r="W118">
        <v>2.2799999999999998</v>
      </c>
    </row>
    <row r="119" spans="1:23" s="1" customFormat="1" ht="15" customHeight="1" x14ac:dyDescent="0.25">
      <c r="A119" t="s">
        <v>153</v>
      </c>
      <c r="B119" s="2">
        <v>45577</v>
      </c>
      <c r="C119" t="s">
        <v>156</v>
      </c>
      <c r="D119" t="s">
        <v>167</v>
      </c>
      <c r="E119">
        <v>4</v>
      </c>
      <c r="F119">
        <v>0</v>
      </c>
      <c r="G119" s="3" t="str">
        <f t="shared" si="17"/>
        <v>H</v>
      </c>
      <c r="H119">
        <v>3</v>
      </c>
      <c r="I119">
        <v>0</v>
      </c>
      <c r="J119" s="3" t="str">
        <f t="shared" si="18"/>
        <v>H</v>
      </c>
      <c r="K119" s="8">
        <v>13</v>
      </c>
      <c r="L119" s="8">
        <v>3</v>
      </c>
      <c r="M119" s="8">
        <v>4</v>
      </c>
      <c r="N119" s="8">
        <v>1</v>
      </c>
      <c r="O119" s="8">
        <v>16</v>
      </c>
      <c r="P119" s="8">
        <v>10</v>
      </c>
      <c r="Q119" s="8">
        <v>6</v>
      </c>
      <c r="R119" s="8">
        <v>2</v>
      </c>
      <c r="S119">
        <v>1.75</v>
      </c>
      <c r="T119">
        <v>3.6</v>
      </c>
      <c r="U119">
        <v>4.5</v>
      </c>
      <c r="V119">
        <v>1.9</v>
      </c>
      <c r="W119">
        <v>1.86</v>
      </c>
    </row>
    <row r="120" spans="1:23" s="1" customFormat="1" ht="15" customHeight="1" x14ac:dyDescent="0.25">
      <c r="A120" t="s">
        <v>153</v>
      </c>
      <c r="B120" s="2">
        <v>45577</v>
      </c>
      <c r="C120" t="s">
        <v>158</v>
      </c>
      <c r="D120" t="s">
        <v>177</v>
      </c>
      <c r="E120">
        <v>0</v>
      </c>
      <c r="F120">
        <v>1</v>
      </c>
      <c r="G120" s="3" t="str">
        <f t="shared" si="17"/>
        <v>A</v>
      </c>
      <c r="H120">
        <v>0</v>
      </c>
      <c r="I120">
        <v>0</v>
      </c>
      <c r="J120" s="3" t="str">
        <f t="shared" si="18"/>
        <v>D</v>
      </c>
      <c r="K120" s="8">
        <v>10</v>
      </c>
      <c r="L120" s="8">
        <v>7</v>
      </c>
      <c r="M120" s="8">
        <v>5</v>
      </c>
      <c r="N120" s="8">
        <v>3</v>
      </c>
      <c r="O120" s="8">
        <v>8</v>
      </c>
      <c r="P120" s="8">
        <v>15</v>
      </c>
      <c r="Q120" s="8">
        <v>3</v>
      </c>
      <c r="R120" s="8">
        <v>4</v>
      </c>
      <c r="S120">
        <v>1.57</v>
      </c>
      <c r="T120">
        <v>3.9</v>
      </c>
      <c r="U120">
        <v>5.5</v>
      </c>
      <c r="V120">
        <v>1.88</v>
      </c>
      <c r="W120">
        <v>1.88</v>
      </c>
    </row>
    <row r="121" spans="1:23" s="1" customFormat="1" ht="15" customHeight="1" x14ac:dyDescent="0.25">
      <c r="A121" t="s">
        <v>153</v>
      </c>
      <c r="B121" s="2">
        <v>45577</v>
      </c>
      <c r="C121" t="s">
        <v>160</v>
      </c>
      <c r="D121" t="s">
        <v>155</v>
      </c>
      <c r="E121">
        <v>2</v>
      </c>
      <c r="F121">
        <v>3</v>
      </c>
      <c r="G121" s="3" t="str">
        <f t="shared" si="17"/>
        <v>A</v>
      </c>
      <c r="H121">
        <v>0</v>
      </c>
      <c r="I121">
        <v>2</v>
      </c>
      <c r="J121" s="3" t="str">
        <f t="shared" si="18"/>
        <v>A</v>
      </c>
      <c r="K121" s="8">
        <v>15</v>
      </c>
      <c r="L121" s="8">
        <v>11</v>
      </c>
      <c r="M121" s="8">
        <v>3</v>
      </c>
      <c r="N121" s="8">
        <v>4</v>
      </c>
      <c r="O121" s="8">
        <v>13</v>
      </c>
      <c r="P121" s="8">
        <v>12</v>
      </c>
      <c r="Q121" s="8">
        <v>1</v>
      </c>
      <c r="R121" s="8">
        <v>2</v>
      </c>
      <c r="S121">
        <v>2.6</v>
      </c>
      <c r="T121">
        <v>3.25</v>
      </c>
      <c r="U121">
        <v>2.6</v>
      </c>
      <c r="V121">
        <v>1.92</v>
      </c>
      <c r="W121">
        <v>1.84</v>
      </c>
    </row>
    <row r="122" spans="1:23" s="1" customFormat="1" ht="15" customHeight="1" x14ac:dyDescent="0.25">
      <c r="A122" t="s">
        <v>153</v>
      </c>
      <c r="B122" s="2">
        <v>45577</v>
      </c>
      <c r="C122" t="s">
        <v>162</v>
      </c>
      <c r="D122" t="s">
        <v>159</v>
      </c>
      <c r="E122">
        <v>1</v>
      </c>
      <c r="F122">
        <v>1</v>
      </c>
      <c r="G122" s="3" t="str">
        <f t="shared" si="17"/>
        <v>D</v>
      </c>
      <c r="H122">
        <v>0</v>
      </c>
      <c r="I122">
        <v>0</v>
      </c>
      <c r="J122" s="3" t="str">
        <f t="shared" si="18"/>
        <v>D</v>
      </c>
      <c r="K122" s="8">
        <v>20</v>
      </c>
      <c r="L122" s="8">
        <v>9</v>
      </c>
      <c r="M122" s="8">
        <v>5</v>
      </c>
      <c r="N122" s="8">
        <v>2</v>
      </c>
      <c r="O122" s="8">
        <v>7</v>
      </c>
      <c r="P122" s="8">
        <v>9</v>
      </c>
      <c r="Q122" s="8">
        <v>9</v>
      </c>
      <c r="R122" s="8">
        <v>2</v>
      </c>
      <c r="S122">
        <v>1.7</v>
      </c>
      <c r="T122">
        <v>3.6</v>
      </c>
      <c r="U122">
        <v>4.75</v>
      </c>
      <c r="V122">
        <v>1.9</v>
      </c>
      <c r="W122">
        <v>1.85</v>
      </c>
    </row>
    <row r="123" spans="1:23" s="1" customFormat="1" ht="15" customHeight="1" x14ac:dyDescent="0.25">
      <c r="A123" t="s">
        <v>153</v>
      </c>
      <c r="B123" s="2">
        <v>45577</v>
      </c>
      <c r="C123" t="s">
        <v>166</v>
      </c>
      <c r="D123" t="s">
        <v>163</v>
      </c>
      <c r="E123">
        <v>1</v>
      </c>
      <c r="F123">
        <v>2</v>
      </c>
      <c r="G123" s="3" t="str">
        <f t="shared" si="17"/>
        <v>A</v>
      </c>
      <c r="H123">
        <v>0</v>
      </c>
      <c r="I123">
        <v>0</v>
      </c>
      <c r="J123" s="3" t="str">
        <f t="shared" si="18"/>
        <v>D</v>
      </c>
      <c r="K123" s="8">
        <v>8</v>
      </c>
      <c r="L123" s="8">
        <v>14</v>
      </c>
      <c r="M123" s="8">
        <v>2</v>
      </c>
      <c r="N123" s="8">
        <v>7</v>
      </c>
      <c r="O123" s="8">
        <v>10</v>
      </c>
      <c r="P123" s="8">
        <v>17</v>
      </c>
      <c r="Q123" s="8">
        <v>4</v>
      </c>
      <c r="R123" s="8">
        <v>3</v>
      </c>
      <c r="S123">
        <v>1.73</v>
      </c>
      <c r="T123">
        <v>3.7</v>
      </c>
      <c r="U123">
        <v>4.5</v>
      </c>
      <c r="V123">
        <v>1.92</v>
      </c>
      <c r="W123">
        <v>1.84</v>
      </c>
    </row>
    <row r="124" spans="1:23" s="1" customFormat="1" ht="15" customHeight="1" x14ac:dyDescent="0.25">
      <c r="A124" t="s">
        <v>153</v>
      </c>
      <c r="B124" s="2">
        <v>45577</v>
      </c>
      <c r="C124" t="s">
        <v>168</v>
      </c>
      <c r="D124" t="s">
        <v>161</v>
      </c>
      <c r="E124">
        <v>1</v>
      </c>
      <c r="F124">
        <v>0</v>
      </c>
      <c r="G124" s="3" t="str">
        <f t="shared" si="17"/>
        <v>H</v>
      </c>
      <c r="H124">
        <v>1</v>
      </c>
      <c r="I124">
        <v>0</v>
      </c>
      <c r="J124" s="3" t="str">
        <f t="shared" si="18"/>
        <v>H</v>
      </c>
      <c r="K124" s="8">
        <v>7</v>
      </c>
      <c r="L124" s="8">
        <v>8</v>
      </c>
      <c r="M124" s="8">
        <v>3</v>
      </c>
      <c r="N124" s="8">
        <v>1</v>
      </c>
      <c r="O124" s="8">
        <v>11</v>
      </c>
      <c r="P124" s="8">
        <v>7</v>
      </c>
      <c r="Q124" s="8">
        <v>7</v>
      </c>
      <c r="R124" s="8">
        <v>5</v>
      </c>
      <c r="S124">
        <v>2.0499999999999998</v>
      </c>
      <c r="T124">
        <v>3.4</v>
      </c>
      <c r="U124">
        <v>3.4</v>
      </c>
      <c r="V124">
        <v>1.84</v>
      </c>
      <c r="W124">
        <v>1.92</v>
      </c>
    </row>
    <row r="125" spans="1:23" s="1" customFormat="1" ht="15" customHeight="1" x14ac:dyDescent="0.25">
      <c r="A125" t="s">
        <v>153</v>
      </c>
      <c r="B125" s="2">
        <v>45577</v>
      </c>
      <c r="C125" t="s">
        <v>170</v>
      </c>
      <c r="D125" t="s">
        <v>173</v>
      </c>
      <c r="E125">
        <v>0</v>
      </c>
      <c r="F125">
        <v>1</v>
      </c>
      <c r="G125" s="3" t="str">
        <f t="shared" si="17"/>
        <v>A</v>
      </c>
      <c r="H125">
        <v>0</v>
      </c>
      <c r="I125">
        <v>0</v>
      </c>
      <c r="J125" s="3" t="str">
        <f t="shared" si="18"/>
        <v>D</v>
      </c>
      <c r="K125" s="8">
        <v>8</v>
      </c>
      <c r="L125" s="8">
        <v>12</v>
      </c>
      <c r="M125" s="8">
        <v>3</v>
      </c>
      <c r="N125" s="8">
        <v>6</v>
      </c>
      <c r="O125" s="8">
        <v>9</v>
      </c>
      <c r="P125" s="8">
        <v>14</v>
      </c>
      <c r="Q125" s="8">
        <v>9</v>
      </c>
      <c r="R125" s="8">
        <v>5</v>
      </c>
      <c r="S125">
        <v>2.15</v>
      </c>
      <c r="T125">
        <v>3.4</v>
      </c>
      <c r="U125">
        <v>3.2</v>
      </c>
      <c r="V125">
        <v>1.94</v>
      </c>
      <c r="W125">
        <v>1.82</v>
      </c>
    </row>
    <row r="126" spans="1:23" s="1" customFormat="1" ht="15" customHeight="1" x14ac:dyDescent="0.25">
      <c r="A126" t="s">
        <v>153</v>
      </c>
      <c r="B126" s="2">
        <v>45577</v>
      </c>
      <c r="C126" t="s">
        <v>172</v>
      </c>
      <c r="D126" t="s">
        <v>165</v>
      </c>
      <c r="E126">
        <v>1</v>
      </c>
      <c r="F126">
        <v>2</v>
      </c>
      <c r="G126" s="3" t="str">
        <f t="shared" si="17"/>
        <v>A</v>
      </c>
      <c r="H126">
        <v>1</v>
      </c>
      <c r="I126">
        <v>2</v>
      </c>
      <c r="J126" s="3" t="str">
        <f t="shared" si="18"/>
        <v>A</v>
      </c>
      <c r="K126" s="8">
        <v>26</v>
      </c>
      <c r="L126" s="8">
        <v>6</v>
      </c>
      <c r="M126" s="8">
        <v>10</v>
      </c>
      <c r="N126" s="8">
        <v>4</v>
      </c>
      <c r="O126" s="8">
        <v>16</v>
      </c>
      <c r="P126" s="8">
        <v>11</v>
      </c>
      <c r="Q126" s="8">
        <v>9</v>
      </c>
      <c r="R126" s="8">
        <v>1</v>
      </c>
      <c r="S126">
        <v>2.2000000000000002</v>
      </c>
      <c r="T126">
        <v>3.4</v>
      </c>
      <c r="U126">
        <v>3.1</v>
      </c>
      <c r="V126">
        <v>1.87</v>
      </c>
      <c r="W126">
        <v>1.89</v>
      </c>
    </row>
    <row r="127" spans="1:23" s="1" customFormat="1" ht="15" customHeight="1" x14ac:dyDescent="0.25">
      <c r="A127" t="s">
        <v>153</v>
      </c>
      <c r="B127" s="2">
        <v>45577</v>
      </c>
      <c r="C127" t="s">
        <v>174</v>
      </c>
      <c r="D127" t="s">
        <v>171</v>
      </c>
      <c r="E127">
        <v>0</v>
      </c>
      <c r="F127">
        <v>2</v>
      </c>
      <c r="G127" s="3" t="str">
        <f t="shared" si="17"/>
        <v>A</v>
      </c>
      <c r="H127">
        <v>0</v>
      </c>
      <c r="I127">
        <v>1</v>
      </c>
      <c r="J127" s="3" t="str">
        <f t="shared" si="18"/>
        <v>A</v>
      </c>
      <c r="K127" s="8">
        <v>13</v>
      </c>
      <c r="L127" s="8">
        <v>8</v>
      </c>
      <c r="M127" s="8">
        <v>2</v>
      </c>
      <c r="N127" s="8">
        <v>3</v>
      </c>
      <c r="O127" s="8">
        <v>11</v>
      </c>
      <c r="P127" s="8">
        <v>10</v>
      </c>
      <c r="Q127" s="8">
        <v>8</v>
      </c>
      <c r="R127" s="8">
        <v>2</v>
      </c>
      <c r="S127">
        <v>2.5499999999999998</v>
      </c>
      <c r="T127">
        <v>3.4</v>
      </c>
      <c r="U127">
        <v>2.5499999999999998</v>
      </c>
      <c r="V127">
        <v>2.0299999999999998</v>
      </c>
      <c r="W127">
        <v>1.74</v>
      </c>
    </row>
    <row r="128" spans="1:23" s="1" customFormat="1" ht="15" customHeight="1" x14ac:dyDescent="0.25">
      <c r="A128" s="4" t="s">
        <v>153</v>
      </c>
      <c r="B128" s="2">
        <v>45583</v>
      </c>
      <c r="C128" t="s">
        <v>161</v>
      </c>
      <c r="D128" t="s">
        <v>154</v>
      </c>
      <c r="E128">
        <v>0</v>
      </c>
      <c r="F128">
        <v>3</v>
      </c>
      <c r="G128" s="3" t="str">
        <f t="shared" ref="G128:G139" si="19">IF(OR(E128="",F128=""),"",IF(E128&gt;F128,"H",IF(E128=F128,"D","A")))</f>
        <v>A</v>
      </c>
      <c r="H128">
        <v>0</v>
      </c>
      <c r="I128">
        <v>1</v>
      </c>
      <c r="J128" s="3" t="str">
        <f t="shared" ref="J128:J139" si="20">IF(OR(H128="",I128=""),"",IF(H128&gt;I128,"H",IF(H128=I128,"D","A")))</f>
        <v>A</v>
      </c>
      <c r="K128" s="8">
        <v>10</v>
      </c>
      <c r="L128" s="8">
        <v>8</v>
      </c>
      <c r="M128" s="8">
        <v>4</v>
      </c>
      <c r="N128" s="8">
        <v>3</v>
      </c>
      <c r="O128" s="8">
        <v>14</v>
      </c>
      <c r="P128" s="8">
        <v>11</v>
      </c>
      <c r="Q128" s="8">
        <v>6</v>
      </c>
      <c r="R128" s="8">
        <v>7</v>
      </c>
      <c r="S128">
        <v>4.33</v>
      </c>
      <c r="T128">
        <v>3.8</v>
      </c>
      <c r="U128">
        <v>1.73</v>
      </c>
      <c r="V128">
        <v>1.61</v>
      </c>
      <c r="W128">
        <v>2.2599999999999998</v>
      </c>
    </row>
    <row r="129" spans="1:23" s="1" customFormat="1" ht="15" customHeight="1" x14ac:dyDescent="0.25">
      <c r="A129" s="4" t="s">
        <v>153</v>
      </c>
      <c r="B129" s="2">
        <v>45584</v>
      </c>
      <c r="C129" t="s">
        <v>163</v>
      </c>
      <c r="D129" t="s">
        <v>158</v>
      </c>
      <c r="E129">
        <v>1</v>
      </c>
      <c r="F129">
        <v>0</v>
      </c>
      <c r="G129" s="3" t="str">
        <f t="shared" si="19"/>
        <v>H</v>
      </c>
      <c r="H129">
        <v>1</v>
      </c>
      <c r="I129">
        <v>0</v>
      </c>
      <c r="J129" s="3" t="str">
        <f t="shared" si="20"/>
        <v>H</v>
      </c>
      <c r="K129" s="8">
        <v>6</v>
      </c>
      <c r="L129" s="8">
        <v>12</v>
      </c>
      <c r="M129" s="8">
        <v>2</v>
      </c>
      <c r="N129" s="8">
        <v>2</v>
      </c>
      <c r="O129" s="8">
        <v>17</v>
      </c>
      <c r="P129" s="8">
        <v>10</v>
      </c>
      <c r="Q129" s="8">
        <v>2</v>
      </c>
      <c r="R129" s="8">
        <v>9</v>
      </c>
      <c r="S129">
        <v>3</v>
      </c>
      <c r="T129">
        <v>3.4</v>
      </c>
      <c r="U129">
        <v>2.2999999999999998</v>
      </c>
      <c r="V129">
        <v>1.99</v>
      </c>
      <c r="W129">
        <v>1.77</v>
      </c>
    </row>
    <row r="130" spans="1:23" s="1" customFormat="1" ht="15" customHeight="1" x14ac:dyDescent="0.25">
      <c r="A130" s="4" t="s">
        <v>153</v>
      </c>
      <c r="B130" s="2">
        <v>45584</v>
      </c>
      <c r="C130" t="s">
        <v>171</v>
      </c>
      <c r="D130" t="s">
        <v>166</v>
      </c>
      <c r="E130">
        <v>2</v>
      </c>
      <c r="F130">
        <v>1</v>
      </c>
      <c r="G130" s="3" t="str">
        <f t="shared" si="19"/>
        <v>H</v>
      </c>
      <c r="H130">
        <v>2</v>
      </c>
      <c r="I130">
        <v>1</v>
      </c>
      <c r="J130" s="3" t="str">
        <f t="shared" si="20"/>
        <v>H</v>
      </c>
      <c r="K130" s="8">
        <v>16</v>
      </c>
      <c r="L130" s="8">
        <v>6</v>
      </c>
      <c r="M130" s="8">
        <v>6</v>
      </c>
      <c r="N130" s="8">
        <v>3</v>
      </c>
      <c r="O130" s="8">
        <v>10</v>
      </c>
      <c r="P130" s="8">
        <v>13</v>
      </c>
      <c r="Q130" s="8">
        <v>8</v>
      </c>
      <c r="R130" s="8">
        <v>4</v>
      </c>
      <c r="S130">
        <v>2.1</v>
      </c>
      <c r="T130">
        <v>3.2</v>
      </c>
      <c r="U130">
        <v>3.6</v>
      </c>
      <c r="V130">
        <v>2.08</v>
      </c>
      <c r="W130">
        <v>1.71</v>
      </c>
    </row>
    <row r="131" spans="1:23" s="1" customFormat="1" ht="15" customHeight="1" x14ac:dyDescent="0.25">
      <c r="A131" s="4" t="s">
        <v>153</v>
      </c>
      <c r="B131" s="2">
        <v>45584</v>
      </c>
      <c r="C131" t="s">
        <v>169</v>
      </c>
      <c r="D131" t="s">
        <v>174</v>
      </c>
      <c r="E131">
        <v>1</v>
      </c>
      <c r="F131">
        <v>2</v>
      </c>
      <c r="G131" s="3" t="str">
        <f t="shared" si="19"/>
        <v>A</v>
      </c>
      <c r="H131">
        <v>0</v>
      </c>
      <c r="I131">
        <v>0</v>
      </c>
      <c r="J131" s="3" t="str">
        <f t="shared" si="20"/>
        <v>D</v>
      </c>
      <c r="K131" s="8">
        <v>25</v>
      </c>
      <c r="L131" s="8">
        <v>11</v>
      </c>
      <c r="M131" s="8">
        <v>8</v>
      </c>
      <c r="N131" s="8">
        <v>3</v>
      </c>
      <c r="O131" s="8">
        <v>9</v>
      </c>
      <c r="P131" s="8">
        <v>11</v>
      </c>
      <c r="Q131" s="8">
        <v>9</v>
      </c>
      <c r="R131" s="8">
        <v>6</v>
      </c>
      <c r="S131">
        <v>2.1</v>
      </c>
      <c r="T131">
        <v>3.3</v>
      </c>
      <c r="U131">
        <v>3.5</v>
      </c>
      <c r="V131">
        <v>2</v>
      </c>
      <c r="W131">
        <v>1.76</v>
      </c>
    </row>
    <row r="132" spans="1:23" s="1" customFormat="1" ht="15" customHeight="1" x14ac:dyDescent="0.25">
      <c r="A132" s="4" t="s">
        <v>153</v>
      </c>
      <c r="B132" s="2">
        <v>45584</v>
      </c>
      <c r="C132" t="s">
        <v>167</v>
      </c>
      <c r="D132" t="s">
        <v>168</v>
      </c>
      <c r="E132">
        <v>1</v>
      </c>
      <c r="F132">
        <v>1</v>
      </c>
      <c r="G132" s="3" t="str">
        <f t="shared" si="19"/>
        <v>D</v>
      </c>
      <c r="H132">
        <v>1</v>
      </c>
      <c r="I132">
        <v>1</v>
      </c>
      <c r="J132" s="3" t="str">
        <f t="shared" si="20"/>
        <v>D</v>
      </c>
      <c r="K132" s="8">
        <v>23</v>
      </c>
      <c r="L132" s="8">
        <v>4</v>
      </c>
      <c r="M132" s="8">
        <v>9</v>
      </c>
      <c r="N132" s="8">
        <v>2</v>
      </c>
      <c r="O132" s="8">
        <v>7</v>
      </c>
      <c r="P132" s="8">
        <v>9</v>
      </c>
      <c r="Q132" s="8">
        <v>2</v>
      </c>
      <c r="R132" s="8">
        <v>1</v>
      </c>
      <c r="S132">
        <v>1.9</v>
      </c>
      <c r="T132">
        <v>3.5</v>
      </c>
      <c r="U132">
        <v>4.0999999999999996</v>
      </c>
      <c r="V132">
        <v>1.9</v>
      </c>
      <c r="W132">
        <v>1.85</v>
      </c>
    </row>
    <row r="133" spans="1:23" s="1" customFormat="1" ht="15" customHeight="1" x14ac:dyDescent="0.25">
      <c r="A133" s="4" t="s">
        <v>153</v>
      </c>
      <c r="B133" s="2">
        <v>45584</v>
      </c>
      <c r="C133" t="s">
        <v>157</v>
      </c>
      <c r="D133" t="s">
        <v>160</v>
      </c>
      <c r="E133">
        <v>1</v>
      </c>
      <c r="F133">
        <v>2</v>
      </c>
      <c r="G133" s="3" t="str">
        <f t="shared" si="19"/>
        <v>A</v>
      </c>
      <c r="H133">
        <v>1</v>
      </c>
      <c r="I133">
        <v>2</v>
      </c>
      <c r="J133" s="3" t="str">
        <f t="shared" si="20"/>
        <v>A</v>
      </c>
      <c r="K133" s="8">
        <v>20</v>
      </c>
      <c r="L133" s="8">
        <v>6</v>
      </c>
      <c r="M133" s="8">
        <v>4</v>
      </c>
      <c r="N133" s="8">
        <v>4</v>
      </c>
      <c r="O133" s="8">
        <v>10</v>
      </c>
      <c r="P133" s="8">
        <v>12</v>
      </c>
      <c r="Q133" s="8">
        <v>5</v>
      </c>
      <c r="R133" s="8">
        <v>3</v>
      </c>
      <c r="S133">
        <v>1.83</v>
      </c>
      <c r="T133">
        <v>3.6</v>
      </c>
      <c r="U133">
        <v>4.33</v>
      </c>
      <c r="V133">
        <v>1.96</v>
      </c>
      <c r="W133">
        <v>1.8</v>
      </c>
    </row>
    <row r="134" spans="1:23" s="1" customFormat="1" ht="15" customHeight="1" x14ac:dyDescent="0.25">
      <c r="A134" s="4" t="s">
        <v>153</v>
      </c>
      <c r="B134" s="2">
        <v>45584</v>
      </c>
      <c r="C134" t="s">
        <v>159</v>
      </c>
      <c r="D134" t="s">
        <v>172</v>
      </c>
      <c r="E134">
        <v>1</v>
      </c>
      <c r="F134">
        <v>1</v>
      </c>
      <c r="G134" s="3" t="str">
        <f t="shared" si="19"/>
        <v>D</v>
      </c>
      <c r="H134">
        <v>1</v>
      </c>
      <c r="I134">
        <v>1</v>
      </c>
      <c r="J134" s="3" t="str">
        <f t="shared" si="20"/>
        <v>D</v>
      </c>
      <c r="K134" s="8">
        <v>7</v>
      </c>
      <c r="L134" s="8">
        <v>11</v>
      </c>
      <c r="M134" s="8">
        <v>3</v>
      </c>
      <c r="N134" s="8">
        <v>5</v>
      </c>
      <c r="O134" s="8">
        <v>9</v>
      </c>
      <c r="P134" s="8">
        <v>23</v>
      </c>
      <c r="Q134" s="8">
        <v>8</v>
      </c>
      <c r="R134" s="8">
        <v>4</v>
      </c>
      <c r="S134">
        <v>2.25</v>
      </c>
      <c r="T134">
        <v>3.2</v>
      </c>
      <c r="U134">
        <v>3.25</v>
      </c>
      <c r="V134">
        <v>2.08</v>
      </c>
      <c r="W134">
        <v>1.7</v>
      </c>
    </row>
    <row r="135" spans="1:23" s="1" customFormat="1" ht="15" customHeight="1" x14ac:dyDescent="0.25">
      <c r="A135" s="4" t="s">
        <v>153</v>
      </c>
      <c r="B135" s="2">
        <v>45584</v>
      </c>
      <c r="C135" t="s">
        <v>165</v>
      </c>
      <c r="D135" t="s">
        <v>176</v>
      </c>
      <c r="E135">
        <v>1</v>
      </c>
      <c r="F135">
        <v>4</v>
      </c>
      <c r="G135" s="3" t="str">
        <f t="shared" si="19"/>
        <v>A</v>
      </c>
      <c r="H135">
        <v>0</v>
      </c>
      <c r="I135">
        <v>0</v>
      </c>
      <c r="J135" s="3" t="str">
        <f t="shared" si="20"/>
        <v>D</v>
      </c>
      <c r="K135" s="8">
        <v>8</v>
      </c>
      <c r="L135" s="8">
        <v>14</v>
      </c>
      <c r="M135" s="8">
        <v>5</v>
      </c>
      <c r="N135" s="8">
        <v>4</v>
      </c>
      <c r="O135" s="8">
        <v>6</v>
      </c>
      <c r="P135" s="8">
        <v>12</v>
      </c>
      <c r="Q135" s="8">
        <v>4</v>
      </c>
      <c r="R135" s="8">
        <v>6</v>
      </c>
      <c r="S135">
        <v>3.1</v>
      </c>
      <c r="T135">
        <v>3.4</v>
      </c>
      <c r="U135">
        <v>2.25</v>
      </c>
      <c r="V135">
        <v>1.84</v>
      </c>
      <c r="W135">
        <v>1.91</v>
      </c>
    </row>
    <row r="136" spans="1:23" s="1" customFormat="1" ht="15" customHeight="1" x14ac:dyDescent="0.25">
      <c r="A136" s="4" t="s">
        <v>153</v>
      </c>
      <c r="B136" s="2">
        <v>45584</v>
      </c>
      <c r="C136" t="s">
        <v>177</v>
      </c>
      <c r="D136" t="s">
        <v>170</v>
      </c>
      <c r="E136">
        <v>1</v>
      </c>
      <c r="F136">
        <v>3</v>
      </c>
      <c r="G136" s="3" t="str">
        <f t="shared" si="19"/>
        <v>A</v>
      </c>
      <c r="H136">
        <v>1</v>
      </c>
      <c r="I136">
        <v>2</v>
      </c>
      <c r="J136" s="3" t="str">
        <f t="shared" si="20"/>
        <v>A</v>
      </c>
      <c r="K136" s="8">
        <v>18</v>
      </c>
      <c r="L136" s="8">
        <v>16</v>
      </c>
      <c r="M136" s="8">
        <v>4</v>
      </c>
      <c r="N136" s="8">
        <v>9</v>
      </c>
      <c r="O136" s="8">
        <v>9</v>
      </c>
      <c r="P136" s="8">
        <v>13</v>
      </c>
      <c r="Q136" s="8">
        <v>9</v>
      </c>
      <c r="R136" s="8">
        <v>4</v>
      </c>
      <c r="S136">
        <v>3.7</v>
      </c>
      <c r="T136">
        <v>3.6</v>
      </c>
      <c r="U136">
        <v>1.91</v>
      </c>
      <c r="V136">
        <v>1.76</v>
      </c>
      <c r="W136">
        <v>2</v>
      </c>
    </row>
    <row r="137" spans="1:23" s="1" customFormat="1" ht="15" customHeight="1" x14ac:dyDescent="0.25">
      <c r="A137" s="4" t="s">
        <v>153</v>
      </c>
      <c r="B137" s="2">
        <v>45584</v>
      </c>
      <c r="C137" t="s">
        <v>175</v>
      </c>
      <c r="D137" t="s">
        <v>156</v>
      </c>
      <c r="E137">
        <v>1</v>
      </c>
      <c r="F137">
        <v>0</v>
      </c>
      <c r="G137" s="3" t="str">
        <f t="shared" si="19"/>
        <v>H</v>
      </c>
      <c r="H137">
        <v>0</v>
      </c>
      <c r="I137">
        <v>0</v>
      </c>
      <c r="J137" s="3" t="str">
        <f t="shared" si="20"/>
        <v>D</v>
      </c>
      <c r="K137" s="8">
        <v>12</v>
      </c>
      <c r="L137" s="8">
        <v>16</v>
      </c>
      <c r="M137" s="8">
        <v>3</v>
      </c>
      <c r="N137" s="8">
        <v>8</v>
      </c>
      <c r="O137" s="8">
        <v>13</v>
      </c>
      <c r="P137" s="8">
        <v>19</v>
      </c>
      <c r="Q137" s="8">
        <v>3</v>
      </c>
      <c r="R137" s="8">
        <v>1</v>
      </c>
      <c r="S137">
        <v>2.5</v>
      </c>
      <c r="T137">
        <v>3.3</v>
      </c>
      <c r="U137">
        <v>2.8</v>
      </c>
      <c r="V137">
        <v>1.72</v>
      </c>
      <c r="W137">
        <v>2.0499999999999998</v>
      </c>
    </row>
    <row r="138" spans="1:23" s="1" customFormat="1" ht="15" customHeight="1" x14ac:dyDescent="0.25">
      <c r="A138" s="4" t="s">
        <v>153</v>
      </c>
      <c r="B138" s="2">
        <v>45584</v>
      </c>
      <c r="C138" t="s">
        <v>173</v>
      </c>
      <c r="D138" t="s">
        <v>164</v>
      </c>
      <c r="E138">
        <v>3</v>
      </c>
      <c r="F138">
        <v>1</v>
      </c>
      <c r="G138" s="3" t="str">
        <f t="shared" si="19"/>
        <v>H</v>
      </c>
      <c r="H138">
        <v>1</v>
      </c>
      <c r="I138">
        <v>1</v>
      </c>
      <c r="J138" s="3" t="str">
        <f t="shared" si="20"/>
        <v>D</v>
      </c>
      <c r="K138" s="8">
        <v>8</v>
      </c>
      <c r="L138" s="8">
        <v>6</v>
      </c>
      <c r="M138" s="8">
        <v>3</v>
      </c>
      <c r="N138" s="8">
        <v>3</v>
      </c>
      <c r="O138" s="8">
        <v>10</v>
      </c>
      <c r="P138" s="8">
        <v>13</v>
      </c>
      <c r="Q138" s="8">
        <v>8</v>
      </c>
      <c r="R138" s="8">
        <v>4</v>
      </c>
      <c r="S138">
        <v>2</v>
      </c>
      <c r="T138">
        <v>3.5</v>
      </c>
      <c r="U138">
        <v>3.6</v>
      </c>
      <c r="V138">
        <v>1.91</v>
      </c>
      <c r="W138">
        <v>1.85</v>
      </c>
    </row>
    <row r="139" spans="1:23" s="1" customFormat="1" ht="15" customHeight="1" x14ac:dyDescent="0.25">
      <c r="A139" s="4" t="s">
        <v>153</v>
      </c>
      <c r="B139" s="2">
        <v>45584</v>
      </c>
      <c r="C139" t="s">
        <v>155</v>
      </c>
      <c r="D139" t="s">
        <v>162</v>
      </c>
      <c r="E139">
        <v>1</v>
      </c>
      <c r="F139">
        <v>2</v>
      </c>
      <c r="G139" s="3" t="str">
        <f t="shared" si="19"/>
        <v>A</v>
      </c>
      <c r="H139">
        <v>0</v>
      </c>
      <c r="I139">
        <v>0</v>
      </c>
      <c r="J139" s="3" t="str">
        <f t="shared" si="20"/>
        <v>D</v>
      </c>
      <c r="K139" s="8">
        <v>8</v>
      </c>
      <c r="L139" s="8">
        <v>14</v>
      </c>
      <c r="M139" s="8">
        <v>3</v>
      </c>
      <c r="N139" s="8">
        <v>5</v>
      </c>
      <c r="O139" s="8">
        <v>9</v>
      </c>
      <c r="P139" s="8">
        <v>15</v>
      </c>
      <c r="Q139" s="8">
        <v>3</v>
      </c>
      <c r="R139" s="8">
        <v>12</v>
      </c>
      <c r="S139">
        <v>2.9</v>
      </c>
      <c r="T139">
        <v>3.5</v>
      </c>
      <c r="U139">
        <v>2.2999999999999998</v>
      </c>
      <c r="V139">
        <v>1.84</v>
      </c>
      <c r="W139">
        <v>1.91</v>
      </c>
    </row>
    <row r="140" spans="1:23" s="1" customFormat="1" ht="15" customHeight="1" x14ac:dyDescent="0.25">
      <c r="A140" s="4" t="s">
        <v>153</v>
      </c>
      <c r="B140" s="2">
        <v>45587</v>
      </c>
      <c r="C140" t="s">
        <v>156</v>
      </c>
      <c r="D140" t="s">
        <v>177</v>
      </c>
      <c r="E140">
        <v>3</v>
      </c>
      <c r="F140">
        <v>0</v>
      </c>
      <c r="G140" s="3" t="str">
        <f t="shared" ref="G140:G151" si="21">IF(OR(E140="",F140=""),"",IF(E140&gt;F140,"H",IF(E140=F140,"D","A")))</f>
        <v>H</v>
      </c>
      <c r="H140">
        <v>0</v>
      </c>
      <c r="I140">
        <v>0</v>
      </c>
      <c r="J140" s="3" t="str">
        <f t="shared" ref="J140:J151" si="22">IF(OR(H140="",I140=""),"",IF(H140&gt;I140,"H",IF(H140=I140,"D","A")))</f>
        <v>D</v>
      </c>
      <c r="K140">
        <v>19</v>
      </c>
      <c r="L140">
        <v>4</v>
      </c>
      <c r="M140">
        <v>9</v>
      </c>
      <c r="N140">
        <v>2</v>
      </c>
      <c r="O140">
        <v>10</v>
      </c>
      <c r="P140">
        <v>6</v>
      </c>
      <c r="Q140">
        <v>10</v>
      </c>
      <c r="R140">
        <v>1</v>
      </c>
      <c r="S140">
        <v>1.45</v>
      </c>
      <c r="T140">
        <v>4.75</v>
      </c>
      <c r="U140">
        <v>6.5</v>
      </c>
      <c r="V140">
        <v>1.79</v>
      </c>
      <c r="W140">
        <v>1.98</v>
      </c>
    </row>
    <row r="141" spans="1:23" s="1" customFormat="1" ht="15" customHeight="1" x14ac:dyDescent="0.25">
      <c r="A141" s="4" t="s">
        <v>153</v>
      </c>
      <c r="B141" s="2">
        <v>45587</v>
      </c>
      <c r="C141" t="s">
        <v>158</v>
      </c>
      <c r="D141" t="s">
        <v>175</v>
      </c>
      <c r="E141">
        <v>1</v>
      </c>
      <c r="F141">
        <v>1</v>
      </c>
      <c r="G141" s="3" t="str">
        <f t="shared" si="21"/>
        <v>D</v>
      </c>
      <c r="H141">
        <v>1</v>
      </c>
      <c r="I141">
        <v>0</v>
      </c>
      <c r="J141" s="3" t="str">
        <f t="shared" si="22"/>
        <v>H</v>
      </c>
      <c r="K141">
        <v>12</v>
      </c>
      <c r="L141">
        <v>11</v>
      </c>
      <c r="M141">
        <v>7</v>
      </c>
      <c r="N141">
        <v>5</v>
      </c>
      <c r="O141">
        <v>16</v>
      </c>
      <c r="P141">
        <v>14</v>
      </c>
      <c r="Q141">
        <v>4</v>
      </c>
      <c r="R141">
        <v>4</v>
      </c>
      <c r="S141">
        <v>2.5499999999999998</v>
      </c>
      <c r="T141">
        <v>3.6</v>
      </c>
      <c r="U141">
        <v>2.6</v>
      </c>
      <c r="V141">
        <v>1.87</v>
      </c>
      <c r="W141">
        <v>1.89</v>
      </c>
    </row>
    <row r="142" spans="1:23" s="1" customFormat="1" ht="15" customHeight="1" x14ac:dyDescent="0.25">
      <c r="A142" s="4" t="s">
        <v>153</v>
      </c>
      <c r="B142" s="2">
        <v>45587</v>
      </c>
      <c r="C142" t="s">
        <v>160</v>
      </c>
      <c r="D142" t="s">
        <v>171</v>
      </c>
      <c r="E142">
        <v>1</v>
      </c>
      <c r="F142">
        <v>1</v>
      </c>
      <c r="G142" s="3" t="str">
        <f t="shared" si="21"/>
        <v>D</v>
      </c>
      <c r="H142">
        <v>1</v>
      </c>
      <c r="I142">
        <v>1</v>
      </c>
      <c r="J142" s="3" t="str">
        <f t="shared" si="22"/>
        <v>D</v>
      </c>
      <c r="K142">
        <v>9</v>
      </c>
      <c r="L142">
        <v>15</v>
      </c>
      <c r="M142">
        <v>6</v>
      </c>
      <c r="N142">
        <v>5</v>
      </c>
      <c r="O142">
        <v>14</v>
      </c>
      <c r="P142">
        <v>6</v>
      </c>
      <c r="Q142">
        <v>7</v>
      </c>
      <c r="R142">
        <v>10</v>
      </c>
      <c r="S142">
        <v>3.5</v>
      </c>
      <c r="T142">
        <v>3.6</v>
      </c>
      <c r="U142">
        <v>2.0499999999999998</v>
      </c>
      <c r="V142">
        <v>1.88</v>
      </c>
      <c r="W142">
        <v>1.88</v>
      </c>
    </row>
    <row r="143" spans="1:23" s="1" customFormat="1" ht="15" customHeight="1" x14ac:dyDescent="0.25">
      <c r="A143" s="4" t="s">
        <v>153</v>
      </c>
      <c r="B143" s="2">
        <v>45587</v>
      </c>
      <c r="C143" t="s">
        <v>154</v>
      </c>
      <c r="D143" t="s">
        <v>157</v>
      </c>
      <c r="E143">
        <v>1</v>
      </c>
      <c r="F143">
        <v>1</v>
      </c>
      <c r="G143" s="3" t="str">
        <f t="shared" si="21"/>
        <v>D</v>
      </c>
      <c r="H143">
        <v>0</v>
      </c>
      <c r="I143">
        <v>1</v>
      </c>
      <c r="J143" s="3" t="str">
        <f t="shared" si="22"/>
        <v>A</v>
      </c>
      <c r="K143">
        <v>24</v>
      </c>
      <c r="L143">
        <v>4</v>
      </c>
      <c r="M143">
        <v>8</v>
      </c>
      <c r="N143">
        <v>1</v>
      </c>
      <c r="O143">
        <v>12</v>
      </c>
      <c r="P143">
        <v>15</v>
      </c>
      <c r="Q143">
        <v>17</v>
      </c>
      <c r="R143">
        <v>0</v>
      </c>
      <c r="S143">
        <v>1.85</v>
      </c>
      <c r="T143">
        <v>3.5</v>
      </c>
      <c r="U143">
        <v>4.33</v>
      </c>
      <c r="V143">
        <v>1.79</v>
      </c>
      <c r="W143">
        <v>1.97</v>
      </c>
    </row>
    <row r="144" spans="1:23" s="1" customFormat="1" ht="15" customHeight="1" x14ac:dyDescent="0.25">
      <c r="A144" s="4" t="s">
        <v>153</v>
      </c>
      <c r="B144" s="2">
        <v>45587</v>
      </c>
      <c r="C144" t="s">
        <v>162</v>
      </c>
      <c r="D144" t="s">
        <v>169</v>
      </c>
      <c r="E144">
        <v>0</v>
      </c>
      <c r="F144">
        <v>1</v>
      </c>
      <c r="G144" s="3" t="str">
        <f t="shared" si="21"/>
        <v>A</v>
      </c>
      <c r="H144">
        <v>0</v>
      </c>
      <c r="I144">
        <v>1</v>
      </c>
      <c r="J144" s="3" t="str">
        <f t="shared" si="22"/>
        <v>A</v>
      </c>
      <c r="K144">
        <v>22</v>
      </c>
      <c r="L144">
        <v>12</v>
      </c>
      <c r="M144">
        <v>8</v>
      </c>
      <c r="N144">
        <v>3</v>
      </c>
      <c r="O144">
        <v>4</v>
      </c>
      <c r="P144">
        <v>10</v>
      </c>
      <c r="Q144">
        <v>11</v>
      </c>
      <c r="R144">
        <v>8</v>
      </c>
      <c r="S144">
        <v>1.62</v>
      </c>
      <c r="T144">
        <v>4</v>
      </c>
      <c r="U144">
        <v>5.25</v>
      </c>
      <c r="V144">
        <v>1.72</v>
      </c>
      <c r="W144">
        <v>2.06</v>
      </c>
    </row>
    <row r="145" spans="1:23" s="1" customFormat="1" ht="15" customHeight="1" x14ac:dyDescent="0.25">
      <c r="A145" s="4" t="s">
        <v>153</v>
      </c>
      <c r="B145" s="2">
        <v>45587</v>
      </c>
      <c r="C145" t="s">
        <v>164</v>
      </c>
      <c r="D145" t="s">
        <v>159</v>
      </c>
      <c r="E145">
        <v>0</v>
      </c>
      <c r="F145">
        <v>1</v>
      </c>
      <c r="G145" s="3" t="str">
        <f t="shared" si="21"/>
        <v>A</v>
      </c>
      <c r="H145">
        <v>0</v>
      </c>
      <c r="I145">
        <v>0</v>
      </c>
      <c r="J145" s="3" t="str">
        <f t="shared" si="22"/>
        <v>D</v>
      </c>
      <c r="K145">
        <v>15</v>
      </c>
      <c r="L145">
        <v>7</v>
      </c>
      <c r="M145">
        <v>5</v>
      </c>
      <c r="N145">
        <v>2</v>
      </c>
      <c r="O145">
        <v>8</v>
      </c>
      <c r="P145">
        <v>12</v>
      </c>
      <c r="Q145">
        <v>8</v>
      </c>
      <c r="R145">
        <v>5</v>
      </c>
      <c r="S145">
        <v>1.85</v>
      </c>
      <c r="T145">
        <v>3.6</v>
      </c>
      <c r="U145">
        <v>4</v>
      </c>
      <c r="V145">
        <v>1.93</v>
      </c>
      <c r="W145">
        <v>1.84</v>
      </c>
    </row>
    <row r="146" spans="1:23" s="1" customFormat="1" ht="15" customHeight="1" x14ac:dyDescent="0.25">
      <c r="A146" s="4" t="s">
        <v>153</v>
      </c>
      <c r="B146" s="2">
        <v>45587</v>
      </c>
      <c r="C146" t="s">
        <v>166</v>
      </c>
      <c r="D146" t="s">
        <v>161</v>
      </c>
      <c r="E146">
        <v>0</v>
      </c>
      <c r="F146">
        <v>2</v>
      </c>
      <c r="G146" s="3" t="str">
        <f t="shared" si="21"/>
        <v>A</v>
      </c>
      <c r="H146">
        <v>0</v>
      </c>
      <c r="I146">
        <v>2</v>
      </c>
      <c r="J146" s="3" t="str">
        <f t="shared" si="22"/>
        <v>A</v>
      </c>
      <c r="K146">
        <v>25</v>
      </c>
      <c r="L146">
        <v>4</v>
      </c>
      <c r="M146">
        <v>5</v>
      </c>
      <c r="N146">
        <v>3</v>
      </c>
      <c r="O146">
        <v>8</v>
      </c>
      <c r="P146">
        <v>14</v>
      </c>
      <c r="Q146">
        <v>9</v>
      </c>
      <c r="R146">
        <v>0</v>
      </c>
      <c r="S146">
        <v>1.7</v>
      </c>
      <c r="T146">
        <v>3.6</v>
      </c>
      <c r="U146">
        <v>5.25</v>
      </c>
      <c r="V146">
        <v>1.88</v>
      </c>
      <c r="W146">
        <v>1.89</v>
      </c>
    </row>
    <row r="147" spans="1:23" s="1" customFormat="1" ht="15" customHeight="1" x14ac:dyDescent="0.25">
      <c r="A147" s="4" t="s">
        <v>153</v>
      </c>
      <c r="B147" s="2">
        <v>45587</v>
      </c>
      <c r="C147" t="s">
        <v>168</v>
      </c>
      <c r="D147" t="s">
        <v>173</v>
      </c>
      <c r="E147">
        <v>0</v>
      </c>
      <c r="F147">
        <v>1</v>
      </c>
      <c r="G147" s="3" t="str">
        <f t="shared" si="21"/>
        <v>A</v>
      </c>
      <c r="H147">
        <v>0</v>
      </c>
      <c r="I147">
        <v>0</v>
      </c>
      <c r="J147" s="3" t="str">
        <f t="shared" si="22"/>
        <v>D</v>
      </c>
      <c r="K147">
        <v>12</v>
      </c>
      <c r="L147">
        <v>20</v>
      </c>
      <c r="M147">
        <v>3</v>
      </c>
      <c r="N147">
        <v>4</v>
      </c>
      <c r="O147">
        <v>6</v>
      </c>
      <c r="P147">
        <v>11</v>
      </c>
      <c r="Q147">
        <v>5</v>
      </c>
      <c r="R147">
        <v>9</v>
      </c>
      <c r="S147">
        <v>4</v>
      </c>
      <c r="T147">
        <v>3.6</v>
      </c>
      <c r="U147">
        <v>1.85</v>
      </c>
      <c r="V147">
        <v>1.92</v>
      </c>
      <c r="W147">
        <v>1.85</v>
      </c>
    </row>
    <row r="148" spans="1:23" s="1" customFormat="1" ht="15" customHeight="1" x14ac:dyDescent="0.25">
      <c r="A148" s="4" t="s">
        <v>153</v>
      </c>
      <c r="B148" s="2">
        <v>45587</v>
      </c>
      <c r="C148" t="s">
        <v>170</v>
      </c>
      <c r="D148" t="s">
        <v>163</v>
      </c>
      <c r="E148">
        <v>2</v>
      </c>
      <c r="F148">
        <v>1</v>
      </c>
      <c r="G148" s="3" t="str">
        <f t="shared" si="21"/>
        <v>H</v>
      </c>
      <c r="H148">
        <v>1</v>
      </c>
      <c r="I148">
        <v>0</v>
      </c>
      <c r="J148" s="3" t="str">
        <f t="shared" si="22"/>
        <v>H</v>
      </c>
      <c r="K148">
        <v>5</v>
      </c>
      <c r="L148">
        <v>14</v>
      </c>
      <c r="M148">
        <v>2</v>
      </c>
      <c r="N148">
        <v>6</v>
      </c>
      <c r="O148">
        <v>14</v>
      </c>
      <c r="P148">
        <v>20</v>
      </c>
      <c r="Q148">
        <v>1</v>
      </c>
      <c r="R148">
        <v>5</v>
      </c>
      <c r="S148">
        <v>1.62</v>
      </c>
      <c r="T148">
        <v>4.0999999999999996</v>
      </c>
      <c r="U148">
        <v>5</v>
      </c>
      <c r="V148">
        <v>1.61</v>
      </c>
      <c r="W148">
        <v>2.2599999999999998</v>
      </c>
    </row>
    <row r="149" spans="1:23" s="1" customFormat="1" ht="15" customHeight="1" x14ac:dyDescent="0.25">
      <c r="A149" s="4" t="s">
        <v>153</v>
      </c>
      <c r="B149" s="2">
        <v>45587</v>
      </c>
      <c r="C149" t="s">
        <v>172</v>
      </c>
      <c r="D149" t="s">
        <v>155</v>
      </c>
      <c r="E149">
        <v>2</v>
      </c>
      <c r="F149">
        <v>1</v>
      </c>
      <c r="G149" s="3" t="str">
        <f t="shared" si="21"/>
        <v>H</v>
      </c>
      <c r="H149">
        <v>1</v>
      </c>
      <c r="I149">
        <v>0</v>
      </c>
      <c r="J149" s="3" t="str">
        <f t="shared" si="22"/>
        <v>H</v>
      </c>
      <c r="K149">
        <v>16</v>
      </c>
      <c r="L149">
        <v>6</v>
      </c>
      <c r="M149">
        <v>4</v>
      </c>
      <c r="N149">
        <v>2</v>
      </c>
      <c r="O149">
        <v>17</v>
      </c>
      <c r="P149">
        <v>9</v>
      </c>
      <c r="Q149">
        <v>6</v>
      </c>
      <c r="R149">
        <v>1</v>
      </c>
      <c r="S149">
        <v>2.35</v>
      </c>
      <c r="T149">
        <v>3.5</v>
      </c>
      <c r="U149">
        <v>2.88</v>
      </c>
      <c r="V149">
        <v>2.02</v>
      </c>
      <c r="W149">
        <v>1.76</v>
      </c>
    </row>
    <row r="150" spans="1:23" s="1" customFormat="1" ht="15" customHeight="1" x14ac:dyDescent="0.25">
      <c r="A150" s="4" t="s">
        <v>153</v>
      </c>
      <c r="B150" s="2">
        <v>45587</v>
      </c>
      <c r="C150" t="s">
        <v>174</v>
      </c>
      <c r="D150" t="s">
        <v>165</v>
      </c>
      <c r="E150">
        <v>0</v>
      </c>
      <c r="F150">
        <v>1</v>
      </c>
      <c r="G150" s="3" t="str">
        <f t="shared" si="21"/>
        <v>A</v>
      </c>
      <c r="H150">
        <v>0</v>
      </c>
      <c r="I150">
        <v>0</v>
      </c>
      <c r="J150" s="3" t="str">
        <f t="shared" si="22"/>
        <v>D</v>
      </c>
      <c r="K150">
        <v>18</v>
      </c>
      <c r="L150">
        <v>10</v>
      </c>
      <c r="M150">
        <v>4</v>
      </c>
      <c r="N150">
        <v>2</v>
      </c>
      <c r="O150">
        <v>13</v>
      </c>
      <c r="P150">
        <v>8</v>
      </c>
      <c r="Q150">
        <v>4</v>
      </c>
      <c r="R150">
        <v>2</v>
      </c>
      <c r="S150">
        <v>2</v>
      </c>
      <c r="T150">
        <v>3.1</v>
      </c>
      <c r="U150">
        <v>4.0999999999999996</v>
      </c>
      <c r="V150">
        <v>1.99</v>
      </c>
      <c r="W150">
        <v>1.78</v>
      </c>
    </row>
    <row r="151" spans="1:23" s="1" customFormat="1" ht="15" customHeight="1" x14ac:dyDescent="0.25">
      <c r="A151" s="4" t="s">
        <v>153</v>
      </c>
      <c r="B151" s="2">
        <v>45587</v>
      </c>
      <c r="C151" t="s">
        <v>176</v>
      </c>
      <c r="D151" t="s">
        <v>167</v>
      </c>
      <c r="E151">
        <v>3</v>
      </c>
      <c r="F151">
        <v>1</v>
      </c>
      <c r="G151" s="3" t="str">
        <f t="shared" si="21"/>
        <v>H</v>
      </c>
      <c r="H151">
        <v>1</v>
      </c>
      <c r="I151">
        <v>0</v>
      </c>
      <c r="J151" s="3" t="str">
        <f t="shared" si="22"/>
        <v>H</v>
      </c>
      <c r="K151">
        <v>10</v>
      </c>
      <c r="L151">
        <v>7</v>
      </c>
      <c r="M151">
        <v>6</v>
      </c>
      <c r="N151">
        <v>2</v>
      </c>
      <c r="O151">
        <v>7</v>
      </c>
      <c r="P151">
        <v>8</v>
      </c>
      <c r="Q151">
        <v>5</v>
      </c>
      <c r="R151">
        <v>2</v>
      </c>
      <c r="S151">
        <v>1.57</v>
      </c>
      <c r="T151">
        <v>3.9</v>
      </c>
      <c r="U151">
        <v>5.75</v>
      </c>
      <c r="V151">
        <v>1.71</v>
      </c>
      <c r="W151">
        <v>2.09</v>
      </c>
    </row>
    <row r="152" spans="1:23" s="1" customFormat="1" ht="15" customHeight="1" x14ac:dyDescent="0.25">
      <c r="A152" s="4" t="s">
        <v>153</v>
      </c>
      <c r="B152" s="2">
        <v>45591</v>
      </c>
      <c r="C152" t="s">
        <v>157</v>
      </c>
      <c r="D152" t="s">
        <v>172</v>
      </c>
      <c r="E152">
        <v>1</v>
      </c>
      <c r="F152">
        <v>2</v>
      </c>
      <c r="G152" s="3" t="str">
        <f t="shared" ref="G152:G163" si="23">IF(OR(E152="",F152=""),"",IF(E152&gt;F152,"H",IF(E152=F152,"D","A")))</f>
        <v>A</v>
      </c>
      <c r="H152">
        <v>0</v>
      </c>
      <c r="I152">
        <v>0</v>
      </c>
      <c r="J152" s="3" t="str">
        <f t="shared" ref="J152:J163" si="24">IF(OR(H152="",I152=""),"",IF(H152&gt;I152,"H",IF(H152=I152,"D","A")))</f>
        <v>D</v>
      </c>
      <c r="K152" s="8">
        <v>11</v>
      </c>
      <c r="L152" s="8">
        <v>12</v>
      </c>
      <c r="M152" s="8">
        <v>3</v>
      </c>
      <c r="N152" s="8">
        <v>5</v>
      </c>
      <c r="O152" s="8">
        <v>11</v>
      </c>
      <c r="P152" s="8">
        <v>20</v>
      </c>
      <c r="Q152" s="8">
        <v>5</v>
      </c>
      <c r="R152" s="8">
        <v>3</v>
      </c>
      <c r="S152">
        <v>2.2000000000000002</v>
      </c>
      <c r="T152">
        <v>3.25</v>
      </c>
      <c r="U152">
        <v>3.25</v>
      </c>
      <c r="V152">
        <v>2.0099999999999998</v>
      </c>
      <c r="W152">
        <v>1.76</v>
      </c>
    </row>
    <row r="153" spans="1:23" s="1" customFormat="1" ht="15" customHeight="1" x14ac:dyDescent="0.25">
      <c r="A153" s="4" t="s">
        <v>153</v>
      </c>
      <c r="B153" s="2">
        <v>45591</v>
      </c>
      <c r="C153" t="s">
        <v>177</v>
      </c>
      <c r="D153" t="s">
        <v>154</v>
      </c>
      <c r="E153">
        <v>2</v>
      </c>
      <c r="F153">
        <v>5</v>
      </c>
      <c r="G153" s="3" t="str">
        <f t="shared" si="23"/>
        <v>A</v>
      </c>
      <c r="H153">
        <v>1</v>
      </c>
      <c r="I153">
        <v>1</v>
      </c>
      <c r="J153" s="3" t="str">
        <f t="shared" si="24"/>
        <v>D</v>
      </c>
      <c r="K153" s="8">
        <v>15</v>
      </c>
      <c r="L153" s="8">
        <v>9</v>
      </c>
      <c r="M153" s="8">
        <v>4</v>
      </c>
      <c r="N153" s="8">
        <v>6</v>
      </c>
      <c r="O153" s="8">
        <v>11</v>
      </c>
      <c r="P153" s="8">
        <v>10</v>
      </c>
      <c r="Q153" s="8">
        <v>5</v>
      </c>
      <c r="R153" s="8">
        <v>3</v>
      </c>
      <c r="S153">
        <v>3.9</v>
      </c>
      <c r="T153">
        <v>3.75</v>
      </c>
      <c r="U153">
        <v>1.76</v>
      </c>
      <c r="V153">
        <v>1.68</v>
      </c>
      <c r="W153">
        <v>2.11</v>
      </c>
    </row>
    <row r="154" spans="1:23" s="1" customFormat="1" ht="15" customHeight="1" x14ac:dyDescent="0.25">
      <c r="A154" s="4" t="s">
        <v>153</v>
      </c>
      <c r="B154" s="2">
        <v>45591</v>
      </c>
      <c r="C154" t="s">
        <v>163</v>
      </c>
      <c r="D154" t="s">
        <v>176</v>
      </c>
      <c r="E154">
        <v>0</v>
      </c>
      <c r="F154">
        <v>0</v>
      </c>
      <c r="G154" s="3" t="str">
        <f t="shared" si="23"/>
        <v>D</v>
      </c>
      <c r="H154">
        <v>0</v>
      </c>
      <c r="I154">
        <v>0</v>
      </c>
      <c r="J154" s="3" t="str">
        <f t="shared" si="24"/>
        <v>D</v>
      </c>
      <c r="K154" s="8">
        <v>4</v>
      </c>
      <c r="L154" s="8">
        <v>15</v>
      </c>
      <c r="M154" s="8">
        <v>1</v>
      </c>
      <c r="N154" s="8">
        <v>5</v>
      </c>
      <c r="O154" s="8">
        <v>10</v>
      </c>
      <c r="P154" s="8">
        <v>9</v>
      </c>
      <c r="Q154" s="8">
        <v>3</v>
      </c>
      <c r="R154" s="8">
        <v>11</v>
      </c>
      <c r="S154">
        <v>3.5</v>
      </c>
      <c r="T154">
        <v>3.5</v>
      </c>
      <c r="U154">
        <v>1.96</v>
      </c>
      <c r="V154">
        <v>1.83</v>
      </c>
      <c r="W154">
        <v>1.93</v>
      </c>
    </row>
    <row r="155" spans="1:23" s="1" customFormat="1" ht="15" customHeight="1" x14ac:dyDescent="0.25">
      <c r="A155" s="4" t="s">
        <v>153</v>
      </c>
      <c r="B155" s="2">
        <v>45591</v>
      </c>
      <c r="C155" t="s">
        <v>171</v>
      </c>
      <c r="D155" t="s">
        <v>162</v>
      </c>
      <c r="E155">
        <v>1</v>
      </c>
      <c r="F155">
        <v>2</v>
      </c>
      <c r="G155" s="3" t="str">
        <f t="shared" si="23"/>
        <v>A</v>
      </c>
      <c r="H155">
        <v>0</v>
      </c>
      <c r="I155">
        <v>0</v>
      </c>
      <c r="J155" s="3" t="str">
        <f t="shared" si="24"/>
        <v>D</v>
      </c>
      <c r="K155" s="8">
        <v>15</v>
      </c>
      <c r="L155" s="8">
        <v>20</v>
      </c>
      <c r="M155" s="8">
        <v>4</v>
      </c>
      <c r="N155" s="8">
        <v>7</v>
      </c>
      <c r="O155" s="8">
        <v>10</v>
      </c>
      <c r="P155" s="8">
        <v>11</v>
      </c>
      <c r="Q155" s="8">
        <v>6</v>
      </c>
      <c r="R155" s="8">
        <v>13</v>
      </c>
      <c r="S155">
        <v>2.5</v>
      </c>
      <c r="T155">
        <v>3.25</v>
      </c>
      <c r="U155">
        <v>2.65</v>
      </c>
      <c r="V155">
        <v>1.85</v>
      </c>
      <c r="W155">
        <v>1.91</v>
      </c>
    </row>
    <row r="156" spans="1:23" s="1" customFormat="1" ht="15" customHeight="1" x14ac:dyDescent="0.25">
      <c r="A156" s="4" t="s">
        <v>153</v>
      </c>
      <c r="B156" s="2">
        <v>45591</v>
      </c>
      <c r="C156" t="s">
        <v>169</v>
      </c>
      <c r="D156" t="s">
        <v>158</v>
      </c>
      <c r="E156">
        <v>1</v>
      </c>
      <c r="F156">
        <v>1</v>
      </c>
      <c r="G156" s="3" t="str">
        <f t="shared" si="23"/>
        <v>D</v>
      </c>
      <c r="H156">
        <v>0</v>
      </c>
      <c r="I156">
        <v>1</v>
      </c>
      <c r="J156" s="3" t="str">
        <f t="shared" si="24"/>
        <v>A</v>
      </c>
      <c r="K156" s="8">
        <v>8</v>
      </c>
      <c r="L156" s="8">
        <v>12</v>
      </c>
      <c r="M156" s="8">
        <v>4</v>
      </c>
      <c r="N156" s="8">
        <v>5</v>
      </c>
      <c r="O156" s="8">
        <v>12</v>
      </c>
      <c r="P156" s="8">
        <v>11</v>
      </c>
      <c r="Q156" s="8">
        <v>5</v>
      </c>
      <c r="R156" s="8">
        <v>4</v>
      </c>
      <c r="S156">
        <v>2.4</v>
      </c>
      <c r="T156">
        <v>3.25</v>
      </c>
      <c r="U156">
        <v>2.75</v>
      </c>
      <c r="V156">
        <v>2.0699999999999998</v>
      </c>
      <c r="W156">
        <v>1.71</v>
      </c>
    </row>
    <row r="157" spans="1:23" s="1" customFormat="1" ht="15" customHeight="1" x14ac:dyDescent="0.25">
      <c r="A157" s="4" t="s">
        <v>153</v>
      </c>
      <c r="B157" s="2">
        <v>45591</v>
      </c>
      <c r="C157" t="s">
        <v>167</v>
      </c>
      <c r="D157" t="s">
        <v>160</v>
      </c>
      <c r="E157">
        <v>0</v>
      </c>
      <c r="F157">
        <v>1</v>
      </c>
      <c r="G157" s="3" t="str">
        <f t="shared" si="23"/>
        <v>A</v>
      </c>
      <c r="H157">
        <v>0</v>
      </c>
      <c r="I157">
        <v>1</v>
      </c>
      <c r="J157" s="3" t="str">
        <f t="shared" si="24"/>
        <v>A</v>
      </c>
      <c r="K157" s="8">
        <v>9</v>
      </c>
      <c r="L157" s="8">
        <v>14</v>
      </c>
      <c r="M157" s="8">
        <v>1</v>
      </c>
      <c r="N157" s="8">
        <v>4</v>
      </c>
      <c r="O157" s="8">
        <v>14</v>
      </c>
      <c r="P157" s="8">
        <v>16</v>
      </c>
      <c r="Q157" s="8">
        <v>5</v>
      </c>
      <c r="R157" s="8">
        <v>5</v>
      </c>
      <c r="S157">
        <v>1.95</v>
      </c>
      <c r="T157">
        <v>3.4</v>
      </c>
      <c r="U157">
        <v>3.7</v>
      </c>
      <c r="V157">
        <v>1.9</v>
      </c>
      <c r="W157">
        <v>1.85</v>
      </c>
    </row>
    <row r="158" spans="1:23" s="1" customFormat="1" ht="15" customHeight="1" x14ac:dyDescent="0.25">
      <c r="A158" s="4" t="s">
        <v>153</v>
      </c>
      <c r="B158" s="2">
        <v>45591</v>
      </c>
      <c r="C158" t="s">
        <v>159</v>
      </c>
      <c r="D158" t="s">
        <v>174</v>
      </c>
      <c r="E158">
        <v>3</v>
      </c>
      <c r="F158">
        <v>1</v>
      </c>
      <c r="G158" s="3" t="str">
        <f t="shared" si="23"/>
        <v>H</v>
      </c>
      <c r="H158">
        <v>1</v>
      </c>
      <c r="I158">
        <v>1</v>
      </c>
      <c r="J158" s="3" t="str">
        <f t="shared" si="24"/>
        <v>D</v>
      </c>
      <c r="K158" s="8">
        <v>13</v>
      </c>
      <c r="L158" s="8">
        <v>12</v>
      </c>
      <c r="M158" s="8">
        <v>6</v>
      </c>
      <c r="N158" s="8">
        <v>3</v>
      </c>
      <c r="O158" s="8">
        <v>7</v>
      </c>
      <c r="P158" s="8">
        <v>10</v>
      </c>
      <c r="Q158" s="8">
        <v>6</v>
      </c>
      <c r="R158" s="8">
        <v>3</v>
      </c>
      <c r="S158">
        <v>2.25</v>
      </c>
      <c r="T158">
        <v>3.3</v>
      </c>
      <c r="U158">
        <v>3.1</v>
      </c>
      <c r="V158">
        <v>2.15</v>
      </c>
      <c r="W158">
        <v>1.66</v>
      </c>
    </row>
    <row r="159" spans="1:23" s="1" customFormat="1" ht="15" customHeight="1" x14ac:dyDescent="0.25">
      <c r="A159" s="4" t="s">
        <v>153</v>
      </c>
      <c r="B159" s="2">
        <v>45591</v>
      </c>
      <c r="C159" t="s">
        <v>165</v>
      </c>
      <c r="D159" t="s">
        <v>170</v>
      </c>
      <c r="E159">
        <v>1</v>
      </c>
      <c r="F159">
        <v>3</v>
      </c>
      <c r="G159" s="3" t="str">
        <f t="shared" si="23"/>
        <v>A</v>
      </c>
      <c r="H159">
        <v>1</v>
      </c>
      <c r="I159">
        <v>0</v>
      </c>
      <c r="J159" s="3" t="str">
        <f t="shared" si="24"/>
        <v>H</v>
      </c>
      <c r="K159" s="8">
        <v>15</v>
      </c>
      <c r="L159" s="8">
        <v>12</v>
      </c>
      <c r="M159" s="8">
        <v>5</v>
      </c>
      <c r="N159" s="8">
        <v>5</v>
      </c>
      <c r="O159" s="8">
        <v>9</v>
      </c>
      <c r="P159" s="8">
        <v>16</v>
      </c>
      <c r="Q159" s="8">
        <v>2</v>
      </c>
      <c r="R159" s="8">
        <v>1</v>
      </c>
      <c r="S159">
        <v>3.25</v>
      </c>
      <c r="T159">
        <v>3.25</v>
      </c>
      <c r="U159">
        <v>2.2000000000000002</v>
      </c>
      <c r="V159">
        <v>1.83</v>
      </c>
      <c r="W159">
        <v>1.92</v>
      </c>
    </row>
    <row r="160" spans="1:23" s="1" customFormat="1" ht="15" customHeight="1" x14ac:dyDescent="0.25">
      <c r="A160" s="4" t="s">
        <v>153</v>
      </c>
      <c r="B160" s="2">
        <v>45591</v>
      </c>
      <c r="C160" t="s">
        <v>161</v>
      </c>
      <c r="D160" t="s">
        <v>164</v>
      </c>
      <c r="E160">
        <v>0</v>
      </c>
      <c r="F160">
        <v>0</v>
      </c>
      <c r="G160" s="3" t="str">
        <f t="shared" si="23"/>
        <v>D</v>
      </c>
      <c r="H160">
        <v>0</v>
      </c>
      <c r="I160">
        <v>0</v>
      </c>
      <c r="J160" s="3" t="str">
        <f t="shared" si="24"/>
        <v>D</v>
      </c>
      <c r="K160" s="8">
        <v>10</v>
      </c>
      <c r="L160" s="8">
        <v>14</v>
      </c>
      <c r="M160" s="8">
        <v>3</v>
      </c>
      <c r="N160" s="8">
        <v>3</v>
      </c>
      <c r="O160" s="8">
        <v>11</v>
      </c>
      <c r="P160" s="8">
        <v>10</v>
      </c>
      <c r="Q160" s="8">
        <v>6</v>
      </c>
      <c r="R160" s="8">
        <v>4</v>
      </c>
      <c r="S160">
        <v>3.6</v>
      </c>
      <c r="T160">
        <v>3.6</v>
      </c>
      <c r="U160">
        <v>1.91</v>
      </c>
      <c r="V160">
        <v>1.64</v>
      </c>
      <c r="W160">
        <v>2.1800000000000002</v>
      </c>
    </row>
    <row r="161" spans="1:23" s="1" customFormat="1" ht="15" customHeight="1" x14ac:dyDescent="0.25">
      <c r="A161" s="4" t="s">
        <v>153</v>
      </c>
      <c r="B161" s="2">
        <v>45591</v>
      </c>
      <c r="C161" t="s">
        <v>175</v>
      </c>
      <c r="D161" t="s">
        <v>168</v>
      </c>
      <c r="E161">
        <v>1</v>
      </c>
      <c r="F161">
        <v>0</v>
      </c>
      <c r="G161" s="3" t="str">
        <f t="shared" si="23"/>
        <v>H</v>
      </c>
      <c r="H161">
        <v>0</v>
      </c>
      <c r="I161">
        <v>0</v>
      </c>
      <c r="J161" s="3" t="str">
        <f t="shared" si="24"/>
        <v>D</v>
      </c>
      <c r="K161" s="8">
        <v>24</v>
      </c>
      <c r="L161" s="8">
        <v>5</v>
      </c>
      <c r="M161" s="8">
        <v>7</v>
      </c>
      <c r="N161" s="8">
        <v>2</v>
      </c>
      <c r="O161" s="8">
        <v>9</v>
      </c>
      <c r="P161" s="8">
        <v>11</v>
      </c>
      <c r="Q161" s="8">
        <v>5</v>
      </c>
      <c r="R161" s="8">
        <v>3</v>
      </c>
      <c r="S161">
        <v>1.44</v>
      </c>
      <c r="T161">
        <v>4.33</v>
      </c>
      <c r="U161">
        <v>6.5</v>
      </c>
      <c r="V161">
        <v>1.62</v>
      </c>
      <c r="W161">
        <v>2.23</v>
      </c>
    </row>
    <row r="162" spans="1:23" s="1" customFormat="1" ht="15" customHeight="1" x14ac:dyDescent="0.25">
      <c r="A162" s="4" t="s">
        <v>153</v>
      </c>
      <c r="B162" s="2">
        <v>45591</v>
      </c>
      <c r="C162" t="s">
        <v>173</v>
      </c>
      <c r="D162" t="s">
        <v>156</v>
      </c>
      <c r="E162">
        <v>3</v>
      </c>
      <c r="F162">
        <v>2</v>
      </c>
      <c r="G162" s="3" t="str">
        <f t="shared" si="23"/>
        <v>H</v>
      </c>
      <c r="H162">
        <v>2</v>
      </c>
      <c r="I162">
        <v>0</v>
      </c>
      <c r="J162" s="3" t="str">
        <f t="shared" si="24"/>
        <v>H</v>
      </c>
      <c r="K162" s="8">
        <v>10</v>
      </c>
      <c r="L162" s="8">
        <v>21</v>
      </c>
      <c r="M162" s="8">
        <v>4</v>
      </c>
      <c r="N162" s="8">
        <v>5</v>
      </c>
      <c r="O162" s="8">
        <v>14</v>
      </c>
      <c r="P162" s="8">
        <v>15</v>
      </c>
      <c r="Q162" s="8">
        <v>2</v>
      </c>
      <c r="R162" s="8">
        <v>6</v>
      </c>
      <c r="S162">
        <v>2.15</v>
      </c>
      <c r="T162">
        <v>3.25</v>
      </c>
      <c r="U162">
        <v>3.3</v>
      </c>
      <c r="V162">
        <v>2.27</v>
      </c>
      <c r="W162">
        <v>1.6</v>
      </c>
    </row>
    <row r="163" spans="1:23" s="1" customFormat="1" ht="15" customHeight="1" x14ac:dyDescent="0.25">
      <c r="A163" s="4" t="s">
        <v>153</v>
      </c>
      <c r="B163" s="2">
        <v>45591</v>
      </c>
      <c r="C163" t="s">
        <v>155</v>
      </c>
      <c r="D163" t="s">
        <v>166</v>
      </c>
      <c r="E163">
        <v>1</v>
      </c>
      <c r="F163">
        <v>1</v>
      </c>
      <c r="G163" s="3" t="str">
        <f t="shared" si="23"/>
        <v>D</v>
      </c>
      <c r="H163">
        <v>0</v>
      </c>
      <c r="I163">
        <v>1</v>
      </c>
      <c r="J163" s="3" t="str">
        <f t="shared" si="24"/>
        <v>A</v>
      </c>
      <c r="K163" s="8">
        <v>8</v>
      </c>
      <c r="L163" s="8">
        <v>13</v>
      </c>
      <c r="M163" s="8">
        <v>1</v>
      </c>
      <c r="N163" s="8">
        <v>3</v>
      </c>
      <c r="O163" s="8">
        <v>5</v>
      </c>
      <c r="P163" s="8">
        <v>10</v>
      </c>
      <c r="Q163" s="8">
        <v>3</v>
      </c>
      <c r="R163" s="8">
        <v>3</v>
      </c>
      <c r="S163">
        <v>2.25</v>
      </c>
      <c r="T163">
        <v>3.25</v>
      </c>
      <c r="U163">
        <v>3.1</v>
      </c>
      <c r="V163">
        <v>2.0299999999999998</v>
      </c>
      <c r="W163">
        <v>1.74</v>
      </c>
    </row>
    <row r="164" spans="1:23" s="1" customFormat="1" ht="15" customHeight="1" x14ac:dyDescent="0.25">
      <c r="A164" s="5" t="s">
        <v>153</v>
      </c>
      <c r="B164" s="2">
        <v>45594</v>
      </c>
      <c r="C164" t="s">
        <v>164</v>
      </c>
      <c r="D164" t="s">
        <v>172</v>
      </c>
      <c r="E164">
        <v>2</v>
      </c>
      <c r="F164">
        <v>2</v>
      </c>
      <c r="G164" s="3" t="str">
        <f t="shared" ref="G164:G176" si="25">IF(OR(E164="",F164=""),"",IF(E164&gt;F164,"H",IF(E164=F164,"D","A")))</f>
        <v>D</v>
      </c>
      <c r="H164">
        <v>1</v>
      </c>
      <c r="I164">
        <v>1</v>
      </c>
      <c r="J164" s="3" t="str">
        <f t="shared" ref="J164:J176" si="26">IF(OR(H164="",I164=""),"",IF(H164&gt;I164,"H",IF(H164=I164,"D","A")))</f>
        <v>D</v>
      </c>
      <c r="K164" s="8">
        <v>18</v>
      </c>
      <c r="L164" s="8">
        <v>11</v>
      </c>
      <c r="M164" s="8">
        <v>4</v>
      </c>
      <c r="N164" s="8">
        <v>3</v>
      </c>
      <c r="O164" s="8">
        <v>8</v>
      </c>
      <c r="P164" s="8">
        <v>15</v>
      </c>
      <c r="Q164" s="8">
        <v>2</v>
      </c>
      <c r="R164" s="8">
        <v>2</v>
      </c>
      <c r="S164">
        <v>2.0499999999999998</v>
      </c>
      <c r="T164">
        <v>3.7</v>
      </c>
      <c r="U164">
        <v>3.1</v>
      </c>
      <c r="V164">
        <v>1.84</v>
      </c>
      <c r="W164">
        <v>1.92</v>
      </c>
    </row>
    <row r="165" spans="1:23" s="1" customFormat="1" ht="15" customHeight="1" x14ac:dyDescent="0.25">
      <c r="A165" s="4" t="s">
        <v>153</v>
      </c>
      <c r="B165" s="2">
        <v>45605</v>
      </c>
      <c r="C165" t="s">
        <v>168</v>
      </c>
      <c r="D165" t="s">
        <v>177</v>
      </c>
      <c r="E165">
        <v>1</v>
      </c>
      <c r="F165">
        <v>2</v>
      </c>
      <c r="G165" s="3" t="str">
        <f t="shared" si="25"/>
        <v>A</v>
      </c>
      <c r="H165">
        <v>0</v>
      </c>
      <c r="I165">
        <v>1</v>
      </c>
      <c r="J165" s="3" t="str">
        <f t="shared" si="26"/>
        <v>A</v>
      </c>
      <c r="K165" s="8">
        <v>22</v>
      </c>
      <c r="L165" s="8">
        <v>11</v>
      </c>
      <c r="M165" s="8">
        <v>6</v>
      </c>
      <c r="N165" s="8">
        <v>3</v>
      </c>
      <c r="O165" s="8">
        <v>12</v>
      </c>
      <c r="P165" s="8">
        <v>10</v>
      </c>
      <c r="Q165" s="8">
        <v>4</v>
      </c>
      <c r="R165" s="8">
        <v>4</v>
      </c>
      <c r="S165">
        <v>2.25</v>
      </c>
      <c r="T165">
        <v>3.5</v>
      </c>
      <c r="U165">
        <v>2.9</v>
      </c>
      <c r="V165">
        <v>1.91</v>
      </c>
      <c r="W165">
        <v>1.85</v>
      </c>
    </row>
    <row r="166" spans="1:23" s="1" customFormat="1" ht="15" customHeight="1" x14ac:dyDescent="0.25">
      <c r="A166" s="4" t="s">
        <v>153</v>
      </c>
      <c r="B166" s="2">
        <v>45605</v>
      </c>
      <c r="C166" t="s">
        <v>172</v>
      </c>
      <c r="D166" t="s">
        <v>167</v>
      </c>
      <c r="E166">
        <v>0</v>
      </c>
      <c r="F166">
        <v>1</v>
      </c>
      <c r="G166" s="3" t="str">
        <f t="shared" si="25"/>
        <v>A</v>
      </c>
      <c r="H166">
        <v>0</v>
      </c>
      <c r="I166">
        <v>0</v>
      </c>
      <c r="J166" s="3" t="str">
        <f t="shared" si="26"/>
        <v>D</v>
      </c>
      <c r="K166" s="8">
        <v>15</v>
      </c>
      <c r="L166" s="8">
        <v>4</v>
      </c>
      <c r="M166" s="8">
        <v>3</v>
      </c>
      <c r="N166" s="8">
        <v>1</v>
      </c>
      <c r="O166" s="8">
        <v>16</v>
      </c>
      <c r="P166" s="8">
        <v>16</v>
      </c>
      <c r="Q166" s="8">
        <v>8</v>
      </c>
      <c r="R166" s="8">
        <v>4</v>
      </c>
      <c r="S166">
        <v>1.91</v>
      </c>
      <c r="T166">
        <v>3.6</v>
      </c>
      <c r="U166">
        <v>3.6</v>
      </c>
      <c r="V166">
        <v>1.87</v>
      </c>
      <c r="W166">
        <v>1.89</v>
      </c>
    </row>
    <row r="167" spans="1:23" s="1" customFormat="1" ht="15" customHeight="1" x14ac:dyDescent="0.25">
      <c r="A167" s="4" t="s">
        <v>153</v>
      </c>
      <c r="B167" s="2">
        <v>45605</v>
      </c>
      <c r="C167" t="s">
        <v>156</v>
      </c>
      <c r="D167" t="s">
        <v>165</v>
      </c>
      <c r="E167">
        <v>0</v>
      </c>
      <c r="F167">
        <v>1</v>
      </c>
      <c r="G167" s="3" t="str">
        <f t="shared" si="25"/>
        <v>A</v>
      </c>
      <c r="H167">
        <v>0</v>
      </c>
      <c r="I167">
        <v>1</v>
      </c>
      <c r="J167" s="3" t="str">
        <f t="shared" si="26"/>
        <v>A</v>
      </c>
      <c r="K167" s="8">
        <v>16</v>
      </c>
      <c r="L167" s="8">
        <v>8</v>
      </c>
      <c r="M167" s="8">
        <v>5</v>
      </c>
      <c r="N167" s="8">
        <v>3</v>
      </c>
      <c r="O167" s="8">
        <v>13</v>
      </c>
      <c r="P167" s="8">
        <v>10</v>
      </c>
      <c r="Q167" s="8">
        <v>6</v>
      </c>
      <c r="R167" s="8">
        <v>1</v>
      </c>
      <c r="S167">
        <v>1.48</v>
      </c>
      <c r="T167">
        <v>4.5</v>
      </c>
      <c r="U167">
        <v>5.75</v>
      </c>
      <c r="V167">
        <v>1.76</v>
      </c>
      <c r="W167">
        <v>2</v>
      </c>
    </row>
    <row r="168" spans="1:23" s="1" customFormat="1" ht="15" customHeight="1" x14ac:dyDescent="0.25">
      <c r="A168" s="4" t="s">
        <v>153</v>
      </c>
      <c r="B168" s="2">
        <v>45605</v>
      </c>
      <c r="C168" t="s">
        <v>158</v>
      </c>
      <c r="D168" t="s">
        <v>157</v>
      </c>
      <c r="E168">
        <v>1</v>
      </c>
      <c r="F168">
        <v>1</v>
      </c>
      <c r="G168" s="3" t="str">
        <f t="shared" si="25"/>
        <v>D</v>
      </c>
      <c r="H168">
        <v>1</v>
      </c>
      <c r="I168">
        <v>0</v>
      </c>
      <c r="J168" s="3" t="str">
        <f t="shared" si="26"/>
        <v>H</v>
      </c>
      <c r="K168" s="8">
        <v>9</v>
      </c>
      <c r="L168" s="8">
        <v>4</v>
      </c>
      <c r="M168" s="8">
        <v>2</v>
      </c>
      <c r="N168" s="8">
        <v>3</v>
      </c>
      <c r="O168" s="8">
        <v>12</v>
      </c>
      <c r="P168" s="8">
        <v>17</v>
      </c>
      <c r="Q168" s="8">
        <v>5</v>
      </c>
      <c r="R168" s="8">
        <v>3</v>
      </c>
      <c r="S168">
        <v>2</v>
      </c>
      <c r="T168">
        <v>3.3</v>
      </c>
      <c r="U168">
        <v>3.6</v>
      </c>
      <c r="V168">
        <v>2.09</v>
      </c>
      <c r="W168">
        <v>1.69</v>
      </c>
    </row>
    <row r="169" spans="1:23" s="1" customFormat="1" ht="15" customHeight="1" x14ac:dyDescent="0.25">
      <c r="A169" s="4" t="s">
        <v>153</v>
      </c>
      <c r="B169" s="2">
        <v>45605</v>
      </c>
      <c r="C169" t="s">
        <v>160</v>
      </c>
      <c r="D169" t="s">
        <v>169</v>
      </c>
      <c r="E169">
        <v>1</v>
      </c>
      <c r="F169">
        <v>1</v>
      </c>
      <c r="G169" s="3" t="str">
        <f t="shared" si="25"/>
        <v>D</v>
      </c>
      <c r="H169">
        <v>0</v>
      </c>
      <c r="I169">
        <v>0</v>
      </c>
      <c r="J169" s="3" t="str">
        <f t="shared" si="26"/>
        <v>D</v>
      </c>
      <c r="K169" s="8">
        <v>15</v>
      </c>
      <c r="L169" s="8">
        <v>12</v>
      </c>
      <c r="M169" s="8">
        <v>5</v>
      </c>
      <c r="N169" s="8">
        <v>5</v>
      </c>
      <c r="O169" s="8">
        <v>12</v>
      </c>
      <c r="P169" s="8">
        <v>14</v>
      </c>
      <c r="Q169" s="8">
        <v>4</v>
      </c>
      <c r="R169" s="8">
        <v>2</v>
      </c>
      <c r="S169">
        <v>2.5499999999999998</v>
      </c>
      <c r="T169">
        <v>3.4</v>
      </c>
      <c r="U169">
        <v>2.5499999999999998</v>
      </c>
      <c r="V169">
        <v>1.93</v>
      </c>
      <c r="W169">
        <v>1.83</v>
      </c>
    </row>
    <row r="170" spans="1:23" s="1" customFormat="1" ht="15" customHeight="1" x14ac:dyDescent="0.25">
      <c r="A170" s="4" t="s">
        <v>153</v>
      </c>
      <c r="B170" s="2">
        <v>45605</v>
      </c>
      <c r="C170" t="s">
        <v>154</v>
      </c>
      <c r="D170" t="s">
        <v>163</v>
      </c>
      <c r="E170">
        <v>0</v>
      </c>
      <c r="F170">
        <v>3</v>
      </c>
      <c r="G170" s="3" t="str">
        <f t="shared" si="25"/>
        <v>A</v>
      </c>
      <c r="H170">
        <v>0</v>
      </c>
      <c r="I170">
        <v>1</v>
      </c>
      <c r="J170" s="3" t="str">
        <f t="shared" si="26"/>
        <v>A</v>
      </c>
      <c r="K170" s="8">
        <v>13</v>
      </c>
      <c r="L170" s="8">
        <v>7</v>
      </c>
      <c r="M170" s="8">
        <v>4</v>
      </c>
      <c r="N170" s="8">
        <v>5</v>
      </c>
      <c r="O170" s="8">
        <v>5</v>
      </c>
      <c r="P170" s="8">
        <v>20</v>
      </c>
      <c r="Q170" s="8">
        <v>7</v>
      </c>
      <c r="R170" s="8">
        <v>1</v>
      </c>
      <c r="S170">
        <v>1.57</v>
      </c>
      <c r="T170">
        <v>3.9</v>
      </c>
      <c r="U170">
        <v>5.75</v>
      </c>
      <c r="V170">
        <v>1.65</v>
      </c>
      <c r="W170">
        <v>2.16</v>
      </c>
    </row>
    <row r="171" spans="1:23" s="1" customFormat="1" ht="15" customHeight="1" x14ac:dyDescent="0.25">
      <c r="A171" s="4" t="s">
        <v>153</v>
      </c>
      <c r="B171" s="2">
        <v>45605</v>
      </c>
      <c r="C171" t="s">
        <v>162</v>
      </c>
      <c r="D171" t="s">
        <v>175</v>
      </c>
      <c r="E171">
        <v>1</v>
      </c>
      <c r="F171">
        <v>1</v>
      </c>
      <c r="G171" s="3" t="str">
        <f t="shared" si="25"/>
        <v>D</v>
      </c>
      <c r="H171">
        <v>0</v>
      </c>
      <c r="I171">
        <v>1</v>
      </c>
      <c r="J171" s="3" t="str">
        <f t="shared" si="26"/>
        <v>A</v>
      </c>
      <c r="K171" s="8">
        <v>19</v>
      </c>
      <c r="L171" s="8">
        <v>9</v>
      </c>
      <c r="M171" s="8">
        <v>6</v>
      </c>
      <c r="N171" s="8">
        <v>4</v>
      </c>
      <c r="O171" s="8">
        <v>13</v>
      </c>
      <c r="P171" s="8">
        <v>11</v>
      </c>
      <c r="Q171" s="8">
        <v>9</v>
      </c>
      <c r="R171" s="8">
        <v>3</v>
      </c>
      <c r="S171">
        <v>1.8</v>
      </c>
      <c r="T171">
        <v>3.5</v>
      </c>
      <c r="U171">
        <v>4.33</v>
      </c>
      <c r="V171">
        <v>1.63</v>
      </c>
      <c r="W171">
        <v>2.2000000000000002</v>
      </c>
    </row>
    <row r="172" spans="1:23" s="1" customFormat="1" ht="15" customHeight="1" x14ac:dyDescent="0.25">
      <c r="A172" s="4" t="s">
        <v>153</v>
      </c>
      <c r="B172" s="2">
        <v>45605</v>
      </c>
      <c r="C172" t="s">
        <v>164</v>
      </c>
      <c r="D172" t="s">
        <v>171</v>
      </c>
      <c r="E172">
        <v>1</v>
      </c>
      <c r="F172">
        <v>0</v>
      </c>
      <c r="G172" s="3" t="str">
        <f t="shared" si="25"/>
        <v>H</v>
      </c>
      <c r="H172">
        <v>1</v>
      </c>
      <c r="I172">
        <v>0</v>
      </c>
      <c r="J172" s="3" t="str">
        <f t="shared" si="26"/>
        <v>H</v>
      </c>
      <c r="K172" s="8">
        <v>7</v>
      </c>
      <c r="L172" s="8">
        <v>16</v>
      </c>
      <c r="M172" s="8">
        <v>1</v>
      </c>
      <c r="N172" s="8">
        <v>4</v>
      </c>
      <c r="O172" s="8">
        <v>9</v>
      </c>
      <c r="P172" s="8">
        <v>12</v>
      </c>
      <c r="Q172" s="8">
        <v>6</v>
      </c>
      <c r="R172" s="8">
        <v>11</v>
      </c>
      <c r="S172">
        <v>2.35</v>
      </c>
      <c r="T172">
        <v>3.6</v>
      </c>
      <c r="U172">
        <v>2.7</v>
      </c>
      <c r="V172">
        <v>1.81</v>
      </c>
      <c r="W172">
        <v>1.95</v>
      </c>
    </row>
    <row r="173" spans="1:23" s="1" customFormat="1" ht="15" customHeight="1" x14ac:dyDescent="0.25">
      <c r="A173" s="4" t="s">
        <v>153</v>
      </c>
      <c r="B173" s="2">
        <v>45605</v>
      </c>
      <c r="C173" t="s">
        <v>166</v>
      </c>
      <c r="D173" t="s">
        <v>173</v>
      </c>
      <c r="E173">
        <v>1</v>
      </c>
      <c r="F173">
        <v>0</v>
      </c>
      <c r="G173" s="3" t="str">
        <f t="shared" si="25"/>
        <v>H</v>
      </c>
      <c r="H173">
        <v>0</v>
      </c>
      <c r="I173">
        <v>0</v>
      </c>
      <c r="J173" s="3" t="str">
        <f t="shared" si="26"/>
        <v>D</v>
      </c>
      <c r="K173" s="8">
        <v>4</v>
      </c>
      <c r="L173" s="8">
        <v>5</v>
      </c>
      <c r="M173" s="8">
        <v>1</v>
      </c>
      <c r="N173" s="8">
        <v>0</v>
      </c>
      <c r="O173" s="8">
        <v>11</v>
      </c>
      <c r="P173" s="8">
        <v>10</v>
      </c>
      <c r="Q173" s="8">
        <v>3</v>
      </c>
      <c r="R173" s="8">
        <v>1</v>
      </c>
      <c r="S173">
        <v>2.88</v>
      </c>
      <c r="T173">
        <v>3.4</v>
      </c>
      <c r="U173">
        <v>2.35</v>
      </c>
      <c r="V173">
        <v>2.19</v>
      </c>
      <c r="W173">
        <v>1.64</v>
      </c>
    </row>
    <row r="174" spans="1:23" s="1" customFormat="1" ht="15" customHeight="1" x14ac:dyDescent="0.25">
      <c r="A174" s="4" t="s">
        <v>153</v>
      </c>
      <c r="B174" s="2">
        <v>45605</v>
      </c>
      <c r="C174" t="s">
        <v>170</v>
      </c>
      <c r="D174" t="s">
        <v>155</v>
      </c>
      <c r="E174">
        <v>3</v>
      </c>
      <c r="F174">
        <v>1</v>
      </c>
      <c r="G174" s="3" t="str">
        <f t="shared" si="25"/>
        <v>H</v>
      </c>
      <c r="H174">
        <v>1</v>
      </c>
      <c r="I174">
        <v>1</v>
      </c>
      <c r="J174" s="3" t="str">
        <f t="shared" si="26"/>
        <v>D</v>
      </c>
      <c r="K174" s="8">
        <v>19</v>
      </c>
      <c r="L174" s="8">
        <v>11</v>
      </c>
      <c r="M174" s="8">
        <v>11</v>
      </c>
      <c r="N174" s="8">
        <v>3</v>
      </c>
      <c r="O174" s="8">
        <v>8</v>
      </c>
      <c r="P174" s="8">
        <v>4</v>
      </c>
      <c r="Q174" s="8">
        <v>7</v>
      </c>
      <c r="R174" s="8">
        <v>5</v>
      </c>
      <c r="S174">
        <v>1.91</v>
      </c>
      <c r="T174">
        <v>3.5</v>
      </c>
      <c r="U174">
        <v>3.7</v>
      </c>
      <c r="V174">
        <v>1.81</v>
      </c>
      <c r="W174">
        <v>1.95</v>
      </c>
    </row>
    <row r="175" spans="1:23" s="1" customFormat="1" ht="15" customHeight="1" x14ac:dyDescent="0.25">
      <c r="A175" s="4" t="s">
        <v>153</v>
      </c>
      <c r="B175" s="2">
        <v>45605</v>
      </c>
      <c r="C175" t="s">
        <v>174</v>
      </c>
      <c r="D175" t="s">
        <v>161</v>
      </c>
      <c r="E175">
        <v>2</v>
      </c>
      <c r="F175">
        <v>1</v>
      </c>
      <c r="G175" s="3" t="str">
        <f t="shared" si="25"/>
        <v>H</v>
      </c>
      <c r="H175">
        <v>1</v>
      </c>
      <c r="I175">
        <v>0</v>
      </c>
      <c r="J175" s="3" t="str">
        <f t="shared" si="26"/>
        <v>H</v>
      </c>
      <c r="K175" s="8">
        <v>15</v>
      </c>
      <c r="L175" s="8">
        <v>10</v>
      </c>
      <c r="M175" s="8">
        <v>5</v>
      </c>
      <c r="N175" s="8">
        <v>2</v>
      </c>
      <c r="O175" s="8">
        <v>16</v>
      </c>
      <c r="P175" s="8">
        <v>12</v>
      </c>
      <c r="Q175" s="8">
        <v>7</v>
      </c>
      <c r="R175" s="8">
        <v>2</v>
      </c>
      <c r="S175">
        <v>1.7</v>
      </c>
      <c r="T175">
        <v>3.5</v>
      </c>
      <c r="U175">
        <v>5</v>
      </c>
      <c r="V175">
        <v>1.86</v>
      </c>
      <c r="W175">
        <v>1.9</v>
      </c>
    </row>
    <row r="176" spans="1:23" s="1" customFormat="1" ht="15" customHeight="1" x14ac:dyDescent="0.25">
      <c r="A176" s="4" t="s">
        <v>153</v>
      </c>
      <c r="B176" s="2">
        <v>45605</v>
      </c>
      <c r="C176" t="s">
        <v>176</v>
      </c>
      <c r="D176" t="s">
        <v>159</v>
      </c>
      <c r="E176">
        <v>1</v>
      </c>
      <c r="F176">
        <v>1</v>
      </c>
      <c r="G176" s="3" t="str">
        <f t="shared" si="25"/>
        <v>D</v>
      </c>
      <c r="H176">
        <v>0</v>
      </c>
      <c r="I176">
        <v>0</v>
      </c>
      <c r="J176" s="3" t="str">
        <f t="shared" si="26"/>
        <v>D</v>
      </c>
      <c r="K176" s="8">
        <v>12</v>
      </c>
      <c r="L176" s="8">
        <v>3</v>
      </c>
      <c r="M176" s="8">
        <v>2</v>
      </c>
      <c r="N176" s="8">
        <v>1</v>
      </c>
      <c r="O176" s="8">
        <v>16</v>
      </c>
      <c r="P176" s="8">
        <v>13</v>
      </c>
      <c r="Q176" s="8">
        <v>6</v>
      </c>
      <c r="R176" s="8">
        <v>3</v>
      </c>
      <c r="S176">
        <v>1.67</v>
      </c>
      <c r="T176">
        <v>3.6</v>
      </c>
      <c r="U176">
        <v>5</v>
      </c>
      <c r="V176">
        <v>1.9</v>
      </c>
      <c r="W176">
        <v>1.85</v>
      </c>
    </row>
    <row r="177" spans="1:23" s="1" customFormat="1" ht="15" customHeight="1" x14ac:dyDescent="0.25">
      <c r="A177" t="s">
        <v>153</v>
      </c>
      <c r="B177" s="2">
        <v>45612</v>
      </c>
      <c r="C177" t="s">
        <v>163</v>
      </c>
      <c r="D177" t="s">
        <v>155</v>
      </c>
      <c r="E177">
        <v>2</v>
      </c>
      <c r="F177">
        <v>2</v>
      </c>
      <c r="G177" s="3" t="str">
        <f t="shared" ref="G177:G187" si="27">IF(OR(E177="",F177=""),"",IF(E177&gt;F177,"H",IF(E177=F177,"D","A")))</f>
        <v>D</v>
      </c>
      <c r="H177">
        <v>2</v>
      </c>
      <c r="I177">
        <v>1</v>
      </c>
      <c r="J177" s="3" t="str">
        <f t="shared" ref="J177:J187" si="28">IF(OR(H177="",I177=""),"",IF(H177&gt;I177,"H",IF(H177=I177,"D","A")))</f>
        <v>H</v>
      </c>
      <c r="K177" s="8">
        <v>17</v>
      </c>
      <c r="L177" s="8">
        <v>11</v>
      </c>
      <c r="M177" s="8">
        <v>7</v>
      </c>
      <c r="N177" s="8">
        <v>3</v>
      </c>
      <c r="O177" s="8">
        <v>18</v>
      </c>
      <c r="P177" s="8">
        <v>13</v>
      </c>
      <c r="Q177" s="8">
        <v>7</v>
      </c>
      <c r="R177" s="8">
        <v>3</v>
      </c>
      <c r="S177">
        <v>2.2999999999999998</v>
      </c>
      <c r="T177">
        <v>3.6</v>
      </c>
      <c r="U177">
        <v>2.8</v>
      </c>
      <c r="V177">
        <v>1.88</v>
      </c>
      <c r="W177">
        <v>1.88</v>
      </c>
    </row>
    <row r="178" spans="1:23" s="1" customFormat="1" ht="15" customHeight="1" x14ac:dyDescent="0.25">
      <c r="A178" t="s">
        <v>153</v>
      </c>
      <c r="B178" s="2">
        <v>45612</v>
      </c>
      <c r="C178" t="s">
        <v>158</v>
      </c>
      <c r="D178" t="s">
        <v>156</v>
      </c>
      <c r="E178">
        <v>1</v>
      </c>
      <c r="F178">
        <v>3</v>
      </c>
      <c r="G178" s="3" t="str">
        <f t="shared" si="27"/>
        <v>A</v>
      </c>
      <c r="H178">
        <v>1</v>
      </c>
      <c r="I178">
        <v>1</v>
      </c>
      <c r="J178" s="3" t="str">
        <f t="shared" si="28"/>
        <v>D</v>
      </c>
      <c r="K178" s="8">
        <v>10</v>
      </c>
      <c r="L178" s="8">
        <v>14</v>
      </c>
      <c r="M178" s="8">
        <v>5</v>
      </c>
      <c r="N178" s="8">
        <v>7</v>
      </c>
      <c r="O178" s="8">
        <v>7</v>
      </c>
      <c r="P178" s="8">
        <v>12</v>
      </c>
      <c r="Q178" s="8">
        <v>6</v>
      </c>
      <c r="R178" s="8">
        <v>5</v>
      </c>
      <c r="S178">
        <v>2.63</v>
      </c>
      <c r="T178">
        <v>3.1</v>
      </c>
      <c r="U178">
        <v>2.63</v>
      </c>
      <c r="V178">
        <v>2.4500000000000002</v>
      </c>
      <c r="W178">
        <v>1.52</v>
      </c>
    </row>
    <row r="179" spans="1:23" s="1" customFormat="1" ht="15" customHeight="1" x14ac:dyDescent="0.25">
      <c r="A179" t="s">
        <v>153</v>
      </c>
      <c r="B179" s="2">
        <v>45612</v>
      </c>
      <c r="C179" t="s">
        <v>169</v>
      </c>
      <c r="D179" t="s">
        <v>167</v>
      </c>
      <c r="E179">
        <v>1</v>
      </c>
      <c r="F179">
        <v>1</v>
      </c>
      <c r="G179" s="3" t="str">
        <f t="shared" si="27"/>
        <v>D</v>
      </c>
      <c r="H179">
        <v>0</v>
      </c>
      <c r="I179">
        <v>0</v>
      </c>
      <c r="J179" s="3" t="str">
        <f t="shared" si="28"/>
        <v>D</v>
      </c>
      <c r="K179" s="8">
        <v>9</v>
      </c>
      <c r="L179" s="8">
        <v>23</v>
      </c>
      <c r="M179" s="8">
        <v>2</v>
      </c>
      <c r="N179" s="8">
        <v>5</v>
      </c>
      <c r="O179" s="8">
        <v>9</v>
      </c>
      <c r="P179" s="8">
        <v>9</v>
      </c>
      <c r="Q179" s="8">
        <v>5</v>
      </c>
      <c r="R179" s="8">
        <v>8</v>
      </c>
      <c r="S179">
        <v>1.95</v>
      </c>
      <c r="T179">
        <v>3.5</v>
      </c>
      <c r="U179">
        <v>3.6</v>
      </c>
      <c r="V179">
        <v>1.86</v>
      </c>
      <c r="W179">
        <v>1.9</v>
      </c>
    </row>
    <row r="180" spans="1:23" s="1" customFormat="1" ht="15" customHeight="1" x14ac:dyDescent="0.25">
      <c r="A180" t="s">
        <v>153</v>
      </c>
      <c r="B180" s="2">
        <v>45612</v>
      </c>
      <c r="C180" t="s">
        <v>157</v>
      </c>
      <c r="D180" t="s">
        <v>171</v>
      </c>
      <c r="E180">
        <v>1</v>
      </c>
      <c r="F180">
        <v>1</v>
      </c>
      <c r="G180" s="3" t="str">
        <f t="shared" si="27"/>
        <v>D</v>
      </c>
      <c r="H180">
        <v>0</v>
      </c>
      <c r="I180">
        <v>1</v>
      </c>
      <c r="J180" s="3" t="str">
        <f t="shared" si="28"/>
        <v>A</v>
      </c>
      <c r="K180" s="8">
        <v>14</v>
      </c>
      <c r="L180" s="8">
        <v>6</v>
      </c>
      <c r="M180" s="8">
        <v>3</v>
      </c>
      <c r="N180" s="8">
        <v>1</v>
      </c>
      <c r="O180" s="8">
        <v>10</v>
      </c>
      <c r="P180" s="8">
        <v>10</v>
      </c>
      <c r="Q180" s="8">
        <v>6</v>
      </c>
      <c r="R180" s="8">
        <v>3</v>
      </c>
      <c r="S180">
        <v>2.5499999999999998</v>
      </c>
      <c r="T180">
        <v>3.4</v>
      </c>
      <c r="U180">
        <v>2.5499999999999998</v>
      </c>
      <c r="V180">
        <v>1.94</v>
      </c>
      <c r="W180">
        <v>1.83</v>
      </c>
    </row>
    <row r="181" spans="1:23" s="1" customFormat="1" ht="15" customHeight="1" x14ac:dyDescent="0.25">
      <c r="A181" t="s">
        <v>153</v>
      </c>
      <c r="B181" s="2">
        <v>45612</v>
      </c>
      <c r="C181" t="s">
        <v>159</v>
      </c>
      <c r="D181" t="s">
        <v>175</v>
      </c>
      <c r="E181">
        <v>2</v>
      </c>
      <c r="F181">
        <v>0</v>
      </c>
      <c r="G181" s="3" t="str">
        <f t="shared" si="27"/>
        <v>H</v>
      </c>
      <c r="H181">
        <v>1</v>
      </c>
      <c r="I181">
        <v>0</v>
      </c>
      <c r="J181" s="3" t="str">
        <f t="shared" si="28"/>
        <v>H</v>
      </c>
      <c r="K181" s="8">
        <v>10</v>
      </c>
      <c r="L181" s="8">
        <v>17</v>
      </c>
      <c r="M181" s="8">
        <v>3</v>
      </c>
      <c r="N181" s="8">
        <v>3</v>
      </c>
      <c r="O181" s="8">
        <v>13</v>
      </c>
      <c r="P181" s="8">
        <v>5</v>
      </c>
      <c r="Q181" s="8">
        <v>2</v>
      </c>
      <c r="R181" s="8">
        <v>6</v>
      </c>
      <c r="S181">
        <v>2.75</v>
      </c>
      <c r="T181">
        <v>3.4</v>
      </c>
      <c r="U181">
        <v>2.4</v>
      </c>
      <c r="V181">
        <v>1.85</v>
      </c>
      <c r="W181">
        <v>1.91</v>
      </c>
    </row>
    <row r="182" spans="1:23" s="1" customFormat="1" ht="15" customHeight="1" x14ac:dyDescent="0.25">
      <c r="A182" t="s">
        <v>153</v>
      </c>
      <c r="B182" s="2">
        <v>45612</v>
      </c>
      <c r="C182" t="s">
        <v>162</v>
      </c>
      <c r="D182" t="s">
        <v>172</v>
      </c>
      <c r="E182">
        <v>1</v>
      </c>
      <c r="F182">
        <v>1</v>
      </c>
      <c r="G182" s="3" t="str">
        <f t="shared" si="27"/>
        <v>D</v>
      </c>
      <c r="H182">
        <v>0</v>
      </c>
      <c r="I182">
        <v>0</v>
      </c>
      <c r="J182" s="3" t="str">
        <f t="shared" si="28"/>
        <v>D</v>
      </c>
      <c r="K182" s="8">
        <v>12</v>
      </c>
      <c r="L182" s="8">
        <v>10</v>
      </c>
      <c r="M182" s="8">
        <v>1</v>
      </c>
      <c r="N182" s="8">
        <v>3</v>
      </c>
      <c r="O182" s="8">
        <v>9</v>
      </c>
      <c r="P182" s="8">
        <v>19</v>
      </c>
      <c r="Q182" s="8">
        <v>6</v>
      </c>
      <c r="R182" s="8">
        <v>3</v>
      </c>
      <c r="S182">
        <v>1.62</v>
      </c>
      <c r="T182">
        <v>4</v>
      </c>
      <c r="U182">
        <v>4.75</v>
      </c>
      <c r="V182">
        <v>1.89</v>
      </c>
      <c r="W182">
        <v>1.87</v>
      </c>
    </row>
    <row r="183" spans="1:23" s="1" customFormat="1" ht="15" customHeight="1" x14ac:dyDescent="0.25">
      <c r="A183" t="s">
        <v>153</v>
      </c>
      <c r="B183" s="2">
        <v>45612</v>
      </c>
      <c r="C183" t="s">
        <v>168</v>
      </c>
      <c r="D183" t="s">
        <v>154</v>
      </c>
      <c r="E183">
        <v>2</v>
      </c>
      <c r="F183">
        <v>1</v>
      </c>
      <c r="G183" s="3" t="str">
        <f t="shared" si="27"/>
        <v>H</v>
      </c>
      <c r="H183">
        <v>0</v>
      </c>
      <c r="I183">
        <v>0</v>
      </c>
      <c r="J183" s="3" t="str">
        <f t="shared" si="28"/>
        <v>D</v>
      </c>
      <c r="K183" s="8">
        <v>7</v>
      </c>
      <c r="L183" s="8">
        <v>12</v>
      </c>
      <c r="M183" s="8">
        <v>4</v>
      </c>
      <c r="N183" s="8">
        <v>4</v>
      </c>
      <c r="O183" s="8">
        <v>13</v>
      </c>
      <c r="P183" s="8">
        <v>14</v>
      </c>
      <c r="Q183" s="8">
        <v>7</v>
      </c>
      <c r="R183" s="8">
        <v>6</v>
      </c>
      <c r="S183">
        <v>4.33</v>
      </c>
      <c r="T183">
        <v>3.8</v>
      </c>
      <c r="U183">
        <v>1.73</v>
      </c>
      <c r="V183">
        <v>1.76</v>
      </c>
      <c r="W183">
        <v>2.02</v>
      </c>
    </row>
    <row r="184" spans="1:23" s="1" customFormat="1" ht="15" customHeight="1" x14ac:dyDescent="0.25">
      <c r="A184" t="s">
        <v>153</v>
      </c>
      <c r="B184" s="2">
        <v>45612</v>
      </c>
      <c r="C184" t="s">
        <v>170</v>
      </c>
      <c r="D184" t="s">
        <v>160</v>
      </c>
      <c r="E184">
        <v>3</v>
      </c>
      <c r="F184">
        <v>2</v>
      </c>
      <c r="G184" s="3" t="str">
        <f t="shared" si="27"/>
        <v>H</v>
      </c>
      <c r="H184">
        <v>1</v>
      </c>
      <c r="I184">
        <v>2</v>
      </c>
      <c r="J184" s="3" t="str">
        <f t="shared" si="28"/>
        <v>A</v>
      </c>
      <c r="K184" s="8">
        <v>7</v>
      </c>
      <c r="L184" s="8">
        <v>12</v>
      </c>
      <c r="M184" s="8">
        <v>5</v>
      </c>
      <c r="N184" s="8">
        <v>4</v>
      </c>
      <c r="O184" s="8">
        <v>9</v>
      </c>
      <c r="P184" s="8">
        <v>10</v>
      </c>
      <c r="Q184" s="8">
        <v>4</v>
      </c>
      <c r="R184" s="8">
        <v>8</v>
      </c>
      <c r="S184">
        <v>1.73</v>
      </c>
      <c r="T184">
        <v>3.75</v>
      </c>
      <c r="U184">
        <v>4.33</v>
      </c>
      <c r="V184">
        <v>1.76</v>
      </c>
      <c r="W184">
        <v>2.02</v>
      </c>
    </row>
    <row r="185" spans="1:23" s="1" customFormat="1" ht="15" customHeight="1" x14ac:dyDescent="0.25">
      <c r="A185" t="s">
        <v>153</v>
      </c>
      <c r="B185" s="2">
        <v>45612</v>
      </c>
      <c r="C185" t="s">
        <v>177</v>
      </c>
      <c r="D185" t="s">
        <v>173</v>
      </c>
      <c r="E185">
        <v>0</v>
      </c>
      <c r="F185">
        <v>1</v>
      </c>
      <c r="G185" s="3" t="str">
        <f t="shared" si="27"/>
        <v>A</v>
      </c>
      <c r="H185">
        <v>0</v>
      </c>
      <c r="I185">
        <v>0</v>
      </c>
      <c r="J185" s="3" t="str">
        <f t="shared" si="28"/>
        <v>D</v>
      </c>
      <c r="K185" s="8">
        <v>11</v>
      </c>
      <c r="L185" s="8">
        <v>13</v>
      </c>
      <c r="M185" s="8">
        <v>0</v>
      </c>
      <c r="N185" s="8">
        <v>2</v>
      </c>
      <c r="O185" s="8">
        <v>8</v>
      </c>
      <c r="P185" s="8">
        <v>14</v>
      </c>
      <c r="Q185" s="8">
        <v>4</v>
      </c>
      <c r="R185" s="8">
        <v>5</v>
      </c>
      <c r="S185">
        <v>4.5</v>
      </c>
      <c r="T185">
        <v>3.5</v>
      </c>
      <c r="U185">
        <v>1.75</v>
      </c>
      <c r="V185">
        <v>1.91</v>
      </c>
      <c r="W185">
        <v>1.85</v>
      </c>
    </row>
    <row r="186" spans="1:23" s="1" customFormat="1" ht="15" customHeight="1" x14ac:dyDescent="0.25">
      <c r="A186" t="s">
        <v>153</v>
      </c>
      <c r="B186" s="2">
        <v>45612</v>
      </c>
      <c r="C186" t="s">
        <v>161</v>
      </c>
      <c r="D186" t="s">
        <v>165</v>
      </c>
      <c r="E186">
        <v>0</v>
      </c>
      <c r="F186">
        <v>0</v>
      </c>
      <c r="G186" s="3" t="str">
        <f t="shared" si="27"/>
        <v>D</v>
      </c>
      <c r="H186">
        <v>0</v>
      </c>
      <c r="I186">
        <v>0</v>
      </c>
      <c r="J186" s="3" t="str">
        <f t="shared" si="28"/>
        <v>D</v>
      </c>
      <c r="K186" s="8">
        <v>12</v>
      </c>
      <c r="L186" s="8">
        <v>8</v>
      </c>
      <c r="M186" s="8">
        <v>6</v>
      </c>
      <c r="N186" s="8">
        <v>2</v>
      </c>
      <c r="O186" s="8">
        <v>15</v>
      </c>
      <c r="P186" s="8">
        <v>14</v>
      </c>
      <c r="Q186" s="8">
        <v>4</v>
      </c>
      <c r="R186" s="8">
        <v>3</v>
      </c>
      <c r="S186">
        <v>2.88</v>
      </c>
      <c r="T186">
        <v>3.4</v>
      </c>
      <c r="U186">
        <v>2.2999999999999998</v>
      </c>
      <c r="V186">
        <v>1.8</v>
      </c>
      <c r="W186">
        <v>1.97</v>
      </c>
    </row>
    <row r="187" spans="1:23" s="1" customFormat="1" ht="15" customHeight="1" x14ac:dyDescent="0.25">
      <c r="A187" t="s">
        <v>153</v>
      </c>
      <c r="B187" s="2">
        <v>45615</v>
      </c>
      <c r="C187" t="s">
        <v>156</v>
      </c>
      <c r="D187" t="s">
        <v>163</v>
      </c>
      <c r="E187">
        <v>2</v>
      </c>
      <c r="F187">
        <v>2</v>
      </c>
      <c r="G187" s="3" t="str">
        <f t="shared" si="27"/>
        <v>D</v>
      </c>
      <c r="H187">
        <v>0</v>
      </c>
      <c r="I187">
        <v>0</v>
      </c>
      <c r="J187" s="3" t="str">
        <f t="shared" si="28"/>
        <v>D</v>
      </c>
      <c r="K187" s="8">
        <v>14</v>
      </c>
      <c r="L187" s="8">
        <v>6</v>
      </c>
      <c r="M187" s="8">
        <v>4</v>
      </c>
      <c r="N187" s="8">
        <v>3</v>
      </c>
      <c r="O187" s="8">
        <v>8</v>
      </c>
      <c r="P187" s="8">
        <v>19</v>
      </c>
      <c r="Q187" s="8">
        <v>2</v>
      </c>
      <c r="R187" s="8">
        <v>5</v>
      </c>
      <c r="S187">
        <v>1.62</v>
      </c>
      <c r="T187">
        <v>3.9</v>
      </c>
      <c r="U187">
        <v>5</v>
      </c>
      <c r="V187">
        <v>1.94</v>
      </c>
      <c r="W187">
        <v>1.83</v>
      </c>
    </row>
    <row r="188" spans="1:23" s="1" customFormat="1" ht="15" customHeight="1" x14ac:dyDescent="0.25">
      <c r="A188" s="4" t="s">
        <v>153</v>
      </c>
      <c r="B188" s="2">
        <v>45618</v>
      </c>
      <c r="C188" t="s">
        <v>160</v>
      </c>
      <c r="D188" t="s">
        <v>174</v>
      </c>
      <c r="E188">
        <v>1</v>
      </c>
      <c r="F188">
        <v>0</v>
      </c>
      <c r="G188" s="3" t="str">
        <f t="shared" ref="G188:G195" si="29">IF(OR(E188="",F188=""),"",IF(E188&gt;F188,"H",IF(E188=F188,"D","A")))</f>
        <v>H</v>
      </c>
      <c r="H188">
        <v>0</v>
      </c>
      <c r="I188">
        <v>0</v>
      </c>
      <c r="J188" s="3" t="str">
        <f t="shared" ref="J188:J195" si="30">IF(OR(H188="",I188=""),"",IF(H188&gt;I188,"H",IF(H188=I188,"D","A")))</f>
        <v>D</v>
      </c>
      <c r="K188" s="8">
        <v>14</v>
      </c>
      <c r="L188" s="8">
        <v>13</v>
      </c>
      <c r="M188" s="8">
        <v>4</v>
      </c>
      <c r="N188" s="8">
        <v>4</v>
      </c>
      <c r="O188" s="8">
        <v>13</v>
      </c>
      <c r="P188" s="8">
        <v>6</v>
      </c>
      <c r="Q188" s="8">
        <v>5</v>
      </c>
      <c r="R188" s="8">
        <v>9</v>
      </c>
      <c r="S188">
        <v>2.2999999999999998</v>
      </c>
      <c r="T188">
        <v>3.25</v>
      </c>
      <c r="U188">
        <v>3</v>
      </c>
      <c r="V188">
        <v>2.25</v>
      </c>
      <c r="W188">
        <v>1.62</v>
      </c>
    </row>
    <row r="189" spans="1:23" s="1" customFormat="1" ht="15" customHeight="1" x14ac:dyDescent="0.25">
      <c r="A189" s="4" t="s">
        <v>153</v>
      </c>
      <c r="B189" s="2">
        <v>45619</v>
      </c>
      <c r="C189" t="s">
        <v>165</v>
      </c>
      <c r="D189" t="s">
        <v>157</v>
      </c>
      <c r="E189">
        <v>0</v>
      </c>
      <c r="F189">
        <v>1</v>
      </c>
      <c r="G189" s="3" t="str">
        <f t="shared" si="29"/>
        <v>A</v>
      </c>
      <c r="H189">
        <v>0</v>
      </c>
      <c r="I189">
        <v>0</v>
      </c>
      <c r="J189" s="3" t="str">
        <f t="shared" si="30"/>
        <v>D</v>
      </c>
      <c r="K189" s="8">
        <v>10</v>
      </c>
      <c r="L189" s="8">
        <v>10</v>
      </c>
      <c r="M189" s="8">
        <v>3</v>
      </c>
      <c r="N189" s="8">
        <v>5</v>
      </c>
      <c r="O189" s="8">
        <v>10</v>
      </c>
      <c r="P189" s="8">
        <v>18</v>
      </c>
      <c r="Q189" s="8">
        <v>6</v>
      </c>
      <c r="R189" s="8">
        <v>6</v>
      </c>
      <c r="S189">
        <v>2.35</v>
      </c>
      <c r="T189">
        <v>3.3</v>
      </c>
      <c r="U189">
        <v>2.9</v>
      </c>
      <c r="V189">
        <v>1.91</v>
      </c>
      <c r="W189">
        <v>1.85</v>
      </c>
    </row>
    <row r="190" spans="1:23" s="1" customFormat="1" ht="15" customHeight="1" x14ac:dyDescent="0.25">
      <c r="A190" s="4" t="s">
        <v>153</v>
      </c>
      <c r="B190" s="2">
        <v>45619</v>
      </c>
      <c r="C190" t="s">
        <v>175</v>
      </c>
      <c r="D190" t="s">
        <v>161</v>
      </c>
      <c r="E190">
        <v>0</v>
      </c>
      <c r="F190">
        <v>0</v>
      </c>
      <c r="G190" s="3" t="str">
        <f t="shared" si="29"/>
        <v>D</v>
      </c>
      <c r="H190">
        <v>0</v>
      </c>
      <c r="I190">
        <v>0</v>
      </c>
      <c r="J190" s="3" t="str">
        <f t="shared" si="30"/>
        <v>D</v>
      </c>
      <c r="K190" s="8">
        <v>27</v>
      </c>
      <c r="L190" s="8">
        <v>7</v>
      </c>
      <c r="M190" s="8">
        <v>7</v>
      </c>
      <c r="N190" s="8">
        <v>2</v>
      </c>
      <c r="O190" s="8">
        <v>9</v>
      </c>
      <c r="P190" s="8">
        <v>14</v>
      </c>
      <c r="Q190" s="8">
        <v>10</v>
      </c>
      <c r="R190" s="8">
        <v>1</v>
      </c>
      <c r="S190">
        <v>1.4</v>
      </c>
      <c r="T190">
        <v>4.75</v>
      </c>
      <c r="U190">
        <v>7</v>
      </c>
      <c r="V190">
        <v>1.51</v>
      </c>
      <c r="W190">
        <v>2.4300000000000002</v>
      </c>
    </row>
    <row r="191" spans="1:23" s="1" customFormat="1" ht="15" customHeight="1" x14ac:dyDescent="0.25">
      <c r="A191" s="4" t="s">
        <v>153</v>
      </c>
      <c r="B191" s="2">
        <v>45619</v>
      </c>
      <c r="C191" t="s">
        <v>156</v>
      </c>
      <c r="D191" t="s">
        <v>176</v>
      </c>
      <c r="E191">
        <v>0</v>
      </c>
      <c r="F191">
        <v>1</v>
      </c>
      <c r="G191" s="3" t="str">
        <f t="shared" si="29"/>
        <v>A</v>
      </c>
      <c r="H191">
        <v>0</v>
      </c>
      <c r="I191">
        <v>0</v>
      </c>
      <c r="J191" s="3" t="str">
        <f t="shared" si="30"/>
        <v>D</v>
      </c>
      <c r="K191" s="8">
        <v>10</v>
      </c>
      <c r="L191" s="8">
        <v>7</v>
      </c>
      <c r="M191" s="8">
        <v>4</v>
      </c>
      <c r="N191" s="8">
        <v>3</v>
      </c>
      <c r="O191" s="8">
        <v>12</v>
      </c>
      <c r="P191" s="8">
        <v>16</v>
      </c>
      <c r="Q191" s="8">
        <v>8</v>
      </c>
      <c r="R191" s="8">
        <v>5</v>
      </c>
      <c r="S191">
        <v>2.2000000000000002</v>
      </c>
      <c r="T191">
        <v>3.3</v>
      </c>
      <c r="U191">
        <v>3.2</v>
      </c>
      <c r="V191">
        <v>2.04</v>
      </c>
      <c r="W191">
        <v>1.73</v>
      </c>
    </row>
    <row r="192" spans="1:23" s="1" customFormat="1" ht="15" customHeight="1" x14ac:dyDescent="0.25">
      <c r="A192" s="4" t="s">
        <v>153</v>
      </c>
      <c r="B192" s="2">
        <v>45619</v>
      </c>
      <c r="C192" t="s">
        <v>167</v>
      </c>
      <c r="D192" t="s">
        <v>162</v>
      </c>
      <c r="E192">
        <v>0</v>
      </c>
      <c r="F192">
        <v>0</v>
      </c>
      <c r="G192" s="3" t="str">
        <f t="shared" si="29"/>
        <v>D</v>
      </c>
      <c r="H192">
        <v>0</v>
      </c>
      <c r="I192">
        <v>0</v>
      </c>
      <c r="J192" s="3" t="str">
        <f t="shared" si="30"/>
        <v>D</v>
      </c>
      <c r="K192" s="8">
        <v>7</v>
      </c>
      <c r="L192" s="8">
        <v>15</v>
      </c>
      <c r="M192" s="8">
        <v>3</v>
      </c>
      <c r="N192" s="8">
        <v>3</v>
      </c>
      <c r="O192" s="8">
        <v>10</v>
      </c>
      <c r="P192" s="8">
        <v>12</v>
      </c>
      <c r="Q192" s="8">
        <v>3</v>
      </c>
      <c r="R192" s="8">
        <v>6</v>
      </c>
      <c r="S192">
        <v>4</v>
      </c>
      <c r="T192">
        <v>3.4</v>
      </c>
      <c r="U192">
        <v>1.91</v>
      </c>
      <c r="V192">
        <v>1.83</v>
      </c>
      <c r="W192">
        <v>1.92</v>
      </c>
    </row>
    <row r="193" spans="1:23" s="1" customFormat="1" ht="15" customHeight="1" x14ac:dyDescent="0.25">
      <c r="A193" s="4" t="s">
        <v>153</v>
      </c>
      <c r="B193" s="2">
        <v>45619</v>
      </c>
      <c r="C193" t="s">
        <v>154</v>
      </c>
      <c r="D193" t="s">
        <v>158</v>
      </c>
      <c r="E193">
        <v>1</v>
      </c>
      <c r="F193">
        <v>0</v>
      </c>
      <c r="G193" s="3" t="str">
        <f t="shared" si="29"/>
        <v>H</v>
      </c>
      <c r="H193">
        <v>0</v>
      </c>
      <c r="I193">
        <v>0</v>
      </c>
      <c r="J193" s="3" t="str">
        <f t="shared" si="30"/>
        <v>D</v>
      </c>
      <c r="K193" s="8">
        <v>8</v>
      </c>
      <c r="L193" s="8">
        <v>5</v>
      </c>
      <c r="M193" s="8">
        <v>3</v>
      </c>
      <c r="N193" s="8">
        <v>1</v>
      </c>
      <c r="O193" s="8">
        <v>6</v>
      </c>
      <c r="P193" s="8">
        <v>6</v>
      </c>
      <c r="Q193" s="8">
        <v>8</v>
      </c>
      <c r="R193" s="8">
        <v>4</v>
      </c>
      <c r="S193">
        <v>1.95</v>
      </c>
      <c r="T193">
        <v>3.4</v>
      </c>
      <c r="U193">
        <v>3.75</v>
      </c>
      <c r="V193">
        <v>1.89</v>
      </c>
      <c r="W193">
        <v>1.86</v>
      </c>
    </row>
    <row r="194" spans="1:23" s="1" customFormat="1" ht="15" customHeight="1" x14ac:dyDescent="0.25">
      <c r="A194" s="4" t="s">
        <v>153</v>
      </c>
      <c r="B194" s="2">
        <v>45619</v>
      </c>
      <c r="C194" t="s">
        <v>166</v>
      </c>
      <c r="D194" t="s">
        <v>168</v>
      </c>
      <c r="E194">
        <v>1</v>
      </c>
      <c r="F194">
        <v>2</v>
      </c>
      <c r="G194" s="3" t="str">
        <f t="shared" si="29"/>
        <v>A</v>
      </c>
      <c r="H194">
        <v>0</v>
      </c>
      <c r="I194">
        <v>0</v>
      </c>
      <c r="J194" s="3" t="str">
        <f t="shared" si="30"/>
        <v>D</v>
      </c>
      <c r="K194" s="8">
        <v>7</v>
      </c>
      <c r="L194" s="8">
        <v>9</v>
      </c>
      <c r="M194" s="8">
        <v>1</v>
      </c>
      <c r="N194" s="8">
        <v>3</v>
      </c>
      <c r="O194" s="8">
        <v>13</v>
      </c>
      <c r="P194" s="8">
        <v>10</v>
      </c>
      <c r="Q194" s="8">
        <v>5</v>
      </c>
      <c r="R194" s="8">
        <v>3</v>
      </c>
      <c r="S194">
        <v>1.65</v>
      </c>
      <c r="T194">
        <v>3.8</v>
      </c>
      <c r="U194">
        <v>5</v>
      </c>
      <c r="V194">
        <v>2.0499999999999998</v>
      </c>
      <c r="W194">
        <v>1.73</v>
      </c>
    </row>
    <row r="195" spans="1:23" s="1" customFormat="1" ht="15" customHeight="1" x14ac:dyDescent="0.25">
      <c r="A195" s="4" t="s">
        <v>153</v>
      </c>
      <c r="B195" s="2">
        <v>45619</v>
      </c>
      <c r="C195" t="s">
        <v>155</v>
      </c>
      <c r="D195" t="s">
        <v>177</v>
      </c>
      <c r="E195">
        <v>2</v>
      </c>
      <c r="F195">
        <v>3</v>
      </c>
      <c r="G195" s="3" t="str">
        <f t="shared" si="29"/>
        <v>A</v>
      </c>
      <c r="H195">
        <v>1</v>
      </c>
      <c r="I195">
        <v>2</v>
      </c>
      <c r="J195" s="3" t="str">
        <f t="shared" si="30"/>
        <v>A</v>
      </c>
      <c r="K195" s="8">
        <v>9</v>
      </c>
      <c r="L195" s="8">
        <v>11</v>
      </c>
      <c r="M195" s="8">
        <v>3</v>
      </c>
      <c r="N195" s="8">
        <v>6</v>
      </c>
      <c r="O195" s="8">
        <v>7</v>
      </c>
      <c r="P195" s="8">
        <v>13</v>
      </c>
      <c r="Q195" s="8">
        <v>5</v>
      </c>
      <c r="R195" s="8">
        <v>8</v>
      </c>
      <c r="S195">
        <v>1.8</v>
      </c>
      <c r="T195">
        <v>3.5</v>
      </c>
      <c r="U195">
        <v>4.33</v>
      </c>
      <c r="V195">
        <v>1.8</v>
      </c>
      <c r="W195">
        <v>1.96</v>
      </c>
    </row>
    <row r="196" spans="1:23" s="1" customFormat="1" ht="15" customHeight="1" x14ac:dyDescent="0.25">
      <c r="A196" s="4" t="s">
        <v>153</v>
      </c>
      <c r="B196" s="2">
        <v>45621</v>
      </c>
      <c r="C196" t="s">
        <v>173</v>
      </c>
      <c r="D196" t="s">
        <v>159</v>
      </c>
      <c r="E196">
        <v>1</v>
      </c>
      <c r="F196">
        <v>1</v>
      </c>
      <c r="G196" s="3" t="str">
        <f t="shared" ref="G196:G211" si="31">IF(OR(E196="",F196=""),"",IF(E196&gt;F196,"H",IF(E196=F196,"D","A")))</f>
        <v>D</v>
      </c>
      <c r="H196">
        <v>1</v>
      </c>
      <c r="I196">
        <v>0</v>
      </c>
      <c r="J196" s="3" t="str">
        <f t="shared" ref="J196:J211" si="32">IF(OR(H196="",I196=""),"",IF(H196&gt;I196,"H",IF(H196=I196,"D","A")))</f>
        <v>H</v>
      </c>
      <c r="K196" s="8">
        <v>9</v>
      </c>
      <c r="L196" s="8">
        <v>24</v>
      </c>
      <c r="M196" s="8">
        <v>1</v>
      </c>
      <c r="N196" s="8">
        <v>6</v>
      </c>
      <c r="O196" s="8">
        <v>13</v>
      </c>
      <c r="P196" s="8">
        <v>9</v>
      </c>
      <c r="Q196" s="8">
        <v>4</v>
      </c>
      <c r="R196" s="8">
        <v>9</v>
      </c>
      <c r="S196">
        <v>1.8</v>
      </c>
      <c r="T196">
        <v>3.25</v>
      </c>
      <c r="U196">
        <v>4.75</v>
      </c>
      <c r="V196">
        <v>2.21</v>
      </c>
      <c r="W196">
        <v>1.62</v>
      </c>
    </row>
    <row r="197" spans="1:23" s="1" customFormat="1" ht="15" customHeight="1" x14ac:dyDescent="0.25">
      <c r="A197" t="s">
        <v>153</v>
      </c>
      <c r="B197" s="2">
        <v>45622</v>
      </c>
      <c r="C197" t="s">
        <v>174</v>
      </c>
      <c r="D197" t="s">
        <v>156</v>
      </c>
      <c r="E197">
        <v>0</v>
      </c>
      <c r="F197">
        <v>2</v>
      </c>
      <c r="G197" s="3" t="str">
        <f t="shared" si="31"/>
        <v>A</v>
      </c>
      <c r="H197">
        <v>0</v>
      </c>
      <c r="I197">
        <v>1</v>
      </c>
      <c r="J197" s="3" t="str">
        <f t="shared" si="32"/>
        <v>A</v>
      </c>
      <c r="K197" s="8">
        <v>17</v>
      </c>
      <c r="L197" s="8">
        <v>14</v>
      </c>
      <c r="M197" s="8">
        <v>5</v>
      </c>
      <c r="N197" s="8">
        <v>4</v>
      </c>
      <c r="O197" s="8">
        <v>11</v>
      </c>
      <c r="P197" s="8">
        <v>14</v>
      </c>
      <c r="Q197" s="8">
        <v>4</v>
      </c>
      <c r="R197" s="8">
        <v>2</v>
      </c>
      <c r="S197">
        <v>3.5</v>
      </c>
      <c r="T197">
        <v>3.2</v>
      </c>
      <c r="U197">
        <v>2.1</v>
      </c>
      <c r="V197">
        <v>2.33</v>
      </c>
      <c r="W197">
        <v>1.56</v>
      </c>
    </row>
    <row r="198" spans="1:23" s="1" customFormat="1" ht="15" customHeight="1" x14ac:dyDescent="0.25">
      <c r="A198" t="s">
        <v>153</v>
      </c>
      <c r="B198" s="2">
        <v>45622</v>
      </c>
      <c r="C198" t="s">
        <v>176</v>
      </c>
      <c r="D198" t="s">
        <v>169</v>
      </c>
      <c r="E198">
        <v>2</v>
      </c>
      <c r="F198">
        <v>2</v>
      </c>
      <c r="G198" s="3" t="str">
        <f t="shared" si="31"/>
        <v>D</v>
      </c>
      <c r="H198">
        <v>1</v>
      </c>
      <c r="I198">
        <v>0</v>
      </c>
      <c r="J198" s="3" t="str">
        <f t="shared" si="32"/>
        <v>H</v>
      </c>
      <c r="K198" s="8">
        <v>17</v>
      </c>
      <c r="L198" s="8">
        <v>11</v>
      </c>
      <c r="M198" s="8">
        <v>5</v>
      </c>
      <c r="N198" s="8">
        <v>4</v>
      </c>
      <c r="O198" s="8">
        <v>8</v>
      </c>
      <c r="P198" s="8">
        <v>12</v>
      </c>
      <c r="Q198" s="8">
        <v>4</v>
      </c>
      <c r="R198" s="8">
        <v>6</v>
      </c>
      <c r="S198">
        <v>1.62</v>
      </c>
      <c r="T198">
        <v>4</v>
      </c>
      <c r="U198">
        <v>4.75</v>
      </c>
      <c r="V198">
        <v>1.71</v>
      </c>
      <c r="W198">
        <v>2.08</v>
      </c>
    </row>
    <row r="199" spans="1:23" s="1" customFormat="1" ht="15" customHeight="1" x14ac:dyDescent="0.25">
      <c r="A199" t="s">
        <v>153</v>
      </c>
      <c r="B199" s="2">
        <v>45626</v>
      </c>
      <c r="C199" t="s">
        <v>167</v>
      </c>
      <c r="D199" t="s">
        <v>159</v>
      </c>
      <c r="E199">
        <v>1</v>
      </c>
      <c r="F199">
        <v>1</v>
      </c>
      <c r="G199" s="3" t="str">
        <f t="shared" si="31"/>
        <v>D</v>
      </c>
      <c r="H199">
        <v>1</v>
      </c>
      <c r="I199">
        <v>0</v>
      </c>
      <c r="J199" s="3" t="str">
        <f t="shared" si="32"/>
        <v>H</v>
      </c>
      <c r="K199" s="8">
        <v>6</v>
      </c>
      <c r="L199" s="8">
        <v>8</v>
      </c>
      <c r="M199" s="8">
        <v>2</v>
      </c>
      <c r="N199" s="8">
        <v>3</v>
      </c>
      <c r="O199" s="8">
        <v>13</v>
      </c>
      <c r="P199" s="8">
        <v>14</v>
      </c>
      <c r="Q199" s="8">
        <v>0</v>
      </c>
      <c r="R199" s="8">
        <v>3</v>
      </c>
      <c r="S199">
        <v>2.7</v>
      </c>
      <c r="T199">
        <v>3.3</v>
      </c>
      <c r="U199">
        <v>2.5</v>
      </c>
      <c r="V199">
        <v>2.1</v>
      </c>
      <c r="W199">
        <v>1.68</v>
      </c>
    </row>
    <row r="200" spans="1:23" s="1" customFormat="1" ht="15" customHeight="1" x14ac:dyDescent="0.25">
      <c r="A200" t="s">
        <v>153</v>
      </c>
      <c r="B200" s="2">
        <v>45626</v>
      </c>
      <c r="C200" t="s">
        <v>164</v>
      </c>
      <c r="D200" t="s">
        <v>157</v>
      </c>
      <c r="E200">
        <v>0</v>
      </c>
      <c r="F200">
        <v>0</v>
      </c>
      <c r="G200" s="3" t="str">
        <f t="shared" si="31"/>
        <v>D</v>
      </c>
      <c r="H200">
        <v>0</v>
      </c>
      <c r="I200">
        <v>0</v>
      </c>
      <c r="J200" s="3" t="str">
        <f t="shared" si="32"/>
        <v>D</v>
      </c>
      <c r="K200" s="8">
        <v>8</v>
      </c>
      <c r="L200" s="8">
        <v>8</v>
      </c>
      <c r="M200" s="8">
        <v>3</v>
      </c>
      <c r="N200" s="8">
        <v>1</v>
      </c>
      <c r="O200" s="8">
        <v>12</v>
      </c>
      <c r="P200" s="8">
        <v>10</v>
      </c>
      <c r="Q200" s="8">
        <v>3</v>
      </c>
      <c r="R200" s="8">
        <v>7</v>
      </c>
      <c r="S200">
        <v>1.91</v>
      </c>
      <c r="T200">
        <v>3.6</v>
      </c>
      <c r="U200">
        <v>3.75</v>
      </c>
      <c r="V200">
        <v>1.89</v>
      </c>
      <c r="W200">
        <v>1.86</v>
      </c>
    </row>
    <row r="201" spans="1:23" s="1" customFormat="1" ht="15" customHeight="1" x14ac:dyDescent="0.25">
      <c r="A201" s="4" t="s">
        <v>153</v>
      </c>
      <c r="B201" s="2">
        <v>45629</v>
      </c>
      <c r="C201" t="s">
        <v>156</v>
      </c>
      <c r="D201" t="s">
        <v>161</v>
      </c>
      <c r="E201">
        <v>2</v>
      </c>
      <c r="F201">
        <v>2</v>
      </c>
      <c r="G201" s="3" t="str">
        <f t="shared" si="31"/>
        <v>D</v>
      </c>
      <c r="H201">
        <v>2</v>
      </c>
      <c r="I201">
        <v>1</v>
      </c>
      <c r="J201" s="3" t="str">
        <f t="shared" si="32"/>
        <v>H</v>
      </c>
      <c r="K201" s="8">
        <v>16</v>
      </c>
      <c r="L201" s="8">
        <v>11</v>
      </c>
      <c r="M201" s="8">
        <v>6</v>
      </c>
      <c r="N201" s="8">
        <v>4</v>
      </c>
      <c r="O201" s="8">
        <v>17</v>
      </c>
      <c r="P201" s="8">
        <v>10</v>
      </c>
      <c r="Q201" s="8">
        <v>7</v>
      </c>
      <c r="R201" s="8">
        <v>0</v>
      </c>
      <c r="S201">
        <v>1.4</v>
      </c>
      <c r="T201">
        <v>4.5</v>
      </c>
      <c r="U201">
        <v>7.5</v>
      </c>
      <c r="V201">
        <v>1.7</v>
      </c>
      <c r="W201">
        <v>2.1</v>
      </c>
    </row>
    <row r="202" spans="1:23" s="1" customFormat="1" ht="15" customHeight="1" x14ac:dyDescent="0.25">
      <c r="A202" s="4" t="s">
        <v>153</v>
      </c>
      <c r="B202" s="2">
        <v>45629</v>
      </c>
      <c r="C202" t="s">
        <v>171</v>
      </c>
      <c r="D202" t="s">
        <v>158</v>
      </c>
      <c r="E202">
        <v>1</v>
      </c>
      <c r="F202">
        <v>1</v>
      </c>
      <c r="G202" s="3" t="str">
        <f t="shared" si="31"/>
        <v>D</v>
      </c>
      <c r="H202">
        <v>0</v>
      </c>
      <c r="I202">
        <v>0</v>
      </c>
      <c r="J202" s="3" t="str">
        <f t="shared" si="32"/>
        <v>D</v>
      </c>
      <c r="K202" s="8">
        <v>8</v>
      </c>
      <c r="L202" s="8">
        <v>7</v>
      </c>
      <c r="M202" s="8">
        <v>4</v>
      </c>
      <c r="N202" s="8">
        <v>2</v>
      </c>
      <c r="O202" s="8">
        <v>14</v>
      </c>
      <c r="P202" s="8">
        <v>7</v>
      </c>
      <c r="Q202" s="8">
        <v>5</v>
      </c>
      <c r="R202" s="8">
        <v>4</v>
      </c>
      <c r="S202">
        <v>2</v>
      </c>
      <c r="T202">
        <v>3.25</v>
      </c>
      <c r="U202">
        <v>3.75</v>
      </c>
      <c r="V202">
        <v>2.14</v>
      </c>
      <c r="W202">
        <v>1.67</v>
      </c>
    </row>
    <row r="203" spans="1:23" s="1" customFormat="1" ht="15" customHeight="1" x14ac:dyDescent="0.25">
      <c r="A203" s="4" t="s">
        <v>153</v>
      </c>
      <c r="B203" s="2">
        <v>45629</v>
      </c>
      <c r="C203" t="s">
        <v>160</v>
      </c>
      <c r="D203" t="s">
        <v>173</v>
      </c>
      <c r="E203">
        <v>1</v>
      </c>
      <c r="F203">
        <v>1</v>
      </c>
      <c r="G203" s="3" t="str">
        <f t="shared" si="31"/>
        <v>D</v>
      </c>
      <c r="H203">
        <v>0</v>
      </c>
      <c r="I203">
        <v>0</v>
      </c>
      <c r="J203" s="3" t="str">
        <f t="shared" si="32"/>
        <v>D</v>
      </c>
      <c r="K203" s="8">
        <v>9</v>
      </c>
      <c r="L203" s="8">
        <v>14</v>
      </c>
      <c r="M203" s="8">
        <v>4</v>
      </c>
      <c r="N203" s="8">
        <v>4</v>
      </c>
      <c r="O203" s="8">
        <v>9</v>
      </c>
      <c r="P203" s="8">
        <v>7</v>
      </c>
      <c r="Q203" s="8">
        <v>5</v>
      </c>
      <c r="R203" s="8">
        <v>8</v>
      </c>
      <c r="S203">
        <v>3.5</v>
      </c>
      <c r="T203">
        <v>3.3</v>
      </c>
      <c r="U203">
        <v>2.0499999999999998</v>
      </c>
      <c r="V203">
        <v>2.21</v>
      </c>
      <c r="W203">
        <v>1.63</v>
      </c>
    </row>
    <row r="204" spans="1:23" s="1" customFormat="1" ht="15" customHeight="1" x14ac:dyDescent="0.25">
      <c r="A204" s="4" t="s">
        <v>153</v>
      </c>
      <c r="B204" s="2">
        <v>45629</v>
      </c>
      <c r="C204" t="s">
        <v>157</v>
      </c>
      <c r="D204" t="s">
        <v>155</v>
      </c>
      <c r="E204">
        <v>4</v>
      </c>
      <c r="F204">
        <v>0</v>
      </c>
      <c r="G204" s="3" t="str">
        <f t="shared" si="31"/>
        <v>H</v>
      </c>
      <c r="H204">
        <v>4</v>
      </c>
      <c r="I204">
        <v>0</v>
      </c>
      <c r="J204" s="3" t="str">
        <f t="shared" si="32"/>
        <v>H</v>
      </c>
      <c r="K204" s="8">
        <v>14</v>
      </c>
      <c r="L204" s="8">
        <v>10</v>
      </c>
      <c r="M204" s="8">
        <v>9</v>
      </c>
      <c r="N204" s="8">
        <v>2</v>
      </c>
      <c r="O204" s="8">
        <v>12</v>
      </c>
      <c r="P204" s="8">
        <v>10</v>
      </c>
      <c r="Q204" s="8">
        <v>8</v>
      </c>
      <c r="R204" s="8">
        <v>5</v>
      </c>
      <c r="S204">
        <v>1.91</v>
      </c>
      <c r="T204">
        <v>3.4</v>
      </c>
      <c r="U204">
        <v>3.9</v>
      </c>
      <c r="V204">
        <v>1.93</v>
      </c>
      <c r="W204">
        <v>1.84</v>
      </c>
    </row>
    <row r="205" spans="1:23" s="1" customFormat="1" ht="15" customHeight="1" x14ac:dyDescent="0.25">
      <c r="A205" s="4" t="s">
        <v>153</v>
      </c>
      <c r="B205" s="2">
        <v>45629</v>
      </c>
      <c r="C205" t="s">
        <v>165</v>
      </c>
      <c r="D205" t="s">
        <v>163</v>
      </c>
      <c r="E205">
        <v>5</v>
      </c>
      <c r="F205">
        <v>2</v>
      </c>
      <c r="G205" s="3" t="str">
        <f t="shared" si="31"/>
        <v>H</v>
      </c>
      <c r="H205">
        <v>4</v>
      </c>
      <c r="I205">
        <v>0</v>
      </c>
      <c r="J205" s="3" t="str">
        <f t="shared" si="32"/>
        <v>H</v>
      </c>
      <c r="K205" s="8">
        <v>13</v>
      </c>
      <c r="L205" s="8">
        <v>12</v>
      </c>
      <c r="M205" s="8">
        <v>6</v>
      </c>
      <c r="N205" s="8">
        <v>5</v>
      </c>
      <c r="O205" s="8">
        <v>12</v>
      </c>
      <c r="P205" s="8">
        <v>14</v>
      </c>
      <c r="Q205" s="8">
        <v>6</v>
      </c>
      <c r="R205" s="8">
        <v>5</v>
      </c>
      <c r="S205">
        <v>2.4500000000000002</v>
      </c>
      <c r="T205">
        <v>3.25</v>
      </c>
      <c r="U205">
        <v>2.8</v>
      </c>
      <c r="V205">
        <v>1.91</v>
      </c>
      <c r="W205">
        <v>1.86</v>
      </c>
    </row>
    <row r="206" spans="1:23" s="1" customFormat="1" ht="15" customHeight="1" x14ac:dyDescent="0.25">
      <c r="A206" s="4" t="s">
        <v>153</v>
      </c>
      <c r="B206" s="2">
        <v>45629</v>
      </c>
      <c r="C206" t="s">
        <v>170</v>
      </c>
      <c r="D206" t="s">
        <v>154</v>
      </c>
      <c r="E206">
        <v>3</v>
      </c>
      <c r="F206">
        <v>0</v>
      </c>
      <c r="G206" s="3" t="str">
        <f t="shared" si="31"/>
        <v>H</v>
      </c>
      <c r="H206">
        <v>2</v>
      </c>
      <c r="I206">
        <v>0</v>
      </c>
      <c r="J206" s="3" t="str">
        <f t="shared" si="32"/>
        <v>H</v>
      </c>
      <c r="K206" s="8">
        <v>12</v>
      </c>
      <c r="L206" s="8">
        <v>8</v>
      </c>
      <c r="M206" s="8">
        <v>9</v>
      </c>
      <c r="N206" s="8">
        <v>3</v>
      </c>
      <c r="O206" s="8">
        <v>10</v>
      </c>
      <c r="P206" s="8">
        <v>10</v>
      </c>
      <c r="Q206" s="8">
        <v>5</v>
      </c>
      <c r="R206" s="8">
        <v>1</v>
      </c>
      <c r="S206">
        <v>2.2000000000000002</v>
      </c>
      <c r="T206">
        <v>3.4</v>
      </c>
      <c r="U206">
        <v>3</v>
      </c>
      <c r="V206">
        <v>1.75</v>
      </c>
      <c r="W206">
        <v>2.0299999999999998</v>
      </c>
    </row>
    <row r="207" spans="1:23" s="1" customFormat="1" ht="15" customHeight="1" x14ac:dyDescent="0.25">
      <c r="A207" s="4" t="s">
        <v>153</v>
      </c>
      <c r="B207" s="2">
        <v>45629</v>
      </c>
      <c r="C207" t="s">
        <v>172</v>
      </c>
      <c r="D207" t="s">
        <v>168</v>
      </c>
      <c r="E207">
        <v>2</v>
      </c>
      <c r="F207">
        <v>0</v>
      </c>
      <c r="G207" s="3" t="str">
        <f t="shared" si="31"/>
        <v>H</v>
      </c>
      <c r="H207">
        <v>1</v>
      </c>
      <c r="I207">
        <v>0</v>
      </c>
      <c r="J207" s="3" t="str">
        <f t="shared" si="32"/>
        <v>H</v>
      </c>
      <c r="K207" s="8">
        <v>16</v>
      </c>
      <c r="L207" s="8">
        <v>6</v>
      </c>
      <c r="M207" s="8">
        <v>4</v>
      </c>
      <c r="N207" s="8">
        <v>2</v>
      </c>
      <c r="O207" s="8">
        <v>18</v>
      </c>
      <c r="P207" s="8">
        <v>14</v>
      </c>
      <c r="Q207" s="8">
        <v>9</v>
      </c>
      <c r="R207" s="8">
        <v>2</v>
      </c>
      <c r="S207">
        <v>1.7</v>
      </c>
      <c r="T207">
        <v>3.5</v>
      </c>
      <c r="U207">
        <v>4.75</v>
      </c>
      <c r="V207">
        <v>2.0099999999999998</v>
      </c>
      <c r="W207">
        <v>1.77</v>
      </c>
    </row>
    <row r="208" spans="1:23" s="1" customFormat="1" ht="15" customHeight="1" x14ac:dyDescent="0.25">
      <c r="A208" s="4" t="s">
        <v>153</v>
      </c>
      <c r="B208" s="2">
        <v>45629</v>
      </c>
      <c r="C208" t="s">
        <v>174</v>
      </c>
      <c r="D208" t="s">
        <v>177</v>
      </c>
      <c r="E208">
        <v>2</v>
      </c>
      <c r="F208">
        <v>2</v>
      </c>
      <c r="G208" s="3" t="str">
        <f t="shared" si="31"/>
        <v>D</v>
      </c>
      <c r="H208">
        <v>0</v>
      </c>
      <c r="I208">
        <v>1</v>
      </c>
      <c r="J208" s="3" t="str">
        <f t="shared" si="32"/>
        <v>A</v>
      </c>
      <c r="K208" s="8">
        <v>18</v>
      </c>
      <c r="L208" s="8">
        <v>7</v>
      </c>
      <c r="M208" s="8">
        <v>2</v>
      </c>
      <c r="N208" s="8">
        <v>3</v>
      </c>
      <c r="O208" s="8">
        <v>16</v>
      </c>
      <c r="P208" s="8">
        <v>15</v>
      </c>
      <c r="Q208" s="8">
        <v>11</v>
      </c>
      <c r="R208" s="8">
        <v>4</v>
      </c>
      <c r="S208">
        <v>1.85</v>
      </c>
      <c r="T208">
        <v>3.5</v>
      </c>
      <c r="U208">
        <v>4</v>
      </c>
      <c r="V208">
        <v>1.91</v>
      </c>
      <c r="W208">
        <v>1.86</v>
      </c>
    </row>
    <row r="209" spans="1:23" s="1" customFormat="1" ht="15" customHeight="1" x14ac:dyDescent="0.25">
      <c r="A209" s="4" t="s">
        <v>153</v>
      </c>
      <c r="B209" s="2">
        <v>45629</v>
      </c>
      <c r="C209" t="s">
        <v>176</v>
      </c>
      <c r="D209" t="s">
        <v>175</v>
      </c>
      <c r="E209">
        <v>3</v>
      </c>
      <c r="F209">
        <v>2</v>
      </c>
      <c r="G209" s="3" t="str">
        <f t="shared" si="31"/>
        <v>H</v>
      </c>
      <c r="H209">
        <v>0</v>
      </c>
      <c r="I209">
        <v>0</v>
      </c>
      <c r="J209" s="3" t="str">
        <f t="shared" si="32"/>
        <v>D</v>
      </c>
      <c r="K209" s="8">
        <v>23</v>
      </c>
      <c r="L209" s="8">
        <v>14</v>
      </c>
      <c r="M209" s="8">
        <v>7</v>
      </c>
      <c r="N209" s="8">
        <v>6</v>
      </c>
      <c r="O209" s="8">
        <v>12</v>
      </c>
      <c r="P209" s="8">
        <v>5</v>
      </c>
      <c r="Q209" s="8">
        <v>3</v>
      </c>
      <c r="R209" s="8">
        <v>7</v>
      </c>
      <c r="S209">
        <v>2</v>
      </c>
      <c r="T209">
        <v>3.3</v>
      </c>
      <c r="U209">
        <v>3.6</v>
      </c>
      <c r="V209">
        <v>1.78</v>
      </c>
      <c r="W209">
        <v>2</v>
      </c>
    </row>
    <row r="210" spans="1:23" s="1" customFormat="1" ht="15" customHeight="1" x14ac:dyDescent="0.25">
      <c r="A210" s="4" t="s">
        <v>153</v>
      </c>
      <c r="B210" s="2">
        <v>45630</v>
      </c>
      <c r="C210" t="s">
        <v>169</v>
      </c>
      <c r="D210" t="s">
        <v>166</v>
      </c>
      <c r="E210">
        <v>2</v>
      </c>
      <c r="F210">
        <v>1</v>
      </c>
      <c r="G210" s="3" t="str">
        <f t="shared" si="31"/>
        <v>H</v>
      </c>
      <c r="H210">
        <v>0</v>
      </c>
      <c r="I210">
        <v>0</v>
      </c>
      <c r="J210" s="3" t="str">
        <f t="shared" si="32"/>
        <v>D</v>
      </c>
      <c r="K210" s="8">
        <v>13</v>
      </c>
      <c r="L210" s="8">
        <v>16</v>
      </c>
      <c r="M210" s="8">
        <v>4</v>
      </c>
      <c r="N210" s="8">
        <v>2</v>
      </c>
      <c r="O210" s="8">
        <v>9</v>
      </c>
      <c r="P210" s="8">
        <v>9</v>
      </c>
      <c r="Q210" s="8">
        <v>5</v>
      </c>
      <c r="R210" s="8">
        <v>5</v>
      </c>
      <c r="S210">
        <v>2.1</v>
      </c>
      <c r="T210">
        <v>3.5</v>
      </c>
      <c r="U210">
        <v>3.25</v>
      </c>
      <c r="V210">
        <v>1.97</v>
      </c>
      <c r="W210">
        <v>1.79</v>
      </c>
    </row>
    <row r="211" spans="1:23" s="1" customFormat="1" ht="15" customHeight="1" x14ac:dyDescent="0.25">
      <c r="A211" s="4" t="s">
        <v>153</v>
      </c>
      <c r="B211" s="2">
        <v>45630</v>
      </c>
      <c r="C211" t="s">
        <v>164</v>
      </c>
      <c r="D211" t="s">
        <v>162</v>
      </c>
      <c r="E211">
        <v>2</v>
      </c>
      <c r="F211">
        <v>4</v>
      </c>
      <c r="G211" s="3" t="str">
        <f t="shared" si="31"/>
        <v>A</v>
      </c>
      <c r="H211">
        <v>2</v>
      </c>
      <c r="I211">
        <v>3</v>
      </c>
      <c r="J211" s="3" t="str">
        <f t="shared" si="32"/>
        <v>A</v>
      </c>
      <c r="K211" s="8">
        <v>11</v>
      </c>
      <c r="L211" s="8">
        <v>10</v>
      </c>
      <c r="M211" s="8">
        <v>2</v>
      </c>
      <c r="N211" s="8">
        <v>6</v>
      </c>
      <c r="O211" s="8">
        <v>7</v>
      </c>
      <c r="P211" s="8">
        <v>12</v>
      </c>
      <c r="Q211" s="8">
        <v>5</v>
      </c>
      <c r="R211" s="8">
        <v>6</v>
      </c>
      <c r="S211">
        <v>3</v>
      </c>
      <c r="T211">
        <v>3.3</v>
      </c>
      <c r="U211">
        <v>2.2999999999999998</v>
      </c>
      <c r="V211">
        <v>1.82</v>
      </c>
      <c r="W211">
        <v>1.94</v>
      </c>
    </row>
    <row r="212" spans="1:23" s="1" customFormat="1" ht="15" customHeight="1" x14ac:dyDescent="0.25">
      <c r="A212" s="4" t="s">
        <v>153</v>
      </c>
      <c r="B212" s="2">
        <v>45633</v>
      </c>
      <c r="C212" t="s">
        <v>159</v>
      </c>
      <c r="D212" t="s">
        <v>171</v>
      </c>
      <c r="E212">
        <v>1</v>
      </c>
      <c r="F212">
        <v>1</v>
      </c>
      <c r="G212" s="3" t="str">
        <f t="shared" ref="G212:G220" si="33">IF(OR(E212="",F212=""),"",IF(E212&gt;F212,"H",IF(E212=F212,"D","A")))</f>
        <v>D</v>
      </c>
      <c r="H212">
        <v>0</v>
      </c>
      <c r="I212">
        <v>0</v>
      </c>
      <c r="J212" s="3" t="str">
        <f t="shared" ref="J212:J220" si="34">IF(OR(H212="",I212=""),"",IF(H212&gt;I212,"H",IF(H212=I212,"D","A")))</f>
        <v>D</v>
      </c>
      <c r="K212" s="8">
        <v>10</v>
      </c>
      <c r="L212" s="8">
        <v>11</v>
      </c>
      <c r="M212" s="8">
        <v>2</v>
      </c>
      <c r="N212" s="8">
        <v>2</v>
      </c>
      <c r="O212" s="8">
        <v>20</v>
      </c>
      <c r="P212" s="8">
        <v>12</v>
      </c>
      <c r="Q212" s="8">
        <v>3</v>
      </c>
      <c r="R212" s="8">
        <v>5</v>
      </c>
      <c r="S212">
        <v>2.2000000000000002</v>
      </c>
      <c r="T212">
        <v>3.3</v>
      </c>
      <c r="U212">
        <v>3.2</v>
      </c>
      <c r="V212">
        <v>2.14</v>
      </c>
      <c r="W212">
        <v>1.67</v>
      </c>
    </row>
    <row r="213" spans="1:23" s="1" customFormat="1" ht="15" customHeight="1" x14ac:dyDescent="0.25">
      <c r="A213" s="4" t="s">
        <v>153</v>
      </c>
      <c r="B213" s="2">
        <v>45633</v>
      </c>
      <c r="C213" t="s">
        <v>173</v>
      </c>
      <c r="D213" t="s">
        <v>176</v>
      </c>
      <c r="E213">
        <v>0</v>
      </c>
      <c r="F213">
        <v>1</v>
      </c>
      <c r="G213" s="3" t="str">
        <f t="shared" si="33"/>
        <v>A</v>
      </c>
      <c r="H213">
        <v>0</v>
      </c>
      <c r="I213">
        <v>0</v>
      </c>
      <c r="J213" s="3" t="str">
        <f t="shared" si="34"/>
        <v>D</v>
      </c>
      <c r="K213" s="8">
        <v>9</v>
      </c>
      <c r="L213" s="8">
        <v>9</v>
      </c>
      <c r="M213" s="8">
        <v>1</v>
      </c>
      <c r="N213" s="8">
        <v>4</v>
      </c>
      <c r="O213" s="8">
        <v>4</v>
      </c>
      <c r="P213" s="8">
        <v>14</v>
      </c>
      <c r="Q213" s="8">
        <v>5</v>
      </c>
      <c r="R213" s="8">
        <v>8</v>
      </c>
      <c r="S213">
        <v>2.63</v>
      </c>
      <c r="T213">
        <v>3.3</v>
      </c>
      <c r="U213">
        <v>2.63</v>
      </c>
      <c r="V213">
        <v>2.0499999999999998</v>
      </c>
      <c r="W213">
        <v>1.73</v>
      </c>
    </row>
    <row r="214" spans="1:23" s="1" customFormat="1" ht="15" customHeight="1" x14ac:dyDescent="0.25">
      <c r="A214" s="4" t="s">
        <v>153</v>
      </c>
      <c r="B214" s="2">
        <v>45633</v>
      </c>
      <c r="C214" t="s">
        <v>163</v>
      </c>
      <c r="D214" t="s">
        <v>169</v>
      </c>
      <c r="E214">
        <v>1</v>
      </c>
      <c r="F214">
        <v>2</v>
      </c>
      <c r="G214" s="3" t="str">
        <f t="shared" si="33"/>
        <v>A</v>
      </c>
      <c r="H214">
        <v>1</v>
      </c>
      <c r="I214">
        <v>1</v>
      </c>
      <c r="J214" s="3" t="str">
        <f t="shared" si="34"/>
        <v>D</v>
      </c>
      <c r="K214" s="8">
        <v>6</v>
      </c>
      <c r="L214" s="8">
        <v>6</v>
      </c>
      <c r="M214" s="8">
        <v>2</v>
      </c>
      <c r="N214" s="8">
        <v>3</v>
      </c>
      <c r="O214" s="8">
        <v>12</v>
      </c>
      <c r="P214" s="8">
        <v>7</v>
      </c>
      <c r="Q214" s="8">
        <v>3</v>
      </c>
      <c r="R214" s="8">
        <v>3</v>
      </c>
      <c r="S214">
        <v>2.4</v>
      </c>
      <c r="T214">
        <v>3.3</v>
      </c>
      <c r="U214">
        <v>2.88</v>
      </c>
      <c r="V214">
        <v>1.93</v>
      </c>
      <c r="W214">
        <v>1.82</v>
      </c>
    </row>
    <row r="215" spans="1:23" s="1" customFormat="1" ht="15" customHeight="1" x14ac:dyDescent="0.25">
      <c r="A215" s="4" t="s">
        <v>153</v>
      </c>
      <c r="B215" s="2">
        <v>45633</v>
      </c>
      <c r="C215" t="s">
        <v>154</v>
      </c>
      <c r="D215" t="s">
        <v>174</v>
      </c>
      <c r="E215">
        <v>3</v>
      </c>
      <c r="F215">
        <v>0</v>
      </c>
      <c r="G215" s="3" t="str">
        <f t="shared" si="33"/>
        <v>H</v>
      </c>
      <c r="H215">
        <v>2</v>
      </c>
      <c r="I215">
        <v>0</v>
      </c>
      <c r="J215" s="3" t="str">
        <f t="shared" si="34"/>
        <v>H</v>
      </c>
      <c r="K215" s="8">
        <v>20</v>
      </c>
      <c r="L215" s="8">
        <v>6</v>
      </c>
      <c r="M215" s="8">
        <v>8</v>
      </c>
      <c r="N215" s="8">
        <v>3</v>
      </c>
      <c r="O215" s="8">
        <v>8</v>
      </c>
      <c r="P215" s="8">
        <v>8</v>
      </c>
      <c r="Q215" s="8">
        <v>3</v>
      </c>
      <c r="R215" s="8">
        <v>4</v>
      </c>
      <c r="S215">
        <v>1.67</v>
      </c>
      <c r="T215">
        <v>3.6</v>
      </c>
      <c r="U215">
        <v>5.25</v>
      </c>
      <c r="V215">
        <v>1.83</v>
      </c>
      <c r="W215">
        <v>1.93</v>
      </c>
    </row>
    <row r="216" spans="1:23" s="1" customFormat="1" ht="15" customHeight="1" x14ac:dyDescent="0.25">
      <c r="A216" s="4" t="s">
        <v>153</v>
      </c>
      <c r="B216" s="2">
        <v>45633</v>
      </c>
      <c r="C216" t="s">
        <v>162</v>
      </c>
      <c r="D216" t="s">
        <v>160</v>
      </c>
      <c r="E216">
        <v>2</v>
      </c>
      <c r="F216">
        <v>2</v>
      </c>
      <c r="G216" s="3" t="str">
        <f t="shared" si="33"/>
        <v>D</v>
      </c>
      <c r="H216">
        <v>0</v>
      </c>
      <c r="I216">
        <v>1</v>
      </c>
      <c r="J216" s="3" t="str">
        <f t="shared" si="34"/>
        <v>A</v>
      </c>
      <c r="K216" s="8">
        <v>17</v>
      </c>
      <c r="L216" s="8">
        <v>10</v>
      </c>
      <c r="M216" s="8">
        <v>4</v>
      </c>
      <c r="N216" s="8">
        <v>4</v>
      </c>
      <c r="O216" s="8">
        <v>14</v>
      </c>
      <c r="P216" s="8">
        <v>14</v>
      </c>
      <c r="Q216" s="8">
        <v>5</v>
      </c>
      <c r="R216" s="8">
        <v>6</v>
      </c>
      <c r="S216">
        <v>1.48</v>
      </c>
      <c r="T216">
        <v>4.33</v>
      </c>
      <c r="U216">
        <v>6</v>
      </c>
      <c r="V216">
        <v>1.74</v>
      </c>
      <c r="W216">
        <v>2.0499999999999998</v>
      </c>
    </row>
    <row r="217" spans="1:23" s="1" customFormat="1" ht="15" customHeight="1" x14ac:dyDescent="0.25">
      <c r="A217" s="4" t="s">
        <v>153</v>
      </c>
      <c r="B217" s="2">
        <v>45633</v>
      </c>
      <c r="C217" t="s">
        <v>166</v>
      </c>
      <c r="D217" t="s">
        <v>172</v>
      </c>
      <c r="E217">
        <v>1</v>
      </c>
      <c r="F217">
        <v>0</v>
      </c>
      <c r="G217" s="3" t="str">
        <f t="shared" si="33"/>
        <v>H</v>
      </c>
      <c r="H217">
        <v>0</v>
      </c>
      <c r="I217">
        <v>0</v>
      </c>
      <c r="J217" s="3" t="str">
        <f t="shared" si="34"/>
        <v>D</v>
      </c>
      <c r="K217" s="8">
        <v>5</v>
      </c>
      <c r="L217" s="8">
        <v>10</v>
      </c>
      <c r="M217" s="8">
        <v>3</v>
      </c>
      <c r="N217" s="8">
        <v>5</v>
      </c>
      <c r="O217" s="8">
        <v>15</v>
      </c>
      <c r="P217" s="8">
        <v>7</v>
      </c>
      <c r="Q217" s="8">
        <v>1</v>
      </c>
      <c r="R217" s="8">
        <v>2</v>
      </c>
      <c r="S217">
        <v>2.15</v>
      </c>
      <c r="T217">
        <v>3.5</v>
      </c>
      <c r="U217">
        <v>3.1</v>
      </c>
      <c r="V217">
        <v>2.1800000000000002</v>
      </c>
      <c r="W217">
        <v>1.64</v>
      </c>
    </row>
    <row r="218" spans="1:23" s="1" customFormat="1" ht="15" customHeight="1" x14ac:dyDescent="0.25">
      <c r="A218" s="4" t="s">
        <v>153</v>
      </c>
      <c r="B218" s="2">
        <v>45633</v>
      </c>
      <c r="C218" t="s">
        <v>168</v>
      </c>
      <c r="D218" t="s">
        <v>156</v>
      </c>
      <c r="E218">
        <v>0</v>
      </c>
      <c r="F218">
        <v>3</v>
      </c>
      <c r="G218" s="3" t="str">
        <f t="shared" si="33"/>
        <v>A</v>
      </c>
      <c r="H218">
        <v>0</v>
      </c>
      <c r="I218">
        <v>2</v>
      </c>
      <c r="J218" s="3" t="str">
        <f t="shared" si="34"/>
        <v>A</v>
      </c>
      <c r="K218" s="8">
        <v>5</v>
      </c>
      <c r="L218" s="8">
        <v>19</v>
      </c>
      <c r="M218" s="8">
        <v>1</v>
      </c>
      <c r="N218" s="8">
        <v>8</v>
      </c>
      <c r="O218" s="8">
        <v>9</v>
      </c>
      <c r="P218" s="8">
        <v>9</v>
      </c>
      <c r="Q218" s="8">
        <v>2</v>
      </c>
      <c r="R218" s="8">
        <v>9</v>
      </c>
      <c r="S218">
        <v>4.75</v>
      </c>
      <c r="T218">
        <v>3.6</v>
      </c>
      <c r="U218">
        <v>1.73</v>
      </c>
      <c r="V218">
        <v>2.0099999999999998</v>
      </c>
      <c r="W218">
        <v>1.75</v>
      </c>
    </row>
    <row r="219" spans="1:23" s="1" customFormat="1" ht="15" customHeight="1" x14ac:dyDescent="0.25">
      <c r="A219" s="4" t="s">
        <v>153</v>
      </c>
      <c r="B219" s="2">
        <v>45633</v>
      </c>
      <c r="C219" t="s">
        <v>177</v>
      </c>
      <c r="D219" t="s">
        <v>165</v>
      </c>
      <c r="E219">
        <v>0</v>
      </c>
      <c r="F219">
        <v>3</v>
      </c>
      <c r="G219" s="3" t="str">
        <f t="shared" si="33"/>
        <v>A</v>
      </c>
      <c r="H219">
        <v>0</v>
      </c>
      <c r="I219">
        <v>2</v>
      </c>
      <c r="J219" s="3" t="str">
        <f t="shared" si="34"/>
        <v>A</v>
      </c>
      <c r="K219" s="8">
        <v>10</v>
      </c>
      <c r="L219" s="8">
        <v>16</v>
      </c>
      <c r="M219" s="8">
        <v>4</v>
      </c>
      <c r="N219" s="8">
        <v>7</v>
      </c>
      <c r="O219" s="8">
        <v>9</v>
      </c>
      <c r="P219" s="8">
        <v>20</v>
      </c>
      <c r="Q219" s="8">
        <v>4</v>
      </c>
      <c r="R219" s="8">
        <v>3</v>
      </c>
      <c r="S219">
        <v>2.7</v>
      </c>
      <c r="T219">
        <v>3.3</v>
      </c>
      <c r="U219">
        <v>2.5</v>
      </c>
      <c r="V219">
        <v>1.88</v>
      </c>
      <c r="W219">
        <v>1.88</v>
      </c>
    </row>
    <row r="220" spans="1:23" s="1" customFormat="1" ht="15" customHeight="1" x14ac:dyDescent="0.25">
      <c r="A220" s="4" t="s">
        <v>153</v>
      </c>
      <c r="B220" s="2">
        <v>45633</v>
      </c>
      <c r="C220" t="s">
        <v>155</v>
      </c>
      <c r="D220" t="s">
        <v>164</v>
      </c>
      <c r="E220">
        <v>3</v>
      </c>
      <c r="F220">
        <v>1</v>
      </c>
      <c r="G220" s="3" t="str">
        <f t="shared" si="33"/>
        <v>H</v>
      </c>
      <c r="H220">
        <v>2</v>
      </c>
      <c r="I220">
        <v>0</v>
      </c>
      <c r="J220" s="3" t="str">
        <f t="shared" si="34"/>
        <v>H</v>
      </c>
      <c r="K220" s="8">
        <v>13</v>
      </c>
      <c r="L220" s="8">
        <v>9</v>
      </c>
      <c r="M220" s="8">
        <v>4</v>
      </c>
      <c r="N220" s="8">
        <v>2</v>
      </c>
      <c r="O220" s="8">
        <v>5</v>
      </c>
      <c r="P220" s="8">
        <v>11</v>
      </c>
      <c r="Q220" s="8">
        <v>5</v>
      </c>
      <c r="R220" s="8">
        <v>7</v>
      </c>
      <c r="S220">
        <v>2.9</v>
      </c>
      <c r="T220">
        <v>3.4</v>
      </c>
      <c r="U220">
        <v>2.2999999999999998</v>
      </c>
      <c r="V220">
        <v>1.77</v>
      </c>
      <c r="W220">
        <v>2</v>
      </c>
    </row>
    <row r="221" spans="1:23" s="1" customFormat="1" ht="15" customHeight="1" x14ac:dyDescent="0.25">
      <c r="A221" s="4" t="s">
        <v>153</v>
      </c>
      <c r="B221" s="2">
        <v>45640</v>
      </c>
      <c r="C221" t="s">
        <v>172</v>
      </c>
      <c r="D221" t="s">
        <v>175</v>
      </c>
      <c r="E221">
        <v>3</v>
      </c>
      <c r="F221">
        <v>0</v>
      </c>
      <c r="G221" s="3" t="str">
        <f t="shared" ref="G221:G231" si="35">IF(OR(E221="",F221=""),"",IF(E221&gt;F221,"H",IF(E221=F221,"D","A")))</f>
        <v>H</v>
      </c>
      <c r="H221">
        <v>2</v>
      </c>
      <c r="I221">
        <v>0</v>
      </c>
      <c r="J221" s="3" t="str">
        <f t="shared" ref="J221:J231" si="36">IF(OR(H221="",I221=""),"",IF(H221&gt;I221,"H",IF(H221=I221,"D","A")))</f>
        <v>H</v>
      </c>
      <c r="K221" s="8">
        <v>13</v>
      </c>
      <c r="L221" s="8">
        <v>14</v>
      </c>
      <c r="M221" s="8">
        <v>5</v>
      </c>
      <c r="N221" s="8">
        <v>2</v>
      </c>
      <c r="O221" s="8">
        <v>13</v>
      </c>
      <c r="P221" s="8">
        <v>10</v>
      </c>
      <c r="Q221" s="8">
        <v>3</v>
      </c>
      <c r="R221" s="8">
        <v>4</v>
      </c>
      <c r="S221">
        <v>2.5</v>
      </c>
      <c r="T221">
        <v>3.25</v>
      </c>
      <c r="U221">
        <v>2.7</v>
      </c>
      <c r="V221">
        <v>1.91</v>
      </c>
      <c r="W221">
        <v>1.87</v>
      </c>
    </row>
    <row r="222" spans="1:23" s="1" customFormat="1" ht="15" customHeight="1" x14ac:dyDescent="0.25">
      <c r="A222" s="4" t="s">
        <v>153</v>
      </c>
      <c r="B222" s="2">
        <v>45640</v>
      </c>
      <c r="C222" t="s">
        <v>174</v>
      </c>
      <c r="D222" t="s">
        <v>168</v>
      </c>
      <c r="E222">
        <v>2</v>
      </c>
      <c r="F222">
        <v>1</v>
      </c>
      <c r="G222" s="3" t="str">
        <f t="shared" si="35"/>
        <v>H</v>
      </c>
      <c r="H222">
        <v>1</v>
      </c>
      <c r="I222">
        <v>1</v>
      </c>
      <c r="J222" s="3" t="str">
        <f t="shared" si="36"/>
        <v>D</v>
      </c>
      <c r="K222" s="8">
        <v>21</v>
      </c>
      <c r="L222" s="8">
        <v>7</v>
      </c>
      <c r="M222" s="8">
        <v>5</v>
      </c>
      <c r="N222" s="8">
        <v>5</v>
      </c>
      <c r="O222" s="8">
        <v>15</v>
      </c>
      <c r="P222" s="8">
        <v>10</v>
      </c>
      <c r="Q222" s="8">
        <v>11</v>
      </c>
      <c r="R222" s="8">
        <v>2</v>
      </c>
      <c r="S222">
        <v>1.7</v>
      </c>
      <c r="T222">
        <v>3.7</v>
      </c>
      <c r="U222">
        <v>4.75</v>
      </c>
      <c r="V222">
        <v>2.04</v>
      </c>
      <c r="W222">
        <v>1.74</v>
      </c>
    </row>
    <row r="223" spans="1:23" s="1" customFormat="1" ht="15" customHeight="1" x14ac:dyDescent="0.25">
      <c r="A223" s="4" t="s">
        <v>153</v>
      </c>
      <c r="B223" s="2">
        <v>45640</v>
      </c>
      <c r="C223" t="s">
        <v>156</v>
      </c>
      <c r="D223" t="s">
        <v>162</v>
      </c>
      <c r="E223">
        <v>1</v>
      </c>
      <c r="F223">
        <v>0</v>
      </c>
      <c r="G223" s="3" t="str">
        <f t="shared" si="35"/>
        <v>H</v>
      </c>
      <c r="H223">
        <v>1</v>
      </c>
      <c r="I223">
        <v>0</v>
      </c>
      <c r="J223" s="3" t="str">
        <f t="shared" si="36"/>
        <v>H</v>
      </c>
      <c r="K223" s="8">
        <v>7</v>
      </c>
      <c r="L223" s="8">
        <v>5</v>
      </c>
      <c r="M223" s="8">
        <v>2</v>
      </c>
      <c r="N223" s="8">
        <v>0</v>
      </c>
      <c r="O223" s="8">
        <v>11</v>
      </c>
      <c r="P223" s="8">
        <v>13</v>
      </c>
      <c r="Q223" s="8">
        <v>5</v>
      </c>
      <c r="R223" s="8">
        <v>2</v>
      </c>
      <c r="S223">
        <v>2.2999999999999998</v>
      </c>
      <c r="T223">
        <v>3.25</v>
      </c>
      <c r="U223">
        <v>3</v>
      </c>
      <c r="V223">
        <v>2.02</v>
      </c>
      <c r="W223">
        <v>1.75</v>
      </c>
    </row>
    <row r="224" spans="1:23" s="1" customFormat="1" ht="15" customHeight="1" x14ac:dyDescent="0.25">
      <c r="A224" s="4" t="s">
        <v>153</v>
      </c>
      <c r="B224" s="2">
        <v>45640</v>
      </c>
      <c r="C224" t="s">
        <v>171</v>
      </c>
      <c r="D224" t="s">
        <v>155</v>
      </c>
      <c r="E224">
        <v>1</v>
      </c>
      <c r="F224">
        <v>0</v>
      </c>
      <c r="G224" s="3" t="str">
        <f t="shared" si="35"/>
        <v>H</v>
      </c>
      <c r="H224">
        <v>1</v>
      </c>
      <c r="I224">
        <v>0</v>
      </c>
      <c r="J224" s="3" t="str">
        <f t="shared" si="36"/>
        <v>H</v>
      </c>
      <c r="K224" s="8">
        <v>7</v>
      </c>
      <c r="L224" s="8">
        <v>3</v>
      </c>
      <c r="M224" s="8">
        <v>2</v>
      </c>
      <c r="N224" s="8">
        <v>0</v>
      </c>
      <c r="O224" s="8">
        <v>14</v>
      </c>
      <c r="P224" s="8">
        <v>14</v>
      </c>
      <c r="Q224" s="8">
        <v>3</v>
      </c>
      <c r="R224" s="8">
        <v>3</v>
      </c>
      <c r="S224">
        <v>1.67</v>
      </c>
      <c r="T224">
        <v>3.8</v>
      </c>
      <c r="U224">
        <v>4.75</v>
      </c>
      <c r="V224">
        <v>1.81</v>
      </c>
      <c r="W224">
        <v>1.97</v>
      </c>
    </row>
    <row r="225" spans="1:23" s="1" customFormat="1" ht="15" customHeight="1" x14ac:dyDescent="0.25">
      <c r="A225" s="4" t="s">
        <v>153</v>
      </c>
      <c r="B225" s="2">
        <v>45640</v>
      </c>
      <c r="C225" t="s">
        <v>169</v>
      </c>
      <c r="D225" t="s">
        <v>173</v>
      </c>
      <c r="E225">
        <v>0</v>
      </c>
      <c r="F225">
        <v>0</v>
      </c>
      <c r="G225" s="3" t="str">
        <f t="shared" si="35"/>
        <v>D</v>
      </c>
      <c r="H225">
        <v>0</v>
      </c>
      <c r="I225">
        <v>0</v>
      </c>
      <c r="J225" s="3" t="str">
        <f t="shared" si="36"/>
        <v>D</v>
      </c>
      <c r="K225" s="8">
        <v>24</v>
      </c>
      <c r="L225" s="8">
        <v>13</v>
      </c>
      <c r="M225" s="8">
        <v>7</v>
      </c>
      <c r="N225" s="8">
        <v>4</v>
      </c>
      <c r="O225" s="8">
        <v>10</v>
      </c>
      <c r="P225" s="8">
        <v>9</v>
      </c>
      <c r="Q225" s="8">
        <v>5</v>
      </c>
      <c r="R225" s="8">
        <v>3</v>
      </c>
      <c r="S225">
        <v>2.8</v>
      </c>
      <c r="T225">
        <v>3.2</v>
      </c>
      <c r="U225">
        <v>2.5</v>
      </c>
      <c r="V225">
        <v>2.0499999999999998</v>
      </c>
      <c r="W225">
        <v>1.73</v>
      </c>
    </row>
    <row r="226" spans="1:23" s="1" customFormat="1" ht="15" customHeight="1" x14ac:dyDescent="0.25">
      <c r="A226" s="4" t="s">
        <v>153</v>
      </c>
      <c r="B226" s="2">
        <v>45640</v>
      </c>
      <c r="C226" t="s">
        <v>167</v>
      </c>
      <c r="D226" t="s">
        <v>154</v>
      </c>
      <c r="E226">
        <v>0</v>
      </c>
      <c r="F226">
        <v>2</v>
      </c>
      <c r="G226" s="3" t="str">
        <f t="shared" si="35"/>
        <v>A</v>
      </c>
      <c r="H226">
        <v>0</v>
      </c>
      <c r="I226">
        <v>1</v>
      </c>
      <c r="J226" s="3" t="str">
        <f t="shared" si="36"/>
        <v>A</v>
      </c>
      <c r="K226" s="8">
        <v>11</v>
      </c>
      <c r="L226" s="8">
        <v>9</v>
      </c>
      <c r="M226" s="8">
        <v>3</v>
      </c>
      <c r="N226" s="8">
        <v>4</v>
      </c>
      <c r="O226" s="8">
        <v>14</v>
      </c>
      <c r="P226" s="8">
        <v>9</v>
      </c>
      <c r="Q226" s="8">
        <v>8</v>
      </c>
      <c r="R226" s="8">
        <v>1</v>
      </c>
      <c r="S226">
        <v>3.1</v>
      </c>
      <c r="T226">
        <v>3.4</v>
      </c>
      <c r="U226">
        <v>2.25</v>
      </c>
      <c r="V226">
        <v>1.89</v>
      </c>
      <c r="W226">
        <v>1.88</v>
      </c>
    </row>
    <row r="227" spans="1:23" s="1" customFormat="1" ht="15" customHeight="1" x14ac:dyDescent="0.25">
      <c r="A227" s="4" t="s">
        <v>153</v>
      </c>
      <c r="B227" s="2">
        <v>45640</v>
      </c>
      <c r="C227" t="s">
        <v>160</v>
      </c>
      <c r="D227" t="s">
        <v>177</v>
      </c>
      <c r="E227">
        <v>2</v>
      </c>
      <c r="F227">
        <v>0</v>
      </c>
      <c r="G227" s="3" t="str">
        <f t="shared" si="35"/>
        <v>H</v>
      </c>
      <c r="H227">
        <v>1</v>
      </c>
      <c r="I227">
        <v>0</v>
      </c>
      <c r="J227" s="3" t="str">
        <f t="shared" si="36"/>
        <v>H</v>
      </c>
      <c r="K227" s="8">
        <v>12</v>
      </c>
      <c r="L227" s="8">
        <v>7</v>
      </c>
      <c r="M227" s="8">
        <v>3</v>
      </c>
      <c r="N227" s="8">
        <v>0</v>
      </c>
      <c r="O227" s="8">
        <v>14</v>
      </c>
      <c r="P227" s="8">
        <v>15</v>
      </c>
      <c r="Q227" s="8">
        <v>5</v>
      </c>
      <c r="R227" s="8">
        <v>6</v>
      </c>
      <c r="S227">
        <v>1.83</v>
      </c>
      <c r="T227">
        <v>3.6</v>
      </c>
      <c r="U227">
        <v>4</v>
      </c>
      <c r="V227">
        <v>1.89</v>
      </c>
      <c r="W227">
        <v>1.88</v>
      </c>
    </row>
    <row r="228" spans="1:23" s="1" customFormat="1" ht="15" customHeight="1" x14ac:dyDescent="0.25">
      <c r="A228" s="4" t="s">
        <v>153</v>
      </c>
      <c r="B228" s="2">
        <v>45640</v>
      </c>
      <c r="C228" t="s">
        <v>157</v>
      </c>
      <c r="D228" t="s">
        <v>161</v>
      </c>
      <c r="E228">
        <v>0</v>
      </c>
      <c r="F228">
        <v>0</v>
      </c>
      <c r="G228" s="3" t="str">
        <f t="shared" si="35"/>
        <v>D</v>
      </c>
      <c r="H228">
        <v>0</v>
      </c>
      <c r="I228">
        <v>0</v>
      </c>
      <c r="J228" s="3" t="str">
        <f t="shared" si="36"/>
        <v>D</v>
      </c>
      <c r="K228" s="8">
        <v>20</v>
      </c>
      <c r="L228" s="8">
        <v>7</v>
      </c>
      <c r="M228" s="8">
        <v>4</v>
      </c>
      <c r="N228" s="8">
        <v>2</v>
      </c>
      <c r="O228" s="8">
        <v>13</v>
      </c>
      <c r="P228" s="8">
        <v>10</v>
      </c>
      <c r="Q228" s="8">
        <v>8</v>
      </c>
      <c r="R228" s="8">
        <v>3</v>
      </c>
      <c r="S228">
        <v>1.5</v>
      </c>
      <c r="T228">
        <v>4.2</v>
      </c>
      <c r="U228">
        <v>5.75</v>
      </c>
      <c r="V228">
        <v>1.81</v>
      </c>
      <c r="W228">
        <v>1.95</v>
      </c>
    </row>
    <row r="229" spans="1:23" s="1" customFormat="1" ht="15" customHeight="1" x14ac:dyDescent="0.25">
      <c r="A229" s="4" t="s">
        <v>153</v>
      </c>
      <c r="B229" s="2">
        <v>45640</v>
      </c>
      <c r="C229" t="s">
        <v>165</v>
      </c>
      <c r="D229" t="s">
        <v>159</v>
      </c>
      <c r="E229">
        <v>0</v>
      </c>
      <c r="F229">
        <v>2</v>
      </c>
      <c r="G229" s="3" t="str">
        <f t="shared" si="35"/>
        <v>A</v>
      </c>
      <c r="H229">
        <v>0</v>
      </c>
      <c r="I229">
        <v>0</v>
      </c>
      <c r="J229" s="3" t="str">
        <f t="shared" si="36"/>
        <v>D</v>
      </c>
      <c r="K229" s="8">
        <v>11</v>
      </c>
      <c r="L229" s="8">
        <v>9</v>
      </c>
      <c r="M229" s="8">
        <v>1</v>
      </c>
      <c r="N229" s="8">
        <v>5</v>
      </c>
      <c r="O229" s="8">
        <v>7</v>
      </c>
      <c r="P229" s="8">
        <v>14</v>
      </c>
      <c r="Q229" s="8">
        <v>4</v>
      </c>
      <c r="R229" s="8">
        <v>4</v>
      </c>
      <c r="S229">
        <v>2.5499999999999998</v>
      </c>
      <c r="T229">
        <v>3.25</v>
      </c>
      <c r="U229">
        <v>2.7</v>
      </c>
      <c r="V229">
        <v>2.13</v>
      </c>
      <c r="W229">
        <v>1.68</v>
      </c>
    </row>
    <row r="230" spans="1:23" s="1" customFormat="1" ht="15" customHeight="1" x14ac:dyDescent="0.25">
      <c r="A230" s="4" t="s">
        <v>153</v>
      </c>
      <c r="B230" s="2">
        <v>45640</v>
      </c>
      <c r="C230" t="s">
        <v>170</v>
      </c>
      <c r="D230" t="s">
        <v>166</v>
      </c>
      <c r="E230">
        <v>0</v>
      </c>
      <c r="F230">
        <v>1</v>
      </c>
      <c r="G230" s="3" t="str">
        <f t="shared" si="35"/>
        <v>A</v>
      </c>
      <c r="H230">
        <v>0</v>
      </c>
      <c r="I230">
        <v>0</v>
      </c>
      <c r="J230" s="3" t="str">
        <f t="shared" si="36"/>
        <v>D</v>
      </c>
      <c r="K230" s="8">
        <v>12</v>
      </c>
      <c r="L230" s="8">
        <v>5</v>
      </c>
      <c r="M230" s="8">
        <v>3</v>
      </c>
      <c r="N230" s="8">
        <v>2</v>
      </c>
      <c r="O230" s="8">
        <v>7</v>
      </c>
      <c r="P230" s="8">
        <v>13</v>
      </c>
      <c r="Q230" s="8">
        <v>3</v>
      </c>
      <c r="R230" s="8">
        <v>1</v>
      </c>
      <c r="S230">
        <v>1.7</v>
      </c>
      <c r="T230">
        <v>3.6</v>
      </c>
      <c r="U230">
        <v>4.75</v>
      </c>
      <c r="V230">
        <v>1.92</v>
      </c>
      <c r="W230">
        <v>1.85</v>
      </c>
    </row>
    <row r="231" spans="1:23" s="1" customFormat="1" ht="15" customHeight="1" x14ac:dyDescent="0.25">
      <c r="A231" s="4" t="s">
        <v>153</v>
      </c>
      <c r="B231" s="2">
        <v>45640</v>
      </c>
      <c r="C231" t="s">
        <v>176</v>
      </c>
      <c r="D231" t="s">
        <v>158</v>
      </c>
      <c r="E231">
        <v>1</v>
      </c>
      <c r="F231">
        <v>0</v>
      </c>
      <c r="G231" s="3" t="str">
        <f t="shared" si="35"/>
        <v>H</v>
      </c>
      <c r="H231">
        <v>1</v>
      </c>
      <c r="I231">
        <v>0</v>
      </c>
      <c r="J231" s="3" t="str">
        <f t="shared" si="36"/>
        <v>H</v>
      </c>
      <c r="K231" s="8">
        <v>10</v>
      </c>
      <c r="L231" s="8">
        <v>7</v>
      </c>
      <c r="M231" s="8">
        <v>3</v>
      </c>
      <c r="N231" s="8">
        <v>3</v>
      </c>
      <c r="O231" s="8">
        <v>9</v>
      </c>
      <c r="P231" s="8">
        <v>9</v>
      </c>
      <c r="Q231" s="8">
        <v>5</v>
      </c>
      <c r="R231" s="8">
        <v>3</v>
      </c>
      <c r="S231">
        <v>1.8</v>
      </c>
      <c r="T231">
        <v>3.5</v>
      </c>
      <c r="U231">
        <v>4.33</v>
      </c>
      <c r="V231">
        <v>2.0099999999999998</v>
      </c>
      <c r="W231">
        <v>1.76</v>
      </c>
    </row>
    <row r="232" spans="1:23" s="1" customFormat="1" ht="15" customHeight="1" x14ac:dyDescent="0.25">
      <c r="A232" s="4" t="s">
        <v>153</v>
      </c>
      <c r="B232" s="2">
        <v>45642</v>
      </c>
      <c r="C232" t="s">
        <v>164</v>
      </c>
      <c r="D232" t="s">
        <v>163</v>
      </c>
      <c r="E232">
        <v>1</v>
      </c>
      <c r="F232">
        <v>1</v>
      </c>
      <c r="G232" s="3" t="str">
        <f t="shared" ref="G232:G244" si="37">IF(OR(E232="",F232=""),"",IF(E232&gt;F232,"H",IF(E232=F232,"D","A")))</f>
        <v>D</v>
      </c>
      <c r="H232">
        <v>0</v>
      </c>
      <c r="I232">
        <v>1</v>
      </c>
      <c r="J232" s="3" t="str">
        <f t="shared" ref="J232:J244" si="38">IF(OR(H232="",I232=""),"",IF(H232&gt;I232,"H",IF(H232=I232,"D","A")))</f>
        <v>A</v>
      </c>
      <c r="K232" s="8">
        <v>9</v>
      </c>
      <c r="L232" s="8">
        <v>16</v>
      </c>
      <c r="M232" s="8">
        <v>4</v>
      </c>
      <c r="N232" s="8">
        <v>6</v>
      </c>
      <c r="O232" s="8">
        <v>10</v>
      </c>
      <c r="P232" s="8">
        <v>14</v>
      </c>
      <c r="Q232" s="8">
        <v>5</v>
      </c>
      <c r="R232" s="8">
        <v>4</v>
      </c>
      <c r="S232">
        <v>1.8</v>
      </c>
      <c r="T232">
        <v>3.6</v>
      </c>
      <c r="U232">
        <v>4.2</v>
      </c>
      <c r="V232">
        <v>1.81</v>
      </c>
      <c r="W232">
        <v>1.96</v>
      </c>
    </row>
    <row r="233" spans="1:23" s="1" customFormat="1" ht="15" customHeight="1" x14ac:dyDescent="0.25">
      <c r="A233" s="4" t="s">
        <v>153</v>
      </c>
      <c r="B233" s="2">
        <v>45646</v>
      </c>
      <c r="C233" t="s">
        <v>159</v>
      </c>
      <c r="D233" t="s">
        <v>157</v>
      </c>
      <c r="E233">
        <v>0</v>
      </c>
      <c r="F233">
        <v>0</v>
      </c>
      <c r="G233" s="3" t="str">
        <f t="shared" si="37"/>
        <v>D</v>
      </c>
      <c r="H233">
        <v>0</v>
      </c>
      <c r="I233">
        <v>0</v>
      </c>
      <c r="J233" s="3" t="str">
        <f t="shared" si="38"/>
        <v>D</v>
      </c>
      <c r="K233">
        <v>7</v>
      </c>
      <c r="L233">
        <v>10</v>
      </c>
      <c r="M233">
        <v>0</v>
      </c>
      <c r="N233">
        <v>2</v>
      </c>
      <c r="O233">
        <v>12</v>
      </c>
      <c r="P233">
        <v>15</v>
      </c>
      <c r="Q233">
        <v>5</v>
      </c>
      <c r="R233">
        <v>4</v>
      </c>
      <c r="S233">
        <v>2</v>
      </c>
      <c r="T233">
        <v>3.4</v>
      </c>
      <c r="U233">
        <v>3.5</v>
      </c>
      <c r="V233">
        <v>2.36</v>
      </c>
      <c r="W233">
        <v>1.56</v>
      </c>
    </row>
    <row r="234" spans="1:23" s="1" customFormat="1" ht="15" customHeight="1" x14ac:dyDescent="0.25">
      <c r="A234" s="4" t="s">
        <v>153</v>
      </c>
      <c r="B234" s="2">
        <v>45646</v>
      </c>
      <c r="C234" t="s">
        <v>166</v>
      </c>
      <c r="D234" t="s">
        <v>160</v>
      </c>
      <c r="E234">
        <v>2</v>
      </c>
      <c r="F234">
        <v>2</v>
      </c>
      <c r="G234" s="3" t="str">
        <f t="shared" si="37"/>
        <v>D</v>
      </c>
      <c r="H234">
        <v>1</v>
      </c>
      <c r="I234">
        <v>1</v>
      </c>
      <c r="J234" s="3" t="str">
        <f t="shared" si="38"/>
        <v>D</v>
      </c>
      <c r="K234">
        <v>18</v>
      </c>
      <c r="L234">
        <v>5</v>
      </c>
      <c r="M234">
        <v>7</v>
      </c>
      <c r="N234">
        <v>2</v>
      </c>
      <c r="O234">
        <v>18</v>
      </c>
      <c r="P234">
        <v>10</v>
      </c>
      <c r="Q234">
        <v>5</v>
      </c>
      <c r="R234">
        <v>1</v>
      </c>
      <c r="S234">
        <v>2.25</v>
      </c>
      <c r="T234">
        <v>3.3</v>
      </c>
      <c r="U234">
        <v>3.1</v>
      </c>
      <c r="V234">
        <v>2.2599999999999998</v>
      </c>
      <c r="W234">
        <v>1.61</v>
      </c>
    </row>
    <row r="235" spans="1:23" s="1" customFormat="1" ht="15" customHeight="1" x14ac:dyDescent="0.25">
      <c r="A235" s="4" t="s">
        <v>153</v>
      </c>
      <c r="B235" s="2">
        <v>45647</v>
      </c>
      <c r="C235" t="s">
        <v>158</v>
      </c>
      <c r="D235" t="s">
        <v>164</v>
      </c>
      <c r="E235">
        <v>2</v>
      </c>
      <c r="F235">
        <v>0</v>
      </c>
      <c r="G235" s="3" t="str">
        <f t="shared" si="37"/>
        <v>H</v>
      </c>
      <c r="H235">
        <v>2</v>
      </c>
      <c r="I235">
        <v>0</v>
      </c>
      <c r="J235" s="3" t="str">
        <f t="shared" si="38"/>
        <v>H</v>
      </c>
      <c r="K235">
        <v>14</v>
      </c>
      <c r="L235">
        <v>7</v>
      </c>
      <c r="M235">
        <v>8</v>
      </c>
      <c r="N235">
        <v>1</v>
      </c>
      <c r="O235">
        <v>6</v>
      </c>
      <c r="P235">
        <v>12</v>
      </c>
      <c r="Q235">
        <v>9</v>
      </c>
      <c r="R235">
        <v>5</v>
      </c>
      <c r="S235">
        <v>2.2000000000000002</v>
      </c>
      <c r="T235">
        <v>3.5</v>
      </c>
      <c r="U235">
        <v>3</v>
      </c>
      <c r="V235">
        <v>2.0299999999999998</v>
      </c>
      <c r="W235">
        <v>1.75</v>
      </c>
    </row>
    <row r="236" spans="1:23" s="1" customFormat="1" ht="15" customHeight="1" x14ac:dyDescent="0.25">
      <c r="A236" s="4" t="s">
        <v>153</v>
      </c>
      <c r="B236" s="2">
        <v>45647</v>
      </c>
      <c r="C236" t="s">
        <v>162</v>
      </c>
      <c r="D236" t="s">
        <v>174</v>
      </c>
      <c r="E236">
        <v>3</v>
      </c>
      <c r="F236">
        <v>1</v>
      </c>
      <c r="G236" s="3" t="str">
        <f t="shared" si="37"/>
        <v>H</v>
      </c>
      <c r="H236">
        <v>1</v>
      </c>
      <c r="I236">
        <v>0</v>
      </c>
      <c r="J236" s="3" t="str">
        <f t="shared" si="38"/>
        <v>H</v>
      </c>
      <c r="K236">
        <v>22</v>
      </c>
      <c r="L236">
        <v>10</v>
      </c>
      <c r="M236">
        <v>10</v>
      </c>
      <c r="N236">
        <v>4</v>
      </c>
      <c r="O236">
        <v>12</v>
      </c>
      <c r="P236">
        <v>9</v>
      </c>
      <c r="Q236">
        <v>4</v>
      </c>
      <c r="R236">
        <v>4</v>
      </c>
      <c r="S236">
        <v>1.6</v>
      </c>
      <c r="T236">
        <v>4</v>
      </c>
      <c r="U236">
        <v>5</v>
      </c>
      <c r="V236">
        <v>1.83</v>
      </c>
      <c r="W236">
        <v>1.94</v>
      </c>
    </row>
    <row r="237" spans="1:23" s="1" customFormat="1" ht="15" customHeight="1" x14ac:dyDescent="0.25">
      <c r="A237" s="4" t="s">
        <v>153</v>
      </c>
      <c r="B237" s="2">
        <v>45647</v>
      </c>
      <c r="C237" t="s">
        <v>163</v>
      </c>
      <c r="D237" t="s">
        <v>172</v>
      </c>
      <c r="E237">
        <v>0</v>
      </c>
      <c r="F237">
        <v>2</v>
      </c>
      <c r="G237" s="3" t="str">
        <f t="shared" si="37"/>
        <v>A</v>
      </c>
      <c r="H237">
        <v>0</v>
      </c>
      <c r="I237">
        <v>0</v>
      </c>
      <c r="J237" s="3" t="str">
        <f t="shared" si="38"/>
        <v>D</v>
      </c>
      <c r="K237">
        <v>7</v>
      </c>
      <c r="L237">
        <v>5</v>
      </c>
      <c r="M237">
        <v>2</v>
      </c>
      <c r="N237">
        <v>3</v>
      </c>
      <c r="O237">
        <v>12</v>
      </c>
      <c r="P237">
        <v>12</v>
      </c>
      <c r="Q237">
        <v>3</v>
      </c>
      <c r="R237">
        <v>3</v>
      </c>
      <c r="S237">
        <v>2.88</v>
      </c>
      <c r="T237">
        <v>3.1</v>
      </c>
      <c r="U237">
        <v>2.5</v>
      </c>
      <c r="V237">
        <v>2.0499999999999998</v>
      </c>
      <c r="W237">
        <v>1.74</v>
      </c>
    </row>
    <row r="238" spans="1:23" s="1" customFormat="1" ht="15" customHeight="1" x14ac:dyDescent="0.25">
      <c r="A238" s="4" t="s">
        <v>153</v>
      </c>
      <c r="B238" s="2">
        <v>45647</v>
      </c>
      <c r="C238" t="s">
        <v>154</v>
      </c>
      <c r="D238" t="s">
        <v>156</v>
      </c>
      <c r="E238">
        <v>1</v>
      </c>
      <c r="F238">
        <v>0</v>
      </c>
      <c r="G238" s="3" t="str">
        <f t="shared" si="37"/>
        <v>H</v>
      </c>
      <c r="H238">
        <v>1</v>
      </c>
      <c r="I238">
        <v>0</v>
      </c>
      <c r="J238" s="3" t="str">
        <f t="shared" si="38"/>
        <v>H</v>
      </c>
      <c r="K238">
        <v>6</v>
      </c>
      <c r="L238">
        <v>11</v>
      </c>
      <c r="M238">
        <v>3</v>
      </c>
      <c r="N238">
        <v>1</v>
      </c>
      <c r="O238">
        <v>12</v>
      </c>
      <c r="P238">
        <v>18</v>
      </c>
      <c r="Q238">
        <v>4</v>
      </c>
      <c r="R238">
        <v>6</v>
      </c>
      <c r="S238">
        <v>2.2999999999999998</v>
      </c>
      <c r="T238">
        <v>3.4</v>
      </c>
      <c r="U238">
        <v>2.9</v>
      </c>
      <c r="V238">
        <v>1.93</v>
      </c>
      <c r="W238">
        <v>1.84</v>
      </c>
    </row>
    <row r="239" spans="1:23" s="1" customFormat="1" ht="15" customHeight="1" x14ac:dyDescent="0.25">
      <c r="A239" s="4" t="s">
        <v>153</v>
      </c>
      <c r="B239" s="2">
        <v>45647</v>
      </c>
      <c r="C239" t="s">
        <v>168</v>
      </c>
      <c r="D239" t="s">
        <v>176</v>
      </c>
      <c r="E239">
        <v>0</v>
      </c>
      <c r="F239">
        <v>2</v>
      </c>
      <c r="G239" s="3" t="str">
        <f t="shared" si="37"/>
        <v>A</v>
      </c>
      <c r="H239">
        <v>0</v>
      </c>
      <c r="I239">
        <v>1</v>
      </c>
      <c r="J239" s="3" t="str">
        <f t="shared" si="38"/>
        <v>A</v>
      </c>
      <c r="K239">
        <v>3</v>
      </c>
      <c r="L239">
        <v>20</v>
      </c>
      <c r="M239">
        <v>1</v>
      </c>
      <c r="N239">
        <v>8</v>
      </c>
      <c r="O239">
        <v>10</v>
      </c>
      <c r="P239">
        <v>8</v>
      </c>
      <c r="Q239">
        <v>0</v>
      </c>
      <c r="R239">
        <v>12</v>
      </c>
      <c r="S239">
        <v>4.33</v>
      </c>
      <c r="T239">
        <v>4</v>
      </c>
      <c r="U239">
        <v>1.7</v>
      </c>
      <c r="V239">
        <v>1.92</v>
      </c>
      <c r="W239">
        <v>1.84</v>
      </c>
    </row>
    <row r="240" spans="1:23" s="1" customFormat="1" ht="15" customHeight="1" x14ac:dyDescent="0.25">
      <c r="A240" s="4" t="s">
        <v>153</v>
      </c>
      <c r="B240" s="2">
        <v>45647</v>
      </c>
      <c r="C240" t="s">
        <v>177</v>
      </c>
      <c r="D240" t="s">
        <v>169</v>
      </c>
      <c r="E240">
        <v>0</v>
      </c>
      <c r="F240">
        <v>2</v>
      </c>
      <c r="G240" s="3" t="str">
        <f t="shared" si="37"/>
        <v>A</v>
      </c>
      <c r="H240">
        <v>0</v>
      </c>
      <c r="I240">
        <v>1</v>
      </c>
      <c r="J240" s="3" t="str">
        <f t="shared" si="38"/>
        <v>A</v>
      </c>
      <c r="K240">
        <v>5</v>
      </c>
      <c r="L240">
        <v>10</v>
      </c>
      <c r="M240">
        <v>0</v>
      </c>
      <c r="N240">
        <v>4</v>
      </c>
      <c r="O240">
        <v>8</v>
      </c>
      <c r="P240">
        <v>8</v>
      </c>
      <c r="Q240">
        <v>4</v>
      </c>
      <c r="R240">
        <v>4</v>
      </c>
      <c r="S240">
        <v>3.3</v>
      </c>
      <c r="T240">
        <v>3.5</v>
      </c>
      <c r="U240">
        <v>2.0499999999999998</v>
      </c>
      <c r="V240">
        <v>1.78</v>
      </c>
      <c r="W240">
        <v>2</v>
      </c>
    </row>
    <row r="241" spans="1:23" s="1" customFormat="1" ht="15" customHeight="1" x14ac:dyDescent="0.25">
      <c r="A241" s="4" t="s">
        <v>153</v>
      </c>
      <c r="B241" s="2">
        <v>45647</v>
      </c>
      <c r="C241" t="s">
        <v>161</v>
      </c>
      <c r="D241" t="s">
        <v>170</v>
      </c>
      <c r="E241">
        <v>6</v>
      </c>
      <c r="F241">
        <v>3</v>
      </c>
      <c r="G241" s="3" t="str">
        <f t="shared" si="37"/>
        <v>H</v>
      </c>
      <c r="H241">
        <v>4</v>
      </c>
      <c r="I241">
        <v>1</v>
      </c>
      <c r="J241" s="3" t="str">
        <f t="shared" si="38"/>
        <v>H</v>
      </c>
      <c r="K241">
        <v>16</v>
      </c>
      <c r="L241">
        <v>17</v>
      </c>
      <c r="M241">
        <v>9</v>
      </c>
      <c r="N241">
        <v>4</v>
      </c>
      <c r="O241">
        <v>9</v>
      </c>
      <c r="P241">
        <v>16</v>
      </c>
      <c r="Q241">
        <v>2</v>
      </c>
      <c r="R241">
        <v>9</v>
      </c>
      <c r="S241">
        <v>5.25</v>
      </c>
      <c r="T241">
        <v>3.6</v>
      </c>
      <c r="U241">
        <v>1.67</v>
      </c>
      <c r="V241">
        <v>1.7</v>
      </c>
      <c r="W241">
        <v>2.09</v>
      </c>
    </row>
    <row r="242" spans="1:23" s="1" customFormat="1" ht="15" customHeight="1" x14ac:dyDescent="0.25">
      <c r="A242" s="4" t="s">
        <v>153</v>
      </c>
      <c r="B242" s="2">
        <v>45647</v>
      </c>
      <c r="C242" t="s">
        <v>175</v>
      </c>
      <c r="D242" t="s">
        <v>171</v>
      </c>
      <c r="E242">
        <v>3</v>
      </c>
      <c r="F242">
        <v>0</v>
      </c>
      <c r="G242" s="3" t="str">
        <f t="shared" si="37"/>
        <v>H</v>
      </c>
      <c r="H242">
        <v>3</v>
      </c>
      <c r="I242">
        <v>0</v>
      </c>
      <c r="J242" s="3" t="str">
        <f t="shared" si="38"/>
        <v>H</v>
      </c>
      <c r="K242">
        <v>13</v>
      </c>
      <c r="L242">
        <v>12</v>
      </c>
      <c r="M242">
        <v>7</v>
      </c>
      <c r="N242">
        <v>3</v>
      </c>
      <c r="O242">
        <v>13</v>
      </c>
      <c r="P242">
        <v>9</v>
      </c>
      <c r="Q242">
        <v>3</v>
      </c>
      <c r="R242">
        <v>11</v>
      </c>
      <c r="S242">
        <v>2.2999999999999998</v>
      </c>
      <c r="T242">
        <v>3.2</v>
      </c>
      <c r="U242">
        <v>3.1</v>
      </c>
      <c r="V242">
        <v>1.77</v>
      </c>
      <c r="W242">
        <v>2</v>
      </c>
    </row>
    <row r="243" spans="1:23" s="1" customFormat="1" ht="15" customHeight="1" x14ac:dyDescent="0.25">
      <c r="A243" s="4" t="s">
        <v>153</v>
      </c>
      <c r="B243" s="2">
        <v>45647</v>
      </c>
      <c r="C243" t="s">
        <v>173</v>
      </c>
      <c r="D243" t="s">
        <v>167</v>
      </c>
      <c r="E243">
        <v>0</v>
      </c>
      <c r="F243">
        <v>0</v>
      </c>
      <c r="G243" s="3" t="str">
        <f t="shared" si="37"/>
        <v>D</v>
      </c>
      <c r="H243">
        <v>0</v>
      </c>
      <c r="I243">
        <v>0</v>
      </c>
      <c r="J243" s="3" t="str">
        <f t="shared" si="38"/>
        <v>D</v>
      </c>
      <c r="K243">
        <v>10</v>
      </c>
      <c r="L243">
        <v>9</v>
      </c>
      <c r="M243">
        <v>2</v>
      </c>
      <c r="N243">
        <v>2</v>
      </c>
      <c r="O243">
        <v>16</v>
      </c>
      <c r="P243">
        <v>13</v>
      </c>
      <c r="Q243">
        <v>5</v>
      </c>
      <c r="R243">
        <v>1</v>
      </c>
      <c r="S243">
        <v>1.73</v>
      </c>
      <c r="T243">
        <v>3.5</v>
      </c>
      <c r="U243">
        <v>4.75</v>
      </c>
      <c r="V243">
        <v>2</v>
      </c>
      <c r="W243">
        <v>1.77</v>
      </c>
    </row>
    <row r="244" spans="1:23" s="1" customFormat="1" ht="15" customHeight="1" x14ac:dyDescent="0.25">
      <c r="A244" s="4" t="s">
        <v>153</v>
      </c>
      <c r="B244" s="2">
        <v>45647</v>
      </c>
      <c r="C244" t="s">
        <v>155</v>
      </c>
      <c r="D244" t="s">
        <v>165</v>
      </c>
      <c r="E244">
        <v>3</v>
      </c>
      <c r="F244">
        <v>1</v>
      </c>
      <c r="G244" s="3" t="str">
        <f t="shared" si="37"/>
        <v>H</v>
      </c>
      <c r="H244">
        <v>2</v>
      </c>
      <c r="I244">
        <v>0</v>
      </c>
      <c r="J244" s="3" t="str">
        <f t="shared" si="38"/>
        <v>H</v>
      </c>
      <c r="K244">
        <v>17</v>
      </c>
      <c r="L244">
        <v>11</v>
      </c>
      <c r="M244">
        <v>4</v>
      </c>
      <c r="N244">
        <v>4</v>
      </c>
      <c r="O244">
        <v>16</v>
      </c>
      <c r="P244">
        <v>10</v>
      </c>
      <c r="Q244">
        <v>5</v>
      </c>
      <c r="R244">
        <v>4</v>
      </c>
      <c r="S244">
        <v>2.2000000000000002</v>
      </c>
      <c r="T244">
        <v>3.6</v>
      </c>
      <c r="U244">
        <v>2.9</v>
      </c>
      <c r="V244">
        <v>1.88</v>
      </c>
      <c r="W244">
        <v>1.88</v>
      </c>
    </row>
    <row r="245" spans="1:23" s="1" customFormat="1" ht="15" customHeight="1" x14ac:dyDescent="0.25">
      <c r="A245" s="4" t="s">
        <v>153</v>
      </c>
      <c r="B245" s="2">
        <v>45652</v>
      </c>
      <c r="C245" t="s">
        <v>156</v>
      </c>
      <c r="D245" t="s">
        <v>155</v>
      </c>
      <c r="E245">
        <v>1</v>
      </c>
      <c r="F245">
        <v>1</v>
      </c>
      <c r="G245" s="3" t="str">
        <f t="shared" ref="G245:G255" si="39">IF(OR(E245="",F245=""),"",IF(E245&gt;F245,"H",IF(E245=F245,"D","A")))</f>
        <v>D</v>
      </c>
      <c r="H245">
        <v>0</v>
      </c>
      <c r="I245">
        <v>1</v>
      </c>
      <c r="J245" s="3" t="str">
        <f t="shared" ref="J245:J255" si="40">IF(OR(H245="",I245=""),"",IF(H245&gt;I245,"H",IF(H245=I245,"D","A")))</f>
        <v>A</v>
      </c>
      <c r="K245" s="8">
        <v>9</v>
      </c>
      <c r="L245" s="8">
        <v>14</v>
      </c>
      <c r="M245" s="8">
        <v>3</v>
      </c>
      <c r="N245" s="8">
        <v>2</v>
      </c>
      <c r="O245" s="8">
        <v>12</v>
      </c>
      <c r="P245" s="8">
        <v>8</v>
      </c>
      <c r="Q245" s="8">
        <v>3</v>
      </c>
      <c r="R245" s="8">
        <v>5</v>
      </c>
      <c r="S245">
        <v>1.62</v>
      </c>
      <c r="T245">
        <v>4</v>
      </c>
      <c r="U245">
        <v>5</v>
      </c>
      <c r="V245">
        <v>1.81</v>
      </c>
      <c r="W245">
        <v>1.95</v>
      </c>
    </row>
    <row r="246" spans="1:23" s="1" customFormat="1" ht="15" customHeight="1" x14ac:dyDescent="0.25">
      <c r="A246" s="4" t="s">
        <v>153</v>
      </c>
      <c r="B246" s="2">
        <v>45652</v>
      </c>
      <c r="C246" t="s">
        <v>171</v>
      </c>
      <c r="D246" t="s">
        <v>173</v>
      </c>
      <c r="E246">
        <v>2</v>
      </c>
      <c r="F246">
        <v>1</v>
      </c>
      <c r="G246" s="3" t="str">
        <f t="shared" si="39"/>
        <v>H</v>
      </c>
      <c r="H246">
        <v>1</v>
      </c>
      <c r="I246">
        <v>0</v>
      </c>
      <c r="J246" s="3" t="str">
        <f t="shared" si="40"/>
        <v>H</v>
      </c>
      <c r="K246" s="8">
        <v>10</v>
      </c>
      <c r="L246" s="8">
        <v>14</v>
      </c>
      <c r="M246" s="8">
        <v>5</v>
      </c>
      <c r="N246" s="8">
        <v>3</v>
      </c>
      <c r="O246" s="8">
        <v>13</v>
      </c>
      <c r="P246" s="8">
        <v>14</v>
      </c>
      <c r="Q246" s="8">
        <v>4</v>
      </c>
      <c r="R246" s="8">
        <v>5</v>
      </c>
      <c r="S246">
        <v>2.1</v>
      </c>
      <c r="T246">
        <v>3.4</v>
      </c>
      <c r="U246">
        <v>3.3</v>
      </c>
      <c r="V246">
        <v>2.11</v>
      </c>
      <c r="W246">
        <v>1.68</v>
      </c>
    </row>
    <row r="247" spans="1:23" s="1" customFormat="1" ht="15" customHeight="1" x14ac:dyDescent="0.25">
      <c r="A247" s="4" t="s">
        <v>153</v>
      </c>
      <c r="B247" s="2">
        <v>45652</v>
      </c>
      <c r="C247" t="s">
        <v>169</v>
      </c>
      <c r="D247" t="s">
        <v>161</v>
      </c>
      <c r="E247">
        <v>5</v>
      </c>
      <c r="F247">
        <v>2</v>
      </c>
      <c r="G247" s="3" t="str">
        <f t="shared" si="39"/>
        <v>H</v>
      </c>
      <c r="H247">
        <v>2</v>
      </c>
      <c r="I247">
        <v>0</v>
      </c>
      <c r="J247" s="3" t="str">
        <f t="shared" si="40"/>
        <v>H</v>
      </c>
      <c r="K247" s="8">
        <v>14</v>
      </c>
      <c r="L247" s="8">
        <v>6</v>
      </c>
      <c r="M247" s="8">
        <v>6</v>
      </c>
      <c r="N247" s="8">
        <v>3</v>
      </c>
      <c r="O247" s="8">
        <v>15</v>
      </c>
      <c r="P247" s="8">
        <v>9</v>
      </c>
      <c r="Q247" s="8">
        <v>10</v>
      </c>
      <c r="R247" s="8">
        <v>2</v>
      </c>
      <c r="S247">
        <v>1.53</v>
      </c>
      <c r="T247">
        <v>4.0999999999999996</v>
      </c>
      <c r="U247">
        <v>5.75</v>
      </c>
      <c r="V247">
        <v>1.64</v>
      </c>
      <c r="W247">
        <v>2.1800000000000002</v>
      </c>
    </row>
    <row r="248" spans="1:23" s="1" customFormat="1" ht="15" customHeight="1" x14ac:dyDescent="0.25">
      <c r="A248" s="4" t="s">
        <v>153</v>
      </c>
      <c r="B248" s="2">
        <v>45652</v>
      </c>
      <c r="C248" t="s">
        <v>167</v>
      </c>
      <c r="D248" t="s">
        <v>177</v>
      </c>
      <c r="E248">
        <v>0</v>
      </c>
      <c r="F248">
        <v>1</v>
      </c>
      <c r="G248" s="3" t="str">
        <f t="shared" si="39"/>
        <v>A</v>
      </c>
      <c r="H248">
        <v>0</v>
      </c>
      <c r="I248">
        <v>0</v>
      </c>
      <c r="J248" s="3" t="str">
        <f t="shared" si="40"/>
        <v>D</v>
      </c>
      <c r="K248" s="8">
        <v>8</v>
      </c>
      <c r="L248" s="8">
        <v>15</v>
      </c>
      <c r="M248" s="8">
        <v>2</v>
      </c>
      <c r="N248" s="8">
        <v>6</v>
      </c>
      <c r="O248" s="8">
        <v>9</v>
      </c>
      <c r="P248" s="8">
        <v>11</v>
      </c>
      <c r="Q248" s="8">
        <v>9</v>
      </c>
      <c r="R248" s="8">
        <v>7</v>
      </c>
      <c r="S248">
        <v>1.85</v>
      </c>
      <c r="T248">
        <v>3.5</v>
      </c>
      <c r="U248">
        <v>4.0999999999999996</v>
      </c>
      <c r="V248">
        <v>1.89</v>
      </c>
      <c r="W248">
        <v>1.87</v>
      </c>
    </row>
    <row r="249" spans="1:23" s="1" customFormat="1" ht="15" customHeight="1" x14ac:dyDescent="0.25">
      <c r="A249" s="4" t="s">
        <v>153</v>
      </c>
      <c r="B249" s="2">
        <v>45652</v>
      </c>
      <c r="C249" t="s">
        <v>160</v>
      </c>
      <c r="D249" t="s">
        <v>159</v>
      </c>
      <c r="E249">
        <v>2</v>
      </c>
      <c r="F249">
        <v>1</v>
      </c>
      <c r="G249" s="3" t="str">
        <f t="shared" si="39"/>
        <v>H</v>
      </c>
      <c r="H249">
        <v>0</v>
      </c>
      <c r="I249">
        <v>0</v>
      </c>
      <c r="J249" s="3" t="str">
        <f t="shared" si="40"/>
        <v>D</v>
      </c>
      <c r="K249" s="1">
        <v>14</v>
      </c>
      <c r="L249" s="1">
        <v>9</v>
      </c>
      <c r="M249" s="1">
        <v>5</v>
      </c>
      <c r="N249" s="1">
        <v>4</v>
      </c>
      <c r="O249" s="1">
        <v>15</v>
      </c>
      <c r="P249" s="1">
        <v>15</v>
      </c>
      <c r="Q249" s="1">
        <v>4</v>
      </c>
      <c r="R249" s="1">
        <v>6</v>
      </c>
      <c r="S249">
        <v>2.7</v>
      </c>
      <c r="T249">
        <v>3.3</v>
      </c>
      <c r="U249">
        <v>2.5</v>
      </c>
      <c r="V249">
        <v>2.2400000000000002</v>
      </c>
      <c r="W249">
        <v>1.61</v>
      </c>
    </row>
    <row r="250" spans="1:23" s="1" customFormat="1" ht="15" customHeight="1" x14ac:dyDescent="0.25">
      <c r="A250" s="4" t="s">
        <v>153</v>
      </c>
      <c r="B250" s="2">
        <v>45652</v>
      </c>
      <c r="C250" t="s">
        <v>157</v>
      </c>
      <c r="D250" t="s">
        <v>166</v>
      </c>
      <c r="E250">
        <v>2</v>
      </c>
      <c r="F250">
        <v>0</v>
      </c>
      <c r="G250" s="3" t="str">
        <f t="shared" si="39"/>
        <v>H</v>
      </c>
      <c r="H250">
        <v>1</v>
      </c>
      <c r="I250">
        <v>0</v>
      </c>
      <c r="J250" s="3" t="str">
        <f t="shared" si="40"/>
        <v>H</v>
      </c>
      <c r="K250" s="8">
        <v>12</v>
      </c>
      <c r="L250" s="8">
        <v>10</v>
      </c>
      <c r="M250" s="8">
        <v>4</v>
      </c>
      <c r="N250" s="8">
        <v>4</v>
      </c>
      <c r="O250" s="8">
        <v>10</v>
      </c>
      <c r="P250" s="8">
        <v>13</v>
      </c>
      <c r="Q250" s="8">
        <v>3</v>
      </c>
      <c r="R250" s="8">
        <v>2</v>
      </c>
      <c r="S250">
        <v>1.91</v>
      </c>
      <c r="T250">
        <v>3.4</v>
      </c>
      <c r="U250">
        <v>3.9</v>
      </c>
      <c r="V250">
        <v>2.2000000000000002</v>
      </c>
      <c r="W250">
        <v>1.63</v>
      </c>
    </row>
    <row r="251" spans="1:23" s="1" customFormat="1" ht="15" customHeight="1" x14ac:dyDescent="0.25">
      <c r="A251" s="4" t="s">
        <v>153</v>
      </c>
      <c r="B251" s="2">
        <v>45652</v>
      </c>
      <c r="C251" t="s">
        <v>164</v>
      </c>
      <c r="D251" t="s">
        <v>154</v>
      </c>
      <c r="E251">
        <v>2</v>
      </c>
      <c r="F251">
        <v>0</v>
      </c>
      <c r="G251" s="3" t="str">
        <f t="shared" si="39"/>
        <v>H</v>
      </c>
      <c r="H251">
        <v>1</v>
      </c>
      <c r="I251">
        <v>0</v>
      </c>
      <c r="J251" s="3" t="str">
        <f t="shared" si="40"/>
        <v>H</v>
      </c>
      <c r="K251" s="8">
        <v>6</v>
      </c>
      <c r="L251" s="8">
        <v>12</v>
      </c>
      <c r="M251" s="8">
        <v>3</v>
      </c>
      <c r="N251" s="8">
        <v>7</v>
      </c>
      <c r="O251" s="8">
        <v>15</v>
      </c>
      <c r="P251" s="8">
        <v>8</v>
      </c>
      <c r="Q251" s="8">
        <v>5</v>
      </c>
      <c r="R251" s="8">
        <v>5</v>
      </c>
      <c r="S251">
        <v>2.5</v>
      </c>
      <c r="T251">
        <v>3.4</v>
      </c>
      <c r="U251">
        <v>2.63</v>
      </c>
      <c r="V251">
        <v>1.77</v>
      </c>
      <c r="W251">
        <v>1.99</v>
      </c>
    </row>
    <row r="252" spans="1:23" s="1" customFormat="1" ht="15" customHeight="1" x14ac:dyDescent="0.25">
      <c r="A252" s="4" t="s">
        <v>153</v>
      </c>
      <c r="B252" s="2">
        <v>45652</v>
      </c>
      <c r="C252" t="s">
        <v>165</v>
      </c>
      <c r="D252" t="s">
        <v>168</v>
      </c>
      <c r="E252">
        <v>2</v>
      </c>
      <c r="F252">
        <v>1</v>
      </c>
      <c r="G252" s="3" t="str">
        <f t="shared" si="39"/>
        <v>H</v>
      </c>
      <c r="H252">
        <v>0</v>
      </c>
      <c r="I252">
        <v>0</v>
      </c>
      <c r="J252" s="3" t="str">
        <f t="shared" si="40"/>
        <v>D</v>
      </c>
      <c r="K252" s="8">
        <v>14</v>
      </c>
      <c r="L252" s="8">
        <v>12</v>
      </c>
      <c r="M252" s="8">
        <v>3</v>
      </c>
      <c r="N252" s="8">
        <v>2</v>
      </c>
      <c r="O252" s="8">
        <v>13</v>
      </c>
      <c r="P252" s="8">
        <v>9</v>
      </c>
      <c r="Q252" s="8">
        <v>4</v>
      </c>
      <c r="R252" s="8">
        <v>3</v>
      </c>
      <c r="S252">
        <v>1.67</v>
      </c>
      <c r="T252">
        <v>3.8</v>
      </c>
      <c r="U252">
        <v>4.75</v>
      </c>
      <c r="V252">
        <v>1.84</v>
      </c>
      <c r="W252">
        <v>1.92</v>
      </c>
    </row>
    <row r="253" spans="1:23" s="1" customFormat="1" ht="15" customHeight="1" x14ac:dyDescent="0.25">
      <c r="A253" s="4" t="s">
        <v>153</v>
      </c>
      <c r="B253" s="2">
        <v>45652</v>
      </c>
      <c r="C253" t="s">
        <v>170</v>
      </c>
      <c r="D253" t="s">
        <v>175</v>
      </c>
      <c r="E253">
        <v>0</v>
      </c>
      <c r="F253">
        <v>2</v>
      </c>
      <c r="G253" s="3" t="str">
        <f t="shared" si="39"/>
        <v>A</v>
      </c>
      <c r="H253">
        <v>0</v>
      </c>
      <c r="I253">
        <v>0</v>
      </c>
      <c r="J253" s="3" t="str">
        <f t="shared" si="40"/>
        <v>D</v>
      </c>
      <c r="K253" s="8">
        <v>13</v>
      </c>
      <c r="L253" s="8">
        <v>11</v>
      </c>
      <c r="M253" s="8">
        <v>5</v>
      </c>
      <c r="N253" s="8">
        <v>5</v>
      </c>
      <c r="O253" s="8">
        <v>9</v>
      </c>
      <c r="P253" s="8">
        <v>11</v>
      </c>
      <c r="Q253" s="8">
        <v>5</v>
      </c>
      <c r="R253" s="8">
        <v>4</v>
      </c>
      <c r="S253">
        <v>2.2999999999999998</v>
      </c>
      <c r="T253">
        <v>3.5</v>
      </c>
      <c r="U253">
        <v>2.8</v>
      </c>
      <c r="V253">
        <v>1.66</v>
      </c>
      <c r="W253">
        <v>2.15</v>
      </c>
    </row>
    <row r="254" spans="1:23" s="1" customFormat="1" ht="15" customHeight="1" x14ac:dyDescent="0.25">
      <c r="A254" s="4" t="s">
        <v>153</v>
      </c>
      <c r="B254" s="2">
        <v>45652</v>
      </c>
      <c r="C254" t="s">
        <v>172</v>
      </c>
      <c r="D254" t="s">
        <v>158</v>
      </c>
      <c r="E254">
        <v>3</v>
      </c>
      <c r="F254">
        <v>0</v>
      </c>
      <c r="G254" s="3" t="str">
        <f t="shared" si="39"/>
        <v>H</v>
      </c>
      <c r="H254">
        <v>2</v>
      </c>
      <c r="I254">
        <v>0</v>
      </c>
      <c r="J254" s="3" t="str">
        <f t="shared" si="40"/>
        <v>H</v>
      </c>
      <c r="K254" s="8">
        <v>11</v>
      </c>
      <c r="L254" s="8">
        <v>16</v>
      </c>
      <c r="M254" s="8">
        <v>5</v>
      </c>
      <c r="N254" s="8">
        <v>2</v>
      </c>
      <c r="O254" s="8">
        <v>14</v>
      </c>
      <c r="P254" s="8">
        <v>12</v>
      </c>
      <c r="Q254" s="8">
        <v>3</v>
      </c>
      <c r="R254" s="8">
        <v>8</v>
      </c>
      <c r="S254">
        <v>2.15</v>
      </c>
      <c r="T254">
        <v>3.4</v>
      </c>
      <c r="U254">
        <v>3.25</v>
      </c>
      <c r="V254">
        <v>2.2200000000000002</v>
      </c>
      <c r="W254">
        <v>1.62</v>
      </c>
    </row>
    <row r="255" spans="1:23" s="1" customFormat="1" ht="15" customHeight="1" x14ac:dyDescent="0.25">
      <c r="A255" s="4" t="s">
        <v>153</v>
      </c>
      <c r="B255" s="2">
        <v>45652</v>
      </c>
      <c r="C255" t="s">
        <v>176</v>
      </c>
      <c r="D255" t="s">
        <v>162</v>
      </c>
      <c r="E255">
        <v>2</v>
      </c>
      <c r="F255">
        <v>0</v>
      </c>
      <c r="G255" s="3" t="str">
        <f t="shared" si="39"/>
        <v>H</v>
      </c>
      <c r="H255">
        <v>0</v>
      </c>
      <c r="I255">
        <v>0</v>
      </c>
      <c r="J255" s="3" t="str">
        <f t="shared" si="40"/>
        <v>D</v>
      </c>
      <c r="K255" s="8">
        <v>13</v>
      </c>
      <c r="L255" s="8">
        <v>12</v>
      </c>
      <c r="M255" s="8">
        <v>3</v>
      </c>
      <c r="N255" s="8">
        <v>1</v>
      </c>
      <c r="O255" s="8">
        <v>9</v>
      </c>
      <c r="P255" s="8">
        <v>12</v>
      </c>
      <c r="Q255" s="8">
        <v>8</v>
      </c>
      <c r="R255" s="8">
        <v>4</v>
      </c>
      <c r="S255">
        <v>2.2000000000000002</v>
      </c>
      <c r="T255">
        <v>3.3</v>
      </c>
      <c r="U255">
        <v>3.2</v>
      </c>
      <c r="V255">
        <v>1.91</v>
      </c>
      <c r="W255">
        <v>1.85</v>
      </c>
    </row>
    <row r="256" spans="1:23" s="1" customFormat="1" ht="15" customHeight="1" x14ac:dyDescent="0.25">
      <c r="A256" s="4" t="s">
        <v>153</v>
      </c>
      <c r="B256" s="2">
        <v>45655</v>
      </c>
      <c r="C256" t="s">
        <v>169</v>
      </c>
      <c r="D256" t="s">
        <v>155</v>
      </c>
      <c r="E256">
        <v>1</v>
      </c>
      <c r="F256">
        <v>1</v>
      </c>
      <c r="G256" s="3" t="str">
        <f t="shared" ref="G256:G266" si="41">IF(OR(E256="",F256=""),"",IF(E256&gt;F256,"H",IF(E256=F256,"D","A")))</f>
        <v>D</v>
      </c>
      <c r="H256">
        <v>0</v>
      </c>
      <c r="I256">
        <v>0</v>
      </c>
      <c r="J256" s="3" t="str">
        <f t="shared" ref="J256:J266" si="42">IF(OR(H256="",I256=""),"",IF(H256&gt;I256,"H",IF(H256=I256,"D","A")))</f>
        <v>D</v>
      </c>
      <c r="K256" s="8">
        <v>12</v>
      </c>
      <c r="L256" s="8">
        <v>17</v>
      </c>
      <c r="M256" s="8">
        <v>1</v>
      </c>
      <c r="N256" s="8">
        <v>3</v>
      </c>
      <c r="O256" s="8">
        <v>14</v>
      </c>
      <c r="P256" s="8">
        <v>12</v>
      </c>
      <c r="Q256" s="8">
        <v>4</v>
      </c>
      <c r="R256" s="8">
        <v>3</v>
      </c>
      <c r="S256">
        <v>1.85</v>
      </c>
      <c r="T256">
        <v>3.5</v>
      </c>
      <c r="U256">
        <v>3.6</v>
      </c>
      <c r="V256">
        <v>1.73</v>
      </c>
      <c r="W256">
        <v>2.0499999999999998</v>
      </c>
    </row>
    <row r="257" spans="1:23" s="1" customFormat="1" ht="15" customHeight="1" x14ac:dyDescent="0.25">
      <c r="A257" s="4" t="s">
        <v>153</v>
      </c>
      <c r="B257" s="2">
        <v>45655</v>
      </c>
      <c r="C257" t="s">
        <v>167</v>
      </c>
      <c r="D257" t="s">
        <v>163</v>
      </c>
      <c r="E257">
        <v>2</v>
      </c>
      <c r="F257">
        <v>1</v>
      </c>
      <c r="G257" s="3" t="str">
        <f t="shared" si="41"/>
        <v>H</v>
      </c>
      <c r="H257">
        <v>1</v>
      </c>
      <c r="I257">
        <v>0</v>
      </c>
      <c r="J257" s="3" t="str">
        <f t="shared" si="42"/>
        <v>H</v>
      </c>
      <c r="K257" s="8">
        <v>11</v>
      </c>
      <c r="L257" s="8">
        <v>12</v>
      </c>
      <c r="M257" s="8">
        <v>2</v>
      </c>
      <c r="N257" s="8">
        <v>5</v>
      </c>
      <c r="O257" s="8">
        <v>12</v>
      </c>
      <c r="P257" s="8">
        <v>17</v>
      </c>
      <c r="Q257" s="8">
        <v>4</v>
      </c>
      <c r="R257" s="8">
        <v>4</v>
      </c>
      <c r="S257">
        <v>2.15</v>
      </c>
      <c r="T257">
        <v>3.5</v>
      </c>
      <c r="U257">
        <v>3</v>
      </c>
      <c r="V257">
        <v>1.97</v>
      </c>
      <c r="W257">
        <v>1.79</v>
      </c>
    </row>
    <row r="258" spans="1:23" s="1" customFormat="1" ht="15" customHeight="1" x14ac:dyDescent="0.25">
      <c r="A258" s="4" t="s">
        <v>153</v>
      </c>
      <c r="B258" s="2">
        <v>45655</v>
      </c>
      <c r="C258" t="s">
        <v>171</v>
      </c>
      <c r="D258" t="s">
        <v>154</v>
      </c>
      <c r="E258">
        <v>2</v>
      </c>
      <c r="F258">
        <v>1</v>
      </c>
      <c r="G258" s="3" t="str">
        <f t="shared" si="41"/>
        <v>H</v>
      </c>
      <c r="H258">
        <v>1</v>
      </c>
      <c r="I258">
        <v>1</v>
      </c>
      <c r="J258" s="3" t="str">
        <f t="shared" si="42"/>
        <v>D</v>
      </c>
      <c r="K258" s="8">
        <v>7</v>
      </c>
      <c r="L258" s="8">
        <v>12</v>
      </c>
      <c r="M258" s="8">
        <v>2</v>
      </c>
      <c r="N258" s="8">
        <v>4</v>
      </c>
      <c r="O258" s="8">
        <v>23</v>
      </c>
      <c r="P258" s="8">
        <v>13</v>
      </c>
      <c r="Q258" s="8">
        <v>2</v>
      </c>
      <c r="R258" s="8">
        <v>5</v>
      </c>
      <c r="S258">
        <v>2.2000000000000002</v>
      </c>
      <c r="T258">
        <v>3.4</v>
      </c>
      <c r="U258">
        <v>2.9</v>
      </c>
      <c r="V258">
        <v>1.86</v>
      </c>
      <c r="W258">
        <v>1.89</v>
      </c>
    </row>
    <row r="259" spans="1:23" s="1" customFormat="1" ht="15" customHeight="1" x14ac:dyDescent="0.25">
      <c r="A259" s="4" t="s">
        <v>153</v>
      </c>
      <c r="B259" s="2">
        <v>45655</v>
      </c>
      <c r="C259" t="s">
        <v>160</v>
      </c>
      <c r="D259" t="s">
        <v>175</v>
      </c>
      <c r="E259">
        <v>3</v>
      </c>
      <c r="F259">
        <v>5</v>
      </c>
      <c r="G259" s="3" t="str">
        <f t="shared" si="41"/>
        <v>A</v>
      </c>
      <c r="H259">
        <v>1</v>
      </c>
      <c r="I259">
        <v>2</v>
      </c>
      <c r="J259" s="3" t="str">
        <f t="shared" si="42"/>
        <v>A</v>
      </c>
      <c r="K259" s="8">
        <v>12</v>
      </c>
      <c r="L259" s="8">
        <v>16</v>
      </c>
      <c r="M259" s="8">
        <v>6</v>
      </c>
      <c r="N259" s="8">
        <v>6</v>
      </c>
      <c r="O259" s="8">
        <v>10</v>
      </c>
      <c r="P259" s="8">
        <v>12</v>
      </c>
      <c r="Q259" s="8">
        <v>2</v>
      </c>
      <c r="R259" s="8">
        <v>5</v>
      </c>
      <c r="S259">
        <v>2.9</v>
      </c>
      <c r="T259">
        <v>3.3</v>
      </c>
      <c r="U259">
        <v>2.2000000000000002</v>
      </c>
      <c r="V259">
        <v>1.81</v>
      </c>
      <c r="W259">
        <v>1.95</v>
      </c>
    </row>
    <row r="260" spans="1:23" s="1" customFormat="1" ht="15" customHeight="1" x14ac:dyDescent="0.25">
      <c r="A260" s="4" t="s">
        <v>153</v>
      </c>
      <c r="B260" s="2">
        <v>45655</v>
      </c>
      <c r="C260" t="s">
        <v>157</v>
      </c>
      <c r="D260" t="s">
        <v>162</v>
      </c>
      <c r="E260">
        <v>1</v>
      </c>
      <c r="F260">
        <v>1</v>
      </c>
      <c r="G260" s="3" t="str">
        <f t="shared" si="41"/>
        <v>D</v>
      </c>
      <c r="H260">
        <v>0</v>
      </c>
      <c r="I260">
        <v>1</v>
      </c>
      <c r="J260" s="3" t="str">
        <f t="shared" si="42"/>
        <v>A</v>
      </c>
      <c r="K260" s="8">
        <v>10</v>
      </c>
      <c r="L260" s="8">
        <v>11</v>
      </c>
      <c r="M260" s="8">
        <v>2</v>
      </c>
      <c r="N260" s="8">
        <v>7</v>
      </c>
      <c r="O260" s="8">
        <v>12</v>
      </c>
      <c r="P260" s="8">
        <v>17</v>
      </c>
      <c r="Q260" s="8">
        <v>5</v>
      </c>
      <c r="R260" s="8">
        <v>1</v>
      </c>
      <c r="S260">
        <v>2.63</v>
      </c>
      <c r="T260">
        <v>3.4</v>
      </c>
      <c r="U260">
        <v>2.35</v>
      </c>
      <c r="V260">
        <v>2.0499999999999998</v>
      </c>
      <c r="W260">
        <v>1.72</v>
      </c>
    </row>
    <row r="261" spans="1:23" s="1" customFormat="1" ht="15" customHeight="1" x14ac:dyDescent="0.25">
      <c r="A261" s="4" t="s">
        <v>153</v>
      </c>
      <c r="B261" s="2">
        <v>45655</v>
      </c>
      <c r="C261" t="s">
        <v>164</v>
      </c>
      <c r="D261" t="s">
        <v>168</v>
      </c>
      <c r="E261">
        <v>1</v>
      </c>
      <c r="F261">
        <v>1</v>
      </c>
      <c r="G261" s="3" t="str">
        <f t="shared" si="41"/>
        <v>D</v>
      </c>
      <c r="H261">
        <v>1</v>
      </c>
      <c r="I261">
        <v>1</v>
      </c>
      <c r="J261" s="3" t="str">
        <f t="shared" si="42"/>
        <v>D</v>
      </c>
      <c r="K261" s="8">
        <v>19</v>
      </c>
      <c r="L261" s="8">
        <v>9</v>
      </c>
      <c r="M261" s="8">
        <v>4</v>
      </c>
      <c r="N261" s="8">
        <v>4</v>
      </c>
      <c r="O261" s="8">
        <v>10</v>
      </c>
      <c r="P261" s="8">
        <v>10</v>
      </c>
      <c r="Q261" s="8">
        <v>11</v>
      </c>
      <c r="R261" s="8">
        <v>5</v>
      </c>
      <c r="S261">
        <v>1.5</v>
      </c>
      <c r="T261">
        <v>3.9</v>
      </c>
      <c r="U261">
        <v>6</v>
      </c>
      <c r="V261">
        <v>1.82</v>
      </c>
      <c r="W261">
        <v>1.95</v>
      </c>
    </row>
    <row r="262" spans="1:23" s="1" customFormat="1" ht="15" customHeight="1" x14ac:dyDescent="0.25">
      <c r="A262" s="4" t="s">
        <v>153</v>
      </c>
      <c r="B262" s="2">
        <v>45655</v>
      </c>
      <c r="C262" t="s">
        <v>165</v>
      </c>
      <c r="D262" t="s">
        <v>173</v>
      </c>
      <c r="E262">
        <v>3</v>
      </c>
      <c r="F262">
        <v>0</v>
      </c>
      <c r="G262" s="3" t="str">
        <f t="shared" si="41"/>
        <v>H</v>
      </c>
      <c r="H262">
        <v>1</v>
      </c>
      <c r="I262">
        <v>0</v>
      </c>
      <c r="J262" s="3" t="str">
        <f t="shared" si="42"/>
        <v>H</v>
      </c>
      <c r="K262" s="8">
        <v>15</v>
      </c>
      <c r="L262" s="8">
        <v>12</v>
      </c>
      <c r="M262" s="8">
        <v>8</v>
      </c>
      <c r="N262" s="8">
        <v>2</v>
      </c>
      <c r="O262" s="8">
        <v>11</v>
      </c>
      <c r="P262" s="8">
        <v>11</v>
      </c>
      <c r="Q262" s="8">
        <v>7</v>
      </c>
      <c r="R262" s="8">
        <v>4</v>
      </c>
      <c r="S262">
        <v>2.9</v>
      </c>
      <c r="T262">
        <v>3.4</v>
      </c>
      <c r="U262">
        <v>2.15</v>
      </c>
      <c r="V262">
        <v>2.0099999999999998</v>
      </c>
      <c r="W262">
        <v>1.75</v>
      </c>
    </row>
    <row r="263" spans="1:23" s="1" customFormat="1" ht="15" customHeight="1" x14ac:dyDescent="0.25">
      <c r="A263" s="4" t="s">
        <v>153</v>
      </c>
      <c r="B263" s="2">
        <v>45655</v>
      </c>
      <c r="C263" t="s">
        <v>170</v>
      </c>
      <c r="D263" t="s">
        <v>159</v>
      </c>
      <c r="E263">
        <v>1</v>
      </c>
      <c r="F263">
        <v>1</v>
      </c>
      <c r="G263" s="3" t="str">
        <f t="shared" si="41"/>
        <v>D</v>
      </c>
      <c r="H263">
        <v>1</v>
      </c>
      <c r="I263">
        <v>0</v>
      </c>
      <c r="J263" s="3" t="str">
        <f t="shared" si="42"/>
        <v>H</v>
      </c>
      <c r="K263" s="8">
        <v>12</v>
      </c>
      <c r="L263" s="8">
        <v>5</v>
      </c>
      <c r="M263" s="8">
        <v>2</v>
      </c>
      <c r="N263" s="8">
        <v>3</v>
      </c>
      <c r="O263" s="8">
        <v>16</v>
      </c>
      <c r="P263" s="8">
        <v>10</v>
      </c>
      <c r="Q263" s="8">
        <v>4</v>
      </c>
      <c r="R263" s="8">
        <v>9</v>
      </c>
      <c r="S263">
        <v>2</v>
      </c>
      <c r="T263">
        <v>3.5</v>
      </c>
      <c r="U263">
        <v>3.3</v>
      </c>
      <c r="V263">
        <v>1.92</v>
      </c>
      <c r="W263">
        <v>1.84</v>
      </c>
    </row>
    <row r="264" spans="1:23" s="1" customFormat="1" ht="15" customHeight="1" x14ac:dyDescent="0.25">
      <c r="A264" s="4" t="s">
        <v>153</v>
      </c>
      <c r="B264" s="2">
        <v>45655</v>
      </c>
      <c r="C264" t="s">
        <v>172</v>
      </c>
      <c r="D264" t="s">
        <v>177</v>
      </c>
      <c r="E264">
        <v>1</v>
      </c>
      <c r="F264">
        <v>0</v>
      </c>
      <c r="G264" s="3" t="str">
        <f t="shared" si="41"/>
        <v>H</v>
      </c>
      <c r="H264">
        <v>0</v>
      </c>
      <c r="I264">
        <v>0</v>
      </c>
      <c r="J264" s="3" t="str">
        <f t="shared" si="42"/>
        <v>D</v>
      </c>
      <c r="K264" s="8">
        <v>16</v>
      </c>
      <c r="L264" s="8">
        <v>6</v>
      </c>
      <c r="M264" s="8">
        <v>8</v>
      </c>
      <c r="N264" s="8">
        <v>2</v>
      </c>
      <c r="O264" s="8">
        <v>21</v>
      </c>
      <c r="P264" s="8">
        <v>10</v>
      </c>
      <c r="Q264" s="8">
        <v>3</v>
      </c>
      <c r="R264" s="8">
        <v>6</v>
      </c>
      <c r="S264">
        <v>1.7</v>
      </c>
      <c r="T264">
        <v>3.7</v>
      </c>
      <c r="U264">
        <v>4.2</v>
      </c>
      <c r="V264">
        <v>1.87</v>
      </c>
      <c r="W264">
        <v>1.89</v>
      </c>
    </row>
    <row r="265" spans="1:23" s="1" customFormat="1" ht="15" customHeight="1" x14ac:dyDescent="0.25">
      <c r="A265" s="4" t="s">
        <v>153</v>
      </c>
      <c r="B265" s="2">
        <v>45655</v>
      </c>
      <c r="C265" t="s">
        <v>174</v>
      </c>
      <c r="D265" t="s">
        <v>158</v>
      </c>
      <c r="E265">
        <v>1</v>
      </c>
      <c r="F265">
        <v>1</v>
      </c>
      <c r="G265" s="3" t="str">
        <f t="shared" si="41"/>
        <v>D</v>
      </c>
      <c r="H265">
        <v>1</v>
      </c>
      <c r="I265">
        <v>1</v>
      </c>
      <c r="J265" s="3" t="str">
        <f t="shared" si="42"/>
        <v>D</v>
      </c>
      <c r="K265" s="8">
        <v>15</v>
      </c>
      <c r="L265" s="8">
        <v>17</v>
      </c>
      <c r="M265" s="8">
        <v>5</v>
      </c>
      <c r="N265" s="8">
        <v>6</v>
      </c>
      <c r="O265" s="8">
        <v>13</v>
      </c>
      <c r="P265" s="8">
        <v>16</v>
      </c>
      <c r="Q265" s="8">
        <v>6</v>
      </c>
      <c r="R265" s="8">
        <v>2</v>
      </c>
      <c r="S265">
        <v>2.5</v>
      </c>
      <c r="T265">
        <v>3.4</v>
      </c>
      <c r="U265">
        <v>2.5499999999999998</v>
      </c>
      <c r="V265">
        <v>2.21</v>
      </c>
      <c r="W265">
        <v>1.63</v>
      </c>
    </row>
    <row r="266" spans="1:23" s="1" customFormat="1" ht="15" customHeight="1" x14ac:dyDescent="0.25">
      <c r="A266" s="4" t="s">
        <v>153</v>
      </c>
      <c r="B266" s="2">
        <v>45655</v>
      </c>
      <c r="C266" t="s">
        <v>176</v>
      </c>
      <c r="D266" t="s">
        <v>161</v>
      </c>
      <c r="E266">
        <v>2</v>
      </c>
      <c r="F266">
        <v>0</v>
      </c>
      <c r="G266" s="3" t="str">
        <f t="shared" si="41"/>
        <v>H</v>
      </c>
      <c r="H266">
        <v>0</v>
      </c>
      <c r="I266">
        <v>0</v>
      </c>
      <c r="J266" s="3" t="str">
        <f t="shared" si="42"/>
        <v>D</v>
      </c>
      <c r="K266" s="8">
        <v>15</v>
      </c>
      <c r="L266" s="8">
        <v>4</v>
      </c>
      <c r="M266" s="8">
        <v>6</v>
      </c>
      <c r="N266" s="8">
        <v>1</v>
      </c>
      <c r="O266" s="8">
        <v>12</v>
      </c>
      <c r="P266" s="8">
        <v>6</v>
      </c>
      <c r="Q266" s="8">
        <v>6</v>
      </c>
      <c r="R266" s="8">
        <v>2</v>
      </c>
      <c r="S266">
        <v>1.25</v>
      </c>
      <c r="T266">
        <v>5</v>
      </c>
      <c r="U266">
        <v>9.5</v>
      </c>
      <c r="V266">
        <v>1.55</v>
      </c>
      <c r="W266">
        <v>2.33</v>
      </c>
    </row>
    <row r="267" spans="1:23" s="1" customFormat="1" ht="15" customHeight="1" x14ac:dyDescent="0.25">
      <c r="A267" s="4" t="s">
        <v>153</v>
      </c>
      <c r="B267" s="2">
        <v>45656</v>
      </c>
      <c r="C267" t="s">
        <v>156</v>
      </c>
      <c r="D267" t="s">
        <v>166</v>
      </c>
      <c r="E267">
        <v>1</v>
      </c>
      <c r="F267">
        <v>0</v>
      </c>
      <c r="G267" s="3" t="str">
        <f t="shared" ref="G267:G279" si="43">IF(OR(E267="",F267=""),"",IF(E267&gt;F267,"H",IF(E267=F267,"D","A")))</f>
        <v>H</v>
      </c>
      <c r="H267">
        <v>0</v>
      </c>
      <c r="I267">
        <v>0</v>
      </c>
      <c r="J267" s="3" t="str">
        <f t="shared" ref="J267:J279" si="44">IF(OR(H267="",I267=""),"",IF(H267&gt;I267,"H",IF(H267=I267,"D","A")))</f>
        <v>D</v>
      </c>
      <c r="K267" s="8">
        <v>6</v>
      </c>
      <c r="L267" s="8">
        <v>8</v>
      </c>
      <c r="M267" s="8">
        <v>2</v>
      </c>
      <c r="N267" s="8">
        <v>3</v>
      </c>
      <c r="O267" s="8">
        <v>12</v>
      </c>
      <c r="P267" s="8">
        <v>13</v>
      </c>
      <c r="Q267" s="8">
        <v>1</v>
      </c>
      <c r="R267" s="8">
        <v>7</v>
      </c>
      <c r="S267">
        <v>1.73</v>
      </c>
      <c r="T267">
        <v>3.6</v>
      </c>
      <c r="U267">
        <v>4.2</v>
      </c>
      <c r="V267">
        <v>2.29</v>
      </c>
      <c r="W267">
        <v>1.58</v>
      </c>
    </row>
    <row r="268" spans="1:23" s="1" customFormat="1" ht="15" customHeight="1" x14ac:dyDescent="0.25">
      <c r="A268" s="4" t="s">
        <v>153</v>
      </c>
      <c r="B268" s="2">
        <v>45658</v>
      </c>
      <c r="C268" t="s">
        <v>163</v>
      </c>
      <c r="D268" t="s">
        <v>165</v>
      </c>
      <c r="E268">
        <v>3</v>
      </c>
      <c r="F268">
        <v>2</v>
      </c>
      <c r="G268" s="3" t="str">
        <f t="shared" si="43"/>
        <v>H</v>
      </c>
      <c r="H268">
        <v>1</v>
      </c>
      <c r="I268">
        <v>2</v>
      </c>
      <c r="J268" s="3" t="str">
        <f t="shared" si="44"/>
        <v>A</v>
      </c>
      <c r="K268" s="8">
        <v>11</v>
      </c>
      <c r="L268" s="8">
        <v>15</v>
      </c>
      <c r="M268" s="8">
        <v>6</v>
      </c>
      <c r="N268" s="8">
        <v>6</v>
      </c>
      <c r="O268" s="8">
        <v>17</v>
      </c>
      <c r="P268" s="8">
        <v>12</v>
      </c>
      <c r="Q268" s="8">
        <v>1</v>
      </c>
      <c r="R268" s="8">
        <v>10</v>
      </c>
      <c r="S268">
        <v>2.35</v>
      </c>
      <c r="T268">
        <v>3.3</v>
      </c>
      <c r="U268">
        <v>2.9</v>
      </c>
      <c r="V268">
        <v>1.85</v>
      </c>
      <c r="W268">
        <v>1.9</v>
      </c>
    </row>
    <row r="269" spans="1:23" s="1" customFormat="1" ht="15" customHeight="1" x14ac:dyDescent="0.25">
      <c r="A269" s="4" t="s">
        <v>153</v>
      </c>
      <c r="B269" s="2">
        <v>45658</v>
      </c>
      <c r="C269" t="s">
        <v>158</v>
      </c>
      <c r="D269" t="s">
        <v>171</v>
      </c>
      <c r="E269">
        <v>2</v>
      </c>
      <c r="F269">
        <v>2</v>
      </c>
      <c r="G269" s="3" t="str">
        <f t="shared" si="43"/>
        <v>D</v>
      </c>
      <c r="H269">
        <v>1</v>
      </c>
      <c r="I269">
        <v>1</v>
      </c>
      <c r="J269" s="3" t="str">
        <f t="shared" si="44"/>
        <v>D</v>
      </c>
      <c r="K269" s="8">
        <v>7</v>
      </c>
      <c r="L269" s="8">
        <v>9</v>
      </c>
      <c r="M269" s="8">
        <v>3</v>
      </c>
      <c r="N269" s="8">
        <v>3</v>
      </c>
      <c r="O269" s="8">
        <v>7</v>
      </c>
      <c r="P269" s="8">
        <v>11</v>
      </c>
      <c r="Q269" s="8">
        <v>3</v>
      </c>
      <c r="R269" s="8">
        <v>2</v>
      </c>
      <c r="S269">
        <v>2.63</v>
      </c>
      <c r="T269">
        <v>3.4</v>
      </c>
      <c r="U269">
        <v>2.5</v>
      </c>
      <c r="V269">
        <v>2.2400000000000002</v>
      </c>
      <c r="W269">
        <v>1.61</v>
      </c>
    </row>
    <row r="270" spans="1:23" s="1" customFormat="1" ht="15" customHeight="1" x14ac:dyDescent="0.25">
      <c r="A270" s="4" t="s">
        <v>153</v>
      </c>
      <c r="B270" s="2">
        <v>45658</v>
      </c>
      <c r="C270" t="s">
        <v>154</v>
      </c>
      <c r="D270" t="s">
        <v>170</v>
      </c>
      <c r="E270">
        <v>1</v>
      </c>
      <c r="F270">
        <v>2</v>
      </c>
      <c r="G270" s="3" t="str">
        <f t="shared" si="43"/>
        <v>A</v>
      </c>
      <c r="H270">
        <v>0</v>
      </c>
      <c r="I270">
        <v>2</v>
      </c>
      <c r="J270" s="3" t="str">
        <f t="shared" si="44"/>
        <v>A</v>
      </c>
      <c r="K270" s="8">
        <v>16</v>
      </c>
      <c r="L270" s="8">
        <v>8</v>
      </c>
      <c r="M270" s="8">
        <v>5</v>
      </c>
      <c r="N270" s="8">
        <v>4</v>
      </c>
      <c r="O270" s="8">
        <v>9</v>
      </c>
      <c r="P270" s="8">
        <v>16</v>
      </c>
      <c r="Q270" s="8">
        <v>8</v>
      </c>
      <c r="R270" s="8">
        <v>3</v>
      </c>
      <c r="S270">
        <v>2.2000000000000002</v>
      </c>
      <c r="T270">
        <v>3.4</v>
      </c>
      <c r="U270">
        <v>3.1</v>
      </c>
      <c r="V270">
        <v>1.72</v>
      </c>
      <c r="W270">
        <v>2.0499999999999998</v>
      </c>
    </row>
    <row r="271" spans="1:23" s="1" customFormat="1" ht="15" customHeight="1" x14ac:dyDescent="0.25">
      <c r="A271" s="4" t="s">
        <v>153</v>
      </c>
      <c r="B271" s="2">
        <v>45658</v>
      </c>
      <c r="C271" t="s">
        <v>159</v>
      </c>
      <c r="D271" t="s">
        <v>167</v>
      </c>
      <c r="E271">
        <v>3</v>
      </c>
      <c r="F271">
        <v>2</v>
      </c>
      <c r="G271" s="3" t="str">
        <f t="shared" si="43"/>
        <v>H</v>
      </c>
      <c r="H271">
        <v>1</v>
      </c>
      <c r="I271">
        <v>1</v>
      </c>
      <c r="J271" s="3" t="str">
        <f t="shared" si="44"/>
        <v>D</v>
      </c>
      <c r="K271" s="8">
        <v>18</v>
      </c>
      <c r="L271" s="8">
        <v>13</v>
      </c>
      <c r="M271" s="8">
        <v>8</v>
      </c>
      <c r="N271" s="8">
        <v>6</v>
      </c>
      <c r="O271" s="8">
        <v>12</v>
      </c>
      <c r="P271" s="8">
        <v>11</v>
      </c>
      <c r="Q271" s="8">
        <v>7</v>
      </c>
      <c r="R271" s="8">
        <v>8</v>
      </c>
      <c r="S271">
        <v>1.9</v>
      </c>
      <c r="T271">
        <v>3.6</v>
      </c>
      <c r="U271">
        <v>3.75</v>
      </c>
      <c r="V271">
        <v>2.15</v>
      </c>
      <c r="W271">
        <v>1.65</v>
      </c>
    </row>
    <row r="272" spans="1:23" s="1" customFormat="1" ht="15" customHeight="1" x14ac:dyDescent="0.25">
      <c r="A272" s="4" t="s">
        <v>153</v>
      </c>
      <c r="B272" s="2">
        <v>45658</v>
      </c>
      <c r="C272" t="s">
        <v>162</v>
      </c>
      <c r="D272" t="s">
        <v>164</v>
      </c>
      <c r="E272">
        <v>2</v>
      </c>
      <c r="F272">
        <v>1</v>
      </c>
      <c r="G272" s="3" t="str">
        <f t="shared" si="43"/>
        <v>H</v>
      </c>
      <c r="H272">
        <v>1</v>
      </c>
      <c r="I272">
        <v>0</v>
      </c>
      <c r="J272" s="3" t="str">
        <f t="shared" si="44"/>
        <v>H</v>
      </c>
      <c r="K272" s="8">
        <v>15</v>
      </c>
      <c r="L272" s="8">
        <v>8</v>
      </c>
      <c r="M272" s="8">
        <v>6</v>
      </c>
      <c r="N272" s="8">
        <v>3</v>
      </c>
      <c r="O272" s="8">
        <v>13</v>
      </c>
      <c r="P272" s="8">
        <v>13</v>
      </c>
      <c r="Q272" s="8">
        <v>6</v>
      </c>
      <c r="R272" s="8">
        <v>7</v>
      </c>
      <c r="S272">
        <v>1.73</v>
      </c>
      <c r="T272">
        <v>3.5</v>
      </c>
      <c r="U272">
        <v>4.75</v>
      </c>
      <c r="V272">
        <v>1.86</v>
      </c>
      <c r="W272">
        <v>1.89</v>
      </c>
    </row>
    <row r="273" spans="1:23" s="1" customFormat="1" ht="15" customHeight="1" x14ac:dyDescent="0.25">
      <c r="A273" s="4" t="s">
        <v>153</v>
      </c>
      <c r="B273" s="2">
        <v>45658</v>
      </c>
      <c r="C273" t="s">
        <v>168</v>
      </c>
      <c r="D273" t="s">
        <v>172</v>
      </c>
      <c r="E273">
        <v>0</v>
      </c>
      <c r="F273">
        <v>2</v>
      </c>
      <c r="G273" s="3" t="str">
        <f t="shared" si="43"/>
        <v>A</v>
      </c>
      <c r="H273">
        <v>0</v>
      </c>
      <c r="I273">
        <v>1</v>
      </c>
      <c r="J273" s="3" t="str">
        <f t="shared" si="44"/>
        <v>A</v>
      </c>
      <c r="K273" s="8">
        <v>9</v>
      </c>
      <c r="L273" s="8">
        <v>22</v>
      </c>
      <c r="M273" s="8">
        <v>1</v>
      </c>
      <c r="N273" s="8">
        <v>6</v>
      </c>
      <c r="O273" s="8">
        <v>11</v>
      </c>
      <c r="P273" s="8">
        <v>14</v>
      </c>
      <c r="Q273" s="8">
        <v>9</v>
      </c>
      <c r="R273" s="8">
        <v>7</v>
      </c>
      <c r="S273">
        <v>4</v>
      </c>
      <c r="T273">
        <v>3.6</v>
      </c>
      <c r="U273">
        <v>1.83</v>
      </c>
      <c r="V273">
        <v>2.09</v>
      </c>
      <c r="W273">
        <v>1.69</v>
      </c>
    </row>
    <row r="274" spans="1:23" s="1" customFormat="1" ht="15" customHeight="1" x14ac:dyDescent="0.25">
      <c r="A274" s="4" t="s">
        <v>153</v>
      </c>
      <c r="B274" s="2">
        <v>45658</v>
      </c>
      <c r="C274" t="s">
        <v>177</v>
      </c>
      <c r="D274" t="s">
        <v>174</v>
      </c>
      <c r="E274">
        <v>2</v>
      </c>
      <c r="F274">
        <v>0</v>
      </c>
      <c r="G274" s="3" t="str">
        <f t="shared" si="43"/>
        <v>H</v>
      </c>
      <c r="H274">
        <v>0</v>
      </c>
      <c r="I274">
        <v>0</v>
      </c>
      <c r="J274" s="3" t="str">
        <f t="shared" si="44"/>
        <v>D</v>
      </c>
      <c r="K274" s="8">
        <v>12</v>
      </c>
      <c r="L274" s="8">
        <v>11</v>
      </c>
      <c r="M274" s="8">
        <v>7</v>
      </c>
      <c r="N274" s="8">
        <v>4</v>
      </c>
      <c r="O274" s="8">
        <v>14</v>
      </c>
      <c r="P274" s="8">
        <v>17</v>
      </c>
      <c r="Q274" s="8">
        <v>13</v>
      </c>
      <c r="R274" s="8">
        <v>1</v>
      </c>
      <c r="S274">
        <v>2.8</v>
      </c>
      <c r="T274">
        <v>3.4</v>
      </c>
      <c r="U274">
        <v>2.35</v>
      </c>
      <c r="V274">
        <v>2.08</v>
      </c>
      <c r="W274">
        <v>1.7</v>
      </c>
    </row>
    <row r="275" spans="1:23" s="1" customFormat="1" ht="15" customHeight="1" x14ac:dyDescent="0.25">
      <c r="A275" s="4" t="s">
        <v>153</v>
      </c>
      <c r="B275" s="2">
        <v>45658</v>
      </c>
      <c r="C275" t="s">
        <v>175</v>
      </c>
      <c r="D275" t="s">
        <v>176</v>
      </c>
      <c r="E275">
        <v>1</v>
      </c>
      <c r="F275">
        <v>2</v>
      </c>
      <c r="G275" s="3" t="str">
        <f t="shared" si="43"/>
        <v>A</v>
      </c>
      <c r="H275">
        <v>1</v>
      </c>
      <c r="I275">
        <v>0</v>
      </c>
      <c r="J275" s="3" t="str">
        <f t="shared" si="44"/>
        <v>H</v>
      </c>
      <c r="K275" s="8">
        <v>14</v>
      </c>
      <c r="L275" s="8">
        <v>16</v>
      </c>
      <c r="M275" s="8">
        <v>5</v>
      </c>
      <c r="N275" s="8">
        <v>7</v>
      </c>
      <c r="O275" s="8">
        <v>8</v>
      </c>
      <c r="P275" s="8">
        <v>11</v>
      </c>
      <c r="Q275" s="8">
        <v>10</v>
      </c>
      <c r="R275" s="8">
        <v>8</v>
      </c>
      <c r="S275">
        <v>2.5499999999999998</v>
      </c>
      <c r="T275">
        <v>3.5</v>
      </c>
      <c r="U275">
        <v>2.5499999999999998</v>
      </c>
      <c r="V275">
        <v>1.76</v>
      </c>
      <c r="W275">
        <v>2.0099999999999998</v>
      </c>
    </row>
    <row r="276" spans="1:23" s="1" customFormat="1" ht="15" customHeight="1" x14ac:dyDescent="0.25">
      <c r="A276" s="4" t="s">
        <v>153</v>
      </c>
      <c r="B276" s="2">
        <v>45658</v>
      </c>
      <c r="C276" t="s">
        <v>173</v>
      </c>
      <c r="D276" t="s">
        <v>160</v>
      </c>
      <c r="E276">
        <v>0</v>
      </c>
      <c r="F276">
        <v>0</v>
      </c>
      <c r="G276" s="3" t="str">
        <f t="shared" si="43"/>
        <v>D</v>
      </c>
      <c r="H276">
        <v>0</v>
      </c>
      <c r="I276">
        <v>0</v>
      </c>
      <c r="J276" s="3" t="str">
        <f t="shared" si="44"/>
        <v>D</v>
      </c>
      <c r="K276" s="8">
        <v>16</v>
      </c>
      <c r="L276" s="8">
        <v>13</v>
      </c>
      <c r="M276" s="8">
        <v>4</v>
      </c>
      <c r="N276" s="8">
        <v>4</v>
      </c>
      <c r="O276" s="8">
        <v>14</v>
      </c>
      <c r="P276" s="8">
        <v>9</v>
      </c>
      <c r="Q276" s="8">
        <v>6</v>
      </c>
      <c r="R276" s="8">
        <v>6</v>
      </c>
      <c r="S276">
        <v>1.8</v>
      </c>
      <c r="T276">
        <v>3.6</v>
      </c>
      <c r="U276">
        <v>4.0999999999999996</v>
      </c>
      <c r="V276">
        <v>2.02</v>
      </c>
      <c r="W276">
        <v>1.75</v>
      </c>
    </row>
    <row r="277" spans="1:23" s="1" customFormat="1" ht="15" customHeight="1" x14ac:dyDescent="0.25">
      <c r="A277" s="4" t="s">
        <v>153</v>
      </c>
      <c r="B277" s="2">
        <v>45658</v>
      </c>
      <c r="C277" t="s">
        <v>155</v>
      </c>
      <c r="D277" t="s">
        <v>157</v>
      </c>
      <c r="E277">
        <v>3</v>
      </c>
      <c r="F277">
        <v>2</v>
      </c>
      <c r="G277" s="3" t="str">
        <f t="shared" si="43"/>
        <v>H</v>
      </c>
      <c r="H277">
        <v>1</v>
      </c>
      <c r="I277">
        <v>1</v>
      </c>
      <c r="J277" s="3" t="str">
        <f t="shared" si="44"/>
        <v>D</v>
      </c>
      <c r="K277" s="8">
        <v>15</v>
      </c>
      <c r="L277" s="8">
        <v>6</v>
      </c>
      <c r="M277" s="8">
        <v>6</v>
      </c>
      <c r="N277" s="8">
        <v>4</v>
      </c>
      <c r="O277" s="8">
        <v>9</v>
      </c>
      <c r="P277" s="8">
        <v>10</v>
      </c>
      <c r="Q277" s="8">
        <v>3</v>
      </c>
      <c r="R277" s="8">
        <v>3</v>
      </c>
      <c r="S277">
        <v>2.5</v>
      </c>
      <c r="T277">
        <v>3.4</v>
      </c>
      <c r="U277">
        <v>2.63</v>
      </c>
      <c r="V277">
        <v>1.91</v>
      </c>
      <c r="W277">
        <v>1.85</v>
      </c>
    </row>
    <row r="278" spans="1:23" s="1" customFormat="1" ht="15" customHeight="1" x14ac:dyDescent="0.25">
      <c r="A278" s="4" t="s">
        <v>153</v>
      </c>
      <c r="B278" s="2">
        <v>45659</v>
      </c>
      <c r="C278" t="s">
        <v>166</v>
      </c>
      <c r="D278" t="s">
        <v>169</v>
      </c>
      <c r="E278">
        <v>0</v>
      </c>
      <c r="F278">
        <v>3</v>
      </c>
      <c r="G278" s="3" t="str">
        <f t="shared" si="43"/>
        <v>A</v>
      </c>
      <c r="H278">
        <v>0</v>
      </c>
      <c r="I278">
        <v>2</v>
      </c>
      <c r="J278" s="3" t="str">
        <f t="shared" si="44"/>
        <v>A</v>
      </c>
      <c r="K278" s="8">
        <v>11</v>
      </c>
      <c r="L278" s="8">
        <v>10</v>
      </c>
      <c r="M278" s="8">
        <v>2</v>
      </c>
      <c r="N278" s="8">
        <v>6</v>
      </c>
      <c r="O278" s="8">
        <v>11</v>
      </c>
      <c r="P278" s="8">
        <v>13</v>
      </c>
      <c r="Q278" s="8">
        <v>10</v>
      </c>
      <c r="R278" s="8">
        <v>1</v>
      </c>
      <c r="S278">
        <v>2.2000000000000002</v>
      </c>
      <c r="T278">
        <v>3.5</v>
      </c>
      <c r="U278">
        <v>3</v>
      </c>
      <c r="V278">
        <v>2.13</v>
      </c>
      <c r="W278">
        <v>1.66</v>
      </c>
    </row>
    <row r="279" spans="1:23" s="1" customFormat="1" ht="15" customHeight="1" x14ac:dyDescent="0.25">
      <c r="A279" s="4" t="s">
        <v>153</v>
      </c>
      <c r="B279" s="2">
        <v>45659</v>
      </c>
      <c r="C279" t="s">
        <v>161</v>
      </c>
      <c r="D279" t="s">
        <v>156</v>
      </c>
      <c r="E279">
        <v>1</v>
      </c>
      <c r="F279">
        <v>2</v>
      </c>
      <c r="G279" s="3" t="str">
        <f t="shared" si="43"/>
        <v>A</v>
      </c>
      <c r="H279">
        <v>0</v>
      </c>
      <c r="I279">
        <v>0</v>
      </c>
      <c r="J279" s="3" t="str">
        <f t="shared" si="44"/>
        <v>D</v>
      </c>
      <c r="K279" s="8">
        <v>15</v>
      </c>
      <c r="L279" s="8">
        <v>13</v>
      </c>
      <c r="M279" s="8">
        <v>7</v>
      </c>
      <c r="N279" s="8">
        <v>5</v>
      </c>
      <c r="O279" s="8">
        <v>4</v>
      </c>
      <c r="P279" s="8">
        <v>14</v>
      </c>
      <c r="Q279" s="8">
        <v>5</v>
      </c>
      <c r="R279" s="8">
        <v>2</v>
      </c>
      <c r="S279">
        <v>4.75</v>
      </c>
      <c r="T279">
        <v>4</v>
      </c>
      <c r="U279">
        <v>1.62</v>
      </c>
      <c r="V279">
        <v>1.71</v>
      </c>
      <c r="W279">
        <v>2.06</v>
      </c>
    </row>
    <row r="280" spans="1:23" s="1" customFormat="1" ht="15" customHeight="1" x14ac:dyDescent="0.25">
      <c r="A280" s="4" t="s">
        <v>153</v>
      </c>
      <c r="B280" s="2">
        <v>45661</v>
      </c>
      <c r="C280" t="s">
        <v>175</v>
      </c>
      <c r="D280" t="s">
        <v>155</v>
      </c>
      <c r="E280">
        <v>2</v>
      </c>
      <c r="F280">
        <v>0</v>
      </c>
      <c r="G280" s="3" t="str">
        <f t="shared" ref="G280:G287" si="45">IF(OR(E280="",F280=""),"",IF(E280&gt;F280,"H",IF(E280=F280,"D","A")))</f>
        <v>H</v>
      </c>
      <c r="H280">
        <v>2</v>
      </c>
      <c r="I280">
        <v>0</v>
      </c>
      <c r="J280" s="3" t="str">
        <f t="shared" ref="J280:J287" si="46">IF(OR(H280="",I280=""),"",IF(H280&gt;I280,"H",IF(H280=I280,"D","A")))</f>
        <v>H</v>
      </c>
      <c r="K280" s="8">
        <v>17</v>
      </c>
      <c r="L280" s="8">
        <v>14</v>
      </c>
      <c r="M280" s="8">
        <v>5</v>
      </c>
      <c r="N280" s="8">
        <v>2</v>
      </c>
      <c r="O280" s="8">
        <v>5</v>
      </c>
      <c r="P280" s="8">
        <v>10</v>
      </c>
      <c r="Q280" s="8">
        <v>4</v>
      </c>
      <c r="R280" s="8">
        <v>4</v>
      </c>
      <c r="S280">
        <v>1.67</v>
      </c>
      <c r="T280">
        <v>3.9</v>
      </c>
      <c r="U280">
        <v>4.5</v>
      </c>
      <c r="V280">
        <v>1.6</v>
      </c>
      <c r="W280">
        <v>2.25</v>
      </c>
    </row>
    <row r="281" spans="1:23" s="1" customFormat="1" ht="15" customHeight="1" x14ac:dyDescent="0.25">
      <c r="A281" s="4" t="s">
        <v>153</v>
      </c>
      <c r="B281" s="2">
        <v>45661</v>
      </c>
      <c r="C281" t="s">
        <v>171</v>
      </c>
      <c r="D281" t="s">
        <v>165</v>
      </c>
      <c r="E281">
        <v>3</v>
      </c>
      <c r="F281">
        <v>1</v>
      </c>
      <c r="G281" s="3" t="str">
        <f t="shared" si="45"/>
        <v>H</v>
      </c>
      <c r="H281">
        <v>1</v>
      </c>
      <c r="I281">
        <v>0</v>
      </c>
      <c r="J281" s="3" t="str">
        <f t="shared" si="46"/>
        <v>H</v>
      </c>
      <c r="K281" s="8">
        <v>19</v>
      </c>
      <c r="L281" s="8">
        <v>7</v>
      </c>
      <c r="M281" s="8">
        <v>7</v>
      </c>
      <c r="N281" s="8">
        <v>4</v>
      </c>
      <c r="O281" s="8">
        <v>17</v>
      </c>
      <c r="P281" s="8">
        <v>16</v>
      </c>
      <c r="Q281" s="8">
        <v>8</v>
      </c>
      <c r="R281" s="8">
        <v>2</v>
      </c>
      <c r="S281">
        <v>1.85</v>
      </c>
      <c r="T281">
        <v>3.4</v>
      </c>
      <c r="U281">
        <v>4.33</v>
      </c>
      <c r="V281">
        <v>1.95</v>
      </c>
      <c r="W281">
        <v>1.81</v>
      </c>
    </row>
    <row r="282" spans="1:23" s="1" customFormat="1" ht="15" customHeight="1" x14ac:dyDescent="0.25">
      <c r="A282" s="4" t="s">
        <v>153</v>
      </c>
      <c r="B282" s="2">
        <v>45661</v>
      </c>
      <c r="C282" t="s">
        <v>158</v>
      </c>
      <c r="D282" t="s">
        <v>168</v>
      </c>
      <c r="E282">
        <v>0</v>
      </c>
      <c r="F282">
        <v>2</v>
      </c>
      <c r="G282" s="3" t="str">
        <f t="shared" si="45"/>
        <v>A</v>
      </c>
      <c r="H282">
        <v>0</v>
      </c>
      <c r="I282">
        <v>0</v>
      </c>
      <c r="J282" s="3" t="str">
        <f t="shared" si="46"/>
        <v>D</v>
      </c>
      <c r="K282" s="8">
        <v>13</v>
      </c>
      <c r="L282" s="8">
        <v>6</v>
      </c>
      <c r="M282" s="8">
        <v>3</v>
      </c>
      <c r="N282" s="8">
        <v>3</v>
      </c>
      <c r="O282" s="8">
        <v>11</v>
      </c>
      <c r="P282" s="8">
        <v>17</v>
      </c>
      <c r="Q282" s="8">
        <v>7</v>
      </c>
      <c r="R282" s="8">
        <v>8</v>
      </c>
      <c r="S282">
        <v>1.62</v>
      </c>
      <c r="T282">
        <v>3.7</v>
      </c>
      <c r="U282">
        <v>5.25</v>
      </c>
      <c r="V282">
        <v>2.0699999999999998</v>
      </c>
      <c r="W282">
        <v>1.71</v>
      </c>
    </row>
    <row r="283" spans="1:23" s="1" customFormat="1" ht="15" customHeight="1" x14ac:dyDescent="0.25">
      <c r="A283" s="4" t="s">
        <v>153</v>
      </c>
      <c r="B283" s="2">
        <v>45661</v>
      </c>
      <c r="C283" t="s">
        <v>157</v>
      </c>
      <c r="D283" t="s">
        <v>163</v>
      </c>
      <c r="E283">
        <v>0</v>
      </c>
      <c r="F283">
        <v>2</v>
      </c>
      <c r="G283" s="3" t="str">
        <f t="shared" si="45"/>
        <v>A</v>
      </c>
      <c r="H283">
        <v>0</v>
      </c>
      <c r="I283">
        <v>1</v>
      </c>
      <c r="J283" s="3" t="str">
        <f t="shared" si="46"/>
        <v>A</v>
      </c>
      <c r="K283" s="8">
        <v>7</v>
      </c>
      <c r="L283" s="8">
        <v>12</v>
      </c>
      <c r="M283" s="8">
        <v>0</v>
      </c>
      <c r="N283" s="8">
        <v>4</v>
      </c>
      <c r="O283" s="8">
        <v>11</v>
      </c>
      <c r="P283" s="8">
        <v>15</v>
      </c>
      <c r="Q283" s="8">
        <v>4</v>
      </c>
      <c r="R283" s="8">
        <v>6</v>
      </c>
      <c r="S283">
        <v>1.85</v>
      </c>
      <c r="T283">
        <v>3.4</v>
      </c>
      <c r="U283">
        <v>4.0999999999999996</v>
      </c>
      <c r="V283">
        <v>1.91</v>
      </c>
      <c r="W283">
        <v>1.84</v>
      </c>
    </row>
    <row r="284" spans="1:23" s="1" customFormat="1" ht="15" customHeight="1" x14ac:dyDescent="0.25">
      <c r="A284" s="4" t="s">
        <v>153</v>
      </c>
      <c r="B284" s="2">
        <v>45661</v>
      </c>
      <c r="C284" t="s">
        <v>162</v>
      </c>
      <c r="D284" t="s">
        <v>173</v>
      </c>
      <c r="E284">
        <v>1</v>
      </c>
      <c r="F284">
        <v>2</v>
      </c>
      <c r="G284" s="3" t="str">
        <f t="shared" si="45"/>
        <v>A</v>
      </c>
      <c r="H284">
        <v>0</v>
      </c>
      <c r="I284">
        <v>1</v>
      </c>
      <c r="J284" s="3" t="str">
        <f t="shared" si="46"/>
        <v>A</v>
      </c>
      <c r="K284" s="8">
        <v>15</v>
      </c>
      <c r="L284" s="8">
        <v>5</v>
      </c>
      <c r="M284" s="8">
        <v>6</v>
      </c>
      <c r="N284" s="8">
        <v>3</v>
      </c>
      <c r="O284" s="8">
        <v>16</v>
      </c>
      <c r="P284" s="8">
        <v>8</v>
      </c>
      <c r="Q284" s="8">
        <v>7</v>
      </c>
      <c r="R284" s="8">
        <v>3</v>
      </c>
      <c r="S284">
        <v>1.9</v>
      </c>
      <c r="T284">
        <v>3.5</v>
      </c>
      <c r="U284">
        <v>3.7</v>
      </c>
      <c r="V284">
        <v>1.99</v>
      </c>
      <c r="W284">
        <v>1.77</v>
      </c>
    </row>
    <row r="285" spans="1:23" s="1" customFormat="1" ht="15" customHeight="1" x14ac:dyDescent="0.25">
      <c r="A285" s="4" t="s">
        <v>153</v>
      </c>
      <c r="B285" s="2">
        <v>45661</v>
      </c>
      <c r="C285" t="s">
        <v>170</v>
      </c>
      <c r="D285" t="s">
        <v>172</v>
      </c>
      <c r="E285">
        <v>0</v>
      </c>
      <c r="F285">
        <v>1</v>
      </c>
      <c r="G285" s="3" t="str">
        <f t="shared" si="45"/>
        <v>A</v>
      </c>
      <c r="H285">
        <v>0</v>
      </c>
      <c r="I285">
        <v>1</v>
      </c>
      <c r="J285" s="3" t="str">
        <f t="shared" si="46"/>
        <v>A</v>
      </c>
      <c r="K285" s="8">
        <v>14</v>
      </c>
      <c r="L285" s="8">
        <v>18</v>
      </c>
      <c r="M285" s="8">
        <v>5</v>
      </c>
      <c r="N285" s="8">
        <v>3</v>
      </c>
      <c r="O285" s="8">
        <v>15</v>
      </c>
      <c r="P285" s="8">
        <v>18</v>
      </c>
      <c r="Q285" s="8">
        <v>3</v>
      </c>
      <c r="R285" s="8">
        <v>3</v>
      </c>
      <c r="S285">
        <v>2.25</v>
      </c>
      <c r="T285">
        <v>3.4</v>
      </c>
      <c r="U285">
        <v>3.1</v>
      </c>
      <c r="V285">
        <v>1.92</v>
      </c>
      <c r="W285">
        <v>1.84</v>
      </c>
    </row>
    <row r="286" spans="1:23" s="1" customFormat="1" ht="15" customHeight="1" x14ac:dyDescent="0.25">
      <c r="A286" s="4" t="s">
        <v>153</v>
      </c>
      <c r="B286" s="2">
        <v>45661</v>
      </c>
      <c r="C286" t="s">
        <v>174</v>
      </c>
      <c r="D286" t="s">
        <v>167</v>
      </c>
      <c r="E286">
        <v>1</v>
      </c>
      <c r="F286">
        <v>0</v>
      </c>
      <c r="G286" s="3" t="str">
        <f t="shared" si="45"/>
        <v>H</v>
      </c>
      <c r="H286">
        <v>1</v>
      </c>
      <c r="I286">
        <v>0</v>
      </c>
      <c r="J286" s="3" t="str">
        <f t="shared" si="46"/>
        <v>H</v>
      </c>
      <c r="K286" s="8">
        <v>12</v>
      </c>
      <c r="L286" s="8">
        <v>19</v>
      </c>
      <c r="M286" s="8">
        <v>5</v>
      </c>
      <c r="N286" s="8">
        <v>5</v>
      </c>
      <c r="O286" s="8">
        <v>14</v>
      </c>
      <c r="P286" s="8">
        <v>4</v>
      </c>
      <c r="Q286" s="8">
        <v>4</v>
      </c>
      <c r="R286" s="8">
        <v>6</v>
      </c>
      <c r="S286">
        <v>2.1</v>
      </c>
      <c r="T286">
        <v>3.4</v>
      </c>
      <c r="U286">
        <v>3.25</v>
      </c>
      <c r="V286">
        <v>1.98</v>
      </c>
      <c r="W286">
        <v>1.78</v>
      </c>
    </row>
    <row r="287" spans="1:23" s="1" customFormat="1" ht="15" customHeight="1" x14ac:dyDescent="0.25">
      <c r="A287" s="4" t="s">
        <v>153</v>
      </c>
      <c r="B287" s="2">
        <v>45662</v>
      </c>
      <c r="C287" t="s">
        <v>159</v>
      </c>
      <c r="D287" t="s">
        <v>169</v>
      </c>
      <c r="E287">
        <v>4</v>
      </c>
      <c r="F287">
        <v>1</v>
      </c>
      <c r="G287" s="3" t="str">
        <f t="shared" si="45"/>
        <v>H</v>
      </c>
      <c r="H287">
        <v>3</v>
      </c>
      <c r="I287">
        <v>1</v>
      </c>
      <c r="J287" s="3" t="str">
        <f t="shared" si="46"/>
        <v>H</v>
      </c>
      <c r="K287" s="8">
        <v>17</v>
      </c>
      <c r="L287" s="8">
        <v>10</v>
      </c>
      <c r="M287" s="8">
        <v>8</v>
      </c>
      <c r="N287" s="8">
        <v>3</v>
      </c>
      <c r="O287" s="8">
        <v>7</v>
      </c>
      <c r="P287" s="8">
        <v>9</v>
      </c>
      <c r="Q287" s="8">
        <v>2</v>
      </c>
      <c r="R287" s="8">
        <v>7</v>
      </c>
      <c r="S287">
        <v>2.2000000000000002</v>
      </c>
      <c r="T287">
        <v>3.3</v>
      </c>
      <c r="U287">
        <v>3.2</v>
      </c>
      <c r="V287">
        <v>2.0499999999999998</v>
      </c>
      <c r="W287">
        <v>1.72</v>
      </c>
    </row>
    <row r="288" spans="1:23" s="1" customFormat="1" ht="15" customHeight="1" x14ac:dyDescent="0.25">
      <c r="A288" s="4" t="s">
        <v>153</v>
      </c>
      <c r="B288" s="2">
        <v>45668</v>
      </c>
      <c r="C288" t="s">
        <v>176</v>
      </c>
      <c r="D288" t="s">
        <v>174</v>
      </c>
      <c r="E288">
        <v>5</v>
      </c>
      <c r="F288">
        <v>1</v>
      </c>
      <c r="G288" s="3" t="str">
        <f t="shared" ref="G288:G301" si="47">IF(OR(E288="",F288=""),"",IF(E288&gt;F288,"H",IF(E288=F288,"D","A")))</f>
        <v>H</v>
      </c>
      <c r="H288">
        <v>2</v>
      </c>
      <c r="I288">
        <v>1</v>
      </c>
      <c r="J288" s="3" t="str">
        <f t="shared" ref="J288:J301" si="48">IF(OR(H288="",I288=""),"",IF(H288&gt;I288,"H",IF(H288=I288,"D","A")))</f>
        <v>H</v>
      </c>
      <c r="K288" s="8">
        <v>21</v>
      </c>
      <c r="L288" s="8">
        <v>11</v>
      </c>
      <c r="M288" s="8">
        <v>10</v>
      </c>
      <c r="N288" s="8">
        <v>1</v>
      </c>
      <c r="O288" s="8">
        <v>11</v>
      </c>
      <c r="P288" s="8">
        <v>11</v>
      </c>
      <c r="Q288" s="8">
        <v>4</v>
      </c>
      <c r="R288" s="8">
        <v>2</v>
      </c>
      <c r="S288">
        <v>1.53</v>
      </c>
      <c r="T288">
        <v>4.0999999999999996</v>
      </c>
      <c r="U288">
        <v>5.75</v>
      </c>
      <c r="V288">
        <v>1.8</v>
      </c>
      <c r="W288">
        <v>1.97</v>
      </c>
    </row>
    <row r="289" spans="1:23" s="1" customFormat="1" ht="15" customHeight="1" x14ac:dyDescent="0.25">
      <c r="A289" s="4" t="s">
        <v>153</v>
      </c>
      <c r="B289" s="2">
        <v>45668</v>
      </c>
      <c r="C289" t="s">
        <v>155</v>
      </c>
      <c r="D289" t="s">
        <v>159</v>
      </c>
      <c r="E289">
        <v>0</v>
      </c>
      <c r="F289">
        <v>0</v>
      </c>
      <c r="G289" s="3" t="str">
        <f t="shared" si="47"/>
        <v>D</v>
      </c>
      <c r="H289">
        <v>0</v>
      </c>
      <c r="I289">
        <v>0</v>
      </c>
      <c r="J289" s="3" t="str">
        <f t="shared" si="48"/>
        <v>D</v>
      </c>
      <c r="K289" s="8">
        <v>18</v>
      </c>
      <c r="L289" s="8">
        <v>6</v>
      </c>
      <c r="M289" s="8">
        <v>3</v>
      </c>
      <c r="N289" s="8">
        <v>1</v>
      </c>
      <c r="O289" s="8">
        <v>13</v>
      </c>
      <c r="P289" s="8">
        <v>7</v>
      </c>
      <c r="Q289" s="8">
        <v>11</v>
      </c>
      <c r="R289" s="8">
        <v>6</v>
      </c>
      <c r="S289">
        <v>2.8</v>
      </c>
      <c r="T289">
        <v>3.3</v>
      </c>
      <c r="U289">
        <v>2.4</v>
      </c>
      <c r="V289">
        <v>2.0299999999999998</v>
      </c>
      <c r="W289">
        <v>1.74</v>
      </c>
    </row>
    <row r="290" spans="1:23" s="1" customFormat="1" ht="15" customHeight="1" x14ac:dyDescent="0.25">
      <c r="A290" s="4" t="s">
        <v>153</v>
      </c>
      <c r="B290" s="2">
        <v>45674</v>
      </c>
      <c r="C290" t="s">
        <v>168</v>
      </c>
      <c r="D290" t="s">
        <v>160</v>
      </c>
      <c r="E290">
        <v>2</v>
      </c>
      <c r="F290">
        <v>0</v>
      </c>
      <c r="G290" s="3" t="str">
        <f t="shared" si="47"/>
        <v>H</v>
      </c>
      <c r="H290">
        <v>1</v>
      </c>
      <c r="I290">
        <v>0</v>
      </c>
      <c r="J290" s="3" t="str">
        <f t="shared" si="48"/>
        <v>H</v>
      </c>
      <c r="K290" s="8">
        <v>12</v>
      </c>
      <c r="L290" s="8">
        <v>5</v>
      </c>
      <c r="M290" s="8">
        <v>2</v>
      </c>
      <c r="N290" s="8">
        <v>3</v>
      </c>
      <c r="O290" s="8">
        <v>15</v>
      </c>
      <c r="P290" s="8">
        <v>10</v>
      </c>
      <c r="Q290" s="8">
        <v>9</v>
      </c>
      <c r="R290" s="8">
        <v>5</v>
      </c>
      <c r="S290">
        <v>3</v>
      </c>
      <c r="T290">
        <v>3.3</v>
      </c>
      <c r="U290">
        <v>2.2999999999999998</v>
      </c>
      <c r="V290">
        <v>2.0299999999999998</v>
      </c>
      <c r="W290">
        <v>1.76</v>
      </c>
    </row>
    <row r="291" spans="1:23" s="1" customFormat="1" ht="15" customHeight="1" x14ac:dyDescent="0.25">
      <c r="A291" s="4" t="s">
        <v>153</v>
      </c>
      <c r="B291" s="2">
        <v>45675</v>
      </c>
      <c r="C291" t="s">
        <v>167</v>
      </c>
      <c r="D291" t="s">
        <v>171</v>
      </c>
      <c r="E291">
        <v>0</v>
      </c>
      <c r="F291">
        <v>1</v>
      </c>
      <c r="G291" s="3" t="str">
        <f t="shared" si="47"/>
        <v>A</v>
      </c>
      <c r="H291">
        <v>0</v>
      </c>
      <c r="I291">
        <v>0</v>
      </c>
      <c r="J291" s="3" t="str">
        <f t="shared" si="48"/>
        <v>D</v>
      </c>
      <c r="K291" s="8">
        <v>9</v>
      </c>
      <c r="L291" s="8">
        <v>8</v>
      </c>
      <c r="M291" s="8">
        <v>3</v>
      </c>
      <c r="N291" s="8">
        <v>2</v>
      </c>
      <c r="O291" s="8">
        <v>9</v>
      </c>
      <c r="P291" s="8">
        <v>16</v>
      </c>
      <c r="Q291" s="8">
        <v>6</v>
      </c>
      <c r="R291" s="8">
        <v>4</v>
      </c>
      <c r="S291">
        <v>3.2</v>
      </c>
      <c r="T291">
        <v>3.25</v>
      </c>
      <c r="U291">
        <v>2.2000000000000002</v>
      </c>
      <c r="V291">
        <v>2.02</v>
      </c>
      <c r="W291">
        <v>1.75</v>
      </c>
    </row>
    <row r="292" spans="1:23" s="1" customFormat="1" ht="15" customHeight="1" x14ac:dyDescent="0.25">
      <c r="A292" s="4" t="s">
        <v>153</v>
      </c>
      <c r="B292" s="2">
        <v>45675</v>
      </c>
      <c r="C292" t="s">
        <v>166</v>
      </c>
      <c r="D292" t="s">
        <v>162</v>
      </c>
      <c r="E292">
        <v>0</v>
      </c>
      <c r="F292">
        <v>1</v>
      </c>
      <c r="G292" s="3" t="str">
        <f t="shared" si="47"/>
        <v>A</v>
      </c>
      <c r="H292">
        <v>0</v>
      </c>
      <c r="I292">
        <v>1</v>
      </c>
      <c r="J292" s="3" t="str">
        <f t="shared" si="48"/>
        <v>A</v>
      </c>
      <c r="K292" s="8">
        <v>15</v>
      </c>
      <c r="L292" s="8">
        <v>12</v>
      </c>
      <c r="M292" s="8">
        <v>2</v>
      </c>
      <c r="N292" s="8">
        <v>4</v>
      </c>
      <c r="O292" s="8">
        <v>15</v>
      </c>
      <c r="P292" s="8">
        <v>19</v>
      </c>
      <c r="Q292" s="8">
        <v>3</v>
      </c>
      <c r="R292" s="8">
        <v>6</v>
      </c>
      <c r="S292">
        <v>3.25</v>
      </c>
      <c r="T292">
        <v>3.2</v>
      </c>
      <c r="U292">
        <v>2.2000000000000002</v>
      </c>
      <c r="V292">
        <v>2.04</v>
      </c>
      <c r="W292">
        <v>1.73</v>
      </c>
    </row>
    <row r="293" spans="1:23" s="1" customFormat="1" ht="15" customHeight="1" x14ac:dyDescent="0.25">
      <c r="A293" s="4" t="s">
        <v>153</v>
      </c>
      <c r="B293" s="2">
        <v>45675</v>
      </c>
      <c r="C293" t="s">
        <v>163</v>
      </c>
      <c r="D293" t="s">
        <v>175</v>
      </c>
      <c r="E293">
        <v>0</v>
      </c>
      <c r="F293">
        <v>3</v>
      </c>
      <c r="G293" s="3" t="str">
        <f t="shared" si="47"/>
        <v>A</v>
      </c>
      <c r="H293">
        <v>0</v>
      </c>
      <c r="I293">
        <v>2</v>
      </c>
      <c r="J293" s="3" t="str">
        <f t="shared" si="48"/>
        <v>A</v>
      </c>
      <c r="K293" s="8">
        <v>5</v>
      </c>
      <c r="L293" s="8">
        <v>10</v>
      </c>
      <c r="M293" s="8">
        <v>2</v>
      </c>
      <c r="N293" s="8">
        <v>4</v>
      </c>
      <c r="O293" s="8">
        <v>13</v>
      </c>
      <c r="P293" s="8">
        <v>7</v>
      </c>
      <c r="Q293" s="8">
        <v>2</v>
      </c>
      <c r="R293" s="8">
        <v>6</v>
      </c>
      <c r="S293">
        <v>3.1</v>
      </c>
      <c r="T293">
        <v>3.4</v>
      </c>
      <c r="U293">
        <v>2.2000000000000002</v>
      </c>
      <c r="V293">
        <v>1.75</v>
      </c>
      <c r="W293">
        <v>2.0099999999999998</v>
      </c>
    </row>
    <row r="294" spans="1:23" s="1" customFormat="1" ht="15" customHeight="1" x14ac:dyDescent="0.25">
      <c r="A294" s="4" t="s">
        <v>153</v>
      </c>
      <c r="B294" s="2">
        <v>45675</v>
      </c>
      <c r="C294" t="s">
        <v>156</v>
      </c>
      <c r="D294" t="s">
        <v>174</v>
      </c>
      <c r="E294">
        <v>2</v>
      </c>
      <c r="F294">
        <v>0</v>
      </c>
      <c r="G294" s="3" t="str">
        <f t="shared" si="47"/>
        <v>H</v>
      </c>
      <c r="H294">
        <v>0</v>
      </c>
      <c r="I294">
        <v>0</v>
      </c>
      <c r="J294" s="3" t="str">
        <f t="shared" si="48"/>
        <v>D</v>
      </c>
      <c r="K294" s="8">
        <v>7</v>
      </c>
      <c r="L294" s="8">
        <v>11</v>
      </c>
      <c r="M294" s="8">
        <v>4</v>
      </c>
      <c r="N294" s="8">
        <v>2</v>
      </c>
      <c r="O294" s="8">
        <v>9</v>
      </c>
      <c r="P294" s="8">
        <v>14</v>
      </c>
      <c r="Q294" s="8">
        <v>1</v>
      </c>
      <c r="R294" s="8">
        <v>4</v>
      </c>
      <c r="S294">
        <v>1.55</v>
      </c>
      <c r="T294">
        <v>3.8</v>
      </c>
      <c r="U294">
        <v>6</v>
      </c>
      <c r="V294">
        <v>2.1</v>
      </c>
      <c r="W294">
        <v>1.69</v>
      </c>
    </row>
    <row r="295" spans="1:23" s="1" customFormat="1" ht="15" customHeight="1" x14ac:dyDescent="0.25">
      <c r="A295" s="4" t="s">
        <v>153</v>
      </c>
      <c r="B295" s="2">
        <v>45675</v>
      </c>
      <c r="C295" t="s">
        <v>169</v>
      </c>
      <c r="D295" t="s">
        <v>157</v>
      </c>
      <c r="E295">
        <v>0</v>
      </c>
      <c r="F295">
        <v>1</v>
      </c>
      <c r="G295" s="3" t="str">
        <f t="shared" si="47"/>
        <v>A</v>
      </c>
      <c r="H295">
        <v>0</v>
      </c>
      <c r="I295">
        <v>1</v>
      </c>
      <c r="J295" s="3" t="str">
        <f t="shared" si="48"/>
        <v>A</v>
      </c>
      <c r="K295" s="8">
        <v>12</v>
      </c>
      <c r="L295" s="8">
        <v>9</v>
      </c>
      <c r="M295" s="8">
        <v>1</v>
      </c>
      <c r="N295" s="8">
        <v>5</v>
      </c>
      <c r="O295" s="8">
        <v>16</v>
      </c>
      <c r="P295" s="8">
        <v>15</v>
      </c>
      <c r="Q295" s="8">
        <v>8</v>
      </c>
      <c r="R295" s="8">
        <v>4</v>
      </c>
      <c r="S295">
        <v>2.2000000000000002</v>
      </c>
      <c r="T295">
        <v>3.3</v>
      </c>
      <c r="U295">
        <v>3.2</v>
      </c>
      <c r="V295">
        <v>1.95</v>
      </c>
      <c r="W295">
        <v>1.82</v>
      </c>
    </row>
    <row r="296" spans="1:23" s="1" customFormat="1" ht="15" customHeight="1" x14ac:dyDescent="0.25">
      <c r="A296" s="4" t="s">
        <v>153</v>
      </c>
      <c r="B296" s="2">
        <v>45675</v>
      </c>
      <c r="C296" t="s">
        <v>165</v>
      </c>
      <c r="D296" t="s">
        <v>154</v>
      </c>
      <c r="E296">
        <v>1</v>
      </c>
      <c r="F296">
        <v>1</v>
      </c>
      <c r="G296" s="3" t="str">
        <f t="shared" si="47"/>
        <v>D</v>
      </c>
      <c r="H296">
        <v>1</v>
      </c>
      <c r="I296">
        <v>1</v>
      </c>
      <c r="J296" s="3" t="str">
        <f t="shared" si="48"/>
        <v>D</v>
      </c>
      <c r="K296" s="8">
        <v>9</v>
      </c>
      <c r="L296" s="8">
        <v>7</v>
      </c>
      <c r="M296" s="8">
        <v>2</v>
      </c>
      <c r="N296" s="8">
        <v>3</v>
      </c>
      <c r="O296" s="8">
        <v>10</v>
      </c>
      <c r="P296" s="8">
        <v>11</v>
      </c>
      <c r="Q296" s="8">
        <v>4</v>
      </c>
      <c r="R296" s="8">
        <v>11</v>
      </c>
      <c r="S296">
        <v>2.6</v>
      </c>
      <c r="T296">
        <v>3.4</v>
      </c>
      <c r="U296">
        <v>2.5499999999999998</v>
      </c>
      <c r="V296">
        <v>1.87</v>
      </c>
      <c r="W296">
        <v>1.89</v>
      </c>
    </row>
    <row r="297" spans="1:23" s="1" customFormat="1" ht="15" customHeight="1" x14ac:dyDescent="0.25">
      <c r="A297" s="4" t="s">
        <v>153</v>
      </c>
      <c r="B297" s="2">
        <v>45675</v>
      </c>
      <c r="C297" t="s">
        <v>177</v>
      </c>
      <c r="D297" t="s">
        <v>159</v>
      </c>
      <c r="E297">
        <v>0</v>
      </c>
      <c r="F297">
        <v>1</v>
      </c>
      <c r="G297" s="3" t="str">
        <f t="shared" si="47"/>
        <v>A</v>
      </c>
      <c r="H297">
        <v>0</v>
      </c>
      <c r="I297">
        <v>0</v>
      </c>
      <c r="J297" s="3" t="str">
        <f t="shared" si="48"/>
        <v>D</v>
      </c>
      <c r="K297" s="8">
        <v>14</v>
      </c>
      <c r="L297" s="8">
        <v>8</v>
      </c>
      <c r="M297" s="8">
        <v>3</v>
      </c>
      <c r="N297" s="8">
        <v>2</v>
      </c>
      <c r="O297" s="8">
        <v>13</v>
      </c>
      <c r="P297" s="8">
        <v>13</v>
      </c>
      <c r="Q297" s="8">
        <v>7</v>
      </c>
      <c r="R297" s="8">
        <v>4</v>
      </c>
      <c r="S297">
        <v>3.2</v>
      </c>
      <c r="T297">
        <v>3.25</v>
      </c>
      <c r="U297">
        <v>2.2000000000000002</v>
      </c>
      <c r="V297">
        <v>2.06</v>
      </c>
      <c r="W297">
        <v>1.72</v>
      </c>
    </row>
    <row r="298" spans="1:23" s="1" customFormat="1" ht="15" customHeight="1" x14ac:dyDescent="0.25">
      <c r="A298" s="4" t="s">
        <v>153</v>
      </c>
      <c r="B298" s="2">
        <v>45675</v>
      </c>
      <c r="C298" t="s">
        <v>173</v>
      </c>
      <c r="D298" t="s">
        <v>161</v>
      </c>
      <c r="E298">
        <v>3</v>
      </c>
      <c r="F298">
        <v>2</v>
      </c>
      <c r="G298" s="3" t="str">
        <f t="shared" si="47"/>
        <v>H</v>
      </c>
      <c r="H298">
        <v>1</v>
      </c>
      <c r="I298">
        <v>2</v>
      </c>
      <c r="J298" s="3" t="str">
        <f t="shared" si="48"/>
        <v>A</v>
      </c>
      <c r="K298" s="8">
        <v>21</v>
      </c>
      <c r="L298" s="8">
        <v>12</v>
      </c>
      <c r="M298" s="8">
        <v>10</v>
      </c>
      <c r="N298" s="8">
        <v>3</v>
      </c>
      <c r="O298" s="8">
        <v>19</v>
      </c>
      <c r="P298" s="8">
        <v>7</v>
      </c>
      <c r="Q298" s="8">
        <v>9</v>
      </c>
      <c r="R298" s="8">
        <v>6</v>
      </c>
      <c r="S298">
        <v>1.48</v>
      </c>
      <c r="T298">
        <v>4.0999999999999996</v>
      </c>
      <c r="U298">
        <v>6.25</v>
      </c>
      <c r="V298">
        <v>1.82</v>
      </c>
      <c r="W298">
        <v>1.95</v>
      </c>
    </row>
    <row r="299" spans="1:23" s="1" customFormat="1" ht="15" customHeight="1" x14ac:dyDescent="0.25">
      <c r="A299" s="4" t="s">
        <v>153</v>
      </c>
      <c r="B299" s="2">
        <v>45675</v>
      </c>
      <c r="C299" t="s">
        <v>172</v>
      </c>
      <c r="D299" t="s">
        <v>164</v>
      </c>
      <c r="E299">
        <v>0</v>
      </c>
      <c r="F299">
        <v>2</v>
      </c>
      <c r="G299" s="3" t="str">
        <f t="shared" si="47"/>
        <v>A</v>
      </c>
      <c r="H299">
        <v>0</v>
      </c>
      <c r="I299">
        <v>2</v>
      </c>
      <c r="J299" s="3" t="str">
        <f t="shared" si="48"/>
        <v>A</v>
      </c>
      <c r="K299" s="8">
        <v>11</v>
      </c>
      <c r="L299" s="8">
        <v>11</v>
      </c>
      <c r="M299" s="8">
        <v>5</v>
      </c>
      <c r="N299" s="8">
        <v>4</v>
      </c>
      <c r="O299" s="8">
        <v>15</v>
      </c>
      <c r="P299" s="8">
        <v>15</v>
      </c>
      <c r="Q299" s="8">
        <v>2</v>
      </c>
      <c r="R299" s="8">
        <v>3</v>
      </c>
      <c r="S299">
        <v>1.85</v>
      </c>
      <c r="T299">
        <v>3.3</v>
      </c>
      <c r="U299">
        <v>4.33</v>
      </c>
      <c r="V299">
        <v>2.0299999999999998</v>
      </c>
      <c r="W299">
        <v>1.74</v>
      </c>
    </row>
    <row r="300" spans="1:23" s="1" customFormat="1" ht="15" customHeight="1" x14ac:dyDescent="0.25">
      <c r="A300" s="4" t="s">
        <v>153</v>
      </c>
      <c r="B300" s="2">
        <v>45675</v>
      </c>
      <c r="C300" t="s">
        <v>155</v>
      </c>
      <c r="D300" t="s">
        <v>158</v>
      </c>
      <c r="E300">
        <v>2</v>
      </c>
      <c r="F300">
        <v>0</v>
      </c>
      <c r="G300" s="3" t="str">
        <f t="shared" si="47"/>
        <v>H</v>
      </c>
      <c r="H300">
        <v>1</v>
      </c>
      <c r="I300">
        <v>0</v>
      </c>
      <c r="J300" s="3" t="str">
        <f t="shared" si="48"/>
        <v>H</v>
      </c>
      <c r="K300" s="8">
        <v>13</v>
      </c>
      <c r="L300" s="8">
        <v>7</v>
      </c>
      <c r="M300" s="8">
        <v>4</v>
      </c>
      <c r="N300" s="8">
        <v>2</v>
      </c>
      <c r="O300" s="8">
        <v>11</v>
      </c>
      <c r="P300" s="8">
        <v>9</v>
      </c>
      <c r="Q300" s="8">
        <v>6</v>
      </c>
      <c r="R300" s="8">
        <v>4</v>
      </c>
      <c r="S300">
        <v>2.2000000000000002</v>
      </c>
      <c r="T300">
        <v>3.3</v>
      </c>
      <c r="U300">
        <v>3.1</v>
      </c>
      <c r="V300">
        <v>2.1</v>
      </c>
      <c r="W300">
        <v>1.69</v>
      </c>
    </row>
    <row r="301" spans="1:23" s="1" customFormat="1" ht="15" customHeight="1" x14ac:dyDescent="0.25">
      <c r="A301" s="4" t="s">
        <v>153</v>
      </c>
      <c r="B301" s="2">
        <v>45675</v>
      </c>
      <c r="C301" t="s">
        <v>176</v>
      </c>
      <c r="D301" t="s">
        <v>170</v>
      </c>
      <c r="E301">
        <v>4</v>
      </c>
      <c r="F301">
        <v>2</v>
      </c>
      <c r="G301" s="3" t="str">
        <f t="shared" si="47"/>
        <v>H</v>
      </c>
      <c r="H301">
        <v>1</v>
      </c>
      <c r="I301">
        <v>1</v>
      </c>
      <c r="J301" s="3" t="str">
        <f t="shared" si="48"/>
        <v>D</v>
      </c>
      <c r="K301" s="8">
        <v>25</v>
      </c>
      <c r="L301" s="8">
        <v>6</v>
      </c>
      <c r="M301" s="8">
        <v>9</v>
      </c>
      <c r="N301" s="8">
        <v>3</v>
      </c>
      <c r="O301" s="8">
        <v>10</v>
      </c>
      <c r="P301" s="8">
        <v>5</v>
      </c>
      <c r="Q301" s="8">
        <v>8</v>
      </c>
      <c r="R301" s="8">
        <v>2</v>
      </c>
      <c r="S301">
        <v>1.7</v>
      </c>
      <c r="T301">
        <v>3.9</v>
      </c>
      <c r="U301">
        <v>4.33</v>
      </c>
      <c r="V301">
        <v>1.76</v>
      </c>
      <c r="W301">
        <v>2.0099999999999998</v>
      </c>
    </row>
    <row r="302" spans="1:23" s="1" customFormat="1" ht="15" customHeight="1" x14ac:dyDescent="0.25">
      <c r="A302" s="4" t="s">
        <v>153</v>
      </c>
      <c r="B302" s="2">
        <v>45678</v>
      </c>
      <c r="C302" t="s">
        <v>164</v>
      </c>
      <c r="D302" t="s">
        <v>170</v>
      </c>
      <c r="E302">
        <v>2</v>
      </c>
      <c r="F302">
        <v>1</v>
      </c>
      <c r="G302" s="3" t="str">
        <f t="shared" ref="G302:G315" si="49">IF(OR(E302="",F302=""),"",IF(E302&gt;F302,"H",IF(E302=F302,"D","A")))</f>
        <v>H</v>
      </c>
      <c r="H302">
        <v>1</v>
      </c>
      <c r="I302">
        <v>0</v>
      </c>
      <c r="J302" s="3" t="str">
        <f t="shared" ref="J302:J315" si="50">IF(OR(H302="",I302=""),"",IF(H302&gt;I302,"H",IF(H302=I302,"D","A")))</f>
        <v>H</v>
      </c>
      <c r="K302" s="8">
        <v>13</v>
      </c>
      <c r="L302" s="8">
        <v>4</v>
      </c>
      <c r="M302" s="8">
        <v>6</v>
      </c>
      <c r="N302" s="8">
        <v>3</v>
      </c>
      <c r="O302" s="8">
        <v>19</v>
      </c>
      <c r="P302" s="8">
        <v>10</v>
      </c>
      <c r="Q302" s="8">
        <v>3</v>
      </c>
      <c r="R302" s="8">
        <v>1</v>
      </c>
      <c r="S302">
        <v>2.15</v>
      </c>
      <c r="T302">
        <v>3.3</v>
      </c>
      <c r="U302">
        <v>3.1</v>
      </c>
      <c r="V302">
        <v>1.84</v>
      </c>
      <c r="W302">
        <v>1.94</v>
      </c>
    </row>
    <row r="303" spans="1:23" s="1" customFormat="1" ht="15" customHeight="1" x14ac:dyDescent="0.25">
      <c r="A303" s="4" t="s">
        <v>153</v>
      </c>
      <c r="B303" s="2">
        <v>45678</v>
      </c>
      <c r="C303" t="s">
        <v>168</v>
      </c>
      <c r="D303" t="s">
        <v>157</v>
      </c>
      <c r="E303">
        <v>0</v>
      </c>
      <c r="F303">
        <v>0</v>
      </c>
      <c r="G303" s="3" t="str">
        <f t="shared" si="49"/>
        <v>D</v>
      </c>
      <c r="H303">
        <v>0</v>
      </c>
      <c r="I303">
        <v>0</v>
      </c>
      <c r="J303" s="3" t="str">
        <f t="shared" si="50"/>
        <v>D</v>
      </c>
      <c r="K303" s="8">
        <v>8</v>
      </c>
      <c r="L303" s="8">
        <v>12</v>
      </c>
      <c r="M303" s="8">
        <v>1</v>
      </c>
      <c r="N303" s="8">
        <v>1</v>
      </c>
      <c r="O303" s="8">
        <v>12</v>
      </c>
      <c r="P303" s="8">
        <v>10</v>
      </c>
      <c r="Q303" s="8">
        <v>1</v>
      </c>
      <c r="R303" s="8">
        <v>8</v>
      </c>
      <c r="S303">
        <v>3.7</v>
      </c>
      <c r="T303">
        <v>3.3</v>
      </c>
      <c r="U303">
        <v>2</v>
      </c>
      <c r="V303">
        <v>2.15</v>
      </c>
      <c r="W303">
        <v>1.68</v>
      </c>
    </row>
    <row r="304" spans="1:23" s="1" customFormat="1" ht="15" customHeight="1" x14ac:dyDescent="0.25">
      <c r="A304" s="4" t="s">
        <v>153</v>
      </c>
      <c r="B304" s="2">
        <v>45681</v>
      </c>
      <c r="C304" t="s">
        <v>161</v>
      </c>
      <c r="D304" t="s">
        <v>155</v>
      </c>
      <c r="E304">
        <v>1</v>
      </c>
      <c r="F304">
        <v>2</v>
      </c>
      <c r="G304" s="3" t="str">
        <f t="shared" si="49"/>
        <v>A</v>
      </c>
      <c r="H304">
        <v>1</v>
      </c>
      <c r="I304">
        <v>1</v>
      </c>
      <c r="J304" s="3" t="str">
        <f t="shared" si="50"/>
        <v>D</v>
      </c>
      <c r="K304" s="8">
        <v>8</v>
      </c>
      <c r="L304" s="8">
        <v>13</v>
      </c>
      <c r="M304" s="8">
        <v>3</v>
      </c>
      <c r="N304" s="8">
        <v>4</v>
      </c>
      <c r="O304" s="8">
        <v>13</v>
      </c>
      <c r="P304" s="8">
        <v>12</v>
      </c>
      <c r="Q304" s="8">
        <v>3</v>
      </c>
      <c r="R304" s="8">
        <v>7</v>
      </c>
      <c r="S304">
        <v>3.6</v>
      </c>
      <c r="T304">
        <v>3.5</v>
      </c>
      <c r="U304">
        <v>1.95</v>
      </c>
      <c r="V304">
        <v>1.78</v>
      </c>
      <c r="W304">
        <v>2.0099999999999998</v>
      </c>
    </row>
    <row r="305" spans="1:23" s="1" customFormat="1" ht="15" customHeight="1" x14ac:dyDescent="0.25">
      <c r="A305" s="4" t="s">
        <v>153</v>
      </c>
      <c r="B305" s="2">
        <v>45682</v>
      </c>
      <c r="C305" t="s">
        <v>171</v>
      </c>
      <c r="D305" t="s">
        <v>176</v>
      </c>
      <c r="E305">
        <v>3</v>
      </c>
      <c r="F305">
        <v>0</v>
      </c>
      <c r="G305" s="3" t="str">
        <f t="shared" si="49"/>
        <v>H</v>
      </c>
      <c r="H305">
        <v>2</v>
      </c>
      <c r="I305">
        <v>0</v>
      </c>
      <c r="J305" s="3" t="str">
        <f t="shared" si="50"/>
        <v>H</v>
      </c>
      <c r="K305" s="8">
        <v>10</v>
      </c>
      <c r="L305" s="8">
        <v>9</v>
      </c>
      <c r="M305" s="8">
        <v>7</v>
      </c>
      <c r="N305" s="8">
        <v>3</v>
      </c>
      <c r="O305" s="8">
        <v>17</v>
      </c>
      <c r="P305" s="8">
        <v>11</v>
      </c>
      <c r="Q305" s="8">
        <v>5</v>
      </c>
      <c r="R305" s="8">
        <v>4</v>
      </c>
      <c r="S305">
        <v>2.63</v>
      </c>
      <c r="T305">
        <v>3.2</v>
      </c>
      <c r="U305">
        <v>2.63</v>
      </c>
      <c r="V305">
        <v>2.06</v>
      </c>
      <c r="W305">
        <v>1.72</v>
      </c>
    </row>
    <row r="306" spans="1:23" s="1" customFormat="1" ht="15" customHeight="1" x14ac:dyDescent="0.25">
      <c r="A306" s="4" t="s">
        <v>153</v>
      </c>
      <c r="B306" s="2">
        <v>45682</v>
      </c>
      <c r="C306" t="s">
        <v>170</v>
      </c>
      <c r="D306" t="s">
        <v>156</v>
      </c>
      <c r="E306">
        <v>0</v>
      </c>
      <c r="F306">
        <v>0</v>
      </c>
      <c r="G306" s="3" t="str">
        <f t="shared" si="49"/>
        <v>D</v>
      </c>
      <c r="H306">
        <v>0</v>
      </c>
      <c r="I306">
        <v>0</v>
      </c>
      <c r="J306" s="3" t="str">
        <f t="shared" si="50"/>
        <v>D</v>
      </c>
      <c r="K306" s="8">
        <v>13</v>
      </c>
      <c r="L306" s="8">
        <v>6</v>
      </c>
      <c r="M306" s="8">
        <v>2</v>
      </c>
      <c r="N306" s="8">
        <v>1</v>
      </c>
      <c r="O306" s="8">
        <v>13</v>
      </c>
      <c r="P306" s="8">
        <v>12</v>
      </c>
      <c r="Q306" s="8">
        <v>9</v>
      </c>
      <c r="R306" s="8">
        <v>2</v>
      </c>
      <c r="S306">
        <v>2.63</v>
      </c>
      <c r="T306">
        <v>3.25</v>
      </c>
      <c r="U306">
        <v>2.63</v>
      </c>
      <c r="V306">
        <v>2.0099999999999998</v>
      </c>
      <c r="W306">
        <v>1.77</v>
      </c>
    </row>
    <row r="307" spans="1:23" s="1" customFormat="1" ht="15" customHeight="1" x14ac:dyDescent="0.25">
      <c r="A307" s="4" t="s">
        <v>153</v>
      </c>
      <c r="B307" s="2">
        <v>45682</v>
      </c>
      <c r="C307" t="s">
        <v>158</v>
      </c>
      <c r="D307" t="s">
        <v>165</v>
      </c>
      <c r="E307">
        <v>3</v>
      </c>
      <c r="F307">
        <v>0</v>
      </c>
      <c r="G307" s="3" t="str">
        <f t="shared" si="49"/>
        <v>H</v>
      </c>
      <c r="H307">
        <v>1</v>
      </c>
      <c r="I307">
        <v>0</v>
      </c>
      <c r="J307" s="3" t="str">
        <f t="shared" si="50"/>
        <v>H</v>
      </c>
      <c r="K307" s="8">
        <v>11</v>
      </c>
      <c r="L307" s="8">
        <v>10</v>
      </c>
      <c r="M307" s="8">
        <v>6</v>
      </c>
      <c r="N307" s="8">
        <v>4</v>
      </c>
      <c r="O307" s="8">
        <v>7</v>
      </c>
      <c r="P307" s="8">
        <v>14</v>
      </c>
      <c r="Q307" s="8">
        <v>5</v>
      </c>
      <c r="R307" s="8">
        <v>8</v>
      </c>
      <c r="S307">
        <v>2.1</v>
      </c>
      <c r="T307">
        <v>3.25</v>
      </c>
      <c r="U307">
        <v>3.5</v>
      </c>
      <c r="V307">
        <v>2.1</v>
      </c>
      <c r="W307">
        <v>1.69</v>
      </c>
    </row>
    <row r="308" spans="1:23" s="1" customFormat="1" ht="15" customHeight="1" x14ac:dyDescent="0.25">
      <c r="A308" s="4" t="s">
        <v>153</v>
      </c>
      <c r="B308" s="2">
        <v>45682</v>
      </c>
      <c r="C308" t="s">
        <v>160</v>
      </c>
      <c r="D308" t="s">
        <v>172</v>
      </c>
      <c r="E308">
        <v>2</v>
      </c>
      <c r="F308">
        <v>1</v>
      </c>
      <c r="G308" s="3" t="str">
        <f t="shared" si="49"/>
        <v>H</v>
      </c>
      <c r="H308">
        <v>1</v>
      </c>
      <c r="I308">
        <v>0</v>
      </c>
      <c r="J308" s="3" t="str">
        <f t="shared" si="50"/>
        <v>H</v>
      </c>
      <c r="K308" s="8">
        <v>17</v>
      </c>
      <c r="L308" s="8">
        <v>11</v>
      </c>
      <c r="M308" s="8">
        <v>6</v>
      </c>
      <c r="N308" s="8">
        <v>3</v>
      </c>
      <c r="O308" s="8">
        <v>8</v>
      </c>
      <c r="P308" s="8">
        <v>17</v>
      </c>
      <c r="Q308" s="8">
        <v>2</v>
      </c>
      <c r="R308" s="8">
        <v>4</v>
      </c>
      <c r="S308">
        <v>3.3</v>
      </c>
      <c r="T308">
        <v>3.1</v>
      </c>
      <c r="U308">
        <v>2.2000000000000002</v>
      </c>
      <c r="V308">
        <v>2.15</v>
      </c>
      <c r="W308">
        <v>1.66</v>
      </c>
    </row>
    <row r="309" spans="1:23" s="1" customFormat="1" ht="15" customHeight="1" x14ac:dyDescent="0.25">
      <c r="A309" s="4" t="s">
        <v>153</v>
      </c>
      <c r="B309" s="2">
        <v>45682</v>
      </c>
      <c r="C309" t="s">
        <v>154</v>
      </c>
      <c r="D309" t="s">
        <v>173</v>
      </c>
      <c r="E309">
        <v>1</v>
      </c>
      <c r="F309">
        <v>1</v>
      </c>
      <c r="G309" s="3" t="str">
        <f t="shared" si="49"/>
        <v>D</v>
      </c>
      <c r="H309">
        <v>0</v>
      </c>
      <c r="I309">
        <v>1</v>
      </c>
      <c r="J309" s="3" t="str">
        <f t="shared" si="50"/>
        <v>A</v>
      </c>
      <c r="K309" s="8">
        <v>17</v>
      </c>
      <c r="L309" s="8">
        <v>6</v>
      </c>
      <c r="M309" s="8">
        <v>5</v>
      </c>
      <c r="N309" s="8">
        <v>3</v>
      </c>
      <c r="O309" s="8">
        <v>10</v>
      </c>
      <c r="P309" s="8">
        <v>10</v>
      </c>
      <c r="Q309" s="8">
        <v>7</v>
      </c>
      <c r="R309" s="8">
        <v>3</v>
      </c>
      <c r="S309">
        <v>2.1</v>
      </c>
      <c r="T309">
        <v>3.3</v>
      </c>
      <c r="U309">
        <v>3.4</v>
      </c>
      <c r="V309">
        <v>1.96</v>
      </c>
      <c r="W309">
        <v>1.81</v>
      </c>
    </row>
    <row r="310" spans="1:23" s="1" customFormat="1" ht="15" customHeight="1" x14ac:dyDescent="0.25">
      <c r="A310" s="4" t="s">
        <v>153</v>
      </c>
      <c r="B310" s="2">
        <v>45682</v>
      </c>
      <c r="C310" t="s">
        <v>157</v>
      </c>
      <c r="D310" t="s">
        <v>177</v>
      </c>
      <c r="E310">
        <v>1</v>
      </c>
      <c r="F310">
        <v>0</v>
      </c>
      <c r="G310" s="3" t="str">
        <f t="shared" si="49"/>
        <v>H</v>
      </c>
      <c r="H310">
        <v>0</v>
      </c>
      <c r="I310">
        <v>0</v>
      </c>
      <c r="J310" s="3" t="str">
        <f t="shared" si="50"/>
        <v>D</v>
      </c>
      <c r="K310" s="8">
        <v>14</v>
      </c>
      <c r="L310" s="8">
        <v>10</v>
      </c>
      <c r="M310" s="8">
        <v>4</v>
      </c>
      <c r="N310" s="8">
        <v>2</v>
      </c>
      <c r="O310" s="8">
        <v>8</v>
      </c>
      <c r="P310" s="8">
        <v>13</v>
      </c>
      <c r="Q310" s="8">
        <v>12</v>
      </c>
      <c r="R310" s="8">
        <v>1</v>
      </c>
      <c r="S310">
        <v>1.62</v>
      </c>
      <c r="T310">
        <v>3.7</v>
      </c>
      <c r="U310">
        <v>5.5</v>
      </c>
      <c r="V310">
        <v>1.95</v>
      </c>
      <c r="W310">
        <v>1.81</v>
      </c>
    </row>
    <row r="311" spans="1:23" s="1" customFormat="1" ht="15" customHeight="1" x14ac:dyDescent="0.25">
      <c r="A311" s="4" t="s">
        <v>153</v>
      </c>
      <c r="B311" s="2">
        <v>45682</v>
      </c>
      <c r="C311" t="s">
        <v>159</v>
      </c>
      <c r="D311" t="s">
        <v>163</v>
      </c>
      <c r="E311">
        <v>0</v>
      </c>
      <c r="F311">
        <v>1</v>
      </c>
      <c r="G311" s="3" t="str">
        <f t="shared" si="49"/>
        <v>A</v>
      </c>
      <c r="H311">
        <v>0</v>
      </c>
      <c r="I311">
        <v>1</v>
      </c>
      <c r="J311" s="3" t="str">
        <f t="shared" si="50"/>
        <v>A</v>
      </c>
      <c r="K311" s="8">
        <v>14</v>
      </c>
      <c r="L311" s="8">
        <v>7</v>
      </c>
      <c r="M311" s="8">
        <v>4</v>
      </c>
      <c r="N311" s="8">
        <v>3</v>
      </c>
      <c r="O311" s="8">
        <v>16</v>
      </c>
      <c r="P311" s="8">
        <v>21</v>
      </c>
      <c r="Q311" s="8">
        <v>1</v>
      </c>
      <c r="R311" s="8">
        <v>4</v>
      </c>
      <c r="S311">
        <v>1.9</v>
      </c>
      <c r="T311">
        <v>3.4</v>
      </c>
      <c r="U311">
        <v>4.0999999999999996</v>
      </c>
      <c r="V311">
        <v>2.02</v>
      </c>
      <c r="W311">
        <v>1.74</v>
      </c>
    </row>
    <row r="312" spans="1:23" s="1" customFormat="1" ht="15" customHeight="1" x14ac:dyDescent="0.25">
      <c r="A312" s="4" t="s">
        <v>153</v>
      </c>
      <c r="B312" s="2">
        <v>45682</v>
      </c>
      <c r="C312" t="s">
        <v>162</v>
      </c>
      <c r="D312" t="s">
        <v>168</v>
      </c>
      <c r="E312">
        <v>1</v>
      </c>
      <c r="F312">
        <v>0</v>
      </c>
      <c r="G312" s="3" t="str">
        <f t="shared" si="49"/>
        <v>H</v>
      </c>
      <c r="H312">
        <v>0</v>
      </c>
      <c r="I312">
        <v>0</v>
      </c>
      <c r="J312" s="3" t="str">
        <f t="shared" si="50"/>
        <v>D</v>
      </c>
      <c r="K312" s="8">
        <v>12</v>
      </c>
      <c r="L312" s="8">
        <v>10</v>
      </c>
      <c r="M312" s="8">
        <v>2</v>
      </c>
      <c r="N312" s="8">
        <v>3</v>
      </c>
      <c r="O312" s="8">
        <v>14</v>
      </c>
      <c r="P312" s="8">
        <v>12</v>
      </c>
      <c r="Q312" s="8">
        <v>5</v>
      </c>
      <c r="R312" s="8">
        <v>3</v>
      </c>
      <c r="S312">
        <v>1.38</v>
      </c>
      <c r="T312">
        <v>4.75</v>
      </c>
      <c r="U312">
        <v>7.5</v>
      </c>
      <c r="V312">
        <v>1.76</v>
      </c>
      <c r="W312">
        <v>2.0099999999999998</v>
      </c>
    </row>
    <row r="313" spans="1:23" s="1" customFormat="1" ht="15" customHeight="1" x14ac:dyDescent="0.25">
      <c r="A313" s="4" t="s">
        <v>153</v>
      </c>
      <c r="B313" s="2">
        <v>45682</v>
      </c>
      <c r="C313" t="s">
        <v>164</v>
      </c>
      <c r="D313" t="s">
        <v>167</v>
      </c>
      <c r="E313">
        <v>1</v>
      </c>
      <c r="F313">
        <v>2</v>
      </c>
      <c r="G313" s="3" t="str">
        <f t="shared" si="49"/>
        <v>A</v>
      </c>
      <c r="H313">
        <v>0</v>
      </c>
      <c r="I313">
        <v>1</v>
      </c>
      <c r="J313" s="3" t="str">
        <f t="shared" si="50"/>
        <v>A</v>
      </c>
      <c r="K313" s="8">
        <v>13</v>
      </c>
      <c r="L313" s="8">
        <v>9</v>
      </c>
      <c r="M313" s="8">
        <v>5</v>
      </c>
      <c r="N313" s="8">
        <v>4</v>
      </c>
      <c r="O313" s="8">
        <v>14</v>
      </c>
      <c r="P313" s="8">
        <v>16</v>
      </c>
      <c r="Q313" s="8">
        <v>6</v>
      </c>
      <c r="R313" s="8">
        <v>5</v>
      </c>
      <c r="S313">
        <v>1.8</v>
      </c>
      <c r="T313">
        <v>3.6</v>
      </c>
      <c r="U313">
        <v>4.0999999999999996</v>
      </c>
      <c r="V313">
        <v>1.96</v>
      </c>
      <c r="W313">
        <v>1.81</v>
      </c>
    </row>
    <row r="314" spans="1:23" s="1" customFormat="1" ht="15" customHeight="1" x14ac:dyDescent="0.25">
      <c r="A314" s="4" t="s">
        <v>153</v>
      </c>
      <c r="B314" s="2">
        <v>45682</v>
      </c>
      <c r="C314" t="s">
        <v>175</v>
      </c>
      <c r="D314" t="s">
        <v>169</v>
      </c>
      <c r="E314">
        <v>1</v>
      </c>
      <c r="F314">
        <v>1</v>
      </c>
      <c r="G314" s="3" t="str">
        <f t="shared" si="49"/>
        <v>D</v>
      </c>
      <c r="H314">
        <v>0</v>
      </c>
      <c r="I314">
        <v>0</v>
      </c>
      <c r="J314" s="3" t="str">
        <f t="shared" si="50"/>
        <v>D</v>
      </c>
      <c r="K314" s="8">
        <v>17</v>
      </c>
      <c r="L314" s="8">
        <v>5</v>
      </c>
      <c r="M314" s="8">
        <v>5</v>
      </c>
      <c r="N314" s="8">
        <v>2</v>
      </c>
      <c r="O314" s="8">
        <v>8</v>
      </c>
      <c r="P314" s="8">
        <v>9</v>
      </c>
      <c r="Q314" s="8">
        <v>7</v>
      </c>
      <c r="R314" s="8">
        <v>1</v>
      </c>
      <c r="S314">
        <v>1.81</v>
      </c>
      <c r="T314">
        <v>3.75</v>
      </c>
      <c r="U314">
        <v>3.8</v>
      </c>
      <c r="V314">
        <v>1.67</v>
      </c>
      <c r="W314">
        <v>2.14</v>
      </c>
    </row>
    <row r="315" spans="1:23" s="1" customFormat="1" ht="15" customHeight="1" x14ac:dyDescent="0.25">
      <c r="A315" s="4" t="s">
        <v>153</v>
      </c>
      <c r="B315" s="2">
        <v>45682</v>
      </c>
      <c r="C315" t="s">
        <v>174</v>
      </c>
      <c r="D315" t="s">
        <v>166</v>
      </c>
      <c r="E315">
        <v>1</v>
      </c>
      <c r="F315">
        <v>1</v>
      </c>
      <c r="G315" s="3" t="str">
        <f t="shared" si="49"/>
        <v>D</v>
      </c>
      <c r="H315">
        <v>1</v>
      </c>
      <c r="I315">
        <v>1</v>
      </c>
      <c r="J315" s="3" t="str">
        <f t="shared" si="50"/>
        <v>D</v>
      </c>
      <c r="K315" s="8">
        <v>20</v>
      </c>
      <c r="L315" s="8">
        <v>12</v>
      </c>
      <c r="M315" s="8">
        <v>5</v>
      </c>
      <c r="N315" s="8">
        <v>1</v>
      </c>
      <c r="O315" s="8">
        <v>12</v>
      </c>
      <c r="P315" s="8">
        <v>14</v>
      </c>
      <c r="Q315" s="8">
        <v>3</v>
      </c>
      <c r="R315" s="8">
        <v>1</v>
      </c>
      <c r="S315">
        <v>2.35</v>
      </c>
      <c r="T315">
        <v>3.1</v>
      </c>
      <c r="U315">
        <v>3.1</v>
      </c>
      <c r="V315">
        <v>2.2400000000000002</v>
      </c>
      <c r="W315">
        <v>1.61</v>
      </c>
    </row>
    <row r="316" spans="1:23" s="1" customFormat="1" ht="15" customHeight="1" x14ac:dyDescent="0.25">
      <c r="A316" s="4" t="s">
        <v>153</v>
      </c>
      <c r="B316" s="2">
        <v>45685</v>
      </c>
      <c r="C316" t="s">
        <v>163</v>
      </c>
      <c r="D316" t="s">
        <v>160</v>
      </c>
      <c r="E316">
        <v>0</v>
      </c>
      <c r="F316">
        <v>0</v>
      </c>
      <c r="G316" s="3" t="str">
        <f t="shared" ref="G316:G326" si="51">IF(OR(E316="",F316=""),"",IF(E316&gt;F316,"H",IF(E316=F316,"D","A")))</f>
        <v>D</v>
      </c>
      <c r="H316">
        <v>0</v>
      </c>
      <c r="I316">
        <v>0</v>
      </c>
      <c r="J316" s="3" t="str">
        <f t="shared" ref="J316:J326" si="52">IF(OR(H316="",I316=""),"",IF(H316&gt;I316,"H",IF(H316=I316,"D","A")))</f>
        <v>D</v>
      </c>
      <c r="K316" s="8">
        <v>3</v>
      </c>
      <c r="L316" s="8">
        <v>10</v>
      </c>
      <c r="M316" s="8">
        <v>1</v>
      </c>
      <c r="N316" s="8">
        <v>0</v>
      </c>
      <c r="O316" s="8">
        <v>16</v>
      </c>
      <c r="P316" s="8">
        <v>10</v>
      </c>
      <c r="Q316" s="8">
        <v>4</v>
      </c>
      <c r="R316" s="8">
        <v>6</v>
      </c>
      <c r="S316">
        <v>2.0499999999999998</v>
      </c>
      <c r="T316">
        <v>3.3</v>
      </c>
      <c r="U316">
        <v>3.5</v>
      </c>
      <c r="V316">
        <v>2.13</v>
      </c>
      <c r="W316">
        <v>1.69</v>
      </c>
    </row>
    <row r="317" spans="1:23" s="1" customFormat="1" ht="15" customHeight="1" x14ac:dyDescent="0.25">
      <c r="A317" s="4" t="s">
        <v>153</v>
      </c>
      <c r="B317" s="2">
        <v>45685</v>
      </c>
      <c r="C317" t="s">
        <v>171</v>
      </c>
      <c r="D317" t="s">
        <v>177</v>
      </c>
      <c r="E317">
        <v>1</v>
      </c>
      <c r="F317">
        <v>0</v>
      </c>
      <c r="G317" s="3" t="str">
        <f t="shared" si="51"/>
        <v>H</v>
      </c>
      <c r="H317">
        <v>1</v>
      </c>
      <c r="I317">
        <v>0</v>
      </c>
      <c r="J317" s="3" t="str">
        <f t="shared" si="52"/>
        <v>H</v>
      </c>
      <c r="K317" s="8">
        <v>16</v>
      </c>
      <c r="L317" s="8">
        <v>4</v>
      </c>
      <c r="M317" s="8">
        <v>6</v>
      </c>
      <c r="N317" s="8">
        <v>1</v>
      </c>
      <c r="O317" s="8">
        <v>13</v>
      </c>
      <c r="P317" s="8">
        <v>11</v>
      </c>
      <c r="Q317" s="8">
        <v>6</v>
      </c>
      <c r="R317" s="8">
        <v>1</v>
      </c>
      <c r="S317">
        <v>1.48</v>
      </c>
      <c r="T317">
        <v>4.2</v>
      </c>
      <c r="U317">
        <v>6.25</v>
      </c>
      <c r="V317">
        <v>1.91</v>
      </c>
      <c r="W317">
        <v>1.88</v>
      </c>
    </row>
    <row r="318" spans="1:23" s="1" customFormat="1" ht="15" customHeight="1" x14ac:dyDescent="0.25">
      <c r="A318" s="4" t="s">
        <v>153</v>
      </c>
      <c r="B318" s="2">
        <v>45685</v>
      </c>
      <c r="C318" t="s">
        <v>154</v>
      </c>
      <c r="D318" t="s">
        <v>169</v>
      </c>
      <c r="E318">
        <v>3</v>
      </c>
      <c r="F318">
        <v>0</v>
      </c>
      <c r="G318" s="3" t="str">
        <f t="shared" si="51"/>
        <v>H</v>
      </c>
      <c r="H318">
        <v>1</v>
      </c>
      <c r="I318">
        <v>0</v>
      </c>
      <c r="J318" s="3" t="str">
        <f t="shared" si="52"/>
        <v>H</v>
      </c>
      <c r="K318" s="8">
        <v>13</v>
      </c>
      <c r="L318" s="8">
        <v>2</v>
      </c>
      <c r="M318" s="8">
        <v>6</v>
      </c>
      <c r="N318" s="8">
        <v>2</v>
      </c>
      <c r="O318" s="8">
        <v>12</v>
      </c>
      <c r="P318" s="8">
        <v>8</v>
      </c>
      <c r="Q318" s="8">
        <v>2</v>
      </c>
      <c r="R318" s="8">
        <v>3</v>
      </c>
      <c r="S318">
        <v>1.95</v>
      </c>
      <c r="T318">
        <v>3.4</v>
      </c>
      <c r="U318">
        <v>3.7</v>
      </c>
      <c r="V318">
        <v>1.98</v>
      </c>
      <c r="W318">
        <v>1.81</v>
      </c>
    </row>
    <row r="319" spans="1:23" s="1" customFormat="1" ht="15" customHeight="1" x14ac:dyDescent="0.25">
      <c r="A319" s="4" t="s">
        <v>153</v>
      </c>
      <c r="B319" s="2">
        <v>45685</v>
      </c>
      <c r="C319" t="s">
        <v>159</v>
      </c>
      <c r="D319" t="s">
        <v>156</v>
      </c>
      <c r="E319">
        <v>1</v>
      </c>
      <c r="F319">
        <v>1</v>
      </c>
      <c r="G319" s="3" t="str">
        <f t="shared" si="51"/>
        <v>D</v>
      </c>
      <c r="H319">
        <v>1</v>
      </c>
      <c r="I319">
        <v>1</v>
      </c>
      <c r="J319" s="3" t="str">
        <f t="shared" si="52"/>
        <v>D</v>
      </c>
      <c r="K319" s="8">
        <v>5</v>
      </c>
      <c r="L319" s="8">
        <v>13</v>
      </c>
      <c r="M319" s="8">
        <v>2</v>
      </c>
      <c r="N319" s="8">
        <v>4</v>
      </c>
      <c r="O319" s="8">
        <v>11</v>
      </c>
      <c r="P319" s="8">
        <v>11</v>
      </c>
      <c r="Q319" s="8">
        <v>4</v>
      </c>
      <c r="R319" s="8">
        <v>10</v>
      </c>
      <c r="S319">
        <v>2.75</v>
      </c>
      <c r="T319">
        <v>2.8</v>
      </c>
      <c r="U319">
        <v>2.88</v>
      </c>
      <c r="V319">
        <v>2.74</v>
      </c>
      <c r="W319">
        <v>1.43</v>
      </c>
    </row>
    <row r="320" spans="1:23" s="1" customFormat="1" ht="15" customHeight="1" x14ac:dyDescent="0.25">
      <c r="A320" s="4" t="s">
        <v>153</v>
      </c>
      <c r="B320" s="2">
        <v>45685</v>
      </c>
      <c r="C320" t="s">
        <v>164</v>
      </c>
      <c r="D320" t="s">
        <v>176</v>
      </c>
      <c r="E320">
        <v>2</v>
      </c>
      <c r="F320">
        <v>0</v>
      </c>
      <c r="G320" s="3" t="str">
        <f t="shared" si="51"/>
        <v>H</v>
      </c>
      <c r="H320">
        <v>2</v>
      </c>
      <c r="I320">
        <v>0</v>
      </c>
      <c r="J320" s="3" t="str">
        <f t="shared" si="52"/>
        <v>H</v>
      </c>
      <c r="K320" s="8">
        <v>4</v>
      </c>
      <c r="L320" s="8">
        <v>11</v>
      </c>
      <c r="M320" s="8">
        <v>2</v>
      </c>
      <c r="N320" s="8">
        <v>3</v>
      </c>
      <c r="O320" s="8">
        <v>9</v>
      </c>
      <c r="P320" s="8">
        <v>16</v>
      </c>
      <c r="Q320" s="8">
        <v>3</v>
      </c>
      <c r="R320" s="8">
        <v>7</v>
      </c>
      <c r="S320">
        <v>3.1</v>
      </c>
      <c r="T320">
        <v>3.1</v>
      </c>
      <c r="U320">
        <v>2.2999999999999998</v>
      </c>
      <c r="V320">
        <v>2.06</v>
      </c>
      <c r="W320">
        <v>1.74</v>
      </c>
    </row>
    <row r="321" spans="1:23" s="1" customFormat="1" ht="15" customHeight="1" x14ac:dyDescent="0.25">
      <c r="A321" s="4" t="s">
        <v>153</v>
      </c>
      <c r="B321" s="2">
        <v>45685</v>
      </c>
      <c r="C321" t="s">
        <v>165</v>
      </c>
      <c r="D321" t="s">
        <v>166</v>
      </c>
      <c r="E321">
        <v>1</v>
      </c>
      <c r="F321">
        <v>1</v>
      </c>
      <c r="G321" s="3" t="str">
        <f t="shared" si="51"/>
        <v>D</v>
      </c>
      <c r="H321">
        <v>0</v>
      </c>
      <c r="I321">
        <v>1</v>
      </c>
      <c r="J321" s="3" t="str">
        <f t="shared" si="52"/>
        <v>A</v>
      </c>
      <c r="K321" s="8">
        <v>14</v>
      </c>
      <c r="L321" s="8">
        <v>7</v>
      </c>
      <c r="M321" s="8">
        <v>4</v>
      </c>
      <c r="N321" s="8">
        <v>1</v>
      </c>
      <c r="O321" s="8">
        <v>5</v>
      </c>
      <c r="P321" s="8">
        <v>11</v>
      </c>
      <c r="Q321" s="8">
        <v>2</v>
      </c>
      <c r="R321" s="8">
        <v>5</v>
      </c>
      <c r="S321">
        <v>2.38</v>
      </c>
      <c r="T321">
        <v>3.3</v>
      </c>
      <c r="U321">
        <v>2.88</v>
      </c>
      <c r="V321">
        <v>2.11</v>
      </c>
      <c r="W321">
        <v>1.7</v>
      </c>
    </row>
    <row r="322" spans="1:23" s="1" customFormat="1" ht="15" customHeight="1" x14ac:dyDescent="0.25">
      <c r="A322" s="4" t="s">
        <v>153</v>
      </c>
      <c r="B322" s="2">
        <v>45685</v>
      </c>
      <c r="C322" t="s">
        <v>170</v>
      </c>
      <c r="D322" t="s">
        <v>168</v>
      </c>
      <c r="E322">
        <v>2</v>
      </c>
      <c r="F322">
        <v>1</v>
      </c>
      <c r="G322" s="3" t="str">
        <f t="shared" si="51"/>
        <v>H</v>
      </c>
      <c r="H322">
        <v>1</v>
      </c>
      <c r="I322">
        <v>0</v>
      </c>
      <c r="J322" s="3" t="str">
        <f t="shared" si="52"/>
        <v>H</v>
      </c>
      <c r="K322" s="8">
        <v>10</v>
      </c>
      <c r="L322" s="8">
        <v>22</v>
      </c>
      <c r="M322" s="8">
        <v>3</v>
      </c>
      <c r="N322" s="8">
        <v>4</v>
      </c>
      <c r="O322" s="8">
        <v>7</v>
      </c>
      <c r="P322" s="8">
        <v>13</v>
      </c>
      <c r="Q322" s="8">
        <v>3</v>
      </c>
      <c r="R322" s="8">
        <v>8</v>
      </c>
      <c r="S322">
        <v>1.73</v>
      </c>
      <c r="T322">
        <v>3.8</v>
      </c>
      <c r="U322">
        <v>4.2</v>
      </c>
      <c r="V322">
        <v>1.86</v>
      </c>
      <c r="W322">
        <v>1.93</v>
      </c>
    </row>
    <row r="323" spans="1:23" s="1" customFormat="1" ht="15" customHeight="1" x14ac:dyDescent="0.25">
      <c r="A323" s="4" t="s">
        <v>153</v>
      </c>
      <c r="B323" s="2">
        <v>45685</v>
      </c>
      <c r="C323" t="s">
        <v>175</v>
      </c>
      <c r="D323" t="s">
        <v>167</v>
      </c>
      <c r="E323">
        <v>1</v>
      </c>
      <c r="F323">
        <v>0</v>
      </c>
      <c r="G323" s="3" t="str">
        <f t="shared" si="51"/>
        <v>H</v>
      </c>
      <c r="H323">
        <v>1</v>
      </c>
      <c r="I323">
        <v>0</v>
      </c>
      <c r="J323" s="3" t="str">
        <f t="shared" si="52"/>
        <v>H</v>
      </c>
      <c r="K323" s="8">
        <v>11</v>
      </c>
      <c r="L323" s="8">
        <v>10</v>
      </c>
      <c r="M323" s="8">
        <v>5</v>
      </c>
      <c r="N323" s="8">
        <v>4</v>
      </c>
      <c r="O323" s="8">
        <v>8</v>
      </c>
      <c r="P323" s="8">
        <v>11</v>
      </c>
      <c r="Q323" s="8">
        <v>2</v>
      </c>
      <c r="R323" s="8">
        <v>2</v>
      </c>
      <c r="S323">
        <v>1.57</v>
      </c>
      <c r="T323">
        <v>4.33</v>
      </c>
      <c r="U323">
        <v>5</v>
      </c>
      <c r="V323">
        <v>1.6</v>
      </c>
      <c r="W323">
        <v>2.2799999999999998</v>
      </c>
    </row>
    <row r="324" spans="1:23" s="1" customFormat="1" ht="15" customHeight="1" x14ac:dyDescent="0.25">
      <c r="A324" s="4" t="s">
        <v>153</v>
      </c>
      <c r="B324" s="2">
        <v>45685</v>
      </c>
      <c r="C324" t="s">
        <v>172</v>
      </c>
      <c r="D324" t="s">
        <v>161</v>
      </c>
      <c r="E324">
        <v>1</v>
      </c>
      <c r="F324">
        <v>1</v>
      </c>
      <c r="G324" s="3" t="str">
        <f t="shared" si="51"/>
        <v>D</v>
      </c>
      <c r="H324">
        <v>1</v>
      </c>
      <c r="I324">
        <v>1</v>
      </c>
      <c r="J324" s="3" t="str">
        <f t="shared" si="52"/>
        <v>D</v>
      </c>
      <c r="K324" s="8">
        <v>21</v>
      </c>
      <c r="L324" s="8">
        <v>5</v>
      </c>
      <c r="M324" s="8">
        <v>4</v>
      </c>
      <c r="N324" s="8">
        <v>2</v>
      </c>
      <c r="O324" s="8">
        <v>10</v>
      </c>
      <c r="P324" s="8">
        <v>14</v>
      </c>
      <c r="Q324" s="8">
        <v>6</v>
      </c>
      <c r="R324" s="8">
        <v>3</v>
      </c>
      <c r="S324">
        <v>1.48</v>
      </c>
      <c r="T324">
        <v>4.33</v>
      </c>
      <c r="U324">
        <v>6</v>
      </c>
      <c r="V324">
        <v>1.72</v>
      </c>
      <c r="W324">
        <v>2.1</v>
      </c>
    </row>
    <row r="325" spans="1:23" s="1" customFormat="1" ht="15" customHeight="1" x14ac:dyDescent="0.25">
      <c r="A325" s="4" t="s">
        <v>153</v>
      </c>
      <c r="B325" s="2">
        <v>45685</v>
      </c>
      <c r="C325" t="s">
        <v>155</v>
      </c>
      <c r="D325" t="s">
        <v>174</v>
      </c>
      <c r="E325">
        <v>3</v>
      </c>
      <c r="F325">
        <v>1</v>
      </c>
      <c r="G325" s="3" t="str">
        <f t="shared" si="51"/>
        <v>H</v>
      </c>
      <c r="H325">
        <v>0</v>
      </c>
      <c r="I325">
        <v>1</v>
      </c>
      <c r="J325" s="3" t="str">
        <f t="shared" si="52"/>
        <v>A</v>
      </c>
      <c r="K325" s="8">
        <v>20</v>
      </c>
      <c r="L325" s="8">
        <v>6</v>
      </c>
      <c r="M325" s="8">
        <v>3</v>
      </c>
      <c r="N325" s="8">
        <v>3</v>
      </c>
      <c r="O325" s="8">
        <v>9</v>
      </c>
      <c r="P325" s="8">
        <v>11</v>
      </c>
      <c r="Q325" s="8">
        <v>12</v>
      </c>
      <c r="R325" s="8">
        <v>3</v>
      </c>
      <c r="S325">
        <v>1.8</v>
      </c>
      <c r="T325">
        <v>3.6</v>
      </c>
      <c r="U325">
        <v>4.2</v>
      </c>
      <c r="V325">
        <v>1.93</v>
      </c>
      <c r="W325">
        <v>1.85</v>
      </c>
    </row>
    <row r="326" spans="1:23" s="1" customFormat="1" ht="15" customHeight="1" x14ac:dyDescent="0.25">
      <c r="A326" s="4" t="s">
        <v>153</v>
      </c>
      <c r="B326" s="2">
        <v>45686</v>
      </c>
      <c r="C326" t="s">
        <v>158</v>
      </c>
      <c r="D326" t="s">
        <v>162</v>
      </c>
      <c r="E326">
        <v>1</v>
      </c>
      <c r="F326">
        <v>3</v>
      </c>
      <c r="G326" s="3" t="str">
        <f t="shared" si="51"/>
        <v>A</v>
      </c>
      <c r="H326">
        <v>1</v>
      </c>
      <c r="I326">
        <v>2</v>
      </c>
      <c r="J326" s="3" t="str">
        <f t="shared" si="52"/>
        <v>A</v>
      </c>
      <c r="K326" s="8">
        <v>9</v>
      </c>
      <c r="L326" s="8">
        <v>9</v>
      </c>
      <c r="M326" s="8">
        <v>2</v>
      </c>
      <c r="N326" s="8">
        <v>5</v>
      </c>
      <c r="O326" s="8">
        <v>10</v>
      </c>
      <c r="P326" s="8">
        <v>16</v>
      </c>
      <c r="Q326" s="8">
        <v>12</v>
      </c>
      <c r="R326" s="8">
        <v>5</v>
      </c>
      <c r="S326">
        <v>3</v>
      </c>
      <c r="T326">
        <v>3.1</v>
      </c>
      <c r="U326">
        <v>2.4</v>
      </c>
      <c r="V326">
        <v>2.15</v>
      </c>
      <c r="W326">
        <v>1.66</v>
      </c>
    </row>
    <row r="327" spans="1:23" s="1" customFormat="1" ht="15" customHeight="1" x14ac:dyDescent="0.25">
      <c r="A327" s="4" t="s">
        <v>153</v>
      </c>
      <c r="B327" s="2">
        <v>45689</v>
      </c>
      <c r="C327" t="s">
        <v>160</v>
      </c>
      <c r="D327" t="s">
        <v>154</v>
      </c>
      <c r="E327">
        <v>1</v>
      </c>
      <c r="F327">
        <v>0</v>
      </c>
      <c r="G327" s="3" t="str">
        <f t="shared" ref="G327:G338" si="53">IF(OR(E327="",F327=""),"",IF(E327&gt;F327,"H",IF(E327=F327,"D","A")))</f>
        <v>H</v>
      </c>
      <c r="H327">
        <v>0</v>
      </c>
      <c r="I327">
        <v>0</v>
      </c>
      <c r="J327" s="3" t="str">
        <f t="shared" ref="J327:J338" si="54">IF(OR(H327="",I327=""),"",IF(H327&gt;I327,"H",IF(H327=I327,"D","A")))</f>
        <v>D</v>
      </c>
      <c r="K327" s="8">
        <v>10</v>
      </c>
      <c r="L327" s="8">
        <v>17</v>
      </c>
      <c r="M327" s="8">
        <v>4</v>
      </c>
      <c r="N327" s="8">
        <v>3</v>
      </c>
      <c r="O327" s="8">
        <v>11</v>
      </c>
      <c r="P327" s="8">
        <v>10</v>
      </c>
      <c r="Q327" s="8">
        <v>2</v>
      </c>
      <c r="R327" s="8">
        <v>8</v>
      </c>
      <c r="S327">
        <v>3.1</v>
      </c>
      <c r="T327">
        <v>3.25</v>
      </c>
      <c r="U327">
        <v>2.25</v>
      </c>
      <c r="V327">
        <v>1.87</v>
      </c>
      <c r="W327">
        <v>1.9</v>
      </c>
    </row>
    <row r="328" spans="1:23" s="1" customFormat="1" ht="15" customHeight="1" x14ac:dyDescent="0.25">
      <c r="A328" s="4" t="s">
        <v>153</v>
      </c>
      <c r="B328" s="2">
        <v>45689</v>
      </c>
      <c r="C328" t="s">
        <v>166</v>
      </c>
      <c r="D328" t="s">
        <v>175</v>
      </c>
      <c r="E328">
        <v>1</v>
      </c>
      <c r="F328">
        <v>2</v>
      </c>
      <c r="G328" s="3" t="str">
        <f t="shared" si="53"/>
        <v>A</v>
      </c>
      <c r="H328">
        <v>0</v>
      </c>
      <c r="I328">
        <v>2</v>
      </c>
      <c r="J328" s="3" t="str">
        <f t="shared" si="54"/>
        <v>A</v>
      </c>
      <c r="K328" s="8">
        <v>15</v>
      </c>
      <c r="L328" s="8">
        <v>10</v>
      </c>
      <c r="M328" s="8">
        <v>4</v>
      </c>
      <c r="N328" s="8">
        <v>3</v>
      </c>
      <c r="O328" s="8">
        <v>13</v>
      </c>
      <c r="P328" s="8">
        <v>11</v>
      </c>
      <c r="Q328" s="8">
        <v>2</v>
      </c>
      <c r="R328" s="8">
        <v>4</v>
      </c>
      <c r="S328">
        <v>3.3</v>
      </c>
      <c r="T328">
        <v>3.5</v>
      </c>
      <c r="U328">
        <v>2.0499999999999998</v>
      </c>
      <c r="V328">
        <v>2.0299999999999998</v>
      </c>
      <c r="W328">
        <v>1.74</v>
      </c>
    </row>
    <row r="329" spans="1:23" s="1" customFormat="1" ht="15" customHeight="1" x14ac:dyDescent="0.25">
      <c r="A329" s="4" t="s">
        <v>153</v>
      </c>
      <c r="B329" s="2">
        <v>45689</v>
      </c>
      <c r="C329" t="s">
        <v>156</v>
      </c>
      <c r="D329" t="s">
        <v>171</v>
      </c>
      <c r="E329">
        <v>1</v>
      </c>
      <c r="F329">
        <v>0</v>
      </c>
      <c r="G329" s="3" t="str">
        <f t="shared" si="53"/>
        <v>H</v>
      </c>
      <c r="H329">
        <v>1</v>
      </c>
      <c r="I329">
        <v>0</v>
      </c>
      <c r="J329" s="3" t="str">
        <f t="shared" si="54"/>
        <v>H</v>
      </c>
      <c r="K329" s="8">
        <v>15</v>
      </c>
      <c r="L329" s="8">
        <v>5</v>
      </c>
      <c r="M329" s="8">
        <v>3</v>
      </c>
      <c r="N329" s="8">
        <v>2</v>
      </c>
      <c r="O329" s="8">
        <v>14</v>
      </c>
      <c r="P329" s="8">
        <v>9</v>
      </c>
      <c r="Q329" s="8">
        <v>3</v>
      </c>
      <c r="R329" s="8">
        <v>5</v>
      </c>
      <c r="S329">
        <v>2.2000000000000002</v>
      </c>
      <c r="T329">
        <v>3.1</v>
      </c>
      <c r="U329">
        <v>3.3</v>
      </c>
      <c r="V329">
        <v>2.2999999999999998</v>
      </c>
      <c r="W329">
        <v>1.58</v>
      </c>
    </row>
    <row r="330" spans="1:23" s="1" customFormat="1" ht="15" customHeight="1" x14ac:dyDescent="0.25">
      <c r="A330" s="4" t="s">
        <v>153</v>
      </c>
      <c r="B330" s="2">
        <v>45689</v>
      </c>
      <c r="C330" t="s">
        <v>169</v>
      </c>
      <c r="D330" t="s">
        <v>165</v>
      </c>
      <c r="E330">
        <v>0</v>
      </c>
      <c r="F330">
        <v>2</v>
      </c>
      <c r="G330" s="3" t="str">
        <f t="shared" si="53"/>
        <v>A</v>
      </c>
      <c r="H330">
        <v>0</v>
      </c>
      <c r="I330">
        <v>0</v>
      </c>
      <c r="J330" s="3" t="str">
        <f t="shared" si="54"/>
        <v>D</v>
      </c>
      <c r="K330" s="8">
        <v>12</v>
      </c>
      <c r="L330" s="8">
        <v>14</v>
      </c>
      <c r="M330" s="8">
        <v>2</v>
      </c>
      <c r="N330" s="8">
        <v>4</v>
      </c>
      <c r="O330" s="8">
        <v>13</v>
      </c>
      <c r="P330" s="8">
        <v>9</v>
      </c>
      <c r="Q330" s="8">
        <v>12</v>
      </c>
      <c r="R330" s="8">
        <v>4</v>
      </c>
      <c r="S330">
        <v>2</v>
      </c>
      <c r="T330">
        <v>3.3</v>
      </c>
      <c r="U330">
        <v>3.7</v>
      </c>
      <c r="V330">
        <v>1.93</v>
      </c>
      <c r="W330">
        <v>1.84</v>
      </c>
    </row>
    <row r="331" spans="1:23" s="1" customFormat="1" ht="15" customHeight="1" x14ac:dyDescent="0.25">
      <c r="A331" s="4" t="s">
        <v>153</v>
      </c>
      <c r="B331" s="2">
        <v>45689</v>
      </c>
      <c r="C331" t="s">
        <v>167</v>
      </c>
      <c r="D331" t="s">
        <v>155</v>
      </c>
      <c r="E331">
        <v>1</v>
      </c>
      <c r="F331">
        <v>5</v>
      </c>
      <c r="G331" s="3" t="str">
        <f t="shared" si="53"/>
        <v>A</v>
      </c>
      <c r="H331">
        <v>0</v>
      </c>
      <c r="I331">
        <v>1</v>
      </c>
      <c r="J331" s="3" t="str">
        <f t="shared" si="54"/>
        <v>A</v>
      </c>
      <c r="K331" s="8">
        <v>16</v>
      </c>
      <c r="L331" s="8">
        <v>14</v>
      </c>
      <c r="M331" s="8">
        <v>4</v>
      </c>
      <c r="N331" s="8">
        <v>8</v>
      </c>
      <c r="O331" s="8">
        <v>6</v>
      </c>
      <c r="P331" s="8">
        <v>11</v>
      </c>
      <c r="Q331" s="8">
        <v>11</v>
      </c>
      <c r="R331" s="8">
        <v>7</v>
      </c>
      <c r="S331">
        <v>2.5499999999999998</v>
      </c>
      <c r="T331">
        <v>3.25</v>
      </c>
      <c r="U331">
        <v>2.7</v>
      </c>
      <c r="V331">
        <v>2.02</v>
      </c>
      <c r="W331">
        <v>1.75</v>
      </c>
    </row>
    <row r="332" spans="1:23" s="1" customFormat="1" ht="15" customHeight="1" x14ac:dyDescent="0.25">
      <c r="A332" s="4" t="s">
        <v>153</v>
      </c>
      <c r="B332" s="2">
        <v>45689</v>
      </c>
      <c r="C332" t="s">
        <v>162</v>
      </c>
      <c r="D332" t="s">
        <v>170</v>
      </c>
      <c r="E332">
        <v>2</v>
      </c>
      <c r="F332">
        <v>1</v>
      </c>
      <c r="G332" s="3" t="str">
        <f t="shared" si="53"/>
        <v>H</v>
      </c>
      <c r="H332">
        <v>1</v>
      </c>
      <c r="I332">
        <v>0</v>
      </c>
      <c r="J332" s="3" t="str">
        <f t="shared" si="54"/>
        <v>H</v>
      </c>
      <c r="K332" s="8">
        <v>16</v>
      </c>
      <c r="L332" s="8">
        <v>9</v>
      </c>
      <c r="M332" s="8">
        <v>7</v>
      </c>
      <c r="N332" s="8">
        <v>4</v>
      </c>
      <c r="O332" s="8">
        <v>15</v>
      </c>
      <c r="P332" s="8">
        <v>14</v>
      </c>
      <c r="Q332" s="8">
        <v>5</v>
      </c>
      <c r="R332" s="8">
        <v>4</v>
      </c>
      <c r="S332">
        <v>1.73</v>
      </c>
      <c r="T332">
        <v>3.6</v>
      </c>
      <c r="U332">
        <v>4.75</v>
      </c>
      <c r="V332">
        <v>1.78</v>
      </c>
      <c r="W332">
        <v>2</v>
      </c>
    </row>
    <row r="333" spans="1:23" s="1" customFormat="1" ht="15" customHeight="1" x14ac:dyDescent="0.25">
      <c r="A333" s="4" t="s">
        <v>153</v>
      </c>
      <c r="B333" s="2">
        <v>45689</v>
      </c>
      <c r="C333" t="s">
        <v>168</v>
      </c>
      <c r="D333" t="s">
        <v>159</v>
      </c>
      <c r="E333">
        <v>1</v>
      </c>
      <c r="F333">
        <v>1</v>
      </c>
      <c r="G333" s="3" t="str">
        <f t="shared" si="53"/>
        <v>D</v>
      </c>
      <c r="H333">
        <v>1</v>
      </c>
      <c r="I333">
        <v>0</v>
      </c>
      <c r="J333" s="3" t="str">
        <f t="shared" si="54"/>
        <v>H</v>
      </c>
      <c r="K333" s="8">
        <v>10</v>
      </c>
      <c r="L333" s="8">
        <v>9</v>
      </c>
      <c r="M333" s="8">
        <v>1</v>
      </c>
      <c r="N333" s="8">
        <v>4</v>
      </c>
      <c r="O333" s="8">
        <v>12</v>
      </c>
      <c r="P333" s="8">
        <v>4</v>
      </c>
      <c r="Q333" s="8">
        <v>4</v>
      </c>
      <c r="R333" s="8">
        <v>4</v>
      </c>
      <c r="S333">
        <v>3</v>
      </c>
      <c r="T333">
        <v>3.3</v>
      </c>
      <c r="U333">
        <v>2.25</v>
      </c>
      <c r="V333">
        <v>2.23</v>
      </c>
      <c r="W333">
        <v>1.62</v>
      </c>
    </row>
    <row r="334" spans="1:23" s="1" customFormat="1" ht="15" customHeight="1" x14ac:dyDescent="0.25">
      <c r="A334" s="4" t="s">
        <v>153</v>
      </c>
      <c r="B334" s="2">
        <v>45689</v>
      </c>
      <c r="C334" t="s">
        <v>177</v>
      </c>
      <c r="D334" t="s">
        <v>164</v>
      </c>
      <c r="E334">
        <v>4</v>
      </c>
      <c r="F334">
        <v>2</v>
      </c>
      <c r="G334" s="3" t="str">
        <f t="shared" si="53"/>
        <v>H</v>
      </c>
      <c r="H334">
        <v>1</v>
      </c>
      <c r="I334">
        <v>1</v>
      </c>
      <c r="J334" s="3" t="str">
        <f t="shared" si="54"/>
        <v>D</v>
      </c>
      <c r="K334" s="8">
        <v>16</v>
      </c>
      <c r="L334" s="8">
        <v>10</v>
      </c>
      <c r="M334" s="8">
        <v>6</v>
      </c>
      <c r="N334" s="8">
        <v>6</v>
      </c>
      <c r="O334" s="8">
        <v>14</v>
      </c>
      <c r="P334" s="8">
        <v>16</v>
      </c>
      <c r="Q334" s="8">
        <v>2</v>
      </c>
      <c r="R334" s="8">
        <v>4</v>
      </c>
      <c r="S334">
        <v>3.2</v>
      </c>
      <c r="T334">
        <v>3.3</v>
      </c>
      <c r="U334">
        <v>2.2000000000000002</v>
      </c>
      <c r="V334">
        <v>2.04</v>
      </c>
      <c r="W334">
        <v>1.74</v>
      </c>
    </row>
    <row r="335" spans="1:23" s="1" customFormat="1" ht="15" customHeight="1" x14ac:dyDescent="0.25">
      <c r="A335" s="4" t="s">
        <v>153</v>
      </c>
      <c r="B335" s="2">
        <v>45689</v>
      </c>
      <c r="C335" t="s">
        <v>161</v>
      </c>
      <c r="D335" t="s">
        <v>158</v>
      </c>
      <c r="E335">
        <v>1</v>
      </c>
      <c r="F335">
        <v>0</v>
      </c>
      <c r="G335" s="3" t="str">
        <f t="shared" si="53"/>
        <v>H</v>
      </c>
      <c r="H335">
        <v>0</v>
      </c>
      <c r="I335">
        <v>0</v>
      </c>
      <c r="J335" s="3" t="str">
        <f t="shared" si="54"/>
        <v>D</v>
      </c>
      <c r="K335" s="8">
        <v>4</v>
      </c>
      <c r="L335" s="8">
        <v>15</v>
      </c>
      <c r="M335" s="8">
        <v>2</v>
      </c>
      <c r="N335" s="8">
        <v>5</v>
      </c>
      <c r="O335" s="8">
        <v>5</v>
      </c>
      <c r="P335" s="8">
        <v>7</v>
      </c>
      <c r="Q335" s="8">
        <v>0</v>
      </c>
      <c r="R335" s="8">
        <v>9</v>
      </c>
      <c r="S335">
        <v>3.1</v>
      </c>
      <c r="T335">
        <v>3.2</v>
      </c>
      <c r="U335">
        <v>2.2999999999999998</v>
      </c>
      <c r="V335">
        <v>2.0099999999999998</v>
      </c>
      <c r="W335">
        <v>1.75</v>
      </c>
    </row>
    <row r="336" spans="1:23" s="1" customFormat="1" ht="15" customHeight="1" x14ac:dyDescent="0.25">
      <c r="A336" s="4" t="s">
        <v>153</v>
      </c>
      <c r="B336" s="2">
        <v>45689</v>
      </c>
      <c r="C336" t="s">
        <v>173</v>
      </c>
      <c r="D336" t="s">
        <v>163</v>
      </c>
      <c r="E336">
        <v>2</v>
      </c>
      <c r="F336">
        <v>1</v>
      </c>
      <c r="G336" s="3" t="str">
        <f t="shared" si="53"/>
        <v>H</v>
      </c>
      <c r="H336">
        <v>1</v>
      </c>
      <c r="I336">
        <v>0</v>
      </c>
      <c r="J336" s="3" t="str">
        <f t="shared" si="54"/>
        <v>H</v>
      </c>
      <c r="K336" s="8">
        <v>9</v>
      </c>
      <c r="L336" s="8">
        <v>16</v>
      </c>
      <c r="M336" s="8">
        <v>3</v>
      </c>
      <c r="N336" s="8">
        <v>4</v>
      </c>
      <c r="O336" s="8">
        <v>8</v>
      </c>
      <c r="P336" s="8">
        <v>22</v>
      </c>
      <c r="Q336" s="8">
        <v>4</v>
      </c>
      <c r="R336" s="8">
        <v>5</v>
      </c>
      <c r="S336">
        <v>1.8</v>
      </c>
      <c r="T336">
        <v>3.6</v>
      </c>
      <c r="U336">
        <v>4.2</v>
      </c>
      <c r="V336">
        <v>1.93</v>
      </c>
      <c r="W336">
        <v>1.84</v>
      </c>
    </row>
    <row r="337" spans="1:23" s="1" customFormat="1" ht="15" customHeight="1" x14ac:dyDescent="0.25">
      <c r="A337" s="4" t="s">
        <v>153</v>
      </c>
      <c r="B337" s="2">
        <v>45689</v>
      </c>
      <c r="C337" t="s">
        <v>174</v>
      </c>
      <c r="D337" t="s">
        <v>157</v>
      </c>
      <c r="E337">
        <v>1</v>
      </c>
      <c r="F337">
        <v>3</v>
      </c>
      <c r="G337" s="3" t="str">
        <f t="shared" si="53"/>
        <v>A</v>
      </c>
      <c r="H337">
        <v>0</v>
      </c>
      <c r="I337">
        <v>2</v>
      </c>
      <c r="J337" s="3" t="str">
        <f t="shared" si="54"/>
        <v>A</v>
      </c>
      <c r="K337" s="8">
        <v>11</v>
      </c>
      <c r="L337" s="8">
        <v>13</v>
      </c>
      <c r="M337" s="8">
        <v>2</v>
      </c>
      <c r="N337" s="8">
        <v>4</v>
      </c>
      <c r="O337" s="8">
        <v>12</v>
      </c>
      <c r="P337" s="8">
        <v>12</v>
      </c>
      <c r="Q337" s="8">
        <v>5</v>
      </c>
      <c r="R337" s="8">
        <v>2</v>
      </c>
      <c r="S337">
        <v>2.88</v>
      </c>
      <c r="T337">
        <v>3.3</v>
      </c>
      <c r="U337">
        <v>2.38</v>
      </c>
      <c r="V337">
        <v>2.2599999999999998</v>
      </c>
      <c r="W337">
        <v>1.6</v>
      </c>
    </row>
    <row r="338" spans="1:23" s="1" customFormat="1" ht="15" customHeight="1" x14ac:dyDescent="0.25">
      <c r="A338" s="4" t="s">
        <v>153</v>
      </c>
      <c r="B338" s="2">
        <v>45689</v>
      </c>
      <c r="C338" t="s">
        <v>176</v>
      </c>
      <c r="D338" t="s">
        <v>172</v>
      </c>
      <c r="E338">
        <v>2</v>
      </c>
      <c r="F338">
        <v>2</v>
      </c>
      <c r="G338" s="3" t="str">
        <f t="shared" si="53"/>
        <v>D</v>
      </c>
      <c r="H338">
        <v>0</v>
      </c>
      <c r="I338">
        <v>1</v>
      </c>
      <c r="J338" s="3" t="str">
        <f t="shared" si="54"/>
        <v>A</v>
      </c>
      <c r="K338" s="8">
        <v>16</v>
      </c>
      <c r="L338" s="8">
        <v>5</v>
      </c>
      <c r="M338" s="8">
        <v>4</v>
      </c>
      <c r="N338" s="8">
        <v>4</v>
      </c>
      <c r="O338" s="8">
        <v>10</v>
      </c>
      <c r="P338" s="8">
        <v>11</v>
      </c>
      <c r="Q338" s="8">
        <v>15</v>
      </c>
      <c r="R338" s="8">
        <v>1</v>
      </c>
      <c r="S338">
        <v>1.85</v>
      </c>
      <c r="T338">
        <v>3.6</v>
      </c>
      <c r="U338">
        <v>3.8</v>
      </c>
      <c r="V338">
        <v>2.0299999999999998</v>
      </c>
      <c r="W338">
        <v>1.75</v>
      </c>
    </row>
    <row r="339" spans="1:23" s="1" customFormat="1" ht="15" customHeight="1" x14ac:dyDescent="0.25">
      <c r="A339" s="4" t="s">
        <v>153</v>
      </c>
      <c r="B339" s="2">
        <v>45692</v>
      </c>
      <c r="C339" t="s">
        <v>161</v>
      </c>
      <c r="D339" t="s">
        <v>177</v>
      </c>
      <c r="E339">
        <v>2</v>
      </c>
      <c r="F339">
        <v>1</v>
      </c>
      <c r="G339" s="3" t="str">
        <f t="shared" ref="G339:G352" si="55">IF(OR(E339="",F339=""),"",IF(E339&gt;F339,"H",IF(E339=F339,"D","A")))</f>
        <v>H</v>
      </c>
      <c r="H339">
        <v>1</v>
      </c>
      <c r="I339">
        <v>0</v>
      </c>
      <c r="J339" s="3" t="str">
        <f t="shared" ref="J339:J352" si="56">IF(OR(H339="",I339=""),"",IF(H339&gt;I339,"H",IF(H339=I339,"D","A")))</f>
        <v>H</v>
      </c>
      <c r="K339" s="8">
        <v>12</v>
      </c>
      <c r="L339" s="8">
        <v>26</v>
      </c>
      <c r="M339" s="8">
        <v>5</v>
      </c>
      <c r="N339" s="8">
        <v>9</v>
      </c>
      <c r="O339" s="8">
        <v>8</v>
      </c>
      <c r="P339" s="8">
        <v>14</v>
      </c>
      <c r="Q339" s="8">
        <v>5</v>
      </c>
      <c r="R339" s="8">
        <v>11</v>
      </c>
      <c r="S339">
        <v>2.5499999999999998</v>
      </c>
      <c r="T339">
        <v>3.3</v>
      </c>
      <c r="U339">
        <v>2.6</v>
      </c>
      <c r="V339">
        <v>1.84</v>
      </c>
      <c r="W339">
        <v>1.94</v>
      </c>
    </row>
    <row r="340" spans="1:23" s="1" customFormat="1" ht="15" customHeight="1" x14ac:dyDescent="0.25">
      <c r="A340" s="4" t="s">
        <v>153</v>
      </c>
      <c r="B340" s="2">
        <v>45692</v>
      </c>
      <c r="C340" t="s">
        <v>172</v>
      </c>
      <c r="D340" t="s">
        <v>169</v>
      </c>
      <c r="E340">
        <v>3</v>
      </c>
      <c r="F340">
        <v>3</v>
      </c>
      <c r="G340" s="3" t="str">
        <f t="shared" si="55"/>
        <v>D</v>
      </c>
      <c r="H340">
        <v>0</v>
      </c>
      <c r="I340">
        <v>2</v>
      </c>
      <c r="J340" s="3" t="str">
        <f t="shared" si="56"/>
        <v>A</v>
      </c>
      <c r="K340" s="8">
        <v>19</v>
      </c>
      <c r="L340" s="8">
        <v>7</v>
      </c>
      <c r="M340" s="8">
        <v>8</v>
      </c>
      <c r="N340" s="8">
        <v>4</v>
      </c>
      <c r="O340" s="8">
        <v>6</v>
      </c>
      <c r="P340" s="8">
        <v>9</v>
      </c>
      <c r="Q340" s="8">
        <v>4</v>
      </c>
      <c r="R340" s="8">
        <v>3</v>
      </c>
      <c r="S340">
        <v>2.2000000000000002</v>
      </c>
      <c r="T340">
        <v>3.3</v>
      </c>
      <c r="U340">
        <v>3.2</v>
      </c>
      <c r="V340">
        <v>2.06</v>
      </c>
      <c r="W340">
        <v>1.73</v>
      </c>
    </row>
    <row r="341" spans="1:23" s="1" customFormat="1" ht="15" customHeight="1" x14ac:dyDescent="0.25">
      <c r="A341" s="4" t="s">
        <v>153</v>
      </c>
      <c r="B341" s="2">
        <v>45694</v>
      </c>
      <c r="C341" t="s">
        <v>154</v>
      </c>
      <c r="D341" t="s">
        <v>162</v>
      </c>
      <c r="E341">
        <v>5</v>
      </c>
      <c r="F341">
        <v>2</v>
      </c>
      <c r="G341" s="3" t="str">
        <f t="shared" si="55"/>
        <v>H</v>
      </c>
      <c r="H341">
        <v>2</v>
      </c>
      <c r="I341">
        <v>1</v>
      </c>
      <c r="J341" s="3" t="str">
        <f t="shared" si="56"/>
        <v>H</v>
      </c>
      <c r="K341">
        <v>10</v>
      </c>
      <c r="L341">
        <v>21</v>
      </c>
      <c r="M341">
        <v>7</v>
      </c>
      <c r="N341">
        <v>4</v>
      </c>
      <c r="O341">
        <v>11</v>
      </c>
      <c r="P341">
        <v>13</v>
      </c>
      <c r="Q341">
        <v>7</v>
      </c>
      <c r="R341">
        <v>7</v>
      </c>
      <c r="S341">
        <v>2.4500000000000002</v>
      </c>
      <c r="T341">
        <v>3.3</v>
      </c>
      <c r="U341">
        <v>2.75</v>
      </c>
      <c r="V341">
        <v>1.89</v>
      </c>
      <c r="W341">
        <v>1.87</v>
      </c>
    </row>
    <row r="342" spans="1:23" s="1" customFormat="1" ht="15" customHeight="1" x14ac:dyDescent="0.25">
      <c r="A342" s="4" t="s">
        <v>153</v>
      </c>
      <c r="B342" s="2">
        <v>45696</v>
      </c>
      <c r="C342" t="s">
        <v>171</v>
      </c>
      <c r="D342" t="s">
        <v>168</v>
      </c>
      <c r="E342">
        <v>1</v>
      </c>
      <c r="F342">
        <v>0</v>
      </c>
      <c r="G342" s="3" t="str">
        <f t="shared" si="55"/>
        <v>H</v>
      </c>
      <c r="H342">
        <v>1</v>
      </c>
      <c r="I342">
        <v>0</v>
      </c>
      <c r="J342" s="3" t="str">
        <f t="shared" si="56"/>
        <v>H</v>
      </c>
      <c r="K342">
        <v>9</v>
      </c>
      <c r="L342">
        <v>10</v>
      </c>
      <c r="M342">
        <v>3</v>
      </c>
      <c r="N342">
        <v>1</v>
      </c>
      <c r="O342">
        <v>9</v>
      </c>
      <c r="P342">
        <v>13</v>
      </c>
      <c r="Q342">
        <v>2</v>
      </c>
      <c r="R342">
        <v>2</v>
      </c>
      <c r="S342">
        <v>1.6</v>
      </c>
      <c r="T342">
        <v>3.9</v>
      </c>
      <c r="U342">
        <v>5</v>
      </c>
      <c r="V342">
        <v>2.0499999999999998</v>
      </c>
      <c r="W342">
        <v>1.73</v>
      </c>
    </row>
    <row r="343" spans="1:23" s="1" customFormat="1" ht="15" customHeight="1" x14ac:dyDescent="0.25">
      <c r="A343" s="4" t="s">
        <v>153</v>
      </c>
      <c r="B343" s="2">
        <v>45696</v>
      </c>
      <c r="C343" t="s">
        <v>155</v>
      </c>
      <c r="D343" t="s">
        <v>173</v>
      </c>
      <c r="E343">
        <v>3</v>
      </c>
      <c r="F343">
        <v>3</v>
      </c>
      <c r="G343" s="3" t="str">
        <f t="shared" si="55"/>
        <v>D</v>
      </c>
      <c r="H343">
        <v>2</v>
      </c>
      <c r="I343">
        <v>2</v>
      </c>
      <c r="J343" s="3" t="str">
        <f t="shared" si="56"/>
        <v>D</v>
      </c>
      <c r="K343">
        <v>9</v>
      </c>
      <c r="L343">
        <v>14</v>
      </c>
      <c r="M343">
        <v>6</v>
      </c>
      <c r="N343">
        <v>5</v>
      </c>
      <c r="O343">
        <v>12</v>
      </c>
      <c r="P343">
        <v>16</v>
      </c>
      <c r="Q343">
        <v>4</v>
      </c>
      <c r="R343">
        <v>5</v>
      </c>
      <c r="S343">
        <v>2.25</v>
      </c>
      <c r="T343">
        <v>3.3</v>
      </c>
      <c r="U343">
        <v>3</v>
      </c>
      <c r="V343">
        <v>2.0099999999999998</v>
      </c>
      <c r="W343">
        <v>1.76</v>
      </c>
    </row>
    <row r="344" spans="1:23" s="1" customFormat="1" ht="15" customHeight="1" x14ac:dyDescent="0.25">
      <c r="A344" s="4" t="s">
        <v>153</v>
      </c>
      <c r="B344" s="2">
        <v>45696</v>
      </c>
      <c r="C344" t="s">
        <v>163</v>
      </c>
      <c r="D344" t="s">
        <v>156</v>
      </c>
      <c r="E344">
        <v>0</v>
      </c>
      <c r="F344">
        <v>0</v>
      </c>
      <c r="G344" s="3" t="str">
        <f t="shared" si="55"/>
        <v>D</v>
      </c>
      <c r="H344">
        <v>0</v>
      </c>
      <c r="I344">
        <v>0</v>
      </c>
      <c r="J344" s="3" t="str">
        <f t="shared" si="56"/>
        <v>D</v>
      </c>
      <c r="K344">
        <v>9</v>
      </c>
      <c r="L344">
        <v>9</v>
      </c>
      <c r="M344">
        <v>0</v>
      </c>
      <c r="N344">
        <v>1</v>
      </c>
      <c r="O344">
        <v>10</v>
      </c>
      <c r="P344">
        <v>13</v>
      </c>
      <c r="Q344">
        <v>9</v>
      </c>
      <c r="R344">
        <v>2</v>
      </c>
      <c r="S344">
        <v>3.4</v>
      </c>
      <c r="T344">
        <v>3.2</v>
      </c>
      <c r="U344">
        <v>2.1</v>
      </c>
      <c r="V344">
        <v>2.38</v>
      </c>
      <c r="W344">
        <v>1.54</v>
      </c>
    </row>
    <row r="345" spans="1:23" s="1" customFormat="1" ht="15" customHeight="1" x14ac:dyDescent="0.25">
      <c r="A345" s="4" t="s">
        <v>153</v>
      </c>
      <c r="B345" s="2">
        <v>45696</v>
      </c>
      <c r="C345" t="s">
        <v>158</v>
      </c>
      <c r="D345" t="s">
        <v>166</v>
      </c>
      <c r="E345">
        <v>3</v>
      </c>
      <c r="F345">
        <v>0</v>
      </c>
      <c r="G345" s="3" t="str">
        <f t="shared" si="55"/>
        <v>H</v>
      </c>
      <c r="H345">
        <v>0</v>
      </c>
      <c r="I345">
        <v>0</v>
      </c>
      <c r="J345" s="3" t="str">
        <f t="shared" si="56"/>
        <v>D</v>
      </c>
      <c r="K345">
        <v>14</v>
      </c>
      <c r="L345">
        <v>8</v>
      </c>
      <c r="M345">
        <v>7</v>
      </c>
      <c r="N345">
        <v>1</v>
      </c>
      <c r="O345">
        <v>11</v>
      </c>
      <c r="P345">
        <v>9</v>
      </c>
      <c r="Q345">
        <v>5</v>
      </c>
      <c r="R345">
        <v>1</v>
      </c>
      <c r="S345">
        <v>2.1</v>
      </c>
      <c r="T345">
        <v>3</v>
      </c>
      <c r="U345">
        <v>3.7</v>
      </c>
      <c r="V345">
        <v>2.56</v>
      </c>
      <c r="W345">
        <v>1.48</v>
      </c>
    </row>
    <row r="346" spans="1:23" s="1" customFormat="1" ht="15" customHeight="1" x14ac:dyDescent="0.25">
      <c r="A346" s="4" t="s">
        <v>153</v>
      </c>
      <c r="B346" s="2">
        <v>45696</v>
      </c>
      <c r="C346" t="s">
        <v>157</v>
      </c>
      <c r="D346" t="s">
        <v>176</v>
      </c>
      <c r="E346">
        <v>2</v>
      </c>
      <c r="F346">
        <v>1</v>
      </c>
      <c r="G346" s="3" t="str">
        <f t="shared" si="55"/>
        <v>H</v>
      </c>
      <c r="H346">
        <v>0</v>
      </c>
      <c r="I346">
        <v>0</v>
      </c>
      <c r="J346" s="3" t="str">
        <f t="shared" si="56"/>
        <v>D</v>
      </c>
      <c r="K346">
        <v>9</v>
      </c>
      <c r="L346">
        <v>8</v>
      </c>
      <c r="M346">
        <v>3</v>
      </c>
      <c r="N346">
        <v>4</v>
      </c>
      <c r="O346">
        <v>14</v>
      </c>
      <c r="P346">
        <v>16</v>
      </c>
      <c r="Q346">
        <v>5</v>
      </c>
      <c r="R346">
        <v>2</v>
      </c>
      <c r="S346">
        <v>3</v>
      </c>
      <c r="T346">
        <v>3.1</v>
      </c>
      <c r="U346">
        <v>2.4</v>
      </c>
      <c r="V346">
        <v>2.2999999999999998</v>
      </c>
      <c r="W346">
        <v>1.58</v>
      </c>
    </row>
    <row r="347" spans="1:23" s="1" customFormat="1" ht="15" customHeight="1" x14ac:dyDescent="0.25">
      <c r="A347" s="4" t="s">
        <v>153</v>
      </c>
      <c r="B347" s="2">
        <v>45696</v>
      </c>
      <c r="C347" t="s">
        <v>159</v>
      </c>
      <c r="D347" t="s">
        <v>161</v>
      </c>
      <c r="E347">
        <v>0</v>
      </c>
      <c r="F347">
        <v>3</v>
      </c>
      <c r="G347" s="3" t="str">
        <f t="shared" si="55"/>
        <v>A</v>
      </c>
      <c r="H347">
        <v>0</v>
      </c>
      <c r="I347">
        <v>2</v>
      </c>
      <c r="J347" s="3" t="str">
        <f t="shared" si="56"/>
        <v>A</v>
      </c>
      <c r="K347">
        <v>19</v>
      </c>
      <c r="L347">
        <v>6</v>
      </c>
      <c r="M347">
        <v>4</v>
      </c>
      <c r="N347">
        <v>4</v>
      </c>
      <c r="O347">
        <v>8</v>
      </c>
      <c r="P347">
        <v>16</v>
      </c>
      <c r="Q347">
        <v>14</v>
      </c>
      <c r="R347">
        <v>4</v>
      </c>
      <c r="S347">
        <v>1.53</v>
      </c>
      <c r="T347">
        <v>4</v>
      </c>
      <c r="U347">
        <v>5.75</v>
      </c>
      <c r="V347">
        <v>1.86</v>
      </c>
      <c r="W347">
        <v>1.89</v>
      </c>
    </row>
    <row r="348" spans="1:23" s="1" customFormat="1" ht="15" customHeight="1" x14ac:dyDescent="0.25">
      <c r="A348" s="4" t="s">
        <v>153</v>
      </c>
      <c r="B348" s="2">
        <v>45696</v>
      </c>
      <c r="C348" t="s">
        <v>164</v>
      </c>
      <c r="D348" t="s">
        <v>160</v>
      </c>
      <c r="E348">
        <v>2</v>
      </c>
      <c r="F348">
        <v>0</v>
      </c>
      <c r="G348" s="3" t="str">
        <f t="shared" si="55"/>
        <v>H</v>
      </c>
      <c r="H348">
        <v>1</v>
      </c>
      <c r="I348">
        <v>0</v>
      </c>
      <c r="J348" s="3" t="str">
        <f t="shared" si="56"/>
        <v>H</v>
      </c>
      <c r="K348">
        <v>15</v>
      </c>
      <c r="L348">
        <v>8</v>
      </c>
      <c r="M348">
        <v>6</v>
      </c>
      <c r="N348">
        <v>0</v>
      </c>
      <c r="O348">
        <v>15</v>
      </c>
      <c r="P348">
        <v>8</v>
      </c>
      <c r="Q348">
        <v>5</v>
      </c>
      <c r="R348">
        <v>4</v>
      </c>
      <c r="S348">
        <v>2</v>
      </c>
      <c r="T348">
        <v>3.3</v>
      </c>
      <c r="U348">
        <v>3.7</v>
      </c>
      <c r="V348">
        <v>2.0699999999999998</v>
      </c>
      <c r="W348">
        <v>1.72</v>
      </c>
    </row>
    <row r="349" spans="1:23" s="1" customFormat="1" ht="15" customHeight="1" x14ac:dyDescent="0.25">
      <c r="A349" s="4" t="s">
        <v>153</v>
      </c>
      <c r="B349" s="2">
        <v>45696</v>
      </c>
      <c r="C349" t="s">
        <v>165</v>
      </c>
      <c r="D349" t="s">
        <v>167</v>
      </c>
      <c r="E349">
        <v>2</v>
      </c>
      <c r="F349">
        <v>1</v>
      </c>
      <c r="G349" s="3" t="str">
        <f t="shared" si="55"/>
        <v>H</v>
      </c>
      <c r="H349">
        <v>0</v>
      </c>
      <c r="I349">
        <v>1</v>
      </c>
      <c r="J349" s="3" t="str">
        <f t="shared" si="56"/>
        <v>A</v>
      </c>
      <c r="K349">
        <v>26</v>
      </c>
      <c r="L349">
        <v>6</v>
      </c>
      <c r="M349">
        <v>11</v>
      </c>
      <c r="N349">
        <v>3</v>
      </c>
      <c r="O349">
        <v>8</v>
      </c>
      <c r="P349">
        <v>14</v>
      </c>
      <c r="Q349">
        <v>12</v>
      </c>
      <c r="R349">
        <v>4</v>
      </c>
      <c r="S349">
        <v>2.1</v>
      </c>
      <c r="T349">
        <v>3.4</v>
      </c>
      <c r="U349">
        <v>3.4</v>
      </c>
      <c r="V349">
        <v>1.94</v>
      </c>
      <c r="W349">
        <v>1.83</v>
      </c>
    </row>
    <row r="350" spans="1:23" s="1" customFormat="1" ht="15" customHeight="1" x14ac:dyDescent="0.25">
      <c r="A350" s="4" t="s">
        <v>153</v>
      </c>
      <c r="B350" s="2">
        <v>45696</v>
      </c>
      <c r="C350" t="s">
        <v>170</v>
      </c>
      <c r="D350" t="s">
        <v>169</v>
      </c>
      <c r="E350">
        <v>0</v>
      </c>
      <c r="F350">
        <v>1</v>
      </c>
      <c r="G350" s="3" t="str">
        <f t="shared" si="55"/>
        <v>A</v>
      </c>
      <c r="H350">
        <v>0</v>
      </c>
      <c r="I350">
        <v>0</v>
      </c>
      <c r="J350" s="3" t="str">
        <f t="shared" si="56"/>
        <v>D</v>
      </c>
      <c r="K350">
        <v>13</v>
      </c>
      <c r="L350">
        <v>11</v>
      </c>
      <c r="M350">
        <v>2</v>
      </c>
      <c r="N350">
        <v>5</v>
      </c>
      <c r="O350">
        <v>14</v>
      </c>
      <c r="P350">
        <v>7</v>
      </c>
      <c r="Q350">
        <v>11</v>
      </c>
      <c r="R350">
        <v>5</v>
      </c>
      <c r="S350">
        <v>2.15</v>
      </c>
      <c r="T350">
        <v>3.4</v>
      </c>
      <c r="U350">
        <v>3.25</v>
      </c>
      <c r="V350">
        <v>1.83</v>
      </c>
      <c r="W350">
        <v>1.93</v>
      </c>
    </row>
    <row r="351" spans="1:23" s="1" customFormat="1" ht="15" customHeight="1" x14ac:dyDescent="0.25">
      <c r="A351" s="4" t="s">
        <v>153</v>
      </c>
      <c r="B351" s="2">
        <v>45696</v>
      </c>
      <c r="C351" t="s">
        <v>175</v>
      </c>
      <c r="D351" t="s">
        <v>177</v>
      </c>
      <c r="E351">
        <v>2</v>
      </c>
      <c r="F351">
        <v>0</v>
      </c>
      <c r="G351" s="3" t="str">
        <f t="shared" si="55"/>
        <v>H</v>
      </c>
      <c r="H351">
        <v>0</v>
      </c>
      <c r="I351">
        <v>0</v>
      </c>
      <c r="J351" s="3" t="str">
        <f t="shared" si="56"/>
        <v>D</v>
      </c>
      <c r="K351">
        <v>16</v>
      </c>
      <c r="L351">
        <v>13</v>
      </c>
      <c r="M351">
        <v>8</v>
      </c>
      <c r="N351">
        <v>5</v>
      </c>
      <c r="O351">
        <v>9</v>
      </c>
      <c r="P351">
        <v>19</v>
      </c>
      <c r="Q351">
        <v>4</v>
      </c>
      <c r="R351">
        <v>5</v>
      </c>
      <c r="S351">
        <v>1.38</v>
      </c>
      <c r="T351">
        <v>4.5</v>
      </c>
      <c r="U351">
        <v>8</v>
      </c>
      <c r="V351">
        <v>1.63</v>
      </c>
      <c r="W351">
        <v>2.21</v>
      </c>
    </row>
    <row r="352" spans="1:23" s="1" customFormat="1" ht="15" customHeight="1" x14ac:dyDescent="0.25">
      <c r="A352" s="4" t="s">
        <v>153</v>
      </c>
      <c r="B352" s="2">
        <v>45696</v>
      </c>
      <c r="C352" t="s">
        <v>172</v>
      </c>
      <c r="D352" t="s">
        <v>174</v>
      </c>
      <c r="E352">
        <v>2</v>
      </c>
      <c r="F352">
        <v>0</v>
      </c>
      <c r="G352" s="3" t="str">
        <f t="shared" si="55"/>
        <v>H</v>
      </c>
      <c r="H352">
        <v>0</v>
      </c>
      <c r="I352">
        <v>0</v>
      </c>
      <c r="J352" s="3" t="str">
        <f t="shared" si="56"/>
        <v>D</v>
      </c>
      <c r="K352">
        <v>15</v>
      </c>
      <c r="L352">
        <v>9</v>
      </c>
      <c r="M352">
        <v>6</v>
      </c>
      <c r="N352">
        <v>4</v>
      </c>
      <c r="O352">
        <v>14</v>
      </c>
      <c r="P352">
        <v>12</v>
      </c>
      <c r="Q352">
        <v>2</v>
      </c>
      <c r="R352">
        <v>6</v>
      </c>
      <c r="S352">
        <v>1.73</v>
      </c>
      <c r="T352">
        <v>3.6</v>
      </c>
      <c r="U352">
        <v>4.5</v>
      </c>
      <c r="V352">
        <v>2.0099999999999998</v>
      </c>
      <c r="W352">
        <v>1.75</v>
      </c>
    </row>
    <row r="353" spans="1:23" s="1" customFormat="1" ht="15" customHeight="1" x14ac:dyDescent="0.25">
      <c r="A353" s="4" t="s">
        <v>153</v>
      </c>
      <c r="B353" s="2">
        <v>45699</v>
      </c>
      <c r="C353" t="s">
        <v>156</v>
      </c>
      <c r="D353" t="s">
        <v>159</v>
      </c>
      <c r="E353">
        <v>3</v>
      </c>
      <c r="F353">
        <v>0</v>
      </c>
      <c r="G353" s="3" t="str">
        <f t="shared" ref="G353:G358" si="57">IF(OR(E353="",F353=""),"",IF(E353&gt;F353,"H",IF(E353=F353,"D","A")))</f>
        <v>H</v>
      </c>
      <c r="H353">
        <v>2</v>
      </c>
      <c r="I353">
        <v>0</v>
      </c>
      <c r="J353" s="3" t="str">
        <f t="shared" ref="J353:J358" si="58">IF(OR(H353="",I353=""),"",IF(H353&gt;I353,"H",IF(H353=I353,"D","A")))</f>
        <v>H</v>
      </c>
      <c r="K353">
        <v>13</v>
      </c>
      <c r="L353">
        <v>4</v>
      </c>
      <c r="M353">
        <v>7</v>
      </c>
      <c r="N353">
        <v>0</v>
      </c>
      <c r="O353">
        <v>14</v>
      </c>
      <c r="P353">
        <v>7</v>
      </c>
      <c r="Q353">
        <v>1</v>
      </c>
      <c r="R353">
        <v>3</v>
      </c>
      <c r="S353">
        <v>1.73</v>
      </c>
      <c r="T353">
        <v>3.3</v>
      </c>
      <c r="U353">
        <v>5.25</v>
      </c>
      <c r="V353">
        <v>2.4700000000000002</v>
      </c>
      <c r="W353">
        <v>1.51</v>
      </c>
    </row>
    <row r="354" spans="1:23" s="1" customFormat="1" ht="15" customHeight="1" x14ac:dyDescent="0.25">
      <c r="A354" s="4" t="s">
        <v>153</v>
      </c>
      <c r="B354" s="2">
        <v>45699</v>
      </c>
      <c r="C354" t="s">
        <v>158</v>
      </c>
      <c r="D354" t="s">
        <v>170</v>
      </c>
      <c r="E354">
        <v>2</v>
      </c>
      <c r="F354">
        <v>1</v>
      </c>
      <c r="G354" s="3" t="str">
        <f t="shared" si="57"/>
        <v>H</v>
      </c>
      <c r="H354">
        <v>1</v>
      </c>
      <c r="I354">
        <v>1</v>
      </c>
      <c r="J354" s="3" t="str">
        <f t="shared" si="58"/>
        <v>D</v>
      </c>
      <c r="K354">
        <v>13</v>
      </c>
      <c r="L354">
        <v>7</v>
      </c>
      <c r="M354">
        <v>5</v>
      </c>
      <c r="N354">
        <v>2</v>
      </c>
      <c r="O354">
        <v>9</v>
      </c>
      <c r="P354">
        <v>10</v>
      </c>
      <c r="Q354">
        <v>4</v>
      </c>
      <c r="R354">
        <v>3</v>
      </c>
      <c r="S354">
        <v>2</v>
      </c>
      <c r="T354">
        <v>3.4</v>
      </c>
      <c r="U354">
        <v>3.6</v>
      </c>
      <c r="V354">
        <v>2.19</v>
      </c>
      <c r="W354">
        <v>1.64</v>
      </c>
    </row>
    <row r="355" spans="1:23" s="1" customFormat="1" ht="15" customHeight="1" x14ac:dyDescent="0.25">
      <c r="A355" s="4" t="s">
        <v>153</v>
      </c>
      <c r="B355" s="2">
        <v>45699</v>
      </c>
      <c r="C355" t="s">
        <v>171</v>
      </c>
      <c r="D355" t="s">
        <v>163</v>
      </c>
      <c r="E355">
        <v>1</v>
      </c>
      <c r="F355">
        <v>0</v>
      </c>
      <c r="G355" s="3" t="str">
        <f t="shared" si="57"/>
        <v>H</v>
      </c>
      <c r="H355">
        <v>1</v>
      </c>
      <c r="I355">
        <v>0</v>
      </c>
      <c r="J355" s="3" t="str">
        <f t="shared" si="58"/>
        <v>H</v>
      </c>
      <c r="K355">
        <v>5</v>
      </c>
      <c r="L355">
        <v>6</v>
      </c>
      <c r="M355">
        <v>1</v>
      </c>
      <c r="N355">
        <v>1</v>
      </c>
      <c r="O355">
        <v>8</v>
      </c>
      <c r="P355">
        <v>11</v>
      </c>
      <c r="Q355">
        <v>8</v>
      </c>
      <c r="R355">
        <v>3</v>
      </c>
      <c r="S355">
        <v>1.65</v>
      </c>
      <c r="T355">
        <v>3.6</v>
      </c>
      <c r="U355">
        <v>5.5</v>
      </c>
      <c r="V355">
        <v>2</v>
      </c>
      <c r="W355">
        <v>1.78</v>
      </c>
    </row>
    <row r="356" spans="1:23" s="1" customFormat="1" ht="15" customHeight="1" x14ac:dyDescent="0.25">
      <c r="A356" s="4" t="s">
        <v>153</v>
      </c>
      <c r="B356" s="2">
        <v>45699</v>
      </c>
      <c r="C356" t="s">
        <v>161</v>
      </c>
      <c r="D356" t="s">
        <v>167</v>
      </c>
      <c r="E356">
        <v>1</v>
      </c>
      <c r="F356">
        <v>0</v>
      </c>
      <c r="G356" s="3" t="str">
        <f t="shared" si="57"/>
        <v>H</v>
      </c>
      <c r="H356">
        <v>0</v>
      </c>
      <c r="I356">
        <v>0</v>
      </c>
      <c r="J356" s="3" t="str">
        <f t="shared" si="58"/>
        <v>D</v>
      </c>
      <c r="K356">
        <v>8</v>
      </c>
      <c r="L356">
        <v>17</v>
      </c>
      <c r="M356">
        <v>1</v>
      </c>
      <c r="N356">
        <v>6</v>
      </c>
      <c r="O356">
        <v>8</v>
      </c>
      <c r="P356">
        <v>14</v>
      </c>
      <c r="Q356">
        <v>3</v>
      </c>
      <c r="R356">
        <v>10</v>
      </c>
      <c r="S356">
        <v>2.7</v>
      </c>
      <c r="T356">
        <v>3.4</v>
      </c>
      <c r="U356">
        <v>2.5</v>
      </c>
      <c r="V356">
        <v>1.94</v>
      </c>
      <c r="W356">
        <v>1.84</v>
      </c>
    </row>
    <row r="357" spans="1:23" s="1" customFormat="1" ht="15" customHeight="1" x14ac:dyDescent="0.25">
      <c r="A357" s="4" t="s">
        <v>153</v>
      </c>
      <c r="B357" s="2">
        <v>45699</v>
      </c>
      <c r="C357" t="s">
        <v>174</v>
      </c>
      <c r="D357" t="s">
        <v>164</v>
      </c>
      <c r="E357">
        <v>0</v>
      </c>
      <c r="F357">
        <v>0</v>
      </c>
      <c r="G357" s="3" t="str">
        <f t="shared" si="57"/>
        <v>D</v>
      </c>
      <c r="H357">
        <v>0</v>
      </c>
      <c r="I357">
        <v>0</v>
      </c>
      <c r="J357" s="3" t="str">
        <f t="shared" si="58"/>
        <v>D</v>
      </c>
      <c r="K357">
        <v>13</v>
      </c>
      <c r="L357">
        <v>7</v>
      </c>
      <c r="M357">
        <v>4</v>
      </c>
      <c r="N357">
        <v>0</v>
      </c>
      <c r="O357">
        <v>11</v>
      </c>
      <c r="P357">
        <v>13</v>
      </c>
      <c r="Q357">
        <v>2</v>
      </c>
      <c r="R357">
        <v>0</v>
      </c>
      <c r="S357">
        <v>2.9</v>
      </c>
      <c r="T357">
        <v>3.3</v>
      </c>
      <c r="U357">
        <v>2.35</v>
      </c>
      <c r="V357">
        <v>2.09</v>
      </c>
      <c r="W357">
        <v>1.71</v>
      </c>
    </row>
    <row r="358" spans="1:23" s="1" customFormat="1" ht="15" customHeight="1" x14ac:dyDescent="0.25">
      <c r="A358" s="4" t="s">
        <v>153</v>
      </c>
      <c r="B358" s="2">
        <v>45699</v>
      </c>
      <c r="C358" t="s">
        <v>176</v>
      </c>
      <c r="D358" t="s">
        <v>166</v>
      </c>
      <c r="E358">
        <v>1</v>
      </c>
      <c r="F358">
        <v>1</v>
      </c>
      <c r="G358" s="3" t="str">
        <f t="shared" si="57"/>
        <v>D</v>
      </c>
      <c r="H358">
        <v>0</v>
      </c>
      <c r="I358">
        <v>0</v>
      </c>
      <c r="J358" s="3" t="str">
        <f t="shared" si="58"/>
        <v>D</v>
      </c>
      <c r="K358">
        <v>11</v>
      </c>
      <c r="L358">
        <v>12</v>
      </c>
      <c r="M358">
        <v>2</v>
      </c>
      <c r="N358">
        <v>4</v>
      </c>
      <c r="O358">
        <v>9</v>
      </c>
      <c r="P358">
        <v>13</v>
      </c>
      <c r="Q358">
        <v>8</v>
      </c>
      <c r="R358">
        <v>1</v>
      </c>
      <c r="S358">
        <v>1.53</v>
      </c>
      <c r="T358">
        <v>3.9</v>
      </c>
      <c r="U358">
        <v>6</v>
      </c>
      <c r="V358">
        <v>2.06</v>
      </c>
      <c r="W358">
        <v>1.73</v>
      </c>
    </row>
    <row r="359" spans="1:23" s="1" customFormat="1" ht="15" customHeight="1" x14ac:dyDescent="0.25">
      <c r="A359" s="4" t="s">
        <v>153</v>
      </c>
      <c r="B359" s="2">
        <v>45701</v>
      </c>
      <c r="C359" t="s">
        <v>173</v>
      </c>
      <c r="D359" t="s">
        <v>175</v>
      </c>
      <c r="E359">
        <v>1</v>
      </c>
      <c r="F359">
        <v>0</v>
      </c>
      <c r="G359" s="3" t="str">
        <f t="shared" ref="G359:G370" si="59">IF(OR(E359="",F359=""),"",IF(E359&gt;F359,"H",IF(E359=F359,"D","A")))</f>
        <v>H</v>
      </c>
      <c r="H359">
        <v>0</v>
      </c>
      <c r="I359">
        <v>0</v>
      </c>
      <c r="J359" s="3" t="str">
        <f t="shared" ref="J359:J370" si="60">IF(OR(H359="",I359=""),"",IF(H359&gt;I359,"H",IF(H359=I359,"D","A")))</f>
        <v>D</v>
      </c>
      <c r="K359">
        <v>7</v>
      </c>
      <c r="L359">
        <v>11</v>
      </c>
      <c r="M359">
        <v>1</v>
      </c>
      <c r="N359">
        <v>4</v>
      </c>
      <c r="O359">
        <v>6</v>
      </c>
      <c r="P359">
        <v>7</v>
      </c>
      <c r="Q359">
        <v>4</v>
      </c>
      <c r="R359">
        <v>3</v>
      </c>
      <c r="S359">
        <v>2.63</v>
      </c>
      <c r="T359">
        <v>3.2</v>
      </c>
      <c r="U359">
        <v>2.63</v>
      </c>
      <c r="V359">
        <v>1.88</v>
      </c>
      <c r="W359">
        <v>1.87</v>
      </c>
    </row>
    <row r="360" spans="1:23" s="1" customFormat="1" ht="15" customHeight="1" x14ac:dyDescent="0.25">
      <c r="A360" s="4" t="s">
        <v>153</v>
      </c>
      <c r="B360" s="2">
        <v>45703</v>
      </c>
      <c r="C360" t="s">
        <v>156</v>
      </c>
      <c r="D360" t="s">
        <v>172</v>
      </c>
      <c r="E360">
        <v>1</v>
      </c>
      <c r="F360">
        <v>0</v>
      </c>
      <c r="G360" s="3" t="str">
        <f t="shared" si="59"/>
        <v>H</v>
      </c>
      <c r="H360">
        <v>0</v>
      </c>
      <c r="I360">
        <v>0</v>
      </c>
      <c r="J360" s="3" t="str">
        <f t="shared" si="60"/>
        <v>D</v>
      </c>
      <c r="K360">
        <v>16</v>
      </c>
      <c r="L360">
        <v>6</v>
      </c>
      <c r="M360">
        <v>6</v>
      </c>
      <c r="N360">
        <v>3</v>
      </c>
      <c r="O360">
        <v>12</v>
      </c>
      <c r="P360">
        <v>7</v>
      </c>
      <c r="Q360">
        <v>7</v>
      </c>
      <c r="R360">
        <v>6</v>
      </c>
      <c r="S360">
        <v>1.91</v>
      </c>
      <c r="T360">
        <v>3.3</v>
      </c>
      <c r="U360">
        <v>4.0999999999999996</v>
      </c>
      <c r="V360">
        <v>2.2999999999999998</v>
      </c>
      <c r="W360">
        <v>1.58</v>
      </c>
    </row>
    <row r="361" spans="1:23" s="1" customFormat="1" ht="15" customHeight="1" x14ac:dyDescent="0.25">
      <c r="A361" s="4" t="s">
        <v>153</v>
      </c>
      <c r="B361" s="2">
        <v>45703</v>
      </c>
      <c r="C361" t="s">
        <v>162</v>
      </c>
      <c r="D361" t="s">
        <v>165</v>
      </c>
      <c r="E361">
        <v>1</v>
      </c>
      <c r="F361">
        <v>2</v>
      </c>
      <c r="G361" s="3" t="str">
        <f t="shared" si="59"/>
        <v>A</v>
      </c>
      <c r="H361">
        <v>0</v>
      </c>
      <c r="I361">
        <v>1</v>
      </c>
      <c r="J361" s="3" t="str">
        <f t="shared" si="60"/>
        <v>A</v>
      </c>
      <c r="K361">
        <v>17</v>
      </c>
      <c r="L361">
        <v>6</v>
      </c>
      <c r="M361">
        <v>5</v>
      </c>
      <c r="N361">
        <v>3</v>
      </c>
      <c r="O361">
        <v>14</v>
      </c>
      <c r="P361">
        <v>10</v>
      </c>
      <c r="Q361">
        <v>3</v>
      </c>
      <c r="R361">
        <v>5</v>
      </c>
      <c r="S361">
        <v>1.67</v>
      </c>
      <c r="T361">
        <v>3.7</v>
      </c>
      <c r="U361">
        <v>4.75</v>
      </c>
      <c r="V361">
        <v>1.7</v>
      </c>
      <c r="W361">
        <v>2.1</v>
      </c>
    </row>
    <row r="362" spans="1:23" s="1" customFormat="1" ht="15" customHeight="1" x14ac:dyDescent="0.25">
      <c r="A362" s="4" t="s">
        <v>153</v>
      </c>
      <c r="B362" s="2">
        <v>45703</v>
      </c>
      <c r="C362" t="s">
        <v>169</v>
      </c>
      <c r="D362" t="s">
        <v>164</v>
      </c>
      <c r="E362">
        <v>1</v>
      </c>
      <c r="F362">
        <v>0</v>
      </c>
      <c r="G362" s="3" t="str">
        <f t="shared" si="59"/>
        <v>H</v>
      </c>
      <c r="H362">
        <v>0</v>
      </c>
      <c r="I362">
        <v>0</v>
      </c>
      <c r="J362" s="3" t="str">
        <f t="shared" si="60"/>
        <v>D</v>
      </c>
      <c r="K362">
        <v>7</v>
      </c>
      <c r="L362">
        <v>13</v>
      </c>
      <c r="M362">
        <v>2</v>
      </c>
      <c r="N362">
        <v>4</v>
      </c>
      <c r="O362">
        <v>10</v>
      </c>
      <c r="P362">
        <v>12</v>
      </c>
      <c r="Q362">
        <v>4</v>
      </c>
      <c r="R362">
        <v>6</v>
      </c>
      <c r="S362">
        <v>2.25</v>
      </c>
      <c r="T362">
        <v>3.3</v>
      </c>
      <c r="U362">
        <v>3.1</v>
      </c>
      <c r="V362">
        <v>2.06</v>
      </c>
      <c r="W362">
        <v>1.71</v>
      </c>
    </row>
    <row r="363" spans="1:23" s="1" customFormat="1" ht="15" customHeight="1" x14ac:dyDescent="0.25">
      <c r="A363" s="4" t="s">
        <v>153</v>
      </c>
      <c r="B363" s="2">
        <v>45703</v>
      </c>
      <c r="C363" t="s">
        <v>167</v>
      </c>
      <c r="D363" t="s">
        <v>157</v>
      </c>
      <c r="E363">
        <v>0</v>
      </c>
      <c r="F363">
        <v>0</v>
      </c>
      <c r="G363" s="3" t="str">
        <f t="shared" si="59"/>
        <v>D</v>
      </c>
      <c r="H363">
        <v>0</v>
      </c>
      <c r="I363">
        <v>0</v>
      </c>
      <c r="J363" s="3" t="str">
        <f t="shared" si="60"/>
        <v>D</v>
      </c>
      <c r="K363">
        <v>12</v>
      </c>
      <c r="L363">
        <v>7</v>
      </c>
      <c r="M363">
        <v>5</v>
      </c>
      <c r="N363">
        <v>2</v>
      </c>
      <c r="O363">
        <v>14</v>
      </c>
      <c r="P363">
        <v>11</v>
      </c>
      <c r="Q363">
        <v>7</v>
      </c>
      <c r="R363">
        <v>5</v>
      </c>
      <c r="S363">
        <v>3.3</v>
      </c>
      <c r="T363">
        <v>3.2</v>
      </c>
      <c r="U363">
        <v>2.2000000000000002</v>
      </c>
      <c r="V363">
        <v>2.21</v>
      </c>
      <c r="W363">
        <v>1.63</v>
      </c>
    </row>
    <row r="364" spans="1:23" s="1" customFormat="1" ht="15" customHeight="1" x14ac:dyDescent="0.25">
      <c r="A364" s="4" t="s">
        <v>153</v>
      </c>
      <c r="B364" s="2">
        <v>45703</v>
      </c>
      <c r="C364" t="s">
        <v>160</v>
      </c>
      <c r="D364" t="s">
        <v>158</v>
      </c>
      <c r="E364">
        <v>3</v>
      </c>
      <c r="F364">
        <v>2</v>
      </c>
      <c r="G364" s="3" t="str">
        <f t="shared" si="59"/>
        <v>H</v>
      </c>
      <c r="H364">
        <v>0</v>
      </c>
      <c r="I364">
        <v>1</v>
      </c>
      <c r="J364" s="3" t="str">
        <f t="shared" si="60"/>
        <v>A</v>
      </c>
      <c r="K364">
        <v>14</v>
      </c>
      <c r="L364">
        <v>6</v>
      </c>
      <c r="M364">
        <v>6</v>
      </c>
      <c r="N364">
        <v>2</v>
      </c>
      <c r="O364">
        <v>14</v>
      </c>
      <c r="P364">
        <v>10</v>
      </c>
      <c r="Q364">
        <v>7</v>
      </c>
      <c r="R364">
        <v>2</v>
      </c>
      <c r="S364">
        <v>2.4</v>
      </c>
      <c r="T364">
        <v>3.1</v>
      </c>
      <c r="U364">
        <v>3</v>
      </c>
      <c r="V364">
        <v>2.25</v>
      </c>
      <c r="W364">
        <v>1.6</v>
      </c>
    </row>
    <row r="365" spans="1:23" s="1" customFormat="1" ht="15" customHeight="1" x14ac:dyDescent="0.25">
      <c r="A365" s="4" t="s">
        <v>153</v>
      </c>
      <c r="B365" s="2">
        <v>45703</v>
      </c>
      <c r="C365" t="s">
        <v>166</v>
      </c>
      <c r="D365" t="s">
        <v>159</v>
      </c>
      <c r="E365">
        <v>0</v>
      </c>
      <c r="F365">
        <v>0</v>
      </c>
      <c r="G365" s="3" t="str">
        <f t="shared" si="59"/>
        <v>D</v>
      </c>
      <c r="H365">
        <v>0</v>
      </c>
      <c r="I365">
        <v>0</v>
      </c>
      <c r="J365" s="3" t="str">
        <f t="shared" si="60"/>
        <v>D</v>
      </c>
      <c r="K365">
        <v>19</v>
      </c>
      <c r="L365">
        <v>9</v>
      </c>
      <c r="M365">
        <v>5</v>
      </c>
      <c r="N365">
        <v>1</v>
      </c>
      <c r="O365">
        <v>14</v>
      </c>
      <c r="P365">
        <v>10</v>
      </c>
      <c r="Q365">
        <v>8</v>
      </c>
      <c r="R365">
        <v>2</v>
      </c>
      <c r="S365">
        <v>2.4500000000000002</v>
      </c>
      <c r="T365">
        <v>3</v>
      </c>
      <c r="U365">
        <v>3</v>
      </c>
      <c r="V365">
        <v>2.58</v>
      </c>
      <c r="W365">
        <v>1.46</v>
      </c>
    </row>
    <row r="366" spans="1:23" s="1" customFormat="1" ht="15" customHeight="1" x14ac:dyDescent="0.25">
      <c r="A366" s="4" t="s">
        <v>153</v>
      </c>
      <c r="B366" s="2">
        <v>45703</v>
      </c>
      <c r="C366" t="s">
        <v>168</v>
      </c>
      <c r="D366" t="s">
        <v>155</v>
      </c>
      <c r="E366">
        <v>1</v>
      </c>
      <c r="F366">
        <v>0</v>
      </c>
      <c r="G366" s="3" t="str">
        <f t="shared" si="59"/>
        <v>H</v>
      </c>
      <c r="H366">
        <v>0</v>
      </c>
      <c r="I366">
        <v>0</v>
      </c>
      <c r="J366" s="3" t="str">
        <f t="shared" si="60"/>
        <v>D</v>
      </c>
      <c r="K366">
        <v>15</v>
      </c>
      <c r="L366">
        <v>16</v>
      </c>
      <c r="M366">
        <v>4</v>
      </c>
      <c r="N366">
        <v>5</v>
      </c>
      <c r="O366">
        <v>7</v>
      </c>
      <c r="P366">
        <v>4</v>
      </c>
      <c r="Q366">
        <v>4</v>
      </c>
      <c r="R366">
        <v>8</v>
      </c>
      <c r="S366">
        <v>2.9</v>
      </c>
      <c r="T366">
        <v>3.25</v>
      </c>
      <c r="U366">
        <v>2.38</v>
      </c>
      <c r="V366">
        <v>2.0699999999999998</v>
      </c>
      <c r="W366">
        <v>1.7</v>
      </c>
    </row>
    <row r="367" spans="1:23" s="1" customFormat="1" ht="15" customHeight="1" x14ac:dyDescent="0.25">
      <c r="A367" s="4" t="s">
        <v>153</v>
      </c>
      <c r="B367" s="2">
        <v>45703</v>
      </c>
      <c r="C367" t="s">
        <v>177</v>
      </c>
      <c r="D367" t="s">
        <v>163</v>
      </c>
      <c r="E367">
        <v>2</v>
      </c>
      <c r="F367">
        <v>0</v>
      </c>
      <c r="G367" s="3" t="str">
        <f t="shared" si="59"/>
        <v>H</v>
      </c>
      <c r="H367">
        <v>0</v>
      </c>
      <c r="I367">
        <v>0</v>
      </c>
      <c r="J367" s="3" t="str">
        <f t="shared" si="60"/>
        <v>D</v>
      </c>
      <c r="K367">
        <v>8</v>
      </c>
      <c r="L367">
        <v>15</v>
      </c>
      <c r="M367">
        <v>5</v>
      </c>
      <c r="N367">
        <v>1</v>
      </c>
      <c r="O367">
        <v>13</v>
      </c>
      <c r="P367">
        <v>18</v>
      </c>
      <c r="Q367">
        <v>3</v>
      </c>
      <c r="R367">
        <v>8</v>
      </c>
      <c r="S367">
        <v>2.35</v>
      </c>
      <c r="T367">
        <v>3.3</v>
      </c>
      <c r="U367">
        <v>2.9</v>
      </c>
      <c r="V367">
        <v>2.02</v>
      </c>
      <c r="W367">
        <v>1.75</v>
      </c>
    </row>
    <row r="368" spans="1:23" s="1" customFormat="1" ht="15" customHeight="1" x14ac:dyDescent="0.25">
      <c r="A368" s="4" t="s">
        <v>153</v>
      </c>
      <c r="B368" s="2">
        <v>45703</v>
      </c>
      <c r="C368" t="s">
        <v>161</v>
      </c>
      <c r="D368" t="s">
        <v>171</v>
      </c>
      <c r="E368">
        <v>0</v>
      </c>
      <c r="F368">
        <v>0</v>
      </c>
      <c r="G368" s="3" t="str">
        <f t="shared" si="59"/>
        <v>D</v>
      </c>
      <c r="H368">
        <v>0</v>
      </c>
      <c r="I368">
        <v>0</v>
      </c>
      <c r="J368" s="3" t="str">
        <f t="shared" si="60"/>
        <v>D</v>
      </c>
      <c r="K368">
        <v>10</v>
      </c>
      <c r="L368">
        <v>15</v>
      </c>
      <c r="M368">
        <v>3</v>
      </c>
      <c r="N368">
        <v>5</v>
      </c>
      <c r="O368">
        <v>5</v>
      </c>
      <c r="P368">
        <v>12</v>
      </c>
      <c r="Q368">
        <v>8</v>
      </c>
      <c r="R368">
        <v>4</v>
      </c>
      <c r="S368">
        <v>4.75</v>
      </c>
      <c r="T368">
        <v>3.9</v>
      </c>
      <c r="U368">
        <v>1.65</v>
      </c>
      <c r="V368">
        <v>1.89</v>
      </c>
      <c r="W368">
        <v>1.87</v>
      </c>
    </row>
    <row r="369" spans="1:23" s="1" customFormat="1" ht="15" customHeight="1" x14ac:dyDescent="0.25">
      <c r="A369" s="4" t="s">
        <v>153</v>
      </c>
      <c r="B369" s="2">
        <v>45703</v>
      </c>
      <c r="C369" t="s">
        <v>174</v>
      </c>
      <c r="D369" t="s">
        <v>170</v>
      </c>
      <c r="E369">
        <v>1</v>
      </c>
      <c r="F369">
        <v>1</v>
      </c>
      <c r="G369" s="3" t="str">
        <f t="shared" si="59"/>
        <v>D</v>
      </c>
      <c r="H369">
        <v>0</v>
      </c>
      <c r="I369">
        <v>1</v>
      </c>
      <c r="J369" s="3" t="str">
        <f t="shared" si="60"/>
        <v>A</v>
      </c>
      <c r="K369">
        <v>11</v>
      </c>
      <c r="L369">
        <v>7</v>
      </c>
      <c r="M369">
        <v>4</v>
      </c>
      <c r="N369">
        <v>4</v>
      </c>
      <c r="O369">
        <v>13</v>
      </c>
      <c r="P369">
        <v>17</v>
      </c>
      <c r="Q369">
        <v>7</v>
      </c>
      <c r="R369">
        <v>3</v>
      </c>
      <c r="S369">
        <v>2.38</v>
      </c>
      <c r="T369">
        <v>3.25</v>
      </c>
      <c r="U369">
        <v>2.9</v>
      </c>
      <c r="V369">
        <v>1.95</v>
      </c>
      <c r="W369">
        <v>1.81</v>
      </c>
    </row>
    <row r="370" spans="1:23" s="1" customFormat="1" ht="15" customHeight="1" x14ac:dyDescent="0.25">
      <c r="A370" s="4" t="s">
        <v>153</v>
      </c>
      <c r="B370" s="2">
        <v>45703</v>
      </c>
      <c r="C370" t="s">
        <v>176</v>
      </c>
      <c r="D370" t="s">
        <v>154</v>
      </c>
      <c r="E370">
        <v>3</v>
      </c>
      <c r="F370">
        <v>1</v>
      </c>
      <c r="G370" s="3" t="str">
        <f t="shared" si="59"/>
        <v>H</v>
      </c>
      <c r="H370">
        <v>0</v>
      </c>
      <c r="I370">
        <v>1</v>
      </c>
      <c r="J370" s="3" t="str">
        <f t="shared" si="60"/>
        <v>A</v>
      </c>
      <c r="K370">
        <v>8</v>
      </c>
      <c r="L370">
        <v>8</v>
      </c>
      <c r="M370">
        <v>3</v>
      </c>
      <c r="N370">
        <v>2</v>
      </c>
      <c r="O370">
        <v>15</v>
      </c>
      <c r="P370">
        <v>5</v>
      </c>
      <c r="Q370">
        <v>6</v>
      </c>
      <c r="R370">
        <v>3</v>
      </c>
      <c r="S370">
        <v>1.91</v>
      </c>
      <c r="T370">
        <v>3.4</v>
      </c>
      <c r="U370">
        <v>3.8</v>
      </c>
      <c r="V370">
        <v>1.92</v>
      </c>
      <c r="W370">
        <v>1.84</v>
      </c>
    </row>
    <row r="371" spans="1:23" s="1" customFormat="1" ht="15" customHeight="1" x14ac:dyDescent="0.25">
      <c r="A371" s="4" t="s">
        <v>153</v>
      </c>
      <c r="B371" s="2">
        <v>45706</v>
      </c>
      <c r="C371" t="s">
        <v>164</v>
      </c>
      <c r="D371" t="s">
        <v>156</v>
      </c>
      <c r="E371">
        <v>0</v>
      </c>
      <c r="F371">
        <v>0</v>
      </c>
      <c r="G371" s="3" t="str">
        <f t="shared" ref="G371:G385" si="61">IF(OR(E371="",F371=""),"",IF(E371&gt;F371,"H",IF(E371=F371,"D","A")))</f>
        <v>D</v>
      </c>
      <c r="H371">
        <v>0</v>
      </c>
      <c r="I371">
        <v>0</v>
      </c>
      <c r="J371" s="3" t="str">
        <f t="shared" ref="J371:J385" si="62">IF(OR(H371="",I371=""),"",IF(H371&gt;I371,"H",IF(H371=I371,"D","A")))</f>
        <v>D</v>
      </c>
      <c r="K371">
        <v>19</v>
      </c>
      <c r="L371">
        <v>5</v>
      </c>
      <c r="M371">
        <v>4</v>
      </c>
      <c r="N371">
        <v>1</v>
      </c>
      <c r="O371">
        <v>6</v>
      </c>
      <c r="P371">
        <v>15</v>
      </c>
      <c r="Q371">
        <v>16</v>
      </c>
      <c r="R371">
        <v>2</v>
      </c>
      <c r="S371">
        <v>3.2</v>
      </c>
      <c r="T371">
        <v>3.1</v>
      </c>
      <c r="U371">
        <v>2.2999999999999998</v>
      </c>
      <c r="V371">
        <v>2.5299999999999998</v>
      </c>
      <c r="W371">
        <v>1.49</v>
      </c>
    </row>
    <row r="372" spans="1:23" s="1" customFormat="1" ht="15" customHeight="1" x14ac:dyDescent="0.25">
      <c r="A372" s="4" t="s">
        <v>153</v>
      </c>
      <c r="B372" s="2">
        <v>45706</v>
      </c>
      <c r="C372" t="s">
        <v>177</v>
      </c>
      <c r="D372" t="s">
        <v>162</v>
      </c>
      <c r="E372">
        <v>0</v>
      </c>
      <c r="F372">
        <v>1</v>
      </c>
      <c r="G372" s="3" t="str">
        <f t="shared" si="61"/>
        <v>A</v>
      </c>
      <c r="H372">
        <v>0</v>
      </c>
      <c r="I372">
        <v>1</v>
      </c>
      <c r="J372" s="3" t="str">
        <f t="shared" si="62"/>
        <v>A</v>
      </c>
      <c r="K372">
        <v>15</v>
      </c>
      <c r="L372">
        <v>10</v>
      </c>
      <c r="M372">
        <v>1</v>
      </c>
      <c r="N372">
        <v>2</v>
      </c>
      <c r="O372">
        <v>16</v>
      </c>
      <c r="P372">
        <v>12</v>
      </c>
      <c r="Q372">
        <v>4</v>
      </c>
      <c r="R372">
        <v>9</v>
      </c>
      <c r="S372">
        <v>3.7</v>
      </c>
      <c r="T372">
        <v>3.6</v>
      </c>
      <c r="U372">
        <v>1.9</v>
      </c>
      <c r="V372">
        <v>1.9</v>
      </c>
      <c r="W372">
        <v>1.88</v>
      </c>
    </row>
    <row r="373" spans="1:23" s="1" customFormat="1" ht="15" customHeight="1" x14ac:dyDescent="0.25">
      <c r="A373" s="4" t="s">
        <v>153</v>
      </c>
      <c r="B373" s="2">
        <v>45706</v>
      </c>
      <c r="C373" t="s">
        <v>175</v>
      </c>
      <c r="D373" t="s">
        <v>157</v>
      </c>
      <c r="E373">
        <v>1</v>
      </c>
      <c r="F373">
        <v>1</v>
      </c>
      <c r="G373" s="3" t="str">
        <f t="shared" si="61"/>
        <v>D</v>
      </c>
      <c r="H373">
        <v>1</v>
      </c>
      <c r="I373">
        <v>0</v>
      </c>
      <c r="J373" s="3" t="str">
        <f t="shared" si="62"/>
        <v>H</v>
      </c>
      <c r="K373">
        <v>14</v>
      </c>
      <c r="L373">
        <v>11</v>
      </c>
      <c r="M373">
        <v>2</v>
      </c>
      <c r="N373">
        <v>5</v>
      </c>
      <c r="O373">
        <v>3</v>
      </c>
      <c r="P373">
        <v>16</v>
      </c>
      <c r="Q373">
        <v>8</v>
      </c>
      <c r="R373">
        <v>3</v>
      </c>
      <c r="S373">
        <v>1.91</v>
      </c>
      <c r="T373">
        <v>3.6</v>
      </c>
      <c r="U373">
        <v>3.7</v>
      </c>
      <c r="V373">
        <v>1.93</v>
      </c>
      <c r="W373">
        <v>1.84</v>
      </c>
    </row>
    <row r="374" spans="1:23" s="1" customFormat="1" ht="15" customHeight="1" x14ac:dyDescent="0.25">
      <c r="A374" s="4" t="s">
        <v>153</v>
      </c>
      <c r="B374" s="2">
        <v>45710</v>
      </c>
      <c r="C374" t="s">
        <v>159</v>
      </c>
      <c r="D374" t="s">
        <v>158</v>
      </c>
      <c r="E374">
        <v>3</v>
      </c>
      <c r="F374">
        <v>0</v>
      </c>
      <c r="G374" s="3" t="str">
        <f t="shared" si="61"/>
        <v>H</v>
      </c>
      <c r="H374">
        <v>1</v>
      </c>
      <c r="I374">
        <v>0</v>
      </c>
      <c r="J374" s="3" t="str">
        <f t="shared" si="62"/>
        <v>H</v>
      </c>
      <c r="K374">
        <v>11</v>
      </c>
      <c r="L374">
        <v>9</v>
      </c>
      <c r="M374">
        <v>8</v>
      </c>
      <c r="N374">
        <v>2</v>
      </c>
      <c r="O374">
        <v>7</v>
      </c>
      <c r="P374">
        <v>18</v>
      </c>
      <c r="Q374">
        <v>5</v>
      </c>
      <c r="R374">
        <v>5</v>
      </c>
      <c r="S374">
        <v>2.2000000000000002</v>
      </c>
      <c r="T374">
        <v>3.3</v>
      </c>
      <c r="U374">
        <v>3.2</v>
      </c>
      <c r="V374">
        <v>2.4300000000000002</v>
      </c>
      <c r="W374">
        <v>1.51</v>
      </c>
    </row>
    <row r="375" spans="1:23" s="1" customFormat="1" ht="15" customHeight="1" x14ac:dyDescent="0.25">
      <c r="A375" s="4" t="s">
        <v>153</v>
      </c>
      <c r="B375" s="2">
        <v>45710</v>
      </c>
      <c r="C375" t="s">
        <v>177</v>
      </c>
      <c r="D375" t="s">
        <v>176</v>
      </c>
      <c r="E375">
        <v>0</v>
      </c>
      <c r="F375">
        <v>2</v>
      </c>
      <c r="G375" s="3" t="str">
        <f t="shared" si="61"/>
        <v>A</v>
      </c>
      <c r="H375">
        <v>0</v>
      </c>
      <c r="I375">
        <v>0</v>
      </c>
      <c r="J375" s="3" t="str">
        <f t="shared" si="62"/>
        <v>D</v>
      </c>
      <c r="K375">
        <v>17</v>
      </c>
      <c r="L375">
        <v>13</v>
      </c>
      <c r="M375">
        <v>3</v>
      </c>
      <c r="N375">
        <v>4</v>
      </c>
      <c r="O375">
        <v>11</v>
      </c>
      <c r="P375">
        <v>15</v>
      </c>
      <c r="Q375">
        <v>3</v>
      </c>
      <c r="R375">
        <v>7</v>
      </c>
      <c r="S375">
        <v>4.2</v>
      </c>
      <c r="T375">
        <v>3.9</v>
      </c>
      <c r="U375">
        <v>1.73</v>
      </c>
      <c r="V375">
        <v>1.92</v>
      </c>
      <c r="W375">
        <v>1.84</v>
      </c>
    </row>
    <row r="376" spans="1:23" s="1" customFormat="1" ht="15" customHeight="1" x14ac:dyDescent="0.25">
      <c r="A376" s="4" t="s">
        <v>153</v>
      </c>
      <c r="B376" s="2">
        <v>45710</v>
      </c>
      <c r="C376" t="s">
        <v>163</v>
      </c>
      <c r="D376" t="s">
        <v>162</v>
      </c>
      <c r="E376">
        <v>1</v>
      </c>
      <c r="F376">
        <v>2</v>
      </c>
      <c r="G376" s="3" t="str">
        <f t="shared" si="61"/>
        <v>A</v>
      </c>
      <c r="H376">
        <v>0</v>
      </c>
      <c r="I376">
        <v>1</v>
      </c>
      <c r="J376" s="3" t="str">
        <f t="shared" si="62"/>
        <v>A</v>
      </c>
      <c r="K376">
        <v>8</v>
      </c>
      <c r="L376">
        <v>7</v>
      </c>
      <c r="M376">
        <v>1</v>
      </c>
      <c r="N376">
        <v>1</v>
      </c>
      <c r="O376">
        <v>16</v>
      </c>
      <c r="P376">
        <v>15</v>
      </c>
      <c r="Q376">
        <v>4</v>
      </c>
      <c r="R376">
        <v>3</v>
      </c>
      <c r="S376">
        <v>3.6</v>
      </c>
      <c r="T376">
        <v>3.1</v>
      </c>
      <c r="U376">
        <v>2.1</v>
      </c>
      <c r="V376">
        <v>1.93</v>
      </c>
      <c r="W376">
        <v>1.83</v>
      </c>
    </row>
    <row r="377" spans="1:23" s="1" customFormat="1" ht="15" customHeight="1" x14ac:dyDescent="0.25">
      <c r="A377" s="4" t="s">
        <v>153</v>
      </c>
      <c r="B377" s="2">
        <v>45710</v>
      </c>
      <c r="C377" t="s">
        <v>171</v>
      </c>
      <c r="D377" t="s">
        <v>170</v>
      </c>
      <c r="E377">
        <v>2</v>
      </c>
      <c r="F377">
        <v>0</v>
      </c>
      <c r="G377" s="3" t="str">
        <f t="shared" si="61"/>
        <v>H</v>
      </c>
      <c r="H377">
        <v>1</v>
      </c>
      <c r="I377">
        <v>0</v>
      </c>
      <c r="J377" s="3" t="str">
        <f t="shared" si="62"/>
        <v>H</v>
      </c>
      <c r="K377">
        <v>14</v>
      </c>
      <c r="L377">
        <v>5</v>
      </c>
      <c r="M377">
        <v>5</v>
      </c>
      <c r="N377">
        <v>3</v>
      </c>
      <c r="O377">
        <v>24</v>
      </c>
      <c r="P377">
        <v>10</v>
      </c>
      <c r="Q377">
        <v>3</v>
      </c>
      <c r="R377">
        <v>4</v>
      </c>
      <c r="S377">
        <v>1.75</v>
      </c>
      <c r="T377">
        <v>3.7</v>
      </c>
      <c r="U377">
        <v>4.33</v>
      </c>
      <c r="V377">
        <v>1.89</v>
      </c>
      <c r="W377">
        <v>1.87</v>
      </c>
    </row>
    <row r="378" spans="1:23" s="1" customFormat="1" ht="15" customHeight="1" x14ac:dyDescent="0.25">
      <c r="A378" s="4" t="s">
        <v>153</v>
      </c>
      <c r="B378" s="2">
        <v>45710</v>
      </c>
      <c r="C378" t="s">
        <v>169</v>
      </c>
      <c r="D378" t="s">
        <v>168</v>
      </c>
      <c r="E378">
        <v>2</v>
      </c>
      <c r="F378">
        <v>0</v>
      </c>
      <c r="G378" s="3" t="str">
        <f t="shared" si="61"/>
        <v>H</v>
      </c>
      <c r="H378">
        <v>2</v>
      </c>
      <c r="I378">
        <v>0</v>
      </c>
      <c r="J378" s="3" t="str">
        <f t="shared" si="62"/>
        <v>H</v>
      </c>
      <c r="K378">
        <v>7</v>
      </c>
      <c r="L378">
        <v>14</v>
      </c>
      <c r="M378">
        <v>3</v>
      </c>
      <c r="N378">
        <v>3</v>
      </c>
      <c r="O378">
        <v>9</v>
      </c>
      <c r="P378">
        <v>16</v>
      </c>
      <c r="Q378">
        <v>5</v>
      </c>
      <c r="R378">
        <v>4</v>
      </c>
      <c r="S378">
        <v>1.9</v>
      </c>
      <c r="T378">
        <v>3.6</v>
      </c>
      <c r="U378">
        <v>3.7</v>
      </c>
      <c r="V378">
        <v>2.0299999999999998</v>
      </c>
      <c r="W378">
        <v>1.73</v>
      </c>
    </row>
    <row r="379" spans="1:23" s="1" customFormat="1" ht="15" customHeight="1" x14ac:dyDescent="0.25">
      <c r="A379" s="4" t="s">
        <v>153</v>
      </c>
      <c r="B379" s="2">
        <v>45710</v>
      </c>
      <c r="C379" t="s">
        <v>167</v>
      </c>
      <c r="D379" t="s">
        <v>166</v>
      </c>
      <c r="E379">
        <v>0</v>
      </c>
      <c r="F379">
        <v>0</v>
      </c>
      <c r="G379" s="3" t="str">
        <f t="shared" si="61"/>
        <v>D</v>
      </c>
      <c r="H379">
        <v>0</v>
      </c>
      <c r="I379">
        <v>0</v>
      </c>
      <c r="J379" s="3" t="str">
        <f t="shared" si="62"/>
        <v>D</v>
      </c>
      <c r="K379">
        <v>15</v>
      </c>
      <c r="L379">
        <v>14</v>
      </c>
      <c r="M379">
        <v>5</v>
      </c>
      <c r="N379">
        <v>3</v>
      </c>
      <c r="O379">
        <v>11</v>
      </c>
      <c r="P379">
        <v>11</v>
      </c>
      <c r="Q379">
        <v>6</v>
      </c>
      <c r="R379">
        <v>3</v>
      </c>
      <c r="S379">
        <v>2.4</v>
      </c>
      <c r="T379">
        <v>3.2</v>
      </c>
      <c r="U379">
        <v>2.9</v>
      </c>
      <c r="V379">
        <v>2.33</v>
      </c>
      <c r="W379">
        <v>1.56</v>
      </c>
    </row>
    <row r="380" spans="1:23" s="1" customFormat="1" ht="15" customHeight="1" x14ac:dyDescent="0.25">
      <c r="A380" s="4" t="s">
        <v>153</v>
      </c>
      <c r="B380" s="2">
        <v>45710</v>
      </c>
      <c r="C380" t="s">
        <v>157</v>
      </c>
      <c r="D380" t="s">
        <v>156</v>
      </c>
      <c r="E380">
        <v>1</v>
      </c>
      <c r="F380">
        <v>1</v>
      </c>
      <c r="G380" s="3" t="str">
        <f t="shared" si="61"/>
        <v>D</v>
      </c>
      <c r="H380">
        <v>0</v>
      </c>
      <c r="I380">
        <v>1</v>
      </c>
      <c r="J380" s="3" t="str">
        <f t="shared" si="62"/>
        <v>A</v>
      </c>
      <c r="K380">
        <v>10</v>
      </c>
      <c r="L380">
        <v>9</v>
      </c>
      <c r="M380">
        <v>4</v>
      </c>
      <c r="N380">
        <v>1</v>
      </c>
      <c r="O380">
        <v>11</v>
      </c>
      <c r="P380">
        <v>17</v>
      </c>
      <c r="Q380">
        <v>3</v>
      </c>
      <c r="R380">
        <v>3</v>
      </c>
      <c r="S380">
        <v>2.5499999999999998</v>
      </c>
      <c r="T380">
        <v>3.1</v>
      </c>
      <c r="U380">
        <v>2.8</v>
      </c>
      <c r="V380">
        <v>2.7</v>
      </c>
      <c r="W380">
        <v>1.43</v>
      </c>
    </row>
    <row r="381" spans="1:23" s="1" customFormat="1" ht="15" customHeight="1" x14ac:dyDescent="0.25">
      <c r="A381" s="4" t="s">
        <v>153</v>
      </c>
      <c r="B381" s="2">
        <v>45710</v>
      </c>
      <c r="C381" t="s">
        <v>165</v>
      </c>
      <c r="D381" t="s">
        <v>164</v>
      </c>
      <c r="E381">
        <v>2</v>
      </c>
      <c r="F381">
        <v>1</v>
      </c>
      <c r="G381" s="3" t="str">
        <f t="shared" si="61"/>
        <v>H</v>
      </c>
      <c r="H381">
        <v>1</v>
      </c>
      <c r="I381">
        <v>0</v>
      </c>
      <c r="J381" s="3" t="str">
        <f t="shared" si="62"/>
        <v>H</v>
      </c>
      <c r="K381">
        <v>11</v>
      </c>
      <c r="L381">
        <v>9</v>
      </c>
      <c r="M381">
        <v>4</v>
      </c>
      <c r="N381">
        <v>2</v>
      </c>
      <c r="O381">
        <v>10</v>
      </c>
      <c r="P381">
        <v>17</v>
      </c>
      <c r="Q381">
        <v>7</v>
      </c>
      <c r="R381">
        <v>3</v>
      </c>
      <c r="S381">
        <v>2.35</v>
      </c>
      <c r="T381">
        <v>3.2</v>
      </c>
      <c r="U381">
        <v>3</v>
      </c>
      <c r="V381">
        <v>1.91</v>
      </c>
      <c r="W381">
        <v>1.85</v>
      </c>
    </row>
    <row r="382" spans="1:23" s="1" customFormat="1" ht="15" customHeight="1" x14ac:dyDescent="0.25">
      <c r="A382" s="4" t="s">
        <v>153</v>
      </c>
      <c r="B382" s="2">
        <v>45710</v>
      </c>
      <c r="C382" t="s">
        <v>161</v>
      </c>
      <c r="D382" t="s">
        <v>160</v>
      </c>
      <c r="E382">
        <v>0</v>
      </c>
      <c r="F382">
        <v>3</v>
      </c>
      <c r="G382" s="3" t="str">
        <f t="shared" si="61"/>
        <v>A</v>
      </c>
      <c r="H382">
        <v>0</v>
      </c>
      <c r="I382">
        <v>1</v>
      </c>
      <c r="J382" s="3" t="str">
        <f t="shared" si="62"/>
        <v>A</v>
      </c>
      <c r="K382">
        <v>11</v>
      </c>
      <c r="L382">
        <v>10</v>
      </c>
      <c r="M382">
        <v>2</v>
      </c>
      <c r="N382">
        <v>4</v>
      </c>
      <c r="O382">
        <v>19</v>
      </c>
      <c r="P382">
        <v>17</v>
      </c>
      <c r="Q382">
        <v>5</v>
      </c>
      <c r="R382">
        <v>5</v>
      </c>
      <c r="S382">
        <v>3</v>
      </c>
      <c r="T382">
        <v>3.2</v>
      </c>
      <c r="U382">
        <v>2.35</v>
      </c>
      <c r="V382">
        <v>1.93</v>
      </c>
      <c r="W382">
        <v>1.83</v>
      </c>
    </row>
    <row r="383" spans="1:23" s="1" customFormat="1" ht="15" customHeight="1" x14ac:dyDescent="0.25">
      <c r="A383" s="4" t="s">
        <v>153</v>
      </c>
      <c r="B383" s="2">
        <v>45710</v>
      </c>
      <c r="C383" t="s">
        <v>175</v>
      </c>
      <c r="D383" t="s">
        <v>174</v>
      </c>
      <c r="E383">
        <v>2</v>
      </c>
      <c r="F383">
        <v>1</v>
      </c>
      <c r="G383" s="3" t="str">
        <f t="shared" si="61"/>
        <v>H</v>
      </c>
      <c r="H383">
        <v>0</v>
      </c>
      <c r="I383">
        <v>0</v>
      </c>
      <c r="J383" s="3" t="str">
        <f t="shared" si="62"/>
        <v>D</v>
      </c>
      <c r="K383">
        <v>13</v>
      </c>
      <c r="L383">
        <v>20</v>
      </c>
      <c r="M383">
        <v>5</v>
      </c>
      <c r="N383">
        <v>6</v>
      </c>
      <c r="O383">
        <v>8</v>
      </c>
      <c r="P383">
        <v>9</v>
      </c>
      <c r="Q383">
        <v>5</v>
      </c>
      <c r="R383">
        <v>8</v>
      </c>
      <c r="S383">
        <v>1.55</v>
      </c>
      <c r="T383">
        <v>4.2</v>
      </c>
      <c r="U383">
        <v>5.25</v>
      </c>
      <c r="V383">
        <v>1.72</v>
      </c>
      <c r="W383">
        <v>2.06</v>
      </c>
    </row>
    <row r="384" spans="1:23" s="1" customFormat="1" ht="15" customHeight="1" x14ac:dyDescent="0.25">
      <c r="A384" s="4" t="s">
        <v>153</v>
      </c>
      <c r="B384" s="2">
        <v>45710</v>
      </c>
      <c r="C384" t="s">
        <v>173</v>
      </c>
      <c r="D384" t="s">
        <v>172</v>
      </c>
      <c r="E384">
        <v>2</v>
      </c>
      <c r="F384">
        <v>1</v>
      </c>
      <c r="G384" s="3" t="str">
        <f t="shared" si="61"/>
        <v>H</v>
      </c>
      <c r="H384">
        <v>1</v>
      </c>
      <c r="I384">
        <v>0</v>
      </c>
      <c r="J384" s="3" t="str">
        <f t="shared" si="62"/>
        <v>H</v>
      </c>
      <c r="K384">
        <v>9</v>
      </c>
      <c r="L384">
        <v>11</v>
      </c>
      <c r="M384">
        <v>5</v>
      </c>
      <c r="N384">
        <v>1</v>
      </c>
      <c r="O384">
        <v>7</v>
      </c>
      <c r="P384">
        <v>12</v>
      </c>
      <c r="Q384">
        <v>6</v>
      </c>
      <c r="R384">
        <v>5</v>
      </c>
      <c r="S384">
        <v>2.15</v>
      </c>
      <c r="T384">
        <v>3.4</v>
      </c>
      <c r="U384">
        <v>3.2</v>
      </c>
      <c r="V384">
        <v>2.13</v>
      </c>
      <c r="W384">
        <v>1.66</v>
      </c>
    </row>
    <row r="385" spans="1:23" s="1" customFormat="1" ht="15" customHeight="1" x14ac:dyDescent="0.25">
      <c r="A385" s="4" t="s">
        <v>153</v>
      </c>
      <c r="B385" s="2">
        <v>45710</v>
      </c>
      <c r="C385" t="s">
        <v>155</v>
      </c>
      <c r="D385" t="s">
        <v>154</v>
      </c>
      <c r="E385">
        <v>1</v>
      </c>
      <c r="F385">
        <v>0</v>
      </c>
      <c r="G385" s="3" t="str">
        <f t="shared" si="61"/>
        <v>H</v>
      </c>
      <c r="H385">
        <v>0</v>
      </c>
      <c r="I385">
        <v>0</v>
      </c>
      <c r="J385" s="3" t="str">
        <f t="shared" si="62"/>
        <v>D</v>
      </c>
      <c r="K385">
        <v>10</v>
      </c>
      <c r="L385">
        <v>4</v>
      </c>
      <c r="M385">
        <v>1</v>
      </c>
      <c r="N385">
        <v>1</v>
      </c>
      <c r="O385">
        <v>14</v>
      </c>
      <c r="P385">
        <v>10</v>
      </c>
      <c r="Q385">
        <v>7</v>
      </c>
      <c r="R385">
        <v>8</v>
      </c>
      <c r="S385">
        <v>2.75</v>
      </c>
      <c r="T385">
        <v>3.2</v>
      </c>
      <c r="U385">
        <v>2.5</v>
      </c>
      <c r="V385">
        <v>1.84</v>
      </c>
      <c r="W385">
        <v>1.91</v>
      </c>
    </row>
    <row r="386" spans="1:23" s="1" customFormat="1" ht="15" customHeight="1" x14ac:dyDescent="0.25">
      <c r="A386" s="4" t="s">
        <v>153</v>
      </c>
      <c r="B386" s="2">
        <v>45713</v>
      </c>
      <c r="C386" t="s">
        <v>169</v>
      </c>
      <c r="D386" t="s">
        <v>171</v>
      </c>
      <c r="E386">
        <v>0</v>
      </c>
      <c r="F386">
        <v>1</v>
      </c>
      <c r="G386" s="3" t="str">
        <f>IF(OR(E386="",F386=""),"",IF(E386&gt;F386,"H",IF(E386=F386,"D","A")))</f>
        <v>A</v>
      </c>
      <c r="H386">
        <v>0</v>
      </c>
      <c r="I386">
        <v>0</v>
      </c>
      <c r="J386" s="3" t="str">
        <f>IF(OR(H386="",I386=""),"",IF(H386&gt;I386,"H",IF(H386=I386,"D","A")))</f>
        <v>D</v>
      </c>
      <c r="K386">
        <v>4</v>
      </c>
      <c r="L386">
        <v>15</v>
      </c>
      <c r="M386">
        <v>2</v>
      </c>
      <c r="N386">
        <v>3</v>
      </c>
      <c r="O386">
        <v>9</v>
      </c>
      <c r="P386">
        <v>8</v>
      </c>
      <c r="Q386">
        <v>1</v>
      </c>
      <c r="R386">
        <v>5</v>
      </c>
      <c r="S386">
        <v>2.9</v>
      </c>
      <c r="T386">
        <v>3.25</v>
      </c>
      <c r="U386">
        <v>2.38</v>
      </c>
      <c r="V386">
        <v>2.1</v>
      </c>
      <c r="W386">
        <v>1.7</v>
      </c>
    </row>
    <row r="387" spans="1:23" s="1" customFormat="1" ht="15" customHeight="1" x14ac:dyDescent="0.25">
      <c r="A387" s="4" t="s">
        <v>153</v>
      </c>
      <c r="B387" s="2">
        <v>45713</v>
      </c>
      <c r="C387" t="s">
        <v>160</v>
      </c>
      <c r="D387" t="s">
        <v>176</v>
      </c>
      <c r="E387">
        <v>2</v>
      </c>
      <c r="F387">
        <v>2</v>
      </c>
      <c r="G387" s="3" t="str">
        <f>IF(OR(E387="",F387=""),"",IF(E387&gt;F387,"H",IF(E387=F387,"D","A")))</f>
        <v>D</v>
      </c>
      <c r="H387">
        <v>0</v>
      </c>
      <c r="I387">
        <v>1</v>
      </c>
      <c r="J387" s="3" t="str">
        <f>IF(OR(H387="",I387=""),"",IF(H387&gt;I387,"H",IF(H387=I387,"D","A")))</f>
        <v>A</v>
      </c>
      <c r="K387">
        <v>15</v>
      </c>
      <c r="L387">
        <v>11</v>
      </c>
      <c r="M387">
        <v>5</v>
      </c>
      <c r="N387">
        <v>2</v>
      </c>
      <c r="O387">
        <v>3</v>
      </c>
      <c r="P387">
        <v>12</v>
      </c>
      <c r="Q387">
        <v>3</v>
      </c>
      <c r="R387">
        <v>5</v>
      </c>
      <c r="S387">
        <v>3.3</v>
      </c>
      <c r="T387">
        <v>3.1</v>
      </c>
      <c r="U387">
        <v>2.2000000000000002</v>
      </c>
      <c r="V387">
        <v>2.0299999999999998</v>
      </c>
      <c r="W387">
        <v>1.75</v>
      </c>
    </row>
    <row r="388" spans="1:23" s="1" customFormat="1" ht="15" customHeight="1" x14ac:dyDescent="0.25">
      <c r="A388" s="4" t="s">
        <v>153</v>
      </c>
      <c r="B388" s="2">
        <v>45713</v>
      </c>
      <c r="C388" t="s">
        <v>166</v>
      </c>
      <c r="D388" t="s">
        <v>164</v>
      </c>
      <c r="E388">
        <v>1</v>
      </c>
      <c r="F388">
        <v>2</v>
      </c>
      <c r="G388" s="3" t="str">
        <f>IF(OR(E388="",F388=""),"",IF(E388&gt;F388,"H",IF(E388=F388,"D","A")))</f>
        <v>A</v>
      </c>
      <c r="H388">
        <v>1</v>
      </c>
      <c r="I388">
        <v>1</v>
      </c>
      <c r="J388" s="3" t="str">
        <f>IF(OR(H388="",I388=""),"",IF(H388&gt;I388,"H",IF(H388=I388,"D","A")))</f>
        <v>D</v>
      </c>
      <c r="K388">
        <v>14</v>
      </c>
      <c r="L388">
        <v>14</v>
      </c>
      <c r="M388">
        <v>5</v>
      </c>
      <c r="N388">
        <v>5</v>
      </c>
      <c r="O388">
        <v>14</v>
      </c>
      <c r="P388">
        <v>14</v>
      </c>
      <c r="Q388">
        <v>4</v>
      </c>
      <c r="R388">
        <v>4</v>
      </c>
      <c r="S388">
        <v>2.5</v>
      </c>
      <c r="T388">
        <v>3.2</v>
      </c>
      <c r="U388">
        <v>2.8</v>
      </c>
      <c r="V388">
        <v>2.4500000000000002</v>
      </c>
      <c r="W388">
        <v>1.51</v>
      </c>
    </row>
    <row r="389" spans="1:23" s="1" customFormat="1" ht="15" customHeight="1" x14ac:dyDescent="0.25">
      <c r="A389" s="4" t="s">
        <v>153</v>
      </c>
      <c r="B389" s="2">
        <v>45713</v>
      </c>
      <c r="C389" t="s">
        <v>174</v>
      </c>
      <c r="D389" t="s">
        <v>163</v>
      </c>
      <c r="E389">
        <v>0</v>
      </c>
      <c r="F389">
        <v>1</v>
      </c>
      <c r="G389" s="3" t="str">
        <f>IF(OR(E389="",F389=""),"",IF(E389&gt;F389,"H",IF(E389=F389,"D","A")))</f>
        <v>A</v>
      </c>
      <c r="H389">
        <v>0</v>
      </c>
      <c r="I389">
        <v>0</v>
      </c>
      <c r="J389" s="3" t="str">
        <f>IF(OR(H389="",I389=""),"",IF(H389&gt;I389,"H",IF(H389=I389,"D","A")))</f>
        <v>D</v>
      </c>
      <c r="K389">
        <v>18</v>
      </c>
      <c r="L389">
        <v>10</v>
      </c>
      <c r="M389">
        <v>4</v>
      </c>
      <c r="N389">
        <v>5</v>
      </c>
      <c r="O389">
        <v>10</v>
      </c>
      <c r="P389">
        <v>12</v>
      </c>
      <c r="Q389">
        <v>4</v>
      </c>
      <c r="R389">
        <v>1</v>
      </c>
      <c r="S389">
        <v>2.25</v>
      </c>
      <c r="T389">
        <v>3.3</v>
      </c>
      <c r="U389">
        <v>3.1</v>
      </c>
      <c r="V389">
        <v>2.08</v>
      </c>
      <c r="W389">
        <v>1.71</v>
      </c>
    </row>
    <row r="390" spans="1:23" s="1" customFormat="1" ht="15" customHeight="1" x14ac:dyDescent="0.25">
      <c r="A390" s="4" t="s">
        <v>153</v>
      </c>
      <c r="B390" s="2">
        <v>45715</v>
      </c>
      <c r="C390" t="s">
        <v>158</v>
      </c>
      <c r="D390" t="s">
        <v>167</v>
      </c>
      <c r="E390">
        <v>0</v>
      </c>
      <c r="F390">
        <v>1</v>
      </c>
      <c r="G390" s="3" t="str">
        <f t="shared" ref="G390" si="63">IF(OR(E390="",F390=""),"",IF(E390&gt;F390,"H",IF(E390=F390,"D","A")))</f>
        <v>A</v>
      </c>
      <c r="H390">
        <v>0</v>
      </c>
      <c r="I390">
        <v>1</v>
      </c>
      <c r="J390" s="3" t="str">
        <f t="shared" ref="J390" si="64">IF(OR(H390="",I390=""),"",IF(H390&gt;I390,"H",IF(H390=I390,"D","A")))</f>
        <v>A</v>
      </c>
      <c r="K390" s="8">
        <v>19</v>
      </c>
      <c r="L390" s="8">
        <v>8</v>
      </c>
      <c r="M390" s="8">
        <v>5</v>
      </c>
      <c r="N390" s="8">
        <v>2</v>
      </c>
      <c r="O390" s="8">
        <v>18</v>
      </c>
      <c r="P390" s="8">
        <v>11</v>
      </c>
      <c r="Q390" s="8">
        <v>4</v>
      </c>
      <c r="R390" s="8">
        <v>1</v>
      </c>
      <c r="S390">
        <v>1.86</v>
      </c>
      <c r="T390">
        <v>3.4</v>
      </c>
      <c r="U390">
        <v>3.75</v>
      </c>
      <c r="V390">
        <v>2.16</v>
      </c>
      <c r="W390">
        <v>1.65</v>
      </c>
    </row>
    <row r="391" spans="1:23" s="1" customFormat="1" ht="15" customHeight="1" x14ac:dyDescent="0.25">
      <c r="A391" s="4" t="s">
        <v>153</v>
      </c>
      <c r="B391" s="2">
        <v>45717</v>
      </c>
      <c r="C391" t="s">
        <v>172</v>
      </c>
      <c r="D391" t="s">
        <v>171</v>
      </c>
      <c r="E391">
        <v>1</v>
      </c>
      <c r="F391">
        <v>2</v>
      </c>
      <c r="G391" s="3" t="str">
        <f t="shared" ref="G391:G401" si="65">IF(OR(E391="",F391=""),"",IF(E391&gt;F391,"H",IF(E391=F391,"D","A")))</f>
        <v>A</v>
      </c>
      <c r="H391">
        <v>1</v>
      </c>
      <c r="I391">
        <v>0</v>
      </c>
      <c r="J391" s="3" t="str">
        <f t="shared" ref="J391:J401" si="66">IF(OR(H391="",I391=""),"",IF(H391&gt;I391,"H",IF(H391=I391,"D","A")))</f>
        <v>H</v>
      </c>
      <c r="K391">
        <v>12</v>
      </c>
      <c r="L391">
        <v>15</v>
      </c>
      <c r="M391">
        <v>2</v>
      </c>
      <c r="N391">
        <v>6</v>
      </c>
      <c r="O391">
        <v>11</v>
      </c>
      <c r="P391">
        <v>9</v>
      </c>
      <c r="Q391">
        <v>3</v>
      </c>
      <c r="R391">
        <v>2</v>
      </c>
      <c r="S391">
        <v>2.9</v>
      </c>
      <c r="T391">
        <v>3.3</v>
      </c>
      <c r="U391">
        <v>2.4</v>
      </c>
      <c r="V391">
        <v>2.2200000000000002</v>
      </c>
      <c r="W391">
        <v>1.61</v>
      </c>
    </row>
    <row r="392" spans="1:23" s="1" customFormat="1" ht="15" customHeight="1" x14ac:dyDescent="0.25">
      <c r="A392" s="4" t="s">
        <v>153</v>
      </c>
      <c r="B392" s="2">
        <v>45717</v>
      </c>
      <c r="C392" t="s">
        <v>174</v>
      </c>
      <c r="D392" t="s">
        <v>173</v>
      </c>
      <c r="E392">
        <v>1</v>
      </c>
      <c r="F392">
        <v>1</v>
      </c>
      <c r="G392" s="3" t="str">
        <f t="shared" si="65"/>
        <v>D</v>
      </c>
      <c r="H392">
        <v>1</v>
      </c>
      <c r="I392">
        <v>1</v>
      </c>
      <c r="J392" s="3" t="str">
        <f t="shared" si="66"/>
        <v>D</v>
      </c>
      <c r="K392">
        <v>11</v>
      </c>
      <c r="L392">
        <v>7</v>
      </c>
      <c r="M392">
        <v>5</v>
      </c>
      <c r="N392">
        <v>2</v>
      </c>
      <c r="O392">
        <v>11</v>
      </c>
      <c r="P392">
        <v>13</v>
      </c>
      <c r="Q392">
        <v>9</v>
      </c>
      <c r="R392">
        <v>3</v>
      </c>
      <c r="S392">
        <v>3.1</v>
      </c>
      <c r="T392">
        <v>3.3</v>
      </c>
      <c r="U392">
        <v>2.25</v>
      </c>
      <c r="V392">
        <v>2.06</v>
      </c>
      <c r="W392">
        <v>1.72</v>
      </c>
    </row>
    <row r="393" spans="1:23" s="1" customFormat="1" ht="15" customHeight="1" x14ac:dyDescent="0.25">
      <c r="A393" s="4" t="s">
        <v>153</v>
      </c>
      <c r="B393" s="2">
        <v>45717</v>
      </c>
      <c r="C393" t="s">
        <v>156</v>
      </c>
      <c r="D393" t="s">
        <v>169</v>
      </c>
      <c r="E393">
        <v>0</v>
      </c>
      <c r="F393">
        <v>1</v>
      </c>
      <c r="G393" s="3" t="str">
        <f t="shared" si="65"/>
        <v>A</v>
      </c>
      <c r="H393">
        <v>0</v>
      </c>
      <c r="I393">
        <v>0</v>
      </c>
      <c r="J393" s="3" t="str">
        <f t="shared" si="66"/>
        <v>D</v>
      </c>
      <c r="K393">
        <v>17</v>
      </c>
      <c r="L393">
        <v>10</v>
      </c>
      <c r="M393">
        <v>4</v>
      </c>
      <c r="N393">
        <v>2</v>
      </c>
      <c r="O393">
        <v>10</v>
      </c>
      <c r="P393">
        <v>11</v>
      </c>
      <c r="Q393">
        <v>8</v>
      </c>
      <c r="R393">
        <v>3</v>
      </c>
      <c r="S393">
        <v>1.73</v>
      </c>
      <c r="T393">
        <v>3.6</v>
      </c>
      <c r="U393">
        <v>4.75</v>
      </c>
      <c r="V393">
        <v>2.2400000000000002</v>
      </c>
      <c r="W393">
        <v>1.6</v>
      </c>
    </row>
    <row r="394" spans="1:23" s="1" customFormat="1" ht="15" customHeight="1" x14ac:dyDescent="0.25">
      <c r="A394" s="4" t="s">
        <v>153</v>
      </c>
      <c r="B394" s="2">
        <v>45717</v>
      </c>
      <c r="C394" t="s">
        <v>160</v>
      </c>
      <c r="D394" t="s">
        <v>165</v>
      </c>
      <c r="E394">
        <v>1</v>
      </c>
      <c r="F394">
        <v>1</v>
      </c>
      <c r="G394" s="3" t="str">
        <f t="shared" si="65"/>
        <v>D</v>
      </c>
      <c r="H394">
        <v>1</v>
      </c>
      <c r="I394">
        <v>0</v>
      </c>
      <c r="J394" s="3" t="str">
        <f t="shared" si="66"/>
        <v>H</v>
      </c>
      <c r="K394">
        <v>9</v>
      </c>
      <c r="L394">
        <v>20</v>
      </c>
      <c r="M394">
        <v>4</v>
      </c>
      <c r="N394">
        <v>7</v>
      </c>
      <c r="O394">
        <v>15</v>
      </c>
      <c r="P394">
        <v>11</v>
      </c>
      <c r="Q394">
        <v>4</v>
      </c>
      <c r="R394">
        <v>9</v>
      </c>
      <c r="S394">
        <v>2.35</v>
      </c>
      <c r="T394">
        <v>3.3</v>
      </c>
      <c r="U394">
        <v>2.9</v>
      </c>
      <c r="V394">
        <v>1.98</v>
      </c>
      <c r="W394">
        <v>1.79</v>
      </c>
    </row>
    <row r="395" spans="1:23" s="1" customFormat="1" ht="15" customHeight="1" x14ac:dyDescent="0.25">
      <c r="A395" s="4" t="s">
        <v>153</v>
      </c>
      <c r="B395" s="2">
        <v>45717</v>
      </c>
      <c r="C395" t="s">
        <v>154</v>
      </c>
      <c r="D395" t="s">
        <v>159</v>
      </c>
      <c r="E395">
        <v>1</v>
      </c>
      <c r="F395">
        <v>3</v>
      </c>
      <c r="G395" s="3" t="str">
        <f t="shared" si="65"/>
        <v>A</v>
      </c>
      <c r="H395">
        <v>0</v>
      </c>
      <c r="I395">
        <v>2</v>
      </c>
      <c r="J395" s="3" t="str">
        <f t="shared" si="66"/>
        <v>A</v>
      </c>
      <c r="K395">
        <v>18</v>
      </c>
      <c r="L395">
        <v>16</v>
      </c>
      <c r="M395">
        <v>3</v>
      </c>
      <c r="N395">
        <v>6</v>
      </c>
      <c r="O395">
        <v>9</v>
      </c>
      <c r="P395">
        <v>6</v>
      </c>
      <c r="Q395">
        <v>4</v>
      </c>
      <c r="R395">
        <v>5</v>
      </c>
      <c r="S395">
        <v>1.9</v>
      </c>
      <c r="T395">
        <v>3.4</v>
      </c>
      <c r="U395">
        <v>4</v>
      </c>
      <c r="V395">
        <v>1.98</v>
      </c>
      <c r="W395">
        <v>1.78</v>
      </c>
    </row>
    <row r="396" spans="1:23" s="1" customFormat="1" ht="15" customHeight="1" x14ac:dyDescent="0.25">
      <c r="A396" s="4" t="s">
        <v>153</v>
      </c>
      <c r="B396" s="2">
        <v>45717</v>
      </c>
      <c r="C396" t="s">
        <v>162</v>
      </c>
      <c r="D396" t="s">
        <v>161</v>
      </c>
      <c r="E396">
        <v>3</v>
      </c>
      <c r="F396">
        <v>0</v>
      </c>
      <c r="G396" s="3" t="str">
        <f t="shared" si="65"/>
        <v>H</v>
      </c>
      <c r="H396">
        <v>1</v>
      </c>
      <c r="I396">
        <v>0</v>
      </c>
      <c r="J396" s="3" t="str">
        <f t="shared" si="66"/>
        <v>H</v>
      </c>
      <c r="K396">
        <v>26</v>
      </c>
      <c r="L396">
        <v>4</v>
      </c>
      <c r="M396">
        <v>8</v>
      </c>
      <c r="N396">
        <v>1</v>
      </c>
      <c r="O396">
        <v>11</v>
      </c>
      <c r="P396">
        <v>8</v>
      </c>
      <c r="Q396">
        <v>9</v>
      </c>
      <c r="R396">
        <v>3</v>
      </c>
      <c r="S396">
        <v>1.4</v>
      </c>
      <c r="T396">
        <v>4.5</v>
      </c>
      <c r="U396">
        <v>7.5</v>
      </c>
      <c r="V396">
        <v>1.55</v>
      </c>
      <c r="W396">
        <v>2.3199999999999998</v>
      </c>
    </row>
    <row r="397" spans="1:23" s="1" customFormat="1" ht="15" customHeight="1" x14ac:dyDescent="0.25">
      <c r="A397" s="4" t="s">
        <v>153</v>
      </c>
      <c r="B397" s="2">
        <v>45717</v>
      </c>
      <c r="C397" t="s">
        <v>164</v>
      </c>
      <c r="D397" t="s">
        <v>175</v>
      </c>
      <c r="E397">
        <v>2</v>
      </c>
      <c r="F397">
        <v>2</v>
      </c>
      <c r="G397" s="3" t="str">
        <f t="shared" si="65"/>
        <v>D</v>
      </c>
      <c r="H397">
        <v>0</v>
      </c>
      <c r="I397">
        <v>1</v>
      </c>
      <c r="J397" s="3" t="str">
        <f t="shared" si="66"/>
        <v>A</v>
      </c>
      <c r="K397">
        <v>17</v>
      </c>
      <c r="L397">
        <v>15</v>
      </c>
      <c r="M397">
        <v>5</v>
      </c>
      <c r="N397">
        <v>5</v>
      </c>
      <c r="O397">
        <v>11</v>
      </c>
      <c r="P397">
        <v>12</v>
      </c>
      <c r="Q397">
        <v>4</v>
      </c>
      <c r="R397">
        <v>7</v>
      </c>
      <c r="S397">
        <v>2.5</v>
      </c>
      <c r="T397">
        <v>3.3</v>
      </c>
      <c r="U397">
        <v>2.7</v>
      </c>
      <c r="V397">
        <v>1.9</v>
      </c>
      <c r="W397">
        <v>1.86</v>
      </c>
    </row>
    <row r="398" spans="1:23" s="1" customFormat="1" ht="15" customHeight="1" x14ac:dyDescent="0.25">
      <c r="A398" s="4" t="s">
        <v>153</v>
      </c>
      <c r="B398" s="2">
        <v>45717</v>
      </c>
      <c r="C398" t="s">
        <v>166</v>
      </c>
      <c r="D398" t="s">
        <v>177</v>
      </c>
      <c r="E398">
        <v>1</v>
      </c>
      <c r="F398">
        <v>0</v>
      </c>
      <c r="G398" s="3" t="str">
        <f t="shared" si="65"/>
        <v>H</v>
      </c>
      <c r="H398">
        <v>0</v>
      </c>
      <c r="I398">
        <v>0</v>
      </c>
      <c r="J398" s="3" t="str">
        <f t="shared" si="66"/>
        <v>D</v>
      </c>
      <c r="K398">
        <v>13</v>
      </c>
      <c r="L398">
        <v>3</v>
      </c>
      <c r="M398">
        <v>4</v>
      </c>
      <c r="N398">
        <v>0</v>
      </c>
      <c r="O398">
        <v>17</v>
      </c>
      <c r="P398">
        <v>13</v>
      </c>
      <c r="Q398">
        <v>7</v>
      </c>
      <c r="R398">
        <v>1</v>
      </c>
      <c r="S398">
        <v>2</v>
      </c>
      <c r="T398">
        <v>3.4</v>
      </c>
      <c r="U398">
        <v>3.7</v>
      </c>
      <c r="V398">
        <v>2.12</v>
      </c>
      <c r="W398">
        <v>1.67</v>
      </c>
    </row>
    <row r="399" spans="1:23" s="1" customFormat="1" ht="15" customHeight="1" x14ac:dyDescent="0.25">
      <c r="A399" s="4" t="s">
        <v>153</v>
      </c>
      <c r="B399" s="2">
        <v>45717</v>
      </c>
      <c r="C399" t="s">
        <v>168</v>
      </c>
      <c r="D399" t="s">
        <v>163</v>
      </c>
      <c r="E399">
        <v>2</v>
      </c>
      <c r="F399">
        <v>1</v>
      </c>
      <c r="G399" s="3" t="str">
        <f t="shared" si="65"/>
        <v>H</v>
      </c>
      <c r="H399">
        <v>1</v>
      </c>
      <c r="I399">
        <v>0</v>
      </c>
      <c r="J399" s="3" t="str">
        <f t="shared" si="66"/>
        <v>H</v>
      </c>
      <c r="K399">
        <v>8</v>
      </c>
      <c r="L399">
        <v>6</v>
      </c>
      <c r="M399">
        <v>2</v>
      </c>
      <c r="N399">
        <v>3</v>
      </c>
      <c r="O399">
        <v>15</v>
      </c>
      <c r="P399">
        <v>10</v>
      </c>
      <c r="Q399">
        <v>6</v>
      </c>
      <c r="R399">
        <v>4</v>
      </c>
      <c r="S399">
        <v>2.2999999999999998</v>
      </c>
      <c r="T399">
        <v>3.3</v>
      </c>
      <c r="U399">
        <v>3</v>
      </c>
      <c r="V399">
        <v>2.2400000000000002</v>
      </c>
      <c r="W399">
        <v>1.61</v>
      </c>
    </row>
    <row r="400" spans="1:23" s="1" customFormat="1" ht="15" customHeight="1" x14ac:dyDescent="0.25">
      <c r="A400" s="4" t="s">
        <v>153</v>
      </c>
      <c r="B400" s="2">
        <v>45717</v>
      </c>
      <c r="C400" t="s">
        <v>170</v>
      </c>
      <c r="D400" t="s">
        <v>157</v>
      </c>
      <c r="E400">
        <v>0</v>
      </c>
      <c r="F400">
        <v>1</v>
      </c>
      <c r="G400" s="3" t="str">
        <f t="shared" si="65"/>
        <v>A</v>
      </c>
      <c r="H400">
        <v>0</v>
      </c>
      <c r="I400">
        <v>0</v>
      </c>
      <c r="J400" s="3" t="str">
        <f t="shared" si="66"/>
        <v>D</v>
      </c>
      <c r="K400">
        <v>5</v>
      </c>
      <c r="L400">
        <v>14</v>
      </c>
      <c r="M400">
        <v>0</v>
      </c>
      <c r="N400">
        <v>2</v>
      </c>
      <c r="O400">
        <v>11</v>
      </c>
      <c r="P400">
        <v>13</v>
      </c>
      <c r="Q400">
        <v>1</v>
      </c>
      <c r="R400">
        <v>7</v>
      </c>
      <c r="S400">
        <v>2.7</v>
      </c>
      <c r="T400">
        <v>3.2</v>
      </c>
      <c r="U400">
        <v>2.6</v>
      </c>
      <c r="V400">
        <v>2.15</v>
      </c>
      <c r="W400">
        <v>1.65</v>
      </c>
    </row>
    <row r="401" spans="1:23" s="1" customFormat="1" ht="15" customHeight="1" x14ac:dyDescent="0.25">
      <c r="A401" s="4" t="s">
        <v>153</v>
      </c>
      <c r="B401" s="2">
        <v>45717</v>
      </c>
      <c r="C401" t="s">
        <v>176</v>
      </c>
      <c r="D401" t="s">
        <v>155</v>
      </c>
      <c r="E401">
        <v>0</v>
      </c>
      <c r="F401">
        <v>1</v>
      </c>
      <c r="G401" s="3" t="str">
        <f t="shared" si="65"/>
        <v>A</v>
      </c>
      <c r="H401">
        <v>0</v>
      </c>
      <c r="I401">
        <v>0</v>
      </c>
      <c r="J401" s="3" t="str">
        <f t="shared" si="66"/>
        <v>D</v>
      </c>
      <c r="K401">
        <v>12</v>
      </c>
      <c r="L401">
        <v>12</v>
      </c>
      <c r="M401">
        <v>2</v>
      </c>
      <c r="N401">
        <v>4</v>
      </c>
      <c r="O401">
        <v>10</v>
      </c>
      <c r="P401">
        <v>12</v>
      </c>
      <c r="Q401">
        <v>7</v>
      </c>
      <c r="R401">
        <v>5</v>
      </c>
      <c r="S401">
        <v>1.75</v>
      </c>
      <c r="T401">
        <v>3.4</v>
      </c>
      <c r="U401">
        <v>5</v>
      </c>
      <c r="V401">
        <v>1.85</v>
      </c>
      <c r="W401">
        <v>1.91</v>
      </c>
    </row>
    <row r="402" spans="1:23" s="1" customFormat="1" ht="15" customHeight="1" x14ac:dyDescent="0.25">
      <c r="A402" s="4" t="s">
        <v>153</v>
      </c>
      <c r="B402" s="2">
        <v>45720</v>
      </c>
      <c r="C402" t="s">
        <v>163</v>
      </c>
      <c r="D402" t="s">
        <v>170</v>
      </c>
      <c r="E402">
        <v>2</v>
      </c>
      <c r="F402">
        <v>0</v>
      </c>
      <c r="G402" s="3" t="str">
        <f t="shared" ref="G402:G413" si="67">IF(OR(E402="",F402=""),"",IF(E402&gt;F402,"H",IF(E402=F402,"D","A")))</f>
        <v>H</v>
      </c>
      <c r="H402">
        <v>2</v>
      </c>
      <c r="I402">
        <v>0</v>
      </c>
      <c r="J402" s="3" t="str">
        <f t="shared" ref="J402:J413" si="68">IF(OR(H402="",I402=""),"",IF(H402&gt;I402,"H",IF(H402=I402,"D","A")))</f>
        <v>H</v>
      </c>
      <c r="K402">
        <v>10</v>
      </c>
      <c r="L402">
        <v>4</v>
      </c>
      <c r="M402">
        <v>3</v>
      </c>
      <c r="N402">
        <v>0</v>
      </c>
      <c r="O402">
        <v>21</v>
      </c>
      <c r="P402">
        <v>12</v>
      </c>
      <c r="Q402">
        <v>2</v>
      </c>
      <c r="R402">
        <v>7</v>
      </c>
      <c r="S402">
        <v>2.4500000000000002</v>
      </c>
      <c r="T402">
        <v>3.3</v>
      </c>
      <c r="U402">
        <v>2.75</v>
      </c>
      <c r="V402">
        <v>2.08</v>
      </c>
      <c r="W402">
        <v>1.72</v>
      </c>
    </row>
    <row r="403" spans="1:23" s="1" customFormat="1" ht="15" customHeight="1" x14ac:dyDescent="0.25">
      <c r="A403" s="4" t="s">
        <v>153</v>
      </c>
      <c r="B403" s="2">
        <v>45720</v>
      </c>
      <c r="C403" t="s">
        <v>171</v>
      </c>
      <c r="D403" t="s">
        <v>160</v>
      </c>
      <c r="E403">
        <v>3</v>
      </c>
      <c r="F403">
        <v>0</v>
      </c>
      <c r="G403" s="3" t="str">
        <f t="shared" si="67"/>
        <v>H</v>
      </c>
      <c r="H403">
        <v>1</v>
      </c>
      <c r="I403">
        <v>0</v>
      </c>
      <c r="J403" s="3" t="str">
        <f t="shared" si="68"/>
        <v>H</v>
      </c>
      <c r="K403">
        <v>25</v>
      </c>
      <c r="L403">
        <v>8</v>
      </c>
      <c r="M403">
        <v>7</v>
      </c>
      <c r="N403">
        <v>2</v>
      </c>
      <c r="O403">
        <v>11</v>
      </c>
      <c r="P403">
        <v>10</v>
      </c>
      <c r="Q403">
        <v>2</v>
      </c>
      <c r="R403">
        <v>6</v>
      </c>
      <c r="S403">
        <v>1.62</v>
      </c>
      <c r="T403">
        <v>3.6</v>
      </c>
      <c r="U403">
        <v>5.75</v>
      </c>
      <c r="V403">
        <v>2.02</v>
      </c>
      <c r="W403">
        <v>1.76</v>
      </c>
    </row>
    <row r="404" spans="1:23" s="1" customFormat="1" ht="15" customHeight="1" x14ac:dyDescent="0.25">
      <c r="A404" s="4" t="s">
        <v>153</v>
      </c>
      <c r="B404" s="2">
        <v>45720</v>
      </c>
      <c r="C404" t="s">
        <v>169</v>
      </c>
      <c r="D404" t="s">
        <v>162</v>
      </c>
      <c r="E404">
        <v>1</v>
      </c>
      <c r="F404">
        <v>0</v>
      </c>
      <c r="G404" s="3" t="str">
        <f t="shared" si="67"/>
        <v>H</v>
      </c>
      <c r="H404">
        <v>1</v>
      </c>
      <c r="I404">
        <v>0</v>
      </c>
      <c r="J404" s="3" t="str">
        <f t="shared" si="68"/>
        <v>H</v>
      </c>
      <c r="K404">
        <v>8</v>
      </c>
      <c r="L404">
        <v>33</v>
      </c>
      <c r="M404">
        <v>2</v>
      </c>
      <c r="N404">
        <v>8</v>
      </c>
      <c r="O404">
        <v>6</v>
      </c>
      <c r="P404">
        <v>11</v>
      </c>
      <c r="Q404">
        <v>3</v>
      </c>
      <c r="R404">
        <v>14</v>
      </c>
      <c r="S404">
        <v>3.5</v>
      </c>
      <c r="T404">
        <v>3.3</v>
      </c>
      <c r="U404">
        <v>2.0499999999999998</v>
      </c>
      <c r="V404">
        <v>1.94</v>
      </c>
      <c r="W404">
        <v>1.84</v>
      </c>
    </row>
    <row r="405" spans="1:23" s="1" customFormat="1" ht="15" customHeight="1" x14ac:dyDescent="0.25">
      <c r="A405" s="4" t="s">
        <v>153</v>
      </c>
      <c r="B405" s="2">
        <v>45720</v>
      </c>
      <c r="C405" t="s">
        <v>167</v>
      </c>
      <c r="D405" t="s">
        <v>176</v>
      </c>
      <c r="E405">
        <v>1</v>
      </c>
      <c r="F405">
        <v>1</v>
      </c>
      <c r="G405" s="3" t="str">
        <f t="shared" si="67"/>
        <v>D</v>
      </c>
      <c r="H405">
        <v>1</v>
      </c>
      <c r="I405">
        <v>1</v>
      </c>
      <c r="J405" s="3" t="str">
        <f t="shared" si="68"/>
        <v>D</v>
      </c>
      <c r="K405">
        <v>7</v>
      </c>
      <c r="L405">
        <v>18</v>
      </c>
      <c r="M405">
        <v>3</v>
      </c>
      <c r="N405">
        <v>6</v>
      </c>
      <c r="O405">
        <v>10</v>
      </c>
      <c r="P405">
        <v>11</v>
      </c>
      <c r="Q405">
        <v>4</v>
      </c>
      <c r="R405">
        <v>6</v>
      </c>
      <c r="S405">
        <v>3.3</v>
      </c>
      <c r="T405">
        <v>3.4</v>
      </c>
      <c r="U405">
        <v>2.1</v>
      </c>
      <c r="V405">
        <v>2.12</v>
      </c>
      <c r="W405">
        <v>1.69</v>
      </c>
    </row>
    <row r="406" spans="1:23" s="1" customFormat="1" ht="15" customHeight="1" x14ac:dyDescent="0.25">
      <c r="A406" s="4" t="s">
        <v>153</v>
      </c>
      <c r="B406" s="2">
        <v>45720</v>
      </c>
      <c r="C406" t="s">
        <v>157</v>
      </c>
      <c r="D406" t="s">
        <v>154</v>
      </c>
      <c r="E406">
        <v>1</v>
      </c>
      <c r="F406">
        <v>0</v>
      </c>
      <c r="G406" s="3" t="str">
        <f t="shared" si="67"/>
        <v>H</v>
      </c>
      <c r="H406">
        <v>0</v>
      </c>
      <c r="I406">
        <v>0</v>
      </c>
      <c r="J406" s="3" t="str">
        <f t="shared" si="68"/>
        <v>D</v>
      </c>
      <c r="K406">
        <v>14</v>
      </c>
      <c r="L406">
        <v>6</v>
      </c>
      <c r="M406">
        <v>4</v>
      </c>
      <c r="N406">
        <v>0</v>
      </c>
      <c r="O406">
        <v>12</v>
      </c>
      <c r="P406">
        <v>12</v>
      </c>
      <c r="Q406">
        <v>9</v>
      </c>
      <c r="R406">
        <v>1</v>
      </c>
      <c r="S406">
        <v>1.95</v>
      </c>
      <c r="T406">
        <v>3.4</v>
      </c>
      <c r="U406">
        <v>3.7</v>
      </c>
      <c r="V406">
        <v>2.15</v>
      </c>
      <c r="W406">
        <v>1.67</v>
      </c>
    </row>
    <row r="407" spans="1:23" s="1" customFormat="1" ht="15" customHeight="1" x14ac:dyDescent="0.25">
      <c r="A407" s="4" t="s">
        <v>153</v>
      </c>
      <c r="B407" s="2">
        <v>45720</v>
      </c>
      <c r="C407" t="s">
        <v>159</v>
      </c>
      <c r="D407" t="s">
        <v>164</v>
      </c>
      <c r="E407">
        <v>1</v>
      </c>
      <c r="F407">
        <v>4</v>
      </c>
      <c r="G407" s="3" t="str">
        <f t="shared" si="67"/>
        <v>A</v>
      </c>
      <c r="H407">
        <v>0</v>
      </c>
      <c r="I407">
        <v>2</v>
      </c>
      <c r="J407" s="3" t="str">
        <f t="shared" si="68"/>
        <v>A</v>
      </c>
      <c r="K407">
        <v>13</v>
      </c>
      <c r="L407">
        <v>12</v>
      </c>
      <c r="M407">
        <v>3</v>
      </c>
      <c r="N407">
        <v>5</v>
      </c>
      <c r="O407">
        <v>10</v>
      </c>
      <c r="P407">
        <v>8</v>
      </c>
      <c r="Q407">
        <v>5</v>
      </c>
      <c r="R407">
        <v>4</v>
      </c>
      <c r="S407">
        <v>2.2999999999999998</v>
      </c>
      <c r="T407">
        <v>3.2</v>
      </c>
      <c r="U407">
        <v>3.1</v>
      </c>
      <c r="V407">
        <v>2.2999999999999998</v>
      </c>
      <c r="W407">
        <v>1.59</v>
      </c>
    </row>
    <row r="408" spans="1:23" s="1" customFormat="1" ht="15" customHeight="1" x14ac:dyDescent="0.25">
      <c r="A408" s="4" t="s">
        <v>153</v>
      </c>
      <c r="B408" s="2">
        <v>45720</v>
      </c>
      <c r="C408" t="s">
        <v>165</v>
      </c>
      <c r="D408" t="s">
        <v>174</v>
      </c>
      <c r="E408">
        <v>1</v>
      </c>
      <c r="F408">
        <v>1</v>
      </c>
      <c r="G408" s="3" t="str">
        <f t="shared" si="67"/>
        <v>D</v>
      </c>
      <c r="H408">
        <v>0</v>
      </c>
      <c r="I408">
        <v>1</v>
      </c>
      <c r="J408" s="3" t="str">
        <f t="shared" si="68"/>
        <v>A</v>
      </c>
      <c r="K408">
        <v>9</v>
      </c>
      <c r="L408">
        <v>7</v>
      </c>
      <c r="M408">
        <v>3</v>
      </c>
      <c r="N408">
        <v>3</v>
      </c>
      <c r="O408">
        <v>6</v>
      </c>
      <c r="P408">
        <v>15</v>
      </c>
      <c r="Q408">
        <v>4</v>
      </c>
      <c r="R408">
        <v>2</v>
      </c>
      <c r="S408">
        <v>1.75</v>
      </c>
      <c r="T408">
        <v>3.5</v>
      </c>
      <c r="U408">
        <v>4.75</v>
      </c>
      <c r="V408">
        <v>1.99</v>
      </c>
      <c r="W408">
        <v>1.79</v>
      </c>
    </row>
    <row r="409" spans="1:23" s="1" customFormat="1" ht="15" customHeight="1" x14ac:dyDescent="0.25">
      <c r="A409" s="4" t="s">
        <v>153</v>
      </c>
      <c r="B409" s="2">
        <v>45720</v>
      </c>
      <c r="C409" t="s">
        <v>177</v>
      </c>
      <c r="D409" t="s">
        <v>156</v>
      </c>
      <c r="E409">
        <v>1</v>
      </c>
      <c r="F409">
        <v>0</v>
      </c>
      <c r="G409" s="3" t="str">
        <f t="shared" si="67"/>
        <v>H</v>
      </c>
      <c r="H409">
        <v>1</v>
      </c>
      <c r="I409">
        <v>0</v>
      </c>
      <c r="J409" s="3" t="str">
        <f t="shared" si="68"/>
        <v>H</v>
      </c>
      <c r="K409">
        <v>14</v>
      </c>
      <c r="L409">
        <v>13</v>
      </c>
      <c r="M409">
        <v>1</v>
      </c>
      <c r="N409">
        <v>4</v>
      </c>
      <c r="O409">
        <v>10</v>
      </c>
      <c r="P409">
        <v>17</v>
      </c>
      <c r="Q409">
        <v>3</v>
      </c>
      <c r="R409">
        <v>9</v>
      </c>
      <c r="S409">
        <v>3.4</v>
      </c>
      <c r="T409">
        <v>3.2</v>
      </c>
      <c r="U409">
        <v>2.15</v>
      </c>
      <c r="V409">
        <v>2.15</v>
      </c>
      <c r="W409">
        <v>1.67</v>
      </c>
    </row>
    <row r="410" spans="1:23" s="1" customFormat="1" ht="15" customHeight="1" x14ac:dyDescent="0.25">
      <c r="A410" s="4" t="s">
        <v>153</v>
      </c>
      <c r="B410" s="2">
        <v>45720</v>
      </c>
      <c r="C410" t="s">
        <v>161</v>
      </c>
      <c r="D410" t="s">
        <v>166</v>
      </c>
      <c r="E410">
        <v>3</v>
      </c>
      <c r="F410">
        <v>1</v>
      </c>
      <c r="G410" s="3" t="str">
        <f t="shared" si="67"/>
        <v>H</v>
      </c>
      <c r="H410">
        <v>3</v>
      </c>
      <c r="I410">
        <v>0</v>
      </c>
      <c r="J410" s="3" t="str">
        <f t="shared" si="68"/>
        <v>H</v>
      </c>
      <c r="K410">
        <v>18</v>
      </c>
      <c r="L410">
        <v>15</v>
      </c>
      <c r="M410">
        <v>6</v>
      </c>
      <c r="N410">
        <v>8</v>
      </c>
      <c r="O410">
        <v>14</v>
      </c>
      <c r="P410">
        <v>17</v>
      </c>
      <c r="Q410">
        <v>1</v>
      </c>
      <c r="R410">
        <v>9</v>
      </c>
      <c r="S410">
        <v>3.75</v>
      </c>
      <c r="T410">
        <v>3.25</v>
      </c>
      <c r="U410">
        <v>2</v>
      </c>
      <c r="V410">
        <v>2.15</v>
      </c>
      <c r="W410">
        <v>1.67</v>
      </c>
    </row>
    <row r="411" spans="1:23" s="1" customFormat="1" ht="15" customHeight="1" x14ac:dyDescent="0.25">
      <c r="A411" s="4" t="s">
        <v>153</v>
      </c>
      <c r="B411" s="2">
        <v>45720</v>
      </c>
      <c r="C411" t="s">
        <v>175</v>
      </c>
      <c r="D411" t="s">
        <v>158</v>
      </c>
      <c r="E411">
        <v>1</v>
      </c>
      <c r="F411">
        <v>2</v>
      </c>
      <c r="G411" s="3" t="str">
        <f t="shared" si="67"/>
        <v>A</v>
      </c>
      <c r="H411">
        <v>0</v>
      </c>
      <c r="I411">
        <v>1</v>
      </c>
      <c r="J411" s="3" t="str">
        <f t="shared" si="68"/>
        <v>A</v>
      </c>
      <c r="K411">
        <v>14</v>
      </c>
      <c r="L411">
        <v>6</v>
      </c>
      <c r="M411">
        <v>4</v>
      </c>
      <c r="N411">
        <v>2</v>
      </c>
      <c r="O411">
        <v>10</v>
      </c>
      <c r="P411">
        <v>6</v>
      </c>
      <c r="Q411">
        <v>8</v>
      </c>
      <c r="R411">
        <v>2</v>
      </c>
      <c r="S411">
        <v>1.65</v>
      </c>
      <c r="T411">
        <v>3.7</v>
      </c>
      <c r="U411">
        <v>5</v>
      </c>
      <c r="V411">
        <v>1.95</v>
      </c>
      <c r="W411">
        <v>1.82</v>
      </c>
    </row>
    <row r="412" spans="1:23" s="1" customFormat="1" ht="15" customHeight="1" x14ac:dyDescent="0.25">
      <c r="A412" s="4" t="s">
        <v>153</v>
      </c>
      <c r="B412" s="2">
        <v>45720</v>
      </c>
      <c r="C412" t="s">
        <v>173</v>
      </c>
      <c r="D412" t="s">
        <v>168</v>
      </c>
      <c r="E412">
        <v>0</v>
      </c>
      <c r="F412">
        <v>0</v>
      </c>
      <c r="G412" s="3" t="str">
        <f t="shared" si="67"/>
        <v>D</v>
      </c>
      <c r="H412">
        <v>0</v>
      </c>
      <c r="I412">
        <v>0</v>
      </c>
      <c r="J412" s="3" t="str">
        <f t="shared" si="68"/>
        <v>D</v>
      </c>
      <c r="K412">
        <v>14</v>
      </c>
      <c r="L412">
        <v>7</v>
      </c>
      <c r="M412">
        <v>4</v>
      </c>
      <c r="N412">
        <v>3</v>
      </c>
      <c r="O412">
        <v>5</v>
      </c>
      <c r="P412">
        <v>8</v>
      </c>
      <c r="Q412">
        <v>10</v>
      </c>
      <c r="R412">
        <v>6</v>
      </c>
      <c r="S412">
        <v>1.83</v>
      </c>
      <c r="T412">
        <v>3.2</v>
      </c>
      <c r="U412">
        <v>4.75</v>
      </c>
      <c r="V412">
        <v>2.38</v>
      </c>
      <c r="W412">
        <v>1.55</v>
      </c>
    </row>
    <row r="413" spans="1:23" s="1" customFormat="1" ht="15" customHeight="1" x14ac:dyDescent="0.25">
      <c r="A413" s="4" t="s">
        <v>153</v>
      </c>
      <c r="B413" s="2">
        <v>45720</v>
      </c>
      <c r="C413" t="s">
        <v>155</v>
      </c>
      <c r="D413" t="s">
        <v>172</v>
      </c>
      <c r="E413">
        <v>2</v>
      </c>
      <c r="F413">
        <v>2</v>
      </c>
      <c r="G413" s="3" t="str">
        <f t="shared" si="67"/>
        <v>D</v>
      </c>
      <c r="H413">
        <v>1</v>
      </c>
      <c r="I413">
        <v>1</v>
      </c>
      <c r="J413" s="3" t="str">
        <f t="shared" si="68"/>
        <v>D</v>
      </c>
      <c r="K413">
        <v>16</v>
      </c>
      <c r="L413">
        <v>12</v>
      </c>
      <c r="M413">
        <v>7</v>
      </c>
      <c r="N413">
        <v>6</v>
      </c>
      <c r="O413">
        <v>9</v>
      </c>
      <c r="P413">
        <v>11</v>
      </c>
      <c r="Q413">
        <v>6</v>
      </c>
      <c r="R413">
        <v>2</v>
      </c>
      <c r="S413">
        <v>2</v>
      </c>
      <c r="T413">
        <v>3.25</v>
      </c>
      <c r="U413">
        <v>3.8</v>
      </c>
      <c r="V413">
        <v>2.2200000000000002</v>
      </c>
      <c r="W413">
        <v>1.63</v>
      </c>
    </row>
    <row r="414" spans="1:23" s="1" customFormat="1" ht="15" customHeight="1" x14ac:dyDescent="0.25">
      <c r="A414" s="4" t="s">
        <v>153</v>
      </c>
      <c r="B414" s="2">
        <v>45724</v>
      </c>
      <c r="C414" t="s">
        <v>156</v>
      </c>
      <c r="D414" t="s">
        <v>175</v>
      </c>
      <c r="E414">
        <v>2</v>
      </c>
      <c r="F414">
        <v>0</v>
      </c>
      <c r="G414" s="3" t="str">
        <f t="shared" ref="G414:G425" si="69">IF(OR(E414="",F414=""),"",IF(E414&gt;F414,"H",IF(E414=F414,"D","A")))</f>
        <v>H</v>
      </c>
      <c r="H414">
        <v>2</v>
      </c>
      <c r="I414">
        <v>0</v>
      </c>
      <c r="J414" s="3" t="str">
        <f t="shared" ref="J414:J425" si="70">IF(OR(H414="",I414=""),"",IF(H414&gt;I414,"H",IF(H414=I414,"D","A")))</f>
        <v>H</v>
      </c>
      <c r="K414">
        <v>15</v>
      </c>
      <c r="L414">
        <v>7</v>
      </c>
      <c r="M414">
        <v>4</v>
      </c>
      <c r="N414">
        <v>1</v>
      </c>
      <c r="O414">
        <v>14</v>
      </c>
      <c r="P414">
        <v>8</v>
      </c>
      <c r="Q414">
        <v>5</v>
      </c>
      <c r="R414">
        <v>1</v>
      </c>
      <c r="S414">
        <v>2.4500000000000002</v>
      </c>
      <c r="T414">
        <v>3.1</v>
      </c>
      <c r="U414">
        <v>2.88</v>
      </c>
      <c r="V414">
        <v>2.17</v>
      </c>
      <c r="W414">
        <v>1.64</v>
      </c>
    </row>
    <row r="415" spans="1:23" s="1" customFormat="1" ht="15" customHeight="1" x14ac:dyDescent="0.25">
      <c r="A415" s="4" t="s">
        <v>153</v>
      </c>
      <c r="B415" s="2">
        <v>45724</v>
      </c>
      <c r="C415" t="s">
        <v>176</v>
      </c>
      <c r="D415" t="s">
        <v>165</v>
      </c>
      <c r="E415">
        <v>1</v>
      </c>
      <c r="F415">
        <v>3</v>
      </c>
      <c r="G415" s="3" t="str">
        <f t="shared" si="69"/>
        <v>A</v>
      </c>
      <c r="H415">
        <v>1</v>
      </c>
      <c r="I415">
        <v>2</v>
      </c>
      <c r="J415" s="3" t="str">
        <f t="shared" si="70"/>
        <v>A</v>
      </c>
      <c r="K415">
        <v>9</v>
      </c>
      <c r="L415">
        <v>10</v>
      </c>
      <c r="M415">
        <v>2</v>
      </c>
      <c r="N415">
        <v>5</v>
      </c>
      <c r="O415">
        <v>21</v>
      </c>
      <c r="P415">
        <v>14</v>
      </c>
      <c r="Q415">
        <v>8</v>
      </c>
      <c r="R415">
        <v>2</v>
      </c>
      <c r="S415">
        <v>1.8</v>
      </c>
      <c r="T415">
        <v>3.75</v>
      </c>
      <c r="U415">
        <v>4</v>
      </c>
      <c r="V415">
        <v>1.93</v>
      </c>
      <c r="W415">
        <v>1.82</v>
      </c>
    </row>
    <row r="416" spans="1:23" s="1" customFormat="1" ht="15" customHeight="1" x14ac:dyDescent="0.25">
      <c r="A416" s="4" t="s">
        <v>153</v>
      </c>
      <c r="B416" s="2">
        <v>45724</v>
      </c>
      <c r="C416" t="s">
        <v>158</v>
      </c>
      <c r="D416" t="s">
        <v>163</v>
      </c>
      <c r="E416">
        <v>2</v>
      </c>
      <c r="F416">
        <v>0</v>
      </c>
      <c r="G416" s="3" t="str">
        <f t="shared" si="69"/>
        <v>H</v>
      </c>
      <c r="H416">
        <v>1</v>
      </c>
      <c r="I416">
        <v>0</v>
      </c>
      <c r="J416" s="3" t="str">
        <f t="shared" si="70"/>
        <v>H</v>
      </c>
      <c r="K416">
        <v>12</v>
      </c>
      <c r="L416">
        <v>6</v>
      </c>
      <c r="M416">
        <v>3</v>
      </c>
      <c r="N416">
        <v>1</v>
      </c>
      <c r="O416">
        <v>10</v>
      </c>
      <c r="P416">
        <v>10</v>
      </c>
      <c r="Q416">
        <v>8</v>
      </c>
      <c r="R416">
        <v>4</v>
      </c>
      <c r="S416">
        <v>2.0499999999999998</v>
      </c>
      <c r="T416">
        <v>3.1</v>
      </c>
      <c r="U416">
        <v>3.75</v>
      </c>
      <c r="V416">
        <v>2.5099999999999998</v>
      </c>
      <c r="W416">
        <v>1.49</v>
      </c>
    </row>
    <row r="417" spans="1:23" s="1" customFormat="1" ht="15" customHeight="1" x14ac:dyDescent="0.25">
      <c r="A417" s="4" t="s">
        <v>153</v>
      </c>
      <c r="B417" s="2">
        <v>45724</v>
      </c>
      <c r="C417" t="s">
        <v>160</v>
      </c>
      <c r="D417" t="s">
        <v>157</v>
      </c>
      <c r="E417">
        <v>0</v>
      </c>
      <c r="F417">
        <v>1</v>
      </c>
      <c r="G417" s="3" t="str">
        <f t="shared" si="69"/>
        <v>A</v>
      </c>
      <c r="H417">
        <v>0</v>
      </c>
      <c r="I417">
        <v>0</v>
      </c>
      <c r="J417" s="3" t="str">
        <f t="shared" si="70"/>
        <v>D</v>
      </c>
      <c r="K417">
        <v>12</v>
      </c>
      <c r="L417">
        <v>11</v>
      </c>
      <c r="M417">
        <v>4</v>
      </c>
      <c r="N417">
        <v>4</v>
      </c>
      <c r="O417">
        <v>12</v>
      </c>
      <c r="P417">
        <v>17</v>
      </c>
      <c r="Q417">
        <v>2</v>
      </c>
      <c r="R417">
        <v>3</v>
      </c>
      <c r="S417">
        <v>3.1</v>
      </c>
      <c r="T417">
        <v>3.3</v>
      </c>
      <c r="U417">
        <v>2.25</v>
      </c>
      <c r="V417">
        <v>2.2999999999999998</v>
      </c>
      <c r="W417">
        <v>1.57</v>
      </c>
    </row>
    <row r="418" spans="1:23" s="1" customFormat="1" ht="15" customHeight="1" x14ac:dyDescent="0.25">
      <c r="A418" s="4" t="s">
        <v>153</v>
      </c>
      <c r="B418" s="2">
        <v>45724</v>
      </c>
      <c r="C418" t="s">
        <v>154</v>
      </c>
      <c r="D418" t="s">
        <v>161</v>
      </c>
      <c r="E418">
        <v>2</v>
      </c>
      <c r="F418">
        <v>1</v>
      </c>
      <c r="G418" s="3" t="str">
        <f t="shared" si="69"/>
        <v>H</v>
      </c>
      <c r="H418">
        <v>2</v>
      </c>
      <c r="I418">
        <v>1</v>
      </c>
      <c r="J418" s="3" t="str">
        <f t="shared" si="70"/>
        <v>H</v>
      </c>
      <c r="K418">
        <v>18</v>
      </c>
      <c r="L418">
        <v>4</v>
      </c>
      <c r="M418">
        <v>3</v>
      </c>
      <c r="N418">
        <v>2</v>
      </c>
      <c r="O418">
        <v>10</v>
      </c>
      <c r="P418">
        <v>8</v>
      </c>
      <c r="Q418">
        <v>9</v>
      </c>
      <c r="R418">
        <v>3</v>
      </c>
      <c r="S418">
        <v>1.53</v>
      </c>
      <c r="T418">
        <v>4.0999999999999996</v>
      </c>
      <c r="U418">
        <v>5.75</v>
      </c>
      <c r="V418">
        <v>1.66</v>
      </c>
      <c r="W418">
        <v>2.14</v>
      </c>
    </row>
    <row r="419" spans="1:23" s="1" customFormat="1" ht="15" customHeight="1" x14ac:dyDescent="0.25">
      <c r="A419" s="4" t="s">
        <v>153</v>
      </c>
      <c r="B419" s="2">
        <v>45724</v>
      </c>
      <c r="C419" t="s">
        <v>162</v>
      </c>
      <c r="D419" t="s">
        <v>155</v>
      </c>
      <c r="E419">
        <v>2</v>
      </c>
      <c r="F419">
        <v>2</v>
      </c>
      <c r="G419" s="3" t="str">
        <f t="shared" si="69"/>
        <v>D</v>
      </c>
      <c r="H419">
        <v>2</v>
      </c>
      <c r="I419">
        <v>0</v>
      </c>
      <c r="J419" s="3" t="str">
        <f t="shared" si="70"/>
        <v>H</v>
      </c>
      <c r="K419">
        <v>16</v>
      </c>
      <c r="L419">
        <v>10</v>
      </c>
      <c r="M419">
        <v>5</v>
      </c>
      <c r="N419">
        <v>5</v>
      </c>
      <c r="O419">
        <v>8</v>
      </c>
      <c r="P419">
        <v>13</v>
      </c>
      <c r="Q419">
        <v>9</v>
      </c>
      <c r="R419">
        <v>0</v>
      </c>
      <c r="S419">
        <v>1.67</v>
      </c>
      <c r="T419">
        <v>3.75</v>
      </c>
      <c r="U419">
        <v>4.75</v>
      </c>
      <c r="V419">
        <v>1.82</v>
      </c>
      <c r="W419">
        <v>1.93</v>
      </c>
    </row>
    <row r="420" spans="1:23" s="1" customFormat="1" ht="15" customHeight="1" x14ac:dyDescent="0.25">
      <c r="A420" s="4" t="s">
        <v>153</v>
      </c>
      <c r="B420" s="2">
        <v>45724</v>
      </c>
      <c r="C420" t="s">
        <v>164</v>
      </c>
      <c r="D420" t="s">
        <v>173</v>
      </c>
      <c r="E420">
        <v>1</v>
      </c>
      <c r="F420">
        <v>1</v>
      </c>
      <c r="G420" s="3" t="str">
        <f t="shared" si="69"/>
        <v>D</v>
      </c>
      <c r="H420">
        <v>0</v>
      </c>
      <c r="I420">
        <v>0</v>
      </c>
      <c r="J420" s="3" t="str">
        <f t="shared" si="70"/>
        <v>D</v>
      </c>
      <c r="K420">
        <v>12</v>
      </c>
      <c r="L420">
        <v>11</v>
      </c>
      <c r="M420">
        <v>2</v>
      </c>
      <c r="N420">
        <v>4</v>
      </c>
      <c r="O420">
        <v>9</v>
      </c>
      <c r="P420">
        <v>9</v>
      </c>
      <c r="Q420">
        <v>2</v>
      </c>
      <c r="R420">
        <v>3</v>
      </c>
      <c r="S420">
        <v>2.25</v>
      </c>
      <c r="T420">
        <v>3.3</v>
      </c>
      <c r="U420">
        <v>3.1</v>
      </c>
      <c r="V420">
        <v>2.27</v>
      </c>
      <c r="W420">
        <v>1.59</v>
      </c>
    </row>
    <row r="421" spans="1:23" s="1" customFormat="1" ht="15" customHeight="1" x14ac:dyDescent="0.25">
      <c r="A421" s="4" t="s">
        <v>153</v>
      </c>
      <c r="B421" s="2">
        <v>45724</v>
      </c>
      <c r="C421" t="s">
        <v>166</v>
      </c>
      <c r="D421" t="s">
        <v>171</v>
      </c>
      <c r="E421">
        <v>1</v>
      </c>
      <c r="F421">
        <v>0</v>
      </c>
      <c r="G421" s="3" t="str">
        <f t="shared" si="69"/>
        <v>H</v>
      </c>
      <c r="H421">
        <v>0</v>
      </c>
      <c r="I421">
        <v>0</v>
      </c>
      <c r="J421" s="3" t="str">
        <f t="shared" si="70"/>
        <v>D</v>
      </c>
      <c r="K421">
        <v>10</v>
      </c>
      <c r="L421">
        <v>9</v>
      </c>
      <c r="M421">
        <v>3</v>
      </c>
      <c r="N421">
        <v>4</v>
      </c>
      <c r="O421">
        <v>14</v>
      </c>
      <c r="P421">
        <v>16</v>
      </c>
      <c r="Q421">
        <v>7</v>
      </c>
      <c r="R421">
        <v>2</v>
      </c>
      <c r="S421">
        <v>4</v>
      </c>
      <c r="T421">
        <v>3.25</v>
      </c>
      <c r="U421">
        <v>1.91</v>
      </c>
      <c r="V421">
        <v>2.41</v>
      </c>
      <c r="W421">
        <v>1.52</v>
      </c>
    </row>
    <row r="422" spans="1:23" s="1" customFormat="1" ht="15" customHeight="1" x14ac:dyDescent="0.25">
      <c r="A422" s="4" t="s">
        <v>153</v>
      </c>
      <c r="B422" s="2">
        <v>45724</v>
      </c>
      <c r="C422" t="s">
        <v>168</v>
      </c>
      <c r="D422" t="s">
        <v>167</v>
      </c>
      <c r="E422">
        <v>1</v>
      </c>
      <c r="F422">
        <v>0</v>
      </c>
      <c r="G422" s="3" t="str">
        <f t="shared" si="69"/>
        <v>H</v>
      </c>
      <c r="H422">
        <v>0</v>
      </c>
      <c r="I422">
        <v>0</v>
      </c>
      <c r="J422" s="3" t="str">
        <f t="shared" si="70"/>
        <v>D</v>
      </c>
      <c r="K422">
        <v>16</v>
      </c>
      <c r="L422">
        <v>13</v>
      </c>
      <c r="M422">
        <v>5</v>
      </c>
      <c r="N422">
        <v>2</v>
      </c>
      <c r="O422">
        <v>13</v>
      </c>
      <c r="P422">
        <v>6</v>
      </c>
      <c r="Q422">
        <v>8</v>
      </c>
      <c r="R422">
        <v>5</v>
      </c>
      <c r="S422">
        <v>2.8</v>
      </c>
      <c r="T422">
        <v>3.25</v>
      </c>
      <c r="U422">
        <v>2.4500000000000002</v>
      </c>
      <c r="V422">
        <v>2.2400000000000002</v>
      </c>
      <c r="W422">
        <v>1.61</v>
      </c>
    </row>
    <row r="423" spans="1:23" s="1" customFormat="1" ht="15" customHeight="1" x14ac:dyDescent="0.25">
      <c r="A423" s="4" t="s">
        <v>153</v>
      </c>
      <c r="B423" s="2">
        <v>45724</v>
      </c>
      <c r="C423" t="s">
        <v>170</v>
      </c>
      <c r="D423" t="s">
        <v>177</v>
      </c>
      <c r="E423">
        <v>2</v>
      </c>
      <c r="F423">
        <v>1</v>
      </c>
      <c r="G423" s="3" t="str">
        <f t="shared" si="69"/>
        <v>H</v>
      </c>
      <c r="H423">
        <v>1</v>
      </c>
      <c r="I423">
        <v>1</v>
      </c>
      <c r="J423" s="3" t="str">
        <f t="shared" si="70"/>
        <v>D</v>
      </c>
      <c r="K423">
        <v>16</v>
      </c>
      <c r="L423">
        <v>5</v>
      </c>
      <c r="M423">
        <v>5</v>
      </c>
      <c r="N423">
        <v>2</v>
      </c>
      <c r="O423">
        <v>11</v>
      </c>
      <c r="P423">
        <v>14</v>
      </c>
      <c r="Q423">
        <v>8</v>
      </c>
      <c r="R423">
        <v>2</v>
      </c>
      <c r="S423">
        <v>1.91</v>
      </c>
      <c r="T423">
        <v>3.5</v>
      </c>
      <c r="U423">
        <v>3.8</v>
      </c>
      <c r="V423">
        <v>1.87</v>
      </c>
      <c r="W423">
        <v>1.88</v>
      </c>
    </row>
    <row r="424" spans="1:23" s="1" customFormat="1" ht="15" customHeight="1" x14ac:dyDescent="0.25">
      <c r="A424" s="4" t="s">
        <v>153</v>
      </c>
      <c r="B424" s="2">
        <v>45724</v>
      </c>
      <c r="C424" t="s">
        <v>172</v>
      </c>
      <c r="D424" t="s">
        <v>159</v>
      </c>
      <c r="E424">
        <v>1</v>
      </c>
      <c r="F424">
        <v>1</v>
      </c>
      <c r="G424" s="3" t="str">
        <f t="shared" si="69"/>
        <v>D</v>
      </c>
      <c r="H424">
        <v>0</v>
      </c>
      <c r="I424">
        <v>0</v>
      </c>
      <c r="J424" s="3" t="str">
        <f t="shared" si="70"/>
        <v>D</v>
      </c>
      <c r="K424">
        <v>19</v>
      </c>
      <c r="L424">
        <v>21</v>
      </c>
      <c r="M424">
        <v>5</v>
      </c>
      <c r="N424">
        <v>6</v>
      </c>
      <c r="O424">
        <v>14</v>
      </c>
      <c r="P424">
        <v>11</v>
      </c>
      <c r="Q424">
        <v>6</v>
      </c>
      <c r="R424">
        <v>1</v>
      </c>
      <c r="S424">
        <v>2.2000000000000002</v>
      </c>
      <c r="T424">
        <v>3.25</v>
      </c>
      <c r="U424">
        <v>3.2</v>
      </c>
      <c r="V424">
        <v>2.1800000000000002</v>
      </c>
      <c r="W424">
        <v>1.64</v>
      </c>
    </row>
    <row r="425" spans="1:23" s="1" customFormat="1" ht="15" customHeight="1" x14ac:dyDescent="0.25">
      <c r="A425" s="4" t="s">
        <v>153</v>
      </c>
      <c r="B425" s="2">
        <v>45724</v>
      </c>
      <c r="C425" t="s">
        <v>174</v>
      </c>
      <c r="D425" t="s">
        <v>169</v>
      </c>
      <c r="E425">
        <v>2</v>
      </c>
      <c r="F425">
        <v>1</v>
      </c>
      <c r="G425" s="3" t="str">
        <f t="shared" si="69"/>
        <v>H</v>
      </c>
      <c r="H425">
        <v>1</v>
      </c>
      <c r="I425">
        <v>1</v>
      </c>
      <c r="J425" s="3" t="str">
        <f t="shared" si="70"/>
        <v>D</v>
      </c>
      <c r="K425">
        <v>12</v>
      </c>
      <c r="L425">
        <v>4</v>
      </c>
      <c r="M425">
        <v>3</v>
      </c>
      <c r="N425">
        <v>3</v>
      </c>
      <c r="O425">
        <v>5</v>
      </c>
      <c r="P425">
        <v>4</v>
      </c>
      <c r="Q425">
        <v>5</v>
      </c>
      <c r="R425">
        <v>3</v>
      </c>
      <c r="S425">
        <v>2.4500000000000002</v>
      </c>
      <c r="T425">
        <v>3.2</v>
      </c>
      <c r="U425">
        <v>2.88</v>
      </c>
      <c r="V425">
        <v>2.04</v>
      </c>
      <c r="W425">
        <v>1.73</v>
      </c>
    </row>
    <row r="426" spans="1:23" s="1" customFormat="1" ht="15" customHeight="1" x14ac:dyDescent="0.25">
      <c r="A426" s="4" t="s">
        <v>153</v>
      </c>
      <c r="B426" s="2">
        <v>45727</v>
      </c>
      <c r="C426" t="s">
        <v>163</v>
      </c>
      <c r="D426" t="s">
        <v>161</v>
      </c>
      <c r="E426">
        <v>5</v>
      </c>
      <c r="F426">
        <v>0</v>
      </c>
      <c r="G426" s="3" t="str">
        <f t="shared" ref="G426:G442" si="71">IF(OR(E426="",F426=""),"",IF(E426&gt;F426,"H",IF(E426=F426,"D","A")))</f>
        <v>H</v>
      </c>
      <c r="H426">
        <v>3</v>
      </c>
      <c r="I426">
        <v>0</v>
      </c>
      <c r="J426" s="3" t="str">
        <f t="shared" ref="J426:J442" si="72">IF(OR(H426="",I426=""),"",IF(H426&gt;I426,"H",IF(H426=I426,"D","A")))</f>
        <v>H</v>
      </c>
      <c r="K426">
        <v>19</v>
      </c>
      <c r="L426">
        <v>8</v>
      </c>
      <c r="M426">
        <v>7</v>
      </c>
      <c r="N426">
        <v>0</v>
      </c>
      <c r="O426">
        <v>12</v>
      </c>
      <c r="P426">
        <v>11</v>
      </c>
      <c r="Q426">
        <v>2</v>
      </c>
      <c r="R426">
        <v>4</v>
      </c>
      <c r="S426">
        <v>1.75</v>
      </c>
      <c r="T426">
        <v>3.7</v>
      </c>
      <c r="U426">
        <v>4.33</v>
      </c>
      <c r="V426">
        <v>1.93</v>
      </c>
      <c r="W426">
        <v>1.84</v>
      </c>
    </row>
    <row r="427" spans="1:23" s="1" customFormat="1" ht="15" customHeight="1" x14ac:dyDescent="0.25">
      <c r="A427" s="4" t="s">
        <v>153</v>
      </c>
      <c r="B427" s="2">
        <v>45727</v>
      </c>
      <c r="C427" t="s">
        <v>156</v>
      </c>
      <c r="D427" t="s">
        <v>160</v>
      </c>
      <c r="E427">
        <v>1</v>
      </c>
      <c r="F427">
        <v>2</v>
      </c>
      <c r="G427" s="3" t="str">
        <f t="shared" si="71"/>
        <v>A</v>
      </c>
      <c r="H427">
        <v>1</v>
      </c>
      <c r="I427">
        <v>1</v>
      </c>
      <c r="J427" s="3" t="str">
        <f t="shared" si="72"/>
        <v>D</v>
      </c>
      <c r="K427">
        <v>17</v>
      </c>
      <c r="L427">
        <v>8</v>
      </c>
      <c r="M427">
        <v>2</v>
      </c>
      <c r="N427">
        <v>5</v>
      </c>
      <c r="O427">
        <v>12</v>
      </c>
      <c r="P427">
        <v>9</v>
      </c>
      <c r="Q427">
        <v>6</v>
      </c>
      <c r="R427">
        <v>5</v>
      </c>
      <c r="S427">
        <v>1.7</v>
      </c>
      <c r="T427">
        <v>3.5</v>
      </c>
      <c r="U427">
        <v>5</v>
      </c>
      <c r="V427">
        <v>2.16</v>
      </c>
      <c r="W427">
        <v>1.66</v>
      </c>
    </row>
    <row r="428" spans="1:23" s="1" customFormat="1" ht="15" customHeight="1" x14ac:dyDescent="0.25">
      <c r="A428" s="4" t="s">
        <v>153</v>
      </c>
      <c r="B428" s="2">
        <v>45727</v>
      </c>
      <c r="C428" t="s">
        <v>157</v>
      </c>
      <c r="D428" t="s">
        <v>173</v>
      </c>
      <c r="E428">
        <v>2</v>
      </c>
      <c r="F428">
        <v>1</v>
      </c>
      <c r="G428" s="3" t="str">
        <f t="shared" si="71"/>
        <v>H</v>
      </c>
      <c r="H428">
        <v>1</v>
      </c>
      <c r="I428">
        <v>0</v>
      </c>
      <c r="J428" s="3" t="str">
        <f t="shared" si="72"/>
        <v>H</v>
      </c>
      <c r="K428">
        <v>11</v>
      </c>
      <c r="L428">
        <v>8</v>
      </c>
      <c r="M428">
        <v>6</v>
      </c>
      <c r="N428">
        <v>3</v>
      </c>
      <c r="O428">
        <v>16</v>
      </c>
      <c r="P428">
        <v>14</v>
      </c>
      <c r="Q428">
        <v>4</v>
      </c>
      <c r="R428">
        <v>3</v>
      </c>
      <c r="S428">
        <v>2</v>
      </c>
      <c r="T428">
        <v>3.1</v>
      </c>
      <c r="U428">
        <v>3.9</v>
      </c>
      <c r="V428">
        <v>2.62</v>
      </c>
      <c r="W428">
        <v>1.46</v>
      </c>
    </row>
    <row r="429" spans="1:23" s="1" customFormat="1" ht="15" customHeight="1" x14ac:dyDescent="0.25">
      <c r="A429" s="4" t="s">
        <v>153</v>
      </c>
      <c r="B429" s="2">
        <v>45727</v>
      </c>
      <c r="C429" t="s">
        <v>165</v>
      </c>
      <c r="D429" t="s">
        <v>175</v>
      </c>
      <c r="E429">
        <v>0</v>
      </c>
      <c r="F429">
        <v>2</v>
      </c>
      <c r="G429" s="3" t="str">
        <f t="shared" si="71"/>
        <v>A</v>
      </c>
      <c r="H429">
        <v>0</v>
      </c>
      <c r="I429">
        <v>0</v>
      </c>
      <c r="J429" s="3" t="str">
        <f t="shared" si="72"/>
        <v>D</v>
      </c>
      <c r="K429">
        <v>13</v>
      </c>
      <c r="L429">
        <v>16</v>
      </c>
      <c r="M429">
        <v>4</v>
      </c>
      <c r="N429">
        <v>6</v>
      </c>
      <c r="O429">
        <v>7</v>
      </c>
      <c r="P429">
        <v>12</v>
      </c>
      <c r="Q429">
        <v>4</v>
      </c>
      <c r="R429">
        <v>4</v>
      </c>
      <c r="S429">
        <v>2.25</v>
      </c>
      <c r="T429">
        <v>3.4</v>
      </c>
      <c r="U429">
        <v>3</v>
      </c>
      <c r="V429">
        <v>1.85</v>
      </c>
      <c r="W429">
        <v>1.92</v>
      </c>
    </row>
    <row r="430" spans="1:23" s="1" customFormat="1" ht="15" customHeight="1" x14ac:dyDescent="0.25">
      <c r="A430" s="4" t="s">
        <v>153</v>
      </c>
      <c r="B430" s="2">
        <v>45727</v>
      </c>
      <c r="C430" t="s">
        <v>172</v>
      </c>
      <c r="D430" t="s">
        <v>154</v>
      </c>
      <c r="E430">
        <v>0</v>
      </c>
      <c r="F430">
        <v>4</v>
      </c>
      <c r="G430" s="3" t="str">
        <f t="shared" si="71"/>
        <v>A</v>
      </c>
      <c r="H430">
        <v>0</v>
      </c>
      <c r="I430">
        <v>2</v>
      </c>
      <c r="J430" s="3" t="str">
        <f t="shared" si="72"/>
        <v>A</v>
      </c>
      <c r="K430">
        <v>7</v>
      </c>
      <c r="L430">
        <v>26</v>
      </c>
      <c r="M430">
        <v>4</v>
      </c>
      <c r="N430">
        <v>11</v>
      </c>
      <c r="O430">
        <v>13</v>
      </c>
      <c r="P430">
        <v>8</v>
      </c>
      <c r="Q430">
        <v>3</v>
      </c>
      <c r="R430">
        <v>7</v>
      </c>
      <c r="S430">
        <v>2.4500000000000002</v>
      </c>
      <c r="T430">
        <v>3.3</v>
      </c>
      <c r="U430">
        <v>2.8</v>
      </c>
      <c r="V430">
        <v>1.97</v>
      </c>
      <c r="W430">
        <v>1.8</v>
      </c>
    </row>
    <row r="431" spans="1:23" s="1" customFormat="1" x14ac:dyDescent="0.25">
      <c r="A431" s="4" t="s">
        <v>153</v>
      </c>
      <c r="B431" s="2">
        <v>45729</v>
      </c>
      <c r="C431" t="s">
        <v>169</v>
      </c>
      <c r="D431" t="s">
        <v>176</v>
      </c>
      <c r="E431">
        <v>2</v>
      </c>
      <c r="F431">
        <v>2</v>
      </c>
      <c r="G431" s="3" t="str">
        <f t="shared" si="71"/>
        <v>D</v>
      </c>
      <c r="H431">
        <v>1</v>
      </c>
      <c r="I431">
        <v>1</v>
      </c>
      <c r="J431" s="3" t="str">
        <f t="shared" si="72"/>
        <v>D</v>
      </c>
      <c r="K431">
        <v>6</v>
      </c>
      <c r="L431">
        <v>10</v>
      </c>
      <c r="M431">
        <v>3</v>
      </c>
      <c r="N431">
        <v>5</v>
      </c>
      <c r="O431">
        <v>7</v>
      </c>
      <c r="P431">
        <v>11</v>
      </c>
      <c r="Q431">
        <v>7</v>
      </c>
      <c r="R431">
        <v>2</v>
      </c>
      <c r="S431">
        <v>3.6</v>
      </c>
      <c r="T431">
        <v>3.4</v>
      </c>
      <c r="U431">
        <v>2</v>
      </c>
      <c r="V431">
        <v>1.94</v>
      </c>
      <c r="W431">
        <v>1.81</v>
      </c>
    </row>
    <row r="432" spans="1:23" s="1" customFormat="1" x14ac:dyDescent="0.25">
      <c r="A432" s="4" t="s">
        <v>153</v>
      </c>
      <c r="B432" s="2">
        <v>45731</v>
      </c>
      <c r="C432" t="s">
        <v>159</v>
      </c>
      <c r="D432" t="s">
        <v>162</v>
      </c>
      <c r="E432">
        <v>1</v>
      </c>
      <c r="F432">
        <v>1</v>
      </c>
      <c r="G432" s="3" t="str">
        <f t="shared" si="71"/>
        <v>D</v>
      </c>
      <c r="H432">
        <v>1</v>
      </c>
      <c r="I432">
        <v>0</v>
      </c>
      <c r="J432" s="3" t="str">
        <f t="shared" si="72"/>
        <v>H</v>
      </c>
      <c r="K432">
        <v>9</v>
      </c>
      <c r="L432">
        <v>18</v>
      </c>
      <c r="M432">
        <v>8</v>
      </c>
      <c r="N432">
        <v>3</v>
      </c>
      <c r="O432">
        <v>8</v>
      </c>
      <c r="P432">
        <v>14</v>
      </c>
      <c r="Q432">
        <v>5</v>
      </c>
      <c r="R432">
        <v>10</v>
      </c>
      <c r="S432">
        <v>3.25</v>
      </c>
      <c r="T432">
        <v>3.3</v>
      </c>
      <c r="U432">
        <v>2.2000000000000002</v>
      </c>
      <c r="V432">
        <v>2.0299999999999998</v>
      </c>
      <c r="W432">
        <v>1.73</v>
      </c>
    </row>
    <row r="433" spans="1:23" s="1" customFormat="1" x14ac:dyDescent="0.25">
      <c r="A433" s="4" t="s">
        <v>153</v>
      </c>
      <c r="B433" s="2">
        <v>45731</v>
      </c>
      <c r="C433" t="s">
        <v>155</v>
      </c>
      <c r="D433" t="s">
        <v>160</v>
      </c>
      <c r="E433">
        <v>3</v>
      </c>
      <c r="F433">
        <v>3</v>
      </c>
      <c r="G433" s="3" t="str">
        <f t="shared" si="71"/>
        <v>D</v>
      </c>
      <c r="H433">
        <v>1</v>
      </c>
      <c r="I433">
        <v>1</v>
      </c>
      <c r="J433" s="3" t="str">
        <f t="shared" si="72"/>
        <v>D</v>
      </c>
      <c r="K433">
        <v>15</v>
      </c>
      <c r="L433">
        <v>6</v>
      </c>
      <c r="M433">
        <v>6</v>
      </c>
      <c r="N433">
        <v>2</v>
      </c>
      <c r="O433">
        <v>9</v>
      </c>
      <c r="P433">
        <v>16</v>
      </c>
      <c r="Q433">
        <v>7</v>
      </c>
      <c r="R433">
        <v>2</v>
      </c>
      <c r="S433">
        <v>1.95</v>
      </c>
      <c r="T433">
        <v>3.5</v>
      </c>
      <c r="U433">
        <v>3.75</v>
      </c>
      <c r="V433">
        <v>1.89</v>
      </c>
      <c r="W433">
        <v>1.86</v>
      </c>
    </row>
    <row r="434" spans="1:23" s="1" customFormat="1" x14ac:dyDescent="0.25">
      <c r="A434" s="4" t="s">
        <v>153</v>
      </c>
      <c r="B434" s="2">
        <v>45731</v>
      </c>
      <c r="C434" t="s">
        <v>163</v>
      </c>
      <c r="D434" t="s">
        <v>166</v>
      </c>
      <c r="E434">
        <v>1</v>
      </c>
      <c r="F434">
        <v>1</v>
      </c>
      <c r="G434" s="3" t="str">
        <f t="shared" si="71"/>
        <v>D</v>
      </c>
      <c r="H434">
        <v>1</v>
      </c>
      <c r="I434">
        <v>0</v>
      </c>
      <c r="J434" s="3" t="str">
        <f t="shared" si="72"/>
        <v>H</v>
      </c>
      <c r="K434">
        <v>9</v>
      </c>
      <c r="L434">
        <v>10</v>
      </c>
      <c r="M434">
        <v>4</v>
      </c>
      <c r="N434">
        <v>1</v>
      </c>
      <c r="O434">
        <v>22</v>
      </c>
      <c r="P434">
        <v>11</v>
      </c>
      <c r="Q434">
        <v>2</v>
      </c>
      <c r="R434">
        <v>5</v>
      </c>
      <c r="S434">
        <v>2.25</v>
      </c>
      <c r="T434">
        <v>3</v>
      </c>
      <c r="U434">
        <v>3.5</v>
      </c>
      <c r="V434">
        <v>2.4500000000000002</v>
      </c>
      <c r="W434">
        <v>1.5</v>
      </c>
    </row>
    <row r="435" spans="1:23" s="1" customFormat="1" x14ac:dyDescent="0.25">
      <c r="A435" s="4" t="s">
        <v>153</v>
      </c>
      <c r="B435" s="2">
        <v>45731</v>
      </c>
      <c r="C435" t="s">
        <v>171</v>
      </c>
      <c r="D435" t="s">
        <v>174</v>
      </c>
      <c r="E435">
        <v>0</v>
      </c>
      <c r="F435">
        <v>1</v>
      </c>
      <c r="G435" s="3" t="str">
        <f t="shared" si="71"/>
        <v>A</v>
      </c>
      <c r="H435">
        <v>0</v>
      </c>
      <c r="I435">
        <v>0</v>
      </c>
      <c r="J435" s="3" t="str">
        <f t="shared" si="72"/>
        <v>D</v>
      </c>
      <c r="K435">
        <v>16</v>
      </c>
      <c r="L435">
        <v>3</v>
      </c>
      <c r="M435">
        <v>3</v>
      </c>
      <c r="N435">
        <v>2</v>
      </c>
      <c r="O435">
        <v>16</v>
      </c>
      <c r="P435">
        <v>15</v>
      </c>
      <c r="Q435">
        <v>4</v>
      </c>
      <c r="R435">
        <v>2</v>
      </c>
      <c r="S435">
        <v>1.57</v>
      </c>
      <c r="T435">
        <v>3.9</v>
      </c>
      <c r="U435">
        <v>6</v>
      </c>
      <c r="V435">
        <v>2.0699999999999998</v>
      </c>
      <c r="W435">
        <v>1.71</v>
      </c>
    </row>
    <row r="436" spans="1:23" s="1" customFormat="1" x14ac:dyDescent="0.25">
      <c r="A436" s="4" t="s">
        <v>153</v>
      </c>
      <c r="B436" s="2">
        <v>45731</v>
      </c>
      <c r="C436" t="s">
        <v>167</v>
      </c>
      <c r="D436" t="s">
        <v>156</v>
      </c>
      <c r="E436">
        <v>1</v>
      </c>
      <c r="F436">
        <v>2</v>
      </c>
      <c r="G436" s="3" t="str">
        <f t="shared" si="71"/>
        <v>A</v>
      </c>
      <c r="H436">
        <v>0</v>
      </c>
      <c r="I436">
        <v>1</v>
      </c>
      <c r="J436" s="3" t="str">
        <f t="shared" si="72"/>
        <v>A</v>
      </c>
      <c r="K436">
        <v>10</v>
      </c>
      <c r="L436">
        <v>10</v>
      </c>
      <c r="M436">
        <v>3</v>
      </c>
      <c r="N436">
        <v>7</v>
      </c>
      <c r="O436">
        <v>8</v>
      </c>
      <c r="P436">
        <v>14</v>
      </c>
      <c r="Q436">
        <v>5</v>
      </c>
      <c r="R436">
        <v>2</v>
      </c>
      <c r="S436">
        <v>3</v>
      </c>
      <c r="T436">
        <v>3.1</v>
      </c>
      <c r="U436">
        <v>2.38</v>
      </c>
      <c r="V436">
        <v>2.54</v>
      </c>
      <c r="W436">
        <v>1.47</v>
      </c>
    </row>
    <row r="437" spans="1:23" s="1" customFormat="1" x14ac:dyDescent="0.25">
      <c r="A437" s="4" t="s">
        <v>153</v>
      </c>
      <c r="B437" s="2">
        <v>45731</v>
      </c>
      <c r="C437" t="s">
        <v>157</v>
      </c>
      <c r="D437" t="s">
        <v>164</v>
      </c>
      <c r="E437">
        <v>3</v>
      </c>
      <c r="F437">
        <v>0</v>
      </c>
      <c r="G437" s="3" t="str">
        <f t="shared" si="71"/>
        <v>H</v>
      </c>
      <c r="H437">
        <v>0</v>
      </c>
      <c r="I437">
        <v>0</v>
      </c>
      <c r="J437" s="3" t="str">
        <f t="shared" si="72"/>
        <v>D</v>
      </c>
      <c r="K437">
        <v>12</v>
      </c>
      <c r="L437">
        <v>13</v>
      </c>
      <c r="M437">
        <v>7</v>
      </c>
      <c r="N437">
        <v>7</v>
      </c>
      <c r="O437">
        <v>15</v>
      </c>
      <c r="P437">
        <v>9</v>
      </c>
      <c r="Q437">
        <v>1</v>
      </c>
      <c r="R437">
        <v>6</v>
      </c>
      <c r="S437">
        <v>2</v>
      </c>
      <c r="T437">
        <v>3.2</v>
      </c>
      <c r="U437">
        <v>3.8</v>
      </c>
      <c r="V437">
        <v>2.38</v>
      </c>
      <c r="W437">
        <v>1.53</v>
      </c>
    </row>
    <row r="438" spans="1:23" s="1" customFormat="1" x14ac:dyDescent="0.25">
      <c r="A438" s="4" t="s">
        <v>153</v>
      </c>
      <c r="B438" s="2">
        <v>45731</v>
      </c>
      <c r="C438" t="s">
        <v>165</v>
      </c>
      <c r="D438" t="s">
        <v>172</v>
      </c>
      <c r="E438">
        <v>0</v>
      </c>
      <c r="F438">
        <v>1</v>
      </c>
      <c r="G438" s="3" t="str">
        <f t="shared" si="71"/>
        <v>A</v>
      </c>
      <c r="H438">
        <v>0</v>
      </c>
      <c r="I438">
        <v>0</v>
      </c>
      <c r="J438" s="3" t="str">
        <f t="shared" si="72"/>
        <v>D</v>
      </c>
      <c r="K438">
        <v>8</v>
      </c>
      <c r="L438">
        <v>12</v>
      </c>
      <c r="M438">
        <v>0</v>
      </c>
      <c r="N438">
        <v>5</v>
      </c>
      <c r="O438">
        <v>13</v>
      </c>
      <c r="P438">
        <v>13</v>
      </c>
      <c r="Q438">
        <v>2</v>
      </c>
      <c r="R438">
        <v>9</v>
      </c>
      <c r="S438">
        <v>2.1</v>
      </c>
      <c r="T438">
        <v>3.5</v>
      </c>
      <c r="U438">
        <v>3.3</v>
      </c>
      <c r="V438">
        <v>1.98</v>
      </c>
      <c r="W438">
        <v>1.78</v>
      </c>
    </row>
    <row r="439" spans="1:23" s="1" customFormat="1" x14ac:dyDescent="0.25">
      <c r="A439" s="4" t="s">
        <v>153</v>
      </c>
      <c r="B439" s="2">
        <v>45731</v>
      </c>
      <c r="C439" t="s">
        <v>177</v>
      </c>
      <c r="D439" t="s">
        <v>158</v>
      </c>
      <c r="E439">
        <v>2</v>
      </c>
      <c r="F439">
        <v>2</v>
      </c>
      <c r="G439" s="3" t="str">
        <f t="shared" si="71"/>
        <v>D</v>
      </c>
      <c r="H439">
        <v>2</v>
      </c>
      <c r="I439">
        <v>0</v>
      </c>
      <c r="J439" s="3" t="str">
        <f t="shared" si="72"/>
        <v>H</v>
      </c>
      <c r="K439">
        <v>4</v>
      </c>
      <c r="L439">
        <v>26</v>
      </c>
      <c r="M439">
        <v>2</v>
      </c>
      <c r="N439">
        <v>11</v>
      </c>
      <c r="O439">
        <v>11</v>
      </c>
      <c r="P439">
        <v>11</v>
      </c>
      <c r="Q439">
        <v>1</v>
      </c>
      <c r="R439">
        <v>13</v>
      </c>
      <c r="S439">
        <v>3.1</v>
      </c>
      <c r="T439">
        <v>3.1</v>
      </c>
      <c r="U439">
        <v>2.38</v>
      </c>
      <c r="V439">
        <v>2.34</v>
      </c>
      <c r="W439">
        <v>1.55</v>
      </c>
    </row>
    <row r="440" spans="1:23" s="1" customFormat="1" x14ac:dyDescent="0.25">
      <c r="A440" s="4" t="s">
        <v>153</v>
      </c>
      <c r="B440" s="2">
        <v>45731</v>
      </c>
      <c r="C440" t="s">
        <v>161</v>
      </c>
      <c r="D440" t="s">
        <v>168</v>
      </c>
      <c r="E440">
        <v>3</v>
      </c>
      <c r="F440">
        <v>0</v>
      </c>
      <c r="G440" s="3" t="str">
        <f t="shared" si="71"/>
        <v>H</v>
      </c>
      <c r="H440">
        <v>2</v>
      </c>
      <c r="I440">
        <v>0</v>
      </c>
      <c r="J440" s="3" t="str">
        <f t="shared" si="72"/>
        <v>H</v>
      </c>
      <c r="K440">
        <v>12</v>
      </c>
      <c r="L440">
        <v>20</v>
      </c>
      <c r="M440">
        <v>5</v>
      </c>
      <c r="N440">
        <v>7</v>
      </c>
      <c r="O440">
        <v>10</v>
      </c>
      <c r="P440">
        <v>5</v>
      </c>
      <c r="Q440">
        <v>10</v>
      </c>
      <c r="R440">
        <v>10</v>
      </c>
      <c r="S440">
        <v>2.9</v>
      </c>
      <c r="T440">
        <v>3.1</v>
      </c>
      <c r="U440">
        <v>2.5</v>
      </c>
      <c r="V440">
        <v>2.19</v>
      </c>
      <c r="W440">
        <v>1.63</v>
      </c>
    </row>
    <row r="441" spans="1:23" s="1" customFormat="1" x14ac:dyDescent="0.25">
      <c r="A441" s="4" t="s">
        <v>153</v>
      </c>
      <c r="B441" s="2">
        <v>45731</v>
      </c>
      <c r="C441" t="s">
        <v>175</v>
      </c>
      <c r="D441" t="s">
        <v>154</v>
      </c>
      <c r="E441">
        <v>1</v>
      </c>
      <c r="F441">
        <v>2</v>
      </c>
      <c r="G441" s="3" t="str">
        <f t="shared" si="71"/>
        <v>A</v>
      </c>
      <c r="H441">
        <v>0</v>
      </c>
      <c r="I441">
        <v>0</v>
      </c>
      <c r="J441" s="3" t="str">
        <f t="shared" si="72"/>
        <v>D</v>
      </c>
      <c r="K441">
        <v>13</v>
      </c>
      <c r="L441">
        <v>10</v>
      </c>
      <c r="M441">
        <v>5</v>
      </c>
      <c r="N441">
        <v>5</v>
      </c>
      <c r="O441">
        <v>11</v>
      </c>
      <c r="P441">
        <v>13</v>
      </c>
      <c r="Q441">
        <v>6</v>
      </c>
      <c r="R441">
        <v>4</v>
      </c>
      <c r="S441">
        <v>1.9</v>
      </c>
      <c r="T441">
        <v>3.7</v>
      </c>
      <c r="U441">
        <v>3.75</v>
      </c>
      <c r="V441">
        <v>1.76</v>
      </c>
      <c r="W441">
        <v>2</v>
      </c>
    </row>
    <row r="442" spans="1:23" s="1" customFormat="1" x14ac:dyDescent="0.25">
      <c r="A442" s="4" t="s">
        <v>153</v>
      </c>
      <c r="B442" s="2">
        <v>45731</v>
      </c>
      <c r="C442" t="s">
        <v>173</v>
      </c>
      <c r="D442" t="s">
        <v>170</v>
      </c>
      <c r="E442">
        <v>3</v>
      </c>
      <c r="F442">
        <v>0</v>
      </c>
      <c r="G442" s="3" t="str">
        <f t="shared" si="71"/>
        <v>H</v>
      </c>
      <c r="H442">
        <v>1</v>
      </c>
      <c r="I442">
        <v>0</v>
      </c>
      <c r="J442" s="3" t="str">
        <f t="shared" si="72"/>
        <v>H</v>
      </c>
      <c r="K442">
        <v>20</v>
      </c>
      <c r="L442">
        <v>5</v>
      </c>
      <c r="M442">
        <v>8</v>
      </c>
      <c r="N442">
        <v>1</v>
      </c>
      <c r="O442">
        <v>9</v>
      </c>
      <c r="P442">
        <v>10</v>
      </c>
      <c r="Q442">
        <v>4</v>
      </c>
      <c r="R442">
        <v>6</v>
      </c>
      <c r="S442">
        <v>1.95</v>
      </c>
      <c r="T442">
        <v>3.5</v>
      </c>
      <c r="U442">
        <v>3.75</v>
      </c>
      <c r="V442">
        <v>2.04</v>
      </c>
      <c r="W442">
        <v>1.72</v>
      </c>
    </row>
    <row r="443" spans="1:23" s="1" customFormat="1" ht="15" customHeight="1" x14ac:dyDescent="0.25">
      <c r="A443" s="4" t="s">
        <v>153</v>
      </c>
      <c r="B443" s="2">
        <v>45738</v>
      </c>
      <c r="C443" t="s">
        <v>175</v>
      </c>
      <c r="D443" t="s">
        <v>159</v>
      </c>
      <c r="E443">
        <v>0</v>
      </c>
      <c r="F443">
        <v>0</v>
      </c>
      <c r="G443" s="3" t="str">
        <f t="shared" ref="G443:G453" si="73">IF(OR(E443="",F443=""),"",IF(E443&gt;F443,"H",IF(E443=F443,"D","A")))</f>
        <v>D</v>
      </c>
      <c r="H443">
        <v>0</v>
      </c>
      <c r="I443">
        <v>0</v>
      </c>
      <c r="J443" s="3" t="str">
        <f t="shared" ref="J443:J453" si="74">IF(OR(H443="",I443=""),"",IF(H443&gt;I443,"H",IF(H443=I443,"D","A")))</f>
        <v>D</v>
      </c>
      <c r="K443">
        <v>16</v>
      </c>
      <c r="L443">
        <v>4</v>
      </c>
      <c r="M443">
        <v>4</v>
      </c>
      <c r="N443">
        <v>0</v>
      </c>
      <c r="O443">
        <v>12</v>
      </c>
      <c r="P443">
        <v>12</v>
      </c>
      <c r="Q443">
        <v>5</v>
      </c>
      <c r="R443">
        <v>4</v>
      </c>
      <c r="S443">
        <v>1.9</v>
      </c>
      <c r="T443">
        <v>3.5</v>
      </c>
      <c r="U443">
        <v>3.8</v>
      </c>
      <c r="V443">
        <v>1.84</v>
      </c>
      <c r="W443">
        <v>1.93</v>
      </c>
    </row>
    <row r="444" spans="1:23" s="1" customFormat="1" ht="15" customHeight="1" x14ac:dyDescent="0.25">
      <c r="A444" s="4" t="s">
        <v>153</v>
      </c>
      <c r="B444" s="2">
        <v>45738</v>
      </c>
      <c r="C444" t="s">
        <v>156</v>
      </c>
      <c r="D444" t="s">
        <v>158</v>
      </c>
      <c r="E444">
        <v>2</v>
      </c>
      <c r="F444">
        <v>2</v>
      </c>
      <c r="G444" s="3" t="str">
        <f t="shared" si="73"/>
        <v>D</v>
      </c>
      <c r="H444">
        <v>0</v>
      </c>
      <c r="I444">
        <v>0</v>
      </c>
      <c r="J444" s="3" t="str">
        <f t="shared" si="74"/>
        <v>D</v>
      </c>
      <c r="K444">
        <v>13</v>
      </c>
      <c r="L444">
        <v>12</v>
      </c>
      <c r="M444">
        <v>6</v>
      </c>
      <c r="N444">
        <v>2</v>
      </c>
      <c r="O444">
        <v>12</v>
      </c>
      <c r="P444">
        <v>6</v>
      </c>
      <c r="Q444">
        <v>7</v>
      </c>
      <c r="R444">
        <v>5</v>
      </c>
      <c r="S444">
        <v>1.95</v>
      </c>
      <c r="T444">
        <v>3.4</v>
      </c>
      <c r="U444">
        <v>3.75</v>
      </c>
      <c r="V444">
        <v>2.5099999999999998</v>
      </c>
      <c r="W444">
        <v>1.48</v>
      </c>
    </row>
    <row r="445" spans="1:23" s="1" customFormat="1" ht="15" customHeight="1" x14ac:dyDescent="0.25">
      <c r="A445" s="4" t="s">
        <v>153</v>
      </c>
      <c r="B445" s="2">
        <v>45738</v>
      </c>
      <c r="C445" t="s">
        <v>171</v>
      </c>
      <c r="D445" t="s">
        <v>157</v>
      </c>
      <c r="E445">
        <v>4</v>
      </c>
      <c r="F445">
        <v>1</v>
      </c>
      <c r="G445" s="3" t="str">
        <f t="shared" si="73"/>
        <v>H</v>
      </c>
      <c r="H445">
        <v>2</v>
      </c>
      <c r="I445">
        <v>1</v>
      </c>
      <c r="J445" s="3" t="str">
        <f t="shared" si="74"/>
        <v>H</v>
      </c>
      <c r="K445">
        <v>21</v>
      </c>
      <c r="L445">
        <v>10</v>
      </c>
      <c r="M445">
        <v>7</v>
      </c>
      <c r="N445">
        <v>2</v>
      </c>
      <c r="O445">
        <v>10</v>
      </c>
      <c r="P445">
        <v>5</v>
      </c>
      <c r="Q445">
        <v>6</v>
      </c>
      <c r="R445">
        <v>2</v>
      </c>
      <c r="S445">
        <v>2.1</v>
      </c>
      <c r="T445">
        <v>3.1</v>
      </c>
      <c r="U445">
        <v>3.6</v>
      </c>
      <c r="V445">
        <v>2.7</v>
      </c>
      <c r="W445">
        <v>1.42</v>
      </c>
    </row>
    <row r="446" spans="1:23" s="1" customFormat="1" ht="15" customHeight="1" x14ac:dyDescent="0.25">
      <c r="A446" s="4" t="s">
        <v>153</v>
      </c>
      <c r="B446" s="2">
        <v>45738</v>
      </c>
      <c r="C446" t="s">
        <v>167</v>
      </c>
      <c r="D446" t="s">
        <v>169</v>
      </c>
      <c r="E446">
        <v>2</v>
      </c>
      <c r="F446">
        <v>1</v>
      </c>
      <c r="G446" s="3" t="str">
        <f t="shared" si="73"/>
        <v>H</v>
      </c>
      <c r="H446">
        <v>1</v>
      </c>
      <c r="I446">
        <v>1</v>
      </c>
      <c r="J446" s="3" t="str">
        <f t="shared" si="74"/>
        <v>D</v>
      </c>
      <c r="K446">
        <v>20</v>
      </c>
      <c r="L446">
        <v>12</v>
      </c>
      <c r="M446">
        <v>9</v>
      </c>
      <c r="N446">
        <v>3</v>
      </c>
      <c r="O446">
        <v>12</v>
      </c>
      <c r="P446">
        <v>12</v>
      </c>
      <c r="Q446">
        <v>7</v>
      </c>
      <c r="R446">
        <v>6</v>
      </c>
      <c r="S446">
        <v>2.25</v>
      </c>
      <c r="T446">
        <v>3.5</v>
      </c>
      <c r="U446">
        <v>2.9</v>
      </c>
      <c r="V446">
        <v>2.02</v>
      </c>
      <c r="W446">
        <v>1.74</v>
      </c>
    </row>
    <row r="447" spans="1:23" s="1" customFormat="1" ht="15" customHeight="1" x14ac:dyDescent="0.25">
      <c r="A447" s="4" t="s">
        <v>153</v>
      </c>
      <c r="B447" s="2">
        <v>45738</v>
      </c>
      <c r="C447" t="s">
        <v>160</v>
      </c>
      <c r="D447" t="s">
        <v>170</v>
      </c>
      <c r="E447">
        <v>0</v>
      </c>
      <c r="F447">
        <v>1</v>
      </c>
      <c r="G447" s="3" t="str">
        <f t="shared" si="73"/>
        <v>A</v>
      </c>
      <c r="H447">
        <v>0</v>
      </c>
      <c r="I447">
        <v>1</v>
      </c>
      <c r="J447" s="3" t="str">
        <f t="shared" si="74"/>
        <v>A</v>
      </c>
      <c r="K447">
        <v>7</v>
      </c>
      <c r="L447">
        <v>18</v>
      </c>
      <c r="M447">
        <v>2</v>
      </c>
      <c r="N447">
        <v>5</v>
      </c>
      <c r="O447">
        <v>9</v>
      </c>
      <c r="P447">
        <v>16</v>
      </c>
      <c r="Q447">
        <v>5</v>
      </c>
      <c r="R447">
        <v>6</v>
      </c>
      <c r="S447">
        <v>2.15</v>
      </c>
      <c r="T447">
        <v>3.4</v>
      </c>
      <c r="U447">
        <v>3.2</v>
      </c>
      <c r="V447">
        <v>1.91</v>
      </c>
      <c r="W447">
        <v>1.85</v>
      </c>
    </row>
    <row r="448" spans="1:23" s="1" customFormat="1" ht="15" customHeight="1" x14ac:dyDescent="0.25">
      <c r="A448" s="4" t="s">
        <v>153</v>
      </c>
      <c r="B448" s="2">
        <v>45738</v>
      </c>
      <c r="C448" t="s">
        <v>154</v>
      </c>
      <c r="D448" t="s">
        <v>168</v>
      </c>
      <c r="E448">
        <v>0</v>
      </c>
      <c r="F448">
        <v>0</v>
      </c>
      <c r="G448" s="3" t="str">
        <f t="shared" si="73"/>
        <v>D</v>
      </c>
      <c r="H448">
        <v>0</v>
      </c>
      <c r="I448">
        <v>0</v>
      </c>
      <c r="J448" s="3" t="str">
        <f t="shared" si="74"/>
        <v>D</v>
      </c>
      <c r="K448">
        <v>19</v>
      </c>
      <c r="L448">
        <v>8</v>
      </c>
      <c r="M448">
        <v>4</v>
      </c>
      <c r="N448">
        <v>3</v>
      </c>
      <c r="O448">
        <v>9</v>
      </c>
      <c r="P448">
        <v>11</v>
      </c>
      <c r="Q448">
        <v>6</v>
      </c>
      <c r="R448">
        <v>3</v>
      </c>
      <c r="S448">
        <v>1.6</v>
      </c>
      <c r="T448">
        <v>3.8</v>
      </c>
      <c r="U448">
        <v>5.5</v>
      </c>
      <c r="V448">
        <v>2.11</v>
      </c>
      <c r="W448">
        <v>1.68</v>
      </c>
    </row>
    <row r="449" spans="1:23" s="1" customFormat="1" ht="15" customHeight="1" x14ac:dyDescent="0.25">
      <c r="A449" s="4" t="s">
        <v>153</v>
      </c>
      <c r="B449" s="2">
        <v>45738</v>
      </c>
      <c r="C449" t="s">
        <v>164</v>
      </c>
      <c r="D449" t="s">
        <v>174</v>
      </c>
      <c r="E449">
        <v>0</v>
      </c>
      <c r="F449">
        <v>0</v>
      </c>
      <c r="G449" s="3" t="str">
        <f t="shared" si="73"/>
        <v>D</v>
      </c>
      <c r="H449">
        <v>0</v>
      </c>
      <c r="I449">
        <v>0</v>
      </c>
      <c r="J449" s="3" t="str">
        <f t="shared" si="74"/>
        <v>D</v>
      </c>
      <c r="K449">
        <v>11</v>
      </c>
      <c r="L449">
        <v>8</v>
      </c>
      <c r="M449">
        <v>1</v>
      </c>
      <c r="N449">
        <v>3</v>
      </c>
      <c r="O449">
        <v>9</v>
      </c>
      <c r="P449">
        <v>9</v>
      </c>
      <c r="Q449">
        <v>1</v>
      </c>
      <c r="R449">
        <v>4</v>
      </c>
      <c r="S449">
        <v>1.9</v>
      </c>
      <c r="T449">
        <v>3.4</v>
      </c>
      <c r="U449">
        <v>3.9</v>
      </c>
      <c r="V449">
        <v>2.08</v>
      </c>
      <c r="W449">
        <v>1.71</v>
      </c>
    </row>
    <row r="450" spans="1:23" s="1" customFormat="1" ht="15" customHeight="1" x14ac:dyDescent="0.25">
      <c r="A450" s="4" t="s">
        <v>153</v>
      </c>
      <c r="B450" s="2">
        <v>45738</v>
      </c>
      <c r="C450" t="s">
        <v>166</v>
      </c>
      <c r="D450" t="s">
        <v>176</v>
      </c>
      <c r="E450">
        <v>0</v>
      </c>
      <c r="F450">
        <v>0</v>
      </c>
      <c r="G450" s="3" t="str">
        <f t="shared" si="73"/>
        <v>D</v>
      </c>
      <c r="H450">
        <v>0</v>
      </c>
      <c r="I450">
        <v>0</v>
      </c>
      <c r="J450" s="3" t="str">
        <f t="shared" si="74"/>
        <v>D</v>
      </c>
      <c r="K450">
        <v>12</v>
      </c>
      <c r="L450">
        <v>15</v>
      </c>
      <c r="M450">
        <v>3</v>
      </c>
      <c r="N450">
        <v>4</v>
      </c>
      <c r="O450">
        <v>7</v>
      </c>
      <c r="P450">
        <v>12</v>
      </c>
      <c r="Q450">
        <v>1</v>
      </c>
      <c r="R450">
        <v>2</v>
      </c>
      <c r="S450">
        <v>3.2</v>
      </c>
      <c r="T450">
        <v>3.1</v>
      </c>
      <c r="U450">
        <v>2.2999999999999998</v>
      </c>
      <c r="V450">
        <v>2.29</v>
      </c>
      <c r="W450">
        <v>1.58</v>
      </c>
    </row>
    <row r="451" spans="1:23" s="1" customFormat="1" ht="15" customHeight="1" x14ac:dyDescent="0.25">
      <c r="A451" s="4" t="s">
        <v>153</v>
      </c>
      <c r="B451" s="2">
        <v>45738</v>
      </c>
      <c r="C451" t="s">
        <v>165</v>
      </c>
      <c r="D451" t="s">
        <v>161</v>
      </c>
      <c r="E451">
        <v>1</v>
      </c>
      <c r="F451">
        <v>0</v>
      </c>
      <c r="G451" s="3" t="str">
        <f t="shared" si="73"/>
        <v>H</v>
      </c>
      <c r="H451">
        <v>0</v>
      </c>
      <c r="I451">
        <v>0</v>
      </c>
      <c r="J451" s="3" t="str">
        <f t="shared" si="74"/>
        <v>D</v>
      </c>
      <c r="K451">
        <v>16</v>
      </c>
      <c r="L451">
        <v>7</v>
      </c>
      <c r="M451">
        <v>5</v>
      </c>
      <c r="N451">
        <v>1</v>
      </c>
      <c r="O451">
        <v>9</v>
      </c>
      <c r="P451">
        <v>13</v>
      </c>
      <c r="Q451">
        <v>10</v>
      </c>
      <c r="R451">
        <v>1</v>
      </c>
      <c r="S451">
        <v>1.44</v>
      </c>
      <c r="T451">
        <v>4.5</v>
      </c>
      <c r="U451">
        <v>6.25</v>
      </c>
      <c r="V451">
        <v>1.66</v>
      </c>
      <c r="W451">
        <v>2.13</v>
      </c>
    </row>
    <row r="452" spans="1:23" s="1" customFormat="1" ht="15" customHeight="1" x14ac:dyDescent="0.25">
      <c r="A452" s="4" t="s">
        <v>153</v>
      </c>
      <c r="B452" s="2">
        <v>45738</v>
      </c>
      <c r="C452" t="s">
        <v>173</v>
      </c>
      <c r="D452" t="s">
        <v>177</v>
      </c>
      <c r="E452">
        <v>1</v>
      </c>
      <c r="F452">
        <v>0</v>
      </c>
      <c r="G452" s="3" t="str">
        <f t="shared" si="73"/>
        <v>H</v>
      </c>
      <c r="H452">
        <v>0</v>
      </c>
      <c r="I452">
        <v>0</v>
      </c>
      <c r="J452" s="3" t="str">
        <f t="shared" si="74"/>
        <v>D</v>
      </c>
      <c r="K452">
        <v>15</v>
      </c>
      <c r="L452">
        <v>8</v>
      </c>
      <c r="M452">
        <v>4</v>
      </c>
      <c r="N452">
        <v>2</v>
      </c>
      <c r="O452">
        <v>10</v>
      </c>
      <c r="P452">
        <v>10</v>
      </c>
      <c r="Q452">
        <v>3</v>
      </c>
      <c r="R452">
        <v>5</v>
      </c>
      <c r="S452">
        <v>1.55</v>
      </c>
      <c r="T452">
        <v>4.2</v>
      </c>
      <c r="U452">
        <v>5.25</v>
      </c>
      <c r="V452">
        <v>2.11</v>
      </c>
      <c r="W452">
        <v>1.68</v>
      </c>
    </row>
    <row r="453" spans="1:23" s="1" customFormat="1" ht="15" customHeight="1" x14ac:dyDescent="0.25">
      <c r="A453" s="4" t="s">
        <v>153</v>
      </c>
      <c r="B453" s="2">
        <v>45738</v>
      </c>
      <c r="C453" t="s">
        <v>155</v>
      </c>
      <c r="D453" t="s">
        <v>163</v>
      </c>
      <c r="E453">
        <v>0</v>
      </c>
      <c r="F453">
        <v>0</v>
      </c>
      <c r="G453" s="3" t="str">
        <f t="shared" si="73"/>
        <v>D</v>
      </c>
      <c r="H453">
        <v>0</v>
      </c>
      <c r="I453">
        <v>0</v>
      </c>
      <c r="J453" s="3" t="str">
        <f t="shared" si="74"/>
        <v>D</v>
      </c>
      <c r="K453">
        <v>14</v>
      </c>
      <c r="L453">
        <v>5</v>
      </c>
      <c r="M453">
        <v>3</v>
      </c>
      <c r="N453">
        <v>1</v>
      </c>
      <c r="O453">
        <v>9</v>
      </c>
      <c r="P453">
        <v>14</v>
      </c>
      <c r="Q453">
        <v>7</v>
      </c>
      <c r="R453">
        <v>3</v>
      </c>
      <c r="S453">
        <v>1.95</v>
      </c>
      <c r="T453">
        <v>3.3</v>
      </c>
      <c r="U453">
        <v>4</v>
      </c>
      <c r="V453">
        <v>1.92</v>
      </c>
      <c r="W453">
        <v>1.84</v>
      </c>
    </row>
    <row r="454" spans="1:23" s="1" customFormat="1" ht="15" customHeight="1" x14ac:dyDescent="0.25">
      <c r="A454" s="4" t="s">
        <v>153</v>
      </c>
      <c r="B454" s="2">
        <v>45741</v>
      </c>
      <c r="C454" t="s">
        <v>173</v>
      </c>
      <c r="D454" t="s">
        <v>158</v>
      </c>
      <c r="E454">
        <v>0</v>
      </c>
      <c r="F454">
        <v>1</v>
      </c>
      <c r="G454" s="3" t="str">
        <f t="shared" ref="G454:G467" si="75">IF(OR(E454="",F454=""),"",IF(E454&gt;F454,"H",IF(E454=F454,"D","A")))</f>
        <v>A</v>
      </c>
      <c r="H454">
        <v>0</v>
      </c>
      <c r="I454">
        <v>1</v>
      </c>
      <c r="J454" s="3" t="str">
        <f t="shared" ref="J454:J467" si="76">IF(OR(H454="",I454=""),"",IF(H454&gt;I454,"H",IF(H454=I454,"D","A")))</f>
        <v>A</v>
      </c>
      <c r="K454" s="1">
        <v>14</v>
      </c>
      <c r="L454" s="1">
        <v>8</v>
      </c>
      <c r="M454" s="1">
        <v>4</v>
      </c>
      <c r="N454" s="1">
        <v>3</v>
      </c>
      <c r="O454" s="1">
        <v>8</v>
      </c>
      <c r="P454" s="1">
        <v>10</v>
      </c>
      <c r="Q454" s="1">
        <v>5</v>
      </c>
      <c r="R454" s="1">
        <v>4</v>
      </c>
      <c r="S454">
        <v>1.85</v>
      </c>
      <c r="T454">
        <v>3.25</v>
      </c>
      <c r="U454">
        <v>4.33</v>
      </c>
      <c r="V454">
        <v>2.25</v>
      </c>
      <c r="W454">
        <v>1.61</v>
      </c>
    </row>
    <row r="455" spans="1:23" s="1" customFormat="1" ht="15" customHeight="1" x14ac:dyDescent="0.25">
      <c r="A455" s="4" t="s">
        <v>153</v>
      </c>
      <c r="B455" s="2">
        <v>45741</v>
      </c>
      <c r="C455" t="s">
        <v>167</v>
      </c>
      <c r="D455" t="s">
        <v>170</v>
      </c>
      <c r="E455">
        <v>2</v>
      </c>
      <c r="F455">
        <v>2</v>
      </c>
      <c r="G455" s="3" t="str">
        <f t="shared" si="75"/>
        <v>D</v>
      </c>
      <c r="H455">
        <v>2</v>
      </c>
      <c r="I455">
        <v>2</v>
      </c>
      <c r="J455" s="3" t="str">
        <f t="shared" si="76"/>
        <v>D</v>
      </c>
      <c r="K455" s="8">
        <v>11</v>
      </c>
      <c r="L455" s="8">
        <v>8</v>
      </c>
      <c r="M455" s="8">
        <v>3</v>
      </c>
      <c r="N455" s="8">
        <v>4</v>
      </c>
      <c r="O455" s="8">
        <v>12</v>
      </c>
      <c r="P455" s="8">
        <v>9</v>
      </c>
      <c r="Q455" s="8">
        <v>7</v>
      </c>
      <c r="R455" s="8">
        <v>2</v>
      </c>
      <c r="S455">
        <v>2.38</v>
      </c>
      <c r="T455">
        <v>3.3</v>
      </c>
      <c r="U455">
        <v>2.88</v>
      </c>
      <c r="V455">
        <v>1.95</v>
      </c>
      <c r="W455">
        <v>1.83</v>
      </c>
    </row>
    <row r="456" spans="1:23" s="1" customFormat="1" ht="15" customHeight="1" x14ac:dyDescent="0.25">
      <c r="A456" s="4" t="s">
        <v>153</v>
      </c>
      <c r="B456" s="2">
        <v>45744</v>
      </c>
      <c r="C456" t="s">
        <v>157</v>
      </c>
      <c r="D456" t="s">
        <v>165</v>
      </c>
      <c r="E456">
        <v>1</v>
      </c>
      <c r="F456">
        <v>2</v>
      </c>
      <c r="G456" s="3" t="str">
        <f t="shared" si="75"/>
        <v>A</v>
      </c>
      <c r="H456">
        <v>0</v>
      </c>
      <c r="I456">
        <v>0</v>
      </c>
      <c r="J456" s="3" t="str">
        <f t="shared" si="76"/>
        <v>D</v>
      </c>
      <c r="K456">
        <v>7</v>
      </c>
      <c r="L456">
        <v>16</v>
      </c>
      <c r="M456">
        <v>2</v>
      </c>
      <c r="N456">
        <v>6</v>
      </c>
      <c r="O456">
        <v>15</v>
      </c>
      <c r="P456">
        <v>14</v>
      </c>
      <c r="Q456">
        <v>4</v>
      </c>
      <c r="R456">
        <v>3</v>
      </c>
      <c r="S456">
        <v>2.0499999999999998</v>
      </c>
      <c r="T456">
        <v>3.25</v>
      </c>
      <c r="U456">
        <v>3.7</v>
      </c>
      <c r="V456">
        <v>2.39</v>
      </c>
      <c r="W456">
        <v>1.54</v>
      </c>
    </row>
    <row r="457" spans="1:23" s="1" customFormat="1" ht="15" customHeight="1" x14ac:dyDescent="0.25">
      <c r="A457" s="4" t="s">
        <v>153</v>
      </c>
      <c r="B457" s="2">
        <v>45744</v>
      </c>
      <c r="C457" t="s">
        <v>174</v>
      </c>
      <c r="D457" t="s">
        <v>160</v>
      </c>
      <c r="E457">
        <v>2</v>
      </c>
      <c r="F457">
        <v>0</v>
      </c>
      <c r="G457" s="3" t="str">
        <f t="shared" si="75"/>
        <v>H</v>
      </c>
      <c r="H457">
        <v>1</v>
      </c>
      <c r="I457">
        <v>0</v>
      </c>
      <c r="J457" s="3" t="str">
        <f t="shared" si="76"/>
        <v>H</v>
      </c>
      <c r="K457">
        <v>14</v>
      </c>
      <c r="L457">
        <v>7</v>
      </c>
      <c r="M457">
        <v>5</v>
      </c>
      <c r="N457">
        <v>2</v>
      </c>
      <c r="O457">
        <v>9</v>
      </c>
      <c r="P457">
        <v>16</v>
      </c>
      <c r="Q457">
        <v>9</v>
      </c>
      <c r="R457">
        <v>1</v>
      </c>
      <c r="S457">
        <v>1.95</v>
      </c>
      <c r="T457">
        <v>3.4</v>
      </c>
      <c r="U457">
        <v>3.9</v>
      </c>
      <c r="V457">
        <v>2.0299999999999998</v>
      </c>
      <c r="W457">
        <v>1.75</v>
      </c>
    </row>
    <row r="458" spans="1:23" s="1" customFormat="1" ht="15" customHeight="1" x14ac:dyDescent="0.25">
      <c r="A458" s="4" t="s">
        <v>153</v>
      </c>
      <c r="B458" s="2">
        <v>45745</v>
      </c>
      <c r="C458" t="s">
        <v>163</v>
      </c>
      <c r="D458" t="s">
        <v>171</v>
      </c>
      <c r="E458">
        <v>0</v>
      </c>
      <c r="F458">
        <v>0</v>
      </c>
      <c r="G458" s="3" t="str">
        <f t="shared" si="75"/>
        <v>D</v>
      </c>
      <c r="H458">
        <v>0</v>
      </c>
      <c r="I458">
        <v>0</v>
      </c>
      <c r="J458" s="3" t="str">
        <f t="shared" si="76"/>
        <v>D</v>
      </c>
      <c r="K458">
        <v>10</v>
      </c>
      <c r="L458">
        <v>6</v>
      </c>
      <c r="M458">
        <v>1</v>
      </c>
      <c r="N458">
        <v>0</v>
      </c>
      <c r="O458">
        <v>7</v>
      </c>
      <c r="P458">
        <v>7</v>
      </c>
      <c r="Q458">
        <v>2</v>
      </c>
      <c r="R458">
        <v>7</v>
      </c>
      <c r="S458">
        <v>4</v>
      </c>
      <c r="T458">
        <v>3.4</v>
      </c>
      <c r="U458">
        <v>2</v>
      </c>
      <c r="V458">
        <v>2.3199999999999998</v>
      </c>
      <c r="W458">
        <v>1.57</v>
      </c>
    </row>
    <row r="459" spans="1:23" s="1" customFormat="1" ht="15" customHeight="1" x14ac:dyDescent="0.25">
      <c r="A459" s="4" t="s">
        <v>153</v>
      </c>
      <c r="B459" s="2">
        <v>45745</v>
      </c>
      <c r="C459" t="s">
        <v>159</v>
      </c>
      <c r="D459" t="s">
        <v>173</v>
      </c>
      <c r="E459">
        <v>0</v>
      </c>
      <c r="F459">
        <v>1</v>
      </c>
      <c r="G459" s="3" t="str">
        <f t="shared" si="75"/>
        <v>A</v>
      </c>
      <c r="H459">
        <v>0</v>
      </c>
      <c r="I459">
        <v>0</v>
      </c>
      <c r="J459" s="3" t="str">
        <f t="shared" si="76"/>
        <v>D</v>
      </c>
      <c r="K459">
        <v>15</v>
      </c>
      <c r="L459">
        <v>17</v>
      </c>
      <c r="M459">
        <v>3</v>
      </c>
      <c r="N459">
        <v>4</v>
      </c>
      <c r="O459">
        <v>12</v>
      </c>
      <c r="P459">
        <v>9</v>
      </c>
      <c r="Q459">
        <v>6</v>
      </c>
      <c r="R459">
        <v>4</v>
      </c>
      <c r="S459">
        <v>2.7</v>
      </c>
      <c r="T459">
        <v>3.1</v>
      </c>
      <c r="U459">
        <v>2.7</v>
      </c>
      <c r="V459">
        <v>2.31</v>
      </c>
      <c r="W459">
        <v>1.58</v>
      </c>
    </row>
    <row r="460" spans="1:23" s="1" customFormat="1" ht="15" customHeight="1" x14ac:dyDescent="0.25">
      <c r="A460" s="4" t="s">
        <v>153</v>
      </c>
      <c r="B460" s="2">
        <v>45745</v>
      </c>
      <c r="C460" t="s">
        <v>158</v>
      </c>
      <c r="D460" t="s">
        <v>154</v>
      </c>
      <c r="E460">
        <v>0</v>
      </c>
      <c r="F460">
        <v>1</v>
      </c>
      <c r="G460" s="3" t="str">
        <f t="shared" si="75"/>
        <v>A</v>
      </c>
      <c r="H460">
        <v>0</v>
      </c>
      <c r="I460">
        <v>0</v>
      </c>
      <c r="J460" s="3" t="str">
        <f t="shared" si="76"/>
        <v>D</v>
      </c>
      <c r="K460">
        <v>5</v>
      </c>
      <c r="L460">
        <v>4</v>
      </c>
      <c r="M460">
        <v>3</v>
      </c>
      <c r="N460">
        <v>1</v>
      </c>
      <c r="O460">
        <v>9</v>
      </c>
      <c r="P460">
        <v>10</v>
      </c>
      <c r="Q460">
        <v>0</v>
      </c>
      <c r="R460">
        <v>4</v>
      </c>
      <c r="S460">
        <v>2.5</v>
      </c>
      <c r="T460">
        <v>3.2</v>
      </c>
      <c r="U460">
        <v>2.88</v>
      </c>
      <c r="V460">
        <v>2.0099999999999998</v>
      </c>
      <c r="W460">
        <v>1.77</v>
      </c>
    </row>
    <row r="461" spans="1:23" s="1" customFormat="1" ht="15" customHeight="1" x14ac:dyDescent="0.25">
      <c r="A461" s="4" t="s">
        <v>153</v>
      </c>
      <c r="B461" s="2">
        <v>45745</v>
      </c>
      <c r="C461" t="s">
        <v>169</v>
      </c>
      <c r="D461" t="s">
        <v>172</v>
      </c>
      <c r="E461">
        <v>2</v>
      </c>
      <c r="F461">
        <v>3</v>
      </c>
      <c r="G461" s="3" t="str">
        <f t="shared" si="75"/>
        <v>A</v>
      </c>
      <c r="H461">
        <v>1</v>
      </c>
      <c r="I461">
        <v>2</v>
      </c>
      <c r="J461" s="3" t="str">
        <f t="shared" si="76"/>
        <v>A</v>
      </c>
      <c r="K461">
        <v>16</v>
      </c>
      <c r="L461">
        <v>7</v>
      </c>
      <c r="M461">
        <v>4</v>
      </c>
      <c r="N461">
        <v>3</v>
      </c>
      <c r="O461">
        <v>9</v>
      </c>
      <c r="P461">
        <v>11</v>
      </c>
      <c r="Q461">
        <v>9</v>
      </c>
      <c r="R461">
        <v>4</v>
      </c>
      <c r="S461">
        <v>2.38</v>
      </c>
      <c r="T461">
        <v>3.25</v>
      </c>
      <c r="U461">
        <v>3.1</v>
      </c>
      <c r="V461">
        <v>2.02</v>
      </c>
      <c r="W461">
        <v>1.75</v>
      </c>
    </row>
    <row r="462" spans="1:23" s="1" customFormat="1" ht="15" customHeight="1" x14ac:dyDescent="0.25">
      <c r="A462" s="4" t="s">
        <v>153</v>
      </c>
      <c r="B462" s="2">
        <v>45745</v>
      </c>
      <c r="C462" t="s">
        <v>162</v>
      </c>
      <c r="D462" t="s">
        <v>167</v>
      </c>
      <c r="E462">
        <v>3</v>
      </c>
      <c r="F462">
        <v>0</v>
      </c>
      <c r="G462" s="3" t="str">
        <f t="shared" si="75"/>
        <v>H</v>
      </c>
      <c r="H462">
        <v>1</v>
      </c>
      <c r="I462">
        <v>0</v>
      </c>
      <c r="J462" s="3" t="str">
        <f t="shared" si="76"/>
        <v>H</v>
      </c>
      <c r="K462">
        <v>12</v>
      </c>
      <c r="L462">
        <v>8</v>
      </c>
      <c r="M462">
        <v>7</v>
      </c>
      <c r="N462">
        <v>4</v>
      </c>
      <c r="O462">
        <v>11</v>
      </c>
      <c r="P462">
        <v>11</v>
      </c>
      <c r="Q462">
        <v>5</v>
      </c>
      <c r="R462">
        <v>4</v>
      </c>
      <c r="S462">
        <v>1.55</v>
      </c>
      <c r="T462">
        <v>4</v>
      </c>
      <c r="U462">
        <v>6.25</v>
      </c>
      <c r="V462">
        <v>1.87</v>
      </c>
      <c r="W462">
        <v>1.9</v>
      </c>
    </row>
    <row r="463" spans="1:23" s="1" customFormat="1" ht="15" customHeight="1" x14ac:dyDescent="0.25">
      <c r="A463" s="4" t="s">
        <v>153</v>
      </c>
      <c r="B463" s="2">
        <v>45745</v>
      </c>
      <c r="C463" t="s">
        <v>168</v>
      </c>
      <c r="D463" t="s">
        <v>166</v>
      </c>
      <c r="E463">
        <v>1</v>
      </c>
      <c r="F463">
        <v>1</v>
      </c>
      <c r="G463" s="3" t="str">
        <f t="shared" si="75"/>
        <v>D</v>
      </c>
      <c r="H463">
        <v>1</v>
      </c>
      <c r="I463">
        <v>0</v>
      </c>
      <c r="J463" s="3" t="str">
        <f t="shared" si="76"/>
        <v>H</v>
      </c>
      <c r="K463">
        <v>13</v>
      </c>
      <c r="L463">
        <v>11</v>
      </c>
      <c r="M463">
        <v>5</v>
      </c>
      <c r="N463">
        <v>3</v>
      </c>
      <c r="O463">
        <v>7</v>
      </c>
      <c r="P463">
        <v>21</v>
      </c>
      <c r="Q463">
        <v>3</v>
      </c>
      <c r="R463">
        <v>3</v>
      </c>
      <c r="S463">
        <v>2.63</v>
      </c>
      <c r="T463">
        <v>3.1</v>
      </c>
      <c r="U463">
        <v>2.7</v>
      </c>
      <c r="V463">
        <v>2.65</v>
      </c>
      <c r="W463">
        <v>1.45</v>
      </c>
    </row>
    <row r="464" spans="1:23" s="1" customFormat="1" ht="15" customHeight="1" x14ac:dyDescent="0.25">
      <c r="A464" s="4" t="s">
        <v>153</v>
      </c>
      <c r="B464" s="2">
        <v>45745</v>
      </c>
      <c r="C464" t="s">
        <v>170</v>
      </c>
      <c r="D464" t="s">
        <v>164</v>
      </c>
      <c r="E464">
        <v>2</v>
      </c>
      <c r="F464">
        <v>4</v>
      </c>
      <c r="G464" s="3" t="str">
        <f t="shared" si="75"/>
        <v>A</v>
      </c>
      <c r="H464">
        <v>1</v>
      </c>
      <c r="I464">
        <v>1</v>
      </c>
      <c r="J464" s="3" t="str">
        <f t="shared" si="76"/>
        <v>D</v>
      </c>
      <c r="K464">
        <v>10</v>
      </c>
      <c r="L464">
        <v>14</v>
      </c>
      <c r="M464">
        <v>3</v>
      </c>
      <c r="N464">
        <v>9</v>
      </c>
      <c r="O464">
        <v>4</v>
      </c>
      <c r="P464">
        <v>5</v>
      </c>
      <c r="Q464">
        <v>6</v>
      </c>
      <c r="R464">
        <v>3</v>
      </c>
      <c r="S464">
        <v>2.25</v>
      </c>
      <c r="T464">
        <v>3.3</v>
      </c>
      <c r="U464">
        <v>3.1</v>
      </c>
      <c r="V464">
        <v>1.97</v>
      </c>
      <c r="W464">
        <v>1.81</v>
      </c>
    </row>
    <row r="465" spans="1:23" s="1" customFormat="1" ht="15" customHeight="1" x14ac:dyDescent="0.25">
      <c r="A465" s="4" t="s">
        <v>153</v>
      </c>
      <c r="B465" s="2">
        <v>45745</v>
      </c>
      <c r="C465" t="s">
        <v>177</v>
      </c>
      <c r="D465" t="s">
        <v>155</v>
      </c>
      <c r="E465">
        <v>1</v>
      </c>
      <c r="F465">
        <v>0</v>
      </c>
      <c r="G465" s="3" t="str">
        <f t="shared" si="75"/>
        <v>H</v>
      </c>
      <c r="H465">
        <v>1</v>
      </c>
      <c r="I465">
        <v>0</v>
      </c>
      <c r="J465" s="3" t="str">
        <f t="shared" si="76"/>
        <v>H</v>
      </c>
      <c r="K465">
        <v>10</v>
      </c>
      <c r="L465">
        <v>7</v>
      </c>
      <c r="M465">
        <v>5</v>
      </c>
      <c r="N465">
        <v>3</v>
      </c>
      <c r="O465">
        <v>10</v>
      </c>
      <c r="P465">
        <v>13</v>
      </c>
      <c r="Q465">
        <v>3</v>
      </c>
      <c r="R465">
        <v>2</v>
      </c>
      <c r="S465">
        <v>3.3</v>
      </c>
      <c r="T465">
        <v>3.4</v>
      </c>
      <c r="U465">
        <v>2.15</v>
      </c>
      <c r="V465">
        <v>1.88</v>
      </c>
      <c r="W465">
        <v>1.89</v>
      </c>
    </row>
    <row r="466" spans="1:23" s="1" customFormat="1" ht="15" customHeight="1" x14ac:dyDescent="0.25">
      <c r="A466" s="4" t="s">
        <v>153</v>
      </c>
      <c r="B466" s="2">
        <v>45745</v>
      </c>
      <c r="C466" t="s">
        <v>161</v>
      </c>
      <c r="D466" t="s">
        <v>175</v>
      </c>
      <c r="E466">
        <v>0</v>
      </c>
      <c r="F466">
        <v>2</v>
      </c>
      <c r="G466" s="3" t="str">
        <f t="shared" si="75"/>
        <v>A</v>
      </c>
      <c r="H466">
        <v>0</v>
      </c>
      <c r="I466">
        <v>1</v>
      </c>
      <c r="J466" s="3" t="str">
        <f t="shared" si="76"/>
        <v>A</v>
      </c>
      <c r="K466">
        <v>6</v>
      </c>
      <c r="L466">
        <v>16</v>
      </c>
      <c r="M466">
        <v>0</v>
      </c>
      <c r="N466">
        <v>3</v>
      </c>
      <c r="O466">
        <v>7</v>
      </c>
      <c r="P466">
        <v>12</v>
      </c>
      <c r="Q466">
        <v>3</v>
      </c>
      <c r="R466">
        <v>4</v>
      </c>
      <c r="S466">
        <v>5</v>
      </c>
      <c r="T466">
        <v>3.9</v>
      </c>
      <c r="U466">
        <v>1.65</v>
      </c>
      <c r="V466">
        <v>1.73</v>
      </c>
      <c r="W466">
        <v>2.06</v>
      </c>
    </row>
    <row r="467" spans="1:23" s="1" customFormat="1" ht="15" customHeight="1" x14ac:dyDescent="0.25">
      <c r="A467" s="4" t="s">
        <v>153</v>
      </c>
      <c r="B467" s="2">
        <v>45745</v>
      </c>
      <c r="C467" t="s">
        <v>176</v>
      </c>
      <c r="D467" t="s">
        <v>156</v>
      </c>
      <c r="E467">
        <v>1</v>
      </c>
      <c r="F467">
        <v>1</v>
      </c>
      <c r="G467" s="3" t="str">
        <f t="shared" si="75"/>
        <v>D</v>
      </c>
      <c r="H467">
        <v>0</v>
      </c>
      <c r="I467">
        <v>0</v>
      </c>
      <c r="J467" s="3" t="str">
        <f t="shared" si="76"/>
        <v>D</v>
      </c>
      <c r="K467">
        <v>14</v>
      </c>
      <c r="L467">
        <v>9</v>
      </c>
      <c r="M467">
        <v>2</v>
      </c>
      <c r="N467">
        <v>4</v>
      </c>
      <c r="O467">
        <v>9</v>
      </c>
      <c r="P467">
        <v>11</v>
      </c>
      <c r="Q467">
        <v>3</v>
      </c>
      <c r="R467">
        <v>3</v>
      </c>
      <c r="S467">
        <v>2.25</v>
      </c>
      <c r="T467">
        <v>3.3</v>
      </c>
      <c r="U467">
        <v>3.2</v>
      </c>
      <c r="V467">
        <v>2.27</v>
      </c>
      <c r="W467">
        <v>1.6</v>
      </c>
    </row>
    <row r="468" spans="1:23" s="1" customFormat="1" ht="15" customHeight="1" x14ac:dyDescent="0.25">
      <c r="A468" s="4" t="s">
        <v>153</v>
      </c>
      <c r="B468" s="2">
        <v>45748</v>
      </c>
      <c r="C468" t="s">
        <v>163</v>
      </c>
      <c r="D468" t="s">
        <v>164</v>
      </c>
      <c r="E468">
        <v>1</v>
      </c>
      <c r="F468">
        <v>4</v>
      </c>
      <c r="G468" s="3" t="str">
        <f t="shared" ref="G468:G479" si="77">IF(OR(E468="",F468=""),"",IF(E468&gt;F468,"H",IF(E468=F468,"D","A")))</f>
        <v>A</v>
      </c>
      <c r="H468">
        <v>0</v>
      </c>
      <c r="I468">
        <v>1</v>
      </c>
      <c r="J468" s="3" t="str">
        <f t="shared" ref="J468:J479" si="78">IF(OR(H468="",I468=""),"",IF(H468&gt;I468,"H",IF(H468=I468,"D","A")))</f>
        <v>A</v>
      </c>
      <c r="K468">
        <v>8</v>
      </c>
      <c r="L468">
        <v>13</v>
      </c>
      <c r="M468">
        <v>2</v>
      </c>
      <c r="N468">
        <v>5</v>
      </c>
      <c r="O468">
        <v>14</v>
      </c>
      <c r="P468">
        <v>9</v>
      </c>
      <c r="Q468">
        <v>5</v>
      </c>
      <c r="R468">
        <v>6</v>
      </c>
      <c r="S468">
        <v>2.5499999999999998</v>
      </c>
      <c r="T468">
        <v>3.1</v>
      </c>
      <c r="U468">
        <v>2.75</v>
      </c>
      <c r="V468">
        <v>2.25</v>
      </c>
      <c r="W468">
        <v>1.61</v>
      </c>
    </row>
    <row r="469" spans="1:23" s="1" customFormat="1" ht="15" customHeight="1" x14ac:dyDescent="0.25">
      <c r="A469" s="4" t="s">
        <v>153</v>
      </c>
      <c r="B469" s="2">
        <v>45748</v>
      </c>
      <c r="C469" t="s">
        <v>158</v>
      </c>
      <c r="D469" t="s">
        <v>172</v>
      </c>
      <c r="E469">
        <v>1</v>
      </c>
      <c r="F469">
        <v>1</v>
      </c>
      <c r="G469" s="3" t="str">
        <f t="shared" si="77"/>
        <v>D</v>
      </c>
      <c r="H469">
        <v>1</v>
      </c>
      <c r="I469">
        <v>0</v>
      </c>
      <c r="J469" s="3" t="str">
        <f t="shared" si="78"/>
        <v>H</v>
      </c>
      <c r="K469">
        <v>14</v>
      </c>
      <c r="L469">
        <v>11</v>
      </c>
      <c r="M469">
        <v>3</v>
      </c>
      <c r="N469">
        <v>4</v>
      </c>
      <c r="O469">
        <v>7</v>
      </c>
      <c r="P469">
        <v>16</v>
      </c>
      <c r="Q469">
        <v>2</v>
      </c>
      <c r="R469">
        <v>5</v>
      </c>
      <c r="S469">
        <v>2.2999999999999998</v>
      </c>
      <c r="T469">
        <v>3.2</v>
      </c>
      <c r="U469">
        <v>3.1</v>
      </c>
      <c r="V469">
        <v>2.27</v>
      </c>
      <c r="W469">
        <v>1.61</v>
      </c>
    </row>
    <row r="470" spans="1:23" s="1" customFormat="1" ht="15" customHeight="1" x14ac:dyDescent="0.25">
      <c r="A470" s="4" t="s">
        <v>153</v>
      </c>
      <c r="B470" s="2">
        <v>45748</v>
      </c>
      <c r="C470" t="s">
        <v>154</v>
      </c>
      <c r="D470" t="s">
        <v>167</v>
      </c>
      <c r="E470">
        <v>2</v>
      </c>
      <c r="F470">
        <v>1</v>
      </c>
      <c r="G470" s="3" t="str">
        <f t="shared" si="77"/>
        <v>H</v>
      </c>
      <c r="H470">
        <v>0</v>
      </c>
      <c r="I470">
        <v>0</v>
      </c>
      <c r="J470" s="3" t="str">
        <f t="shared" si="78"/>
        <v>D</v>
      </c>
      <c r="K470">
        <v>38</v>
      </c>
      <c r="L470">
        <v>4</v>
      </c>
      <c r="M470">
        <v>15</v>
      </c>
      <c r="N470">
        <v>3</v>
      </c>
      <c r="O470">
        <v>3</v>
      </c>
      <c r="P470">
        <v>5</v>
      </c>
      <c r="Q470">
        <v>16</v>
      </c>
      <c r="R470">
        <v>5</v>
      </c>
      <c r="S470">
        <v>1.73</v>
      </c>
      <c r="T470">
        <v>3.6</v>
      </c>
      <c r="U470">
        <v>4.75</v>
      </c>
      <c r="V470">
        <v>1.86</v>
      </c>
      <c r="W470">
        <v>1.92</v>
      </c>
    </row>
    <row r="471" spans="1:23" s="1" customFormat="1" ht="15" customHeight="1" x14ac:dyDescent="0.25">
      <c r="A471" s="4" t="s">
        <v>153</v>
      </c>
      <c r="B471" s="2">
        <v>45748</v>
      </c>
      <c r="C471" t="s">
        <v>159</v>
      </c>
      <c r="D471" t="s">
        <v>165</v>
      </c>
      <c r="E471">
        <v>2</v>
      </c>
      <c r="F471">
        <v>0</v>
      </c>
      <c r="G471" s="3" t="str">
        <f t="shared" si="77"/>
        <v>H</v>
      </c>
      <c r="H471">
        <v>1</v>
      </c>
      <c r="I471">
        <v>0</v>
      </c>
      <c r="J471" s="3" t="str">
        <f t="shared" si="78"/>
        <v>H</v>
      </c>
      <c r="K471">
        <v>11</v>
      </c>
      <c r="L471">
        <v>10</v>
      </c>
      <c r="M471">
        <v>4</v>
      </c>
      <c r="N471">
        <v>3</v>
      </c>
      <c r="O471">
        <v>18</v>
      </c>
      <c r="P471">
        <v>16</v>
      </c>
      <c r="Q471">
        <v>2</v>
      </c>
      <c r="R471">
        <v>4</v>
      </c>
      <c r="S471">
        <v>2.75</v>
      </c>
      <c r="T471">
        <v>3.25</v>
      </c>
      <c r="U471">
        <v>2.5499999999999998</v>
      </c>
      <c r="V471">
        <v>2.12</v>
      </c>
      <c r="W471">
        <v>1.7</v>
      </c>
    </row>
    <row r="472" spans="1:23" s="1" customFormat="1" ht="15" customHeight="1" x14ac:dyDescent="0.25">
      <c r="A472" s="4" t="s">
        <v>153</v>
      </c>
      <c r="B472" s="2">
        <v>45748</v>
      </c>
      <c r="C472" t="s">
        <v>162</v>
      </c>
      <c r="D472" t="s">
        <v>176</v>
      </c>
      <c r="E472">
        <v>2</v>
      </c>
      <c r="F472">
        <v>2</v>
      </c>
      <c r="G472" s="3" t="str">
        <f t="shared" si="77"/>
        <v>D</v>
      </c>
      <c r="H472">
        <v>1</v>
      </c>
      <c r="I472">
        <v>1</v>
      </c>
      <c r="J472" s="3" t="str">
        <f t="shared" si="78"/>
        <v>D</v>
      </c>
      <c r="K472">
        <v>9</v>
      </c>
      <c r="L472">
        <v>13</v>
      </c>
      <c r="M472">
        <v>4</v>
      </c>
      <c r="N472">
        <v>5</v>
      </c>
      <c r="O472">
        <v>9</v>
      </c>
      <c r="P472">
        <v>13</v>
      </c>
      <c r="Q472">
        <v>3</v>
      </c>
      <c r="R472">
        <v>5</v>
      </c>
      <c r="S472">
        <v>1.95</v>
      </c>
      <c r="T472">
        <v>3.3</v>
      </c>
      <c r="U472">
        <v>3.8</v>
      </c>
      <c r="V472">
        <v>1.94</v>
      </c>
      <c r="W472">
        <v>1.84</v>
      </c>
    </row>
    <row r="473" spans="1:23" s="1" customFormat="1" ht="15" customHeight="1" x14ac:dyDescent="0.25">
      <c r="A473" s="4" t="s">
        <v>153</v>
      </c>
      <c r="B473" s="2">
        <v>45748</v>
      </c>
      <c r="C473" t="s">
        <v>166</v>
      </c>
      <c r="D473" t="s">
        <v>157</v>
      </c>
      <c r="E473">
        <v>1</v>
      </c>
      <c r="F473">
        <v>1</v>
      </c>
      <c r="G473" s="3" t="str">
        <f t="shared" si="77"/>
        <v>D</v>
      </c>
      <c r="H473">
        <v>0</v>
      </c>
      <c r="I473">
        <v>1</v>
      </c>
      <c r="J473" s="3" t="str">
        <f t="shared" si="78"/>
        <v>A</v>
      </c>
      <c r="K473">
        <v>20</v>
      </c>
      <c r="L473">
        <v>4</v>
      </c>
      <c r="M473">
        <v>6</v>
      </c>
      <c r="N473">
        <v>3</v>
      </c>
      <c r="O473">
        <v>6</v>
      </c>
      <c r="P473">
        <v>14</v>
      </c>
      <c r="Q473">
        <v>11</v>
      </c>
      <c r="R473">
        <v>1</v>
      </c>
      <c r="S473">
        <v>2.7</v>
      </c>
      <c r="T473">
        <v>3.2</v>
      </c>
      <c r="U473">
        <v>2.6</v>
      </c>
      <c r="V473">
        <v>2.62</v>
      </c>
      <c r="W473">
        <v>1.45</v>
      </c>
    </row>
    <row r="474" spans="1:23" s="1" customFormat="1" ht="15" customHeight="1" x14ac:dyDescent="0.25">
      <c r="A474" s="4" t="s">
        <v>153</v>
      </c>
      <c r="B474" s="2">
        <v>45748</v>
      </c>
      <c r="C474" t="s">
        <v>168</v>
      </c>
      <c r="D474" t="s">
        <v>174</v>
      </c>
      <c r="E474">
        <v>3</v>
      </c>
      <c r="F474">
        <v>2</v>
      </c>
      <c r="G474" s="3" t="str">
        <f t="shared" si="77"/>
        <v>H</v>
      </c>
      <c r="H474">
        <v>1</v>
      </c>
      <c r="I474">
        <v>0</v>
      </c>
      <c r="J474" s="3" t="str">
        <f t="shared" si="78"/>
        <v>H</v>
      </c>
      <c r="K474">
        <v>10</v>
      </c>
      <c r="L474">
        <v>15</v>
      </c>
      <c r="M474">
        <v>4</v>
      </c>
      <c r="N474">
        <v>6</v>
      </c>
      <c r="O474">
        <v>11</v>
      </c>
      <c r="P474">
        <v>9</v>
      </c>
      <c r="Q474">
        <v>1</v>
      </c>
      <c r="R474">
        <v>5</v>
      </c>
      <c r="S474">
        <v>2.63</v>
      </c>
      <c r="T474">
        <v>3.1</v>
      </c>
      <c r="U474">
        <v>2.63</v>
      </c>
      <c r="V474">
        <v>2.36</v>
      </c>
      <c r="W474">
        <v>1.56</v>
      </c>
    </row>
    <row r="475" spans="1:23" s="1" customFormat="1" ht="15" customHeight="1" x14ac:dyDescent="0.25">
      <c r="A475" s="4" t="s">
        <v>153</v>
      </c>
      <c r="B475" s="2">
        <v>45748</v>
      </c>
      <c r="C475" t="s">
        <v>177</v>
      </c>
      <c r="D475" t="s">
        <v>160</v>
      </c>
      <c r="E475">
        <v>2</v>
      </c>
      <c r="F475">
        <v>0</v>
      </c>
      <c r="G475" s="3" t="str">
        <f t="shared" si="77"/>
        <v>H</v>
      </c>
      <c r="H475">
        <v>0</v>
      </c>
      <c r="I475">
        <v>0</v>
      </c>
      <c r="J475" s="3" t="str">
        <f t="shared" si="78"/>
        <v>D</v>
      </c>
      <c r="K475">
        <v>17</v>
      </c>
      <c r="L475">
        <v>6</v>
      </c>
      <c r="M475">
        <v>6</v>
      </c>
      <c r="N475">
        <v>2</v>
      </c>
      <c r="O475">
        <v>10</v>
      </c>
      <c r="P475">
        <v>19</v>
      </c>
      <c r="Q475">
        <v>8</v>
      </c>
      <c r="R475">
        <v>5</v>
      </c>
      <c r="S475">
        <v>2.2999999999999998</v>
      </c>
      <c r="T475">
        <v>3.3</v>
      </c>
      <c r="U475">
        <v>2.9</v>
      </c>
      <c r="V475">
        <v>1.98</v>
      </c>
      <c r="W475">
        <v>1.81</v>
      </c>
    </row>
    <row r="476" spans="1:23" s="1" customFormat="1" ht="15" customHeight="1" x14ac:dyDescent="0.25">
      <c r="A476" s="4" t="s">
        <v>153</v>
      </c>
      <c r="B476" s="2">
        <v>45748</v>
      </c>
      <c r="C476" t="s">
        <v>161</v>
      </c>
      <c r="D476" t="s">
        <v>169</v>
      </c>
      <c r="E476">
        <v>1</v>
      </c>
      <c r="F476">
        <v>1</v>
      </c>
      <c r="G476" s="3" t="str">
        <f t="shared" si="77"/>
        <v>D</v>
      </c>
      <c r="H476">
        <v>1</v>
      </c>
      <c r="I476">
        <v>0</v>
      </c>
      <c r="J476" s="3" t="str">
        <f t="shared" si="78"/>
        <v>H</v>
      </c>
      <c r="K476">
        <v>5</v>
      </c>
      <c r="L476">
        <v>19</v>
      </c>
      <c r="M476">
        <v>3</v>
      </c>
      <c r="N476">
        <v>4</v>
      </c>
      <c r="O476">
        <v>8</v>
      </c>
      <c r="P476">
        <v>6</v>
      </c>
      <c r="Q476">
        <v>2</v>
      </c>
      <c r="R476">
        <v>4</v>
      </c>
      <c r="S476">
        <v>3.2</v>
      </c>
      <c r="T476">
        <v>3.4</v>
      </c>
      <c r="U476">
        <v>2.15</v>
      </c>
      <c r="V476">
        <v>1.9</v>
      </c>
      <c r="W476">
        <v>1.88</v>
      </c>
    </row>
    <row r="477" spans="1:23" s="1" customFormat="1" ht="15" customHeight="1" x14ac:dyDescent="0.25">
      <c r="A477" s="4" t="s">
        <v>153</v>
      </c>
      <c r="B477" s="2">
        <v>45748</v>
      </c>
      <c r="C477" t="s">
        <v>173</v>
      </c>
      <c r="D477" t="s">
        <v>171</v>
      </c>
      <c r="E477">
        <v>2</v>
      </c>
      <c r="F477">
        <v>0</v>
      </c>
      <c r="G477" s="3" t="str">
        <f t="shared" si="77"/>
        <v>H</v>
      </c>
      <c r="H477">
        <v>2</v>
      </c>
      <c r="I477">
        <v>0</v>
      </c>
      <c r="J477" s="3" t="str">
        <f t="shared" si="78"/>
        <v>H</v>
      </c>
      <c r="K477">
        <v>9</v>
      </c>
      <c r="L477">
        <v>11</v>
      </c>
      <c r="M477">
        <v>6</v>
      </c>
      <c r="N477">
        <v>3</v>
      </c>
      <c r="O477">
        <v>20</v>
      </c>
      <c r="P477">
        <v>14</v>
      </c>
      <c r="Q477">
        <v>1</v>
      </c>
      <c r="R477">
        <v>2</v>
      </c>
      <c r="S477">
        <v>2.5499999999999998</v>
      </c>
      <c r="T477">
        <v>3.1</v>
      </c>
      <c r="U477">
        <v>2.8</v>
      </c>
      <c r="V477">
        <v>2.4500000000000002</v>
      </c>
      <c r="W477">
        <v>1.52</v>
      </c>
    </row>
    <row r="478" spans="1:23" s="1" customFormat="1" ht="15" customHeight="1" x14ac:dyDescent="0.25">
      <c r="A478" s="4" t="s">
        <v>153</v>
      </c>
      <c r="B478" s="2">
        <v>45748</v>
      </c>
      <c r="C478" t="s">
        <v>155</v>
      </c>
      <c r="D478" t="s">
        <v>156</v>
      </c>
      <c r="E478">
        <v>2</v>
      </c>
      <c r="F478">
        <v>1</v>
      </c>
      <c r="G478" s="3" t="str">
        <f t="shared" si="77"/>
        <v>H</v>
      </c>
      <c r="H478">
        <v>0</v>
      </c>
      <c r="I478">
        <v>0</v>
      </c>
      <c r="J478" s="3" t="str">
        <f t="shared" si="78"/>
        <v>D</v>
      </c>
      <c r="K478">
        <v>18</v>
      </c>
      <c r="L478">
        <v>10</v>
      </c>
      <c r="M478">
        <v>8</v>
      </c>
      <c r="N478">
        <v>4</v>
      </c>
      <c r="O478">
        <v>9</v>
      </c>
      <c r="P478">
        <v>21</v>
      </c>
      <c r="Q478">
        <v>6</v>
      </c>
      <c r="R478">
        <v>4</v>
      </c>
      <c r="S478">
        <v>2.88</v>
      </c>
      <c r="T478">
        <v>3.3</v>
      </c>
      <c r="U478">
        <v>2.2999999999999998</v>
      </c>
      <c r="V478">
        <v>2.14</v>
      </c>
      <c r="W478">
        <v>1.68</v>
      </c>
    </row>
    <row r="479" spans="1:23" s="1" customFormat="1" ht="15" customHeight="1" x14ac:dyDescent="0.25">
      <c r="A479" s="4" t="s">
        <v>153</v>
      </c>
      <c r="B479" s="2">
        <v>45749</v>
      </c>
      <c r="C479" t="s">
        <v>175</v>
      </c>
      <c r="D479" t="s">
        <v>170</v>
      </c>
      <c r="E479">
        <v>3</v>
      </c>
      <c r="F479">
        <v>0</v>
      </c>
      <c r="G479" s="3" t="str">
        <f t="shared" si="77"/>
        <v>H</v>
      </c>
      <c r="H479">
        <v>0</v>
      </c>
      <c r="I479">
        <v>0</v>
      </c>
      <c r="J479" s="3" t="str">
        <f t="shared" si="78"/>
        <v>D</v>
      </c>
      <c r="K479">
        <v>11</v>
      </c>
      <c r="L479">
        <v>4</v>
      </c>
      <c r="M479">
        <v>5</v>
      </c>
      <c r="N479">
        <v>0</v>
      </c>
      <c r="O479">
        <v>10</v>
      </c>
      <c r="P479">
        <v>10</v>
      </c>
      <c r="Q479">
        <v>6</v>
      </c>
      <c r="R479">
        <v>1</v>
      </c>
      <c r="S479">
        <v>1.7</v>
      </c>
      <c r="T479">
        <v>4.0999999999999996</v>
      </c>
      <c r="U479">
        <v>4.2</v>
      </c>
      <c r="V479">
        <v>1.57</v>
      </c>
      <c r="W479">
        <v>2.3199999999999998</v>
      </c>
    </row>
    <row r="480" spans="1:23" s="1" customFormat="1" ht="15" customHeight="1" x14ac:dyDescent="0.25">
      <c r="A480" s="4" t="s">
        <v>153</v>
      </c>
      <c r="B480" s="2">
        <v>45752</v>
      </c>
      <c r="C480" t="s">
        <v>160</v>
      </c>
      <c r="D480" t="s">
        <v>162</v>
      </c>
      <c r="E480">
        <v>0</v>
      </c>
      <c r="F480">
        <v>2</v>
      </c>
      <c r="G480" s="3" t="str">
        <f t="shared" ref="G480:G491" si="79">IF(OR(E480="",F480=""),"",IF(E480&gt;F480,"H",IF(E480=F480,"D","A")))</f>
        <v>A</v>
      </c>
      <c r="H480">
        <v>0</v>
      </c>
      <c r="I480">
        <v>0</v>
      </c>
      <c r="J480" s="3" t="str">
        <f t="shared" ref="J480:J491" si="80">IF(OR(H480="",I480=""),"",IF(H480&gt;I480,"H",IF(H480=I480,"D","A")))</f>
        <v>D</v>
      </c>
      <c r="K480">
        <v>7</v>
      </c>
      <c r="L480">
        <v>18</v>
      </c>
      <c r="M480">
        <v>1</v>
      </c>
      <c r="N480">
        <v>6</v>
      </c>
      <c r="O480">
        <v>12</v>
      </c>
      <c r="P480">
        <v>8</v>
      </c>
      <c r="Q480">
        <v>7</v>
      </c>
      <c r="R480">
        <v>7</v>
      </c>
      <c r="S480">
        <v>4.75</v>
      </c>
      <c r="T480">
        <v>3.7</v>
      </c>
      <c r="U480">
        <v>1.7</v>
      </c>
      <c r="V480">
        <v>1.91</v>
      </c>
      <c r="W480">
        <v>1.85</v>
      </c>
    </row>
    <row r="481" spans="1:23" s="1" customFormat="1" ht="15" customHeight="1" x14ac:dyDescent="0.25">
      <c r="A481" s="4" t="s">
        <v>153</v>
      </c>
      <c r="B481" s="2">
        <v>45752</v>
      </c>
      <c r="C481" t="s">
        <v>176</v>
      </c>
      <c r="D481" t="s">
        <v>173</v>
      </c>
      <c r="E481">
        <v>2</v>
      </c>
      <c r="F481">
        <v>3</v>
      </c>
      <c r="G481" s="3" t="str">
        <f t="shared" si="79"/>
        <v>A</v>
      </c>
      <c r="H481">
        <v>2</v>
      </c>
      <c r="I481">
        <v>3</v>
      </c>
      <c r="J481" s="3" t="str">
        <f t="shared" si="80"/>
        <v>A</v>
      </c>
      <c r="K481">
        <v>10</v>
      </c>
      <c r="L481">
        <v>14</v>
      </c>
      <c r="M481">
        <v>5</v>
      </c>
      <c r="N481">
        <v>4</v>
      </c>
      <c r="O481">
        <v>16</v>
      </c>
      <c r="P481">
        <v>12</v>
      </c>
      <c r="Q481">
        <v>5</v>
      </c>
      <c r="R481">
        <v>3</v>
      </c>
      <c r="S481">
        <v>2.15</v>
      </c>
      <c r="T481">
        <v>3.1</v>
      </c>
      <c r="U481">
        <v>3.5</v>
      </c>
      <c r="V481">
        <v>2.35</v>
      </c>
      <c r="W481">
        <v>1.56</v>
      </c>
    </row>
    <row r="482" spans="1:23" s="1" customFormat="1" ht="15" customHeight="1" x14ac:dyDescent="0.25">
      <c r="A482" s="4" t="s">
        <v>153</v>
      </c>
      <c r="B482" s="2">
        <v>45752</v>
      </c>
      <c r="C482" t="s">
        <v>174</v>
      </c>
      <c r="D482" t="s">
        <v>154</v>
      </c>
      <c r="E482">
        <v>4</v>
      </c>
      <c r="F482">
        <v>0</v>
      </c>
      <c r="G482" s="3" t="str">
        <f t="shared" si="79"/>
        <v>H</v>
      </c>
      <c r="H482">
        <v>0</v>
      </c>
      <c r="I482">
        <v>0</v>
      </c>
      <c r="J482" s="3" t="str">
        <f t="shared" si="80"/>
        <v>D</v>
      </c>
      <c r="K482">
        <v>11</v>
      </c>
      <c r="L482">
        <v>7</v>
      </c>
      <c r="M482">
        <v>6</v>
      </c>
      <c r="N482">
        <v>2</v>
      </c>
      <c r="O482">
        <v>9</v>
      </c>
      <c r="P482">
        <v>8</v>
      </c>
      <c r="Q482">
        <v>5</v>
      </c>
      <c r="R482">
        <v>2</v>
      </c>
      <c r="S482">
        <v>2.9</v>
      </c>
      <c r="T482">
        <v>3.3</v>
      </c>
      <c r="U482">
        <v>2.35</v>
      </c>
      <c r="V482">
        <v>2.0099999999999998</v>
      </c>
      <c r="W482">
        <v>1.75</v>
      </c>
    </row>
    <row r="483" spans="1:23" s="1" customFormat="1" ht="15" customHeight="1" x14ac:dyDescent="0.25">
      <c r="A483" s="4" t="s">
        <v>153</v>
      </c>
      <c r="B483" s="2">
        <v>45752</v>
      </c>
      <c r="C483" t="s">
        <v>156</v>
      </c>
      <c r="D483" t="s">
        <v>168</v>
      </c>
      <c r="E483">
        <v>1</v>
      </c>
      <c r="F483">
        <v>0</v>
      </c>
      <c r="G483" s="3" t="str">
        <f t="shared" si="79"/>
        <v>H</v>
      </c>
      <c r="H483">
        <v>0</v>
      </c>
      <c r="I483">
        <v>0</v>
      </c>
      <c r="J483" s="3" t="str">
        <f t="shared" si="80"/>
        <v>D</v>
      </c>
      <c r="K483">
        <v>15</v>
      </c>
      <c r="L483">
        <v>8</v>
      </c>
      <c r="M483">
        <v>4</v>
      </c>
      <c r="N483">
        <v>2</v>
      </c>
      <c r="O483">
        <v>10</v>
      </c>
      <c r="P483">
        <v>12</v>
      </c>
      <c r="Q483">
        <v>4</v>
      </c>
      <c r="R483">
        <v>3</v>
      </c>
      <c r="S483">
        <v>1.62</v>
      </c>
      <c r="T483">
        <v>3.4</v>
      </c>
      <c r="U483">
        <v>6</v>
      </c>
      <c r="V483">
        <v>2.2599999999999998</v>
      </c>
      <c r="W483">
        <v>1.6</v>
      </c>
    </row>
    <row r="484" spans="1:23" s="1" customFormat="1" ht="15" customHeight="1" x14ac:dyDescent="0.25">
      <c r="A484" s="4" t="s">
        <v>153</v>
      </c>
      <c r="B484" s="2">
        <v>45752</v>
      </c>
      <c r="C484" t="s">
        <v>171</v>
      </c>
      <c r="D484" t="s">
        <v>159</v>
      </c>
      <c r="E484">
        <v>2</v>
      </c>
      <c r="F484">
        <v>0</v>
      </c>
      <c r="G484" s="3" t="str">
        <f t="shared" si="79"/>
        <v>H</v>
      </c>
      <c r="H484">
        <v>1</v>
      </c>
      <c r="I484">
        <v>0</v>
      </c>
      <c r="J484" s="3" t="str">
        <f t="shared" si="80"/>
        <v>H</v>
      </c>
      <c r="K484">
        <v>15</v>
      </c>
      <c r="L484">
        <v>6</v>
      </c>
      <c r="M484">
        <v>7</v>
      </c>
      <c r="N484">
        <v>2</v>
      </c>
      <c r="O484">
        <v>15</v>
      </c>
      <c r="P484">
        <v>14</v>
      </c>
      <c r="Q484">
        <v>4</v>
      </c>
      <c r="R484">
        <v>5</v>
      </c>
      <c r="S484">
        <v>1.7</v>
      </c>
      <c r="T484">
        <v>3.4</v>
      </c>
      <c r="U484">
        <v>5.5</v>
      </c>
      <c r="V484">
        <v>2.2799999999999998</v>
      </c>
      <c r="W484">
        <v>1.59</v>
      </c>
    </row>
    <row r="485" spans="1:23" s="1" customFormat="1" ht="15" customHeight="1" x14ac:dyDescent="0.25">
      <c r="A485" s="4" t="s">
        <v>153</v>
      </c>
      <c r="B485" s="2">
        <v>45752</v>
      </c>
      <c r="C485" t="s">
        <v>169</v>
      </c>
      <c r="D485" t="s">
        <v>163</v>
      </c>
      <c r="E485">
        <v>4</v>
      </c>
      <c r="F485">
        <v>0</v>
      </c>
      <c r="G485" s="3" t="str">
        <f t="shared" si="79"/>
        <v>H</v>
      </c>
      <c r="H485">
        <v>1</v>
      </c>
      <c r="I485">
        <v>0</v>
      </c>
      <c r="J485" s="3" t="str">
        <f t="shared" si="80"/>
        <v>H</v>
      </c>
      <c r="K485">
        <v>10</v>
      </c>
      <c r="L485">
        <v>4</v>
      </c>
      <c r="M485">
        <v>7</v>
      </c>
      <c r="N485">
        <v>0</v>
      </c>
      <c r="O485">
        <v>10</v>
      </c>
      <c r="P485">
        <v>9</v>
      </c>
      <c r="Q485">
        <v>6</v>
      </c>
      <c r="R485">
        <v>2</v>
      </c>
      <c r="S485">
        <v>2.15</v>
      </c>
      <c r="T485">
        <v>3.3</v>
      </c>
      <c r="U485">
        <v>3.3</v>
      </c>
      <c r="V485">
        <v>2.14</v>
      </c>
      <c r="W485">
        <v>1.67</v>
      </c>
    </row>
    <row r="486" spans="1:23" s="1" customFormat="1" ht="15" customHeight="1" x14ac:dyDescent="0.25">
      <c r="A486" s="4" t="s">
        <v>153</v>
      </c>
      <c r="B486" s="2">
        <v>45752</v>
      </c>
      <c r="C486" t="s">
        <v>167</v>
      </c>
      <c r="D486" t="s">
        <v>161</v>
      </c>
      <c r="E486">
        <v>3</v>
      </c>
      <c r="F486">
        <v>2</v>
      </c>
      <c r="G486" s="3" t="str">
        <f t="shared" si="79"/>
        <v>H</v>
      </c>
      <c r="H486">
        <v>1</v>
      </c>
      <c r="I486">
        <v>2</v>
      </c>
      <c r="J486" s="3" t="str">
        <f t="shared" si="80"/>
        <v>A</v>
      </c>
      <c r="K486">
        <v>17</v>
      </c>
      <c r="L486">
        <v>14</v>
      </c>
      <c r="M486">
        <v>6</v>
      </c>
      <c r="N486">
        <v>9</v>
      </c>
      <c r="O486">
        <v>10</v>
      </c>
      <c r="P486">
        <v>8</v>
      </c>
      <c r="Q486">
        <v>5</v>
      </c>
      <c r="R486">
        <v>4</v>
      </c>
      <c r="S486">
        <v>1.7</v>
      </c>
      <c r="T486">
        <v>4</v>
      </c>
      <c r="U486">
        <v>4.2</v>
      </c>
      <c r="V486">
        <v>1.83</v>
      </c>
      <c r="W486">
        <v>1.95</v>
      </c>
    </row>
    <row r="487" spans="1:23" s="1" customFormat="1" ht="15" customHeight="1" x14ac:dyDescent="0.25">
      <c r="A487" s="4" t="s">
        <v>153</v>
      </c>
      <c r="B487" s="2">
        <v>45752</v>
      </c>
      <c r="C487" t="s">
        <v>157</v>
      </c>
      <c r="D487" t="s">
        <v>175</v>
      </c>
      <c r="E487">
        <v>1</v>
      </c>
      <c r="F487">
        <v>0</v>
      </c>
      <c r="G487" s="3" t="str">
        <f t="shared" si="79"/>
        <v>H</v>
      </c>
      <c r="H487">
        <v>1</v>
      </c>
      <c r="I487">
        <v>0</v>
      </c>
      <c r="J487" s="3" t="str">
        <f t="shared" si="80"/>
        <v>H</v>
      </c>
      <c r="K487">
        <v>3</v>
      </c>
      <c r="L487">
        <v>14</v>
      </c>
      <c r="M487">
        <v>1</v>
      </c>
      <c r="N487">
        <v>1</v>
      </c>
      <c r="O487">
        <v>14</v>
      </c>
      <c r="P487">
        <v>9</v>
      </c>
      <c r="Q487">
        <v>1</v>
      </c>
      <c r="R487">
        <v>7</v>
      </c>
      <c r="S487">
        <v>3.1</v>
      </c>
      <c r="T487">
        <v>3.1</v>
      </c>
      <c r="U487">
        <v>2.2999999999999998</v>
      </c>
      <c r="V487">
        <v>2.09</v>
      </c>
      <c r="W487">
        <v>1.7</v>
      </c>
    </row>
    <row r="488" spans="1:23" s="1" customFormat="1" ht="15" customHeight="1" x14ac:dyDescent="0.25">
      <c r="A488" s="4" t="s">
        <v>153</v>
      </c>
      <c r="B488" s="2">
        <v>45752</v>
      </c>
      <c r="C488" t="s">
        <v>164</v>
      </c>
      <c r="D488" t="s">
        <v>155</v>
      </c>
      <c r="E488">
        <v>0</v>
      </c>
      <c r="F488">
        <v>4</v>
      </c>
      <c r="G488" s="3" t="str">
        <f t="shared" si="79"/>
        <v>A</v>
      </c>
      <c r="H488">
        <v>0</v>
      </c>
      <c r="I488">
        <v>1</v>
      </c>
      <c r="J488" s="3" t="str">
        <f t="shared" si="80"/>
        <v>A</v>
      </c>
      <c r="K488">
        <v>10</v>
      </c>
      <c r="L488">
        <v>6</v>
      </c>
      <c r="M488">
        <v>4</v>
      </c>
      <c r="N488">
        <v>3</v>
      </c>
      <c r="O488">
        <v>9</v>
      </c>
      <c r="P488">
        <v>15</v>
      </c>
      <c r="Q488">
        <v>2</v>
      </c>
      <c r="R488">
        <v>2</v>
      </c>
      <c r="S488">
        <v>2.15</v>
      </c>
      <c r="T488">
        <v>3.3</v>
      </c>
      <c r="U488">
        <v>3.25</v>
      </c>
      <c r="V488">
        <v>1.97</v>
      </c>
      <c r="W488">
        <v>1.8</v>
      </c>
    </row>
    <row r="489" spans="1:23" s="1" customFormat="1" ht="15" customHeight="1" x14ac:dyDescent="0.25">
      <c r="A489" s="4" t="s">
        <v>153</v>
      </c>
      <c r="B489" s="2">
        <v>45752</v>
      </c>
      <c r="C489" t="s">
        <v>165</v>
      </c>
      <c r="D489" t="s">
        <v>177</v>
      </c>
      <c r="E489">
        <v>3</v>
      </c>
      <c r="F489">
        <v>1</v>
      </c>
      <c r="G489" s="3" t="str">
        <f t="shared" si="79"/>
        <v>H</v>
      </c>
      <c r="H489">
        <v>1</v>
      </c>
      <c r="I489">
        <v>1</v>
      </c>
      <c r="J489" s="3" t="str">
        <f t="shared" si="80"/>
        <v>D</v>
      </c>
      <c r="K489">
        <v>17</v>
      </c>
      <c r="L489">
        <v>4</v>
      </c>
      <c r="M489">
        <v>8</v>
      </c>
      <c r="N489">
        <v>1</v>
      </c>
      <c r="O489">
        <v>11</v>
      </c>
      <c r="P489">
        <v>18</v>
      </c>
      <c r="Q489">
        <v>6</v>
      </c>
      <c r="R489">
        <v>6</v>
      </c>
      <c r="S489">
        <v>1.65</v>
      </c>
      <c r="T489">
        <v>3.8</v>
      </c>
      <c r="U489">
        <v>5</v>
      </c>
      <c r="V489">
        <v>1.94</v>
      </c>
      <c r="W489">
        <v>1.83</v>
      </c>
    </row>
    <row r="490" spans="1:23" s="1" customFormat="1" ht="15" customHeight="1" x14ac:dyDescent="0.25">
      <c r="A490" s="4" t="s">
        <v>153</v>
      </c>
      <c r="B490" s="2">
        <v>45752</v>
      </c>
      <c r="C490" t="s">
        <v>170</v>
      </c>
      <c r="D490" t="s">
        <v>158</v>
      </c>
      <c r="E490">
        <v>0</v>
      </c>
      <c r="F490">
        <v>3</v>
      </c>
      <c r="G490" s="3" t="str">
        <f t="shared" si="79"/>
        <v>A</v>
      </c>
      <c r="H490">
        <v>0</v>
      </c>
      <c r="I490">
        <v>1</v>
      </c>
      <c r="J490" s="3" t="str">
        <f t="shared" si="80"/>
        <v>A</v>
      </c>
      <c r="K490">
        <v>16</v>
      </c>
      <c r="L490">
        <v>12</v>
      </c>
      <c r="M490">
        <v>7</v>
      </c>
      <c r="N490">
        <v>5</v>
      </c>
      <c r="O490">
        <v>14</v>
      </c>
      <c r="P490">
        <v>11</v>
      </c>
      <c r="Q490">
        <v>6</v>
      </c>
      <c r="R490">
        <v>1</v>
      </c>
      <c r="S490">
        <v>2.4</v>
      </c>
      <c r="T490">
        <v>3.3</v>
      </c>
      <c r="U490">
        <v>2.8</v>
      </c>
      <c r="V490">
        <v>2.0499999999999998</v>
      </c>
      <c r="W490">
        <v>1.73</v>
      </c>
    </row>
    <row r="491" spans="1:23" s="1" customFormat="1" ht="15" customHeight="1" x14ac:dyDescent="0.25">
      <c r="A491" s="4" t="s">
        <v>153</v>
      </c>
      <c r="B491" s="2">
        <v>45752</v>
      </c>
      <c r="C491" t="s">
        <v>172</v>
      </c>
      <c r="D491" t="s">
        <v>166</v>
      </c>
      <c r="E491">
        <v>2</v>
      </c>
      <c r="F491">
        <v>2</v>
      </c>
      <c r="G491" s="3" t="str">
        <f t="shared" si="79"/>
        <v>D</v>
      </c>
      <c r="H491">
        <v>2</v>
      </c>
      <c r="I491">
        <v>2</v>
      </c>
      <c r="J491" s="3" t="str">
        <f t="shared" si="80"/>
        <v>D</v>
      </c>
      <c r="K491">
        <v>14</v>
      </c>
      <c r="L491">
        <v>5</v>
      </c>
      <c r="M491">
        <v>4</v>
      </c>
      <c r="N491">
        <v>2</v>
      </c>
      <c r="O491">
        <v>9</v>
      </c>
      <c r="P491">
        <v>17</v>
      </c>
      <c r="Q491">
        <v>2</v>
      </c>
      <c r="R491">
        <v>4</v>
      </c>
      <c r="S491">
        <v>2.1</v>
      </c>
      <c r="T491">
        <v>3.2</v>
      </c>
      <c r="U491">
        <v>3.5</v>
      </c>
      <c r="V491">
        <v>2.2000000000000002</v>
      </c>
      <c r="W491">
        <v>1.64</v>
      </c>
    </row>
    <row r="492" spans="1:23" s="1" customFormat="1" ht="15" customHeight="1" x14ac:dyDescent="0.25">
      <c r="A492" s="4" t="s">
        <v>153</v>
      </c>
      <c r="B492" s="2">
        <v>45755</v>
      </c>
      <c r="C492" t="s">
        <v>154</v>
      </c>
      <c r="D492" t="s">
        <v>166</v>
      </c>
      <c r="E492">
        <v>1</v>
      </c>
      <c r="F492">
        <v>1</v>
      </c>
      <c r="G492" s="3" t="str">
        <f t="shared" ref="G492:G505" si="81">IF(OR(E492="",F492=""),"",IF(E492&gt;F492,"H",IF(E492=F492,"D","A")))</f>
        <v>D</v>
      </c>
      <c r="H492">
        <v>0</v>
      </c>
      <c r="I492">
        <v>1</v>
      </c>
      <c r="J492" s="3" t="str">
        <f t="shared" ref="J492:J505" si="82">IF(OR(H492="",I492=""),"",IF(H492&gt;I492,"H",IF(H492=I492,"D","A")))</f>
        <v>A</v>
      </c>
      <c r="K492">
        <v>11</v>
      </c>
      <c r="L492">
        <v>6</v>
      </c>
      <c r="M492">
        <v>2</v>
      </c>
      <c r="N492">
        <v>2</v>
      </c>
      <c r="O492">
        <v>9</v>
      </c>
      <c r="P492">
        <v>13</v>
      </c>
      <c r="Q492">
        <v>3</v>
      </c>
      <c r="R492">
        <v>1</v>
      </c>
      <c r="S492">
        <v>1.71</v>
      </c>
      <c r="T492">
        <v>3.6</v>
      </c>
      <c r="U492">
        <v>4.33</v>
      </c>
      <c r="V492">
        <v>2.1</v>
      </c>
      <c r="W492">
        <v>1.71</v>
      </c>
    </row>
    <row r="493" spans="1:23" s="1" customFormat="1" ht="15" customHeight="1" x14ac:dyDescent="0.25">
      <c r="A493" s="4" t="s">
        <v>153</v>
      </c>
      <c r="B493" s="2">
        <v>45757</v>
      </c>
      <c r="C493" t="s">
        <v>159</v>
      </c>
      <c r="D493" t="s">
        <v>160</v>
      </c>
      <c r="E493">
        <v>2</v>
      </c>
      <c r="F493">
        <v>3</v>
      </c>
      <c r="G493" s="3" t="str">
        <f t="shared" si="81"/>
        <v>A</v>
      </c>
      <c r="H493">
        <v>1</v>
      </c>
      <c r="I493">
        <v>1</v>
      </c>
      <c r="J493" s="3" t="str">
        <f t="shared" si="82"/>
        <v>D</v>
      </c>
      <c r="K493">
        <v>7</v>
      </c>
      <c r="L493">
        <v>9</v>
      </c>
      <c r="M493">
        <v>5</v>
      </c>
      <c r="N493">
        <v>4</v>
      </c>
      <c r="O493">
        <v>13</v>
      </c>
      <c r="P493">
        <v>16</v>
      </c>
      <c r="Q493">
        <v>2</v>
      </c>
      <c r="R493">
        <v>5</v>
      </c>
      <c r="S493">
        <v>1.66</v>
      </c>
      <c r="T493">
        <v>3.5</v>
      </c>
      <c r="U493">
        <v>5</v>
      </c>
      <c r="V493">
        <v>2.0099999999999998</v>
      </c>
      <c r="W493">
        <v>1.76</v>
      </c>
    </row>
    <row r="494" spans="1:23" s="1" customFormat="1" ht="15" customHeight="1" x14ac:dyDescent="0.25">
      <c r="A494" s="4" t="s">
        <v>153</v>
      </c>
      <c r="B494" s="2">
        <v>45758</v>
      </c>
      <c r="C494" t="s">
        <v>175</v>
      </c>
      <c r="D494" t="s">
        <v>172</v>
      </c>
      <c r="E494">
        <v>1</v>
      </c>
      <c r="F494">
        <v>3</v>
      </c>
      <c r="G494" s="3" t="str">
        <f t="shared" si="81"/>
        <v>A</v>
      </c>
      <c r="H494">
        <v>0</v>
      </c>
      <c r="I494">
        <v>1</v>
      </c>
      <c r="J494" s="3" t="str">
        <f t="shared" si="82"/>
        <v>A</v>
      </c>
      <c r="K494">
        <v>7</v>
      </c>
      <c r="L494">
        <v>13</v>
      </c>
      <c r="M494">
        <v>2</v>
      </c>
      <c r="N494">
        <v>6</v>
      </c>
      <c r="O494">
        <v>13</v>
      </c>
      <c r="P494">
        <v>7</v>
      </c>
      <c r="Q494">
        <v>2</v>
      </c>
      <c r="R494">
        <v>2</v>
      </c>
      <c r="S494">
        <v>1.85</v>
      </c>
      <c r="T494">
        <v>3.6</v>
      </c>
      <c r="U494">
        <v>3.9</v>
      </c>
      <c r="V494">
        <v>1.89</v>
      </c>
      <c r="W494">
        <v>1.9</v>
      </c>
    </row>
    <row r="495" spans="1:23" s="1" customFormat="1" ht="15" customHeight="1" x14ac:dyDescent="0.25">
      <c r="A495" s="4" t="s">
        <v>153</v>
      </c>
      <c r="B495" s="2">
        <v>45759</v>
      </c>
      <c r="C495" t="s">
        <v>162</v>
      </c>
      <c r="D495" t="s">
        <v>156</v>
      </c>
      <c r="E495">
        <v>1</v>
      </c>
      <c r="F495">
        <v>1</v>
      </c>
      <c r="G495" s="3" t="str">
        <f t="shared" si="81"/>
        <v>D</v>
      </c>
      <c r="H495">
        <v>0</v>
      </c>
      <c r="I495">
        <v>1</v>
      </c>
      <c r="J495" s="3" t="str">
        <f t="shared" si="82"/>
        <v>A</v>
      </c>
      <c r="K495">
        <v>18</v>
      </c>
      <c r="L495">
        <v>8</v>
      </c>
      <c r="M495">
        <v>3</v>
      </c>
      <c r="N495">
        <v>1</v>
      </c>
      <c r="O495">
        <v>9</v>
      </c>
      <c r="P495">
        <v>14</v>
      </c>
      <c r="Q495">
        <v>12</v>
      </c>
      <c r="R495">
        <v>3</v>
      </c>
      <c r="S495">
        <v>1.91</v>
      </c>
      <c r="T495">
        <v>3.5</v>
      </c>
      <c r="U495">
        <v>3.9</v>
      </c>
      <c r="V495">
        <v>2.16</v>
      </c>
      <c r="W495">
        <v>1.66</v>
      </c>
    </row>
    <row r="496" spans="1:23" s="1" customFormat="1" ht="15" customHeight="1" x14ac:dyDescent="0.25">
      <c r="A496" s="4" t="s">
        <v>153</v>
      </c>
      <c r="B496" s="2">
        <v>45759</v>
      </c>
      <c r="C496" t="s">
        <v>155</v>
      </c>
      <c r="D496" t="s">
        <v>171</v>
      </c>
      <c r="E496">
        <v>5</v>
      </c>
      <c r="F496">
        <v>4</v>
      </c>
      <c r="G496" s="3" t="str">
        <f t="shared" si="81"/>
        <v>H</v>
      </c>
      <c r="H496">
        <v>2</v>
      </c>
      <c r="I496">
        <v>3</v>
      </c>
      <c r="J496" s="3" t="str">
        <f t="shared" si="82"/>
        <v>A</v>
      </c>
      <c r="K496">
        <v>27</v>
      </c>
      <c r="L496">
        <v>9</v>
      </c>
      <c r="M496">
        <v>12</v>
      </c>
      <c r="N496">
        <v>6</v>
      </c>
      <c r="O496">
        <v>10</v>
      </c>
      <c r="P496">
        <v>8</v>
      </c>
      <c r="Q496">
        <v>11</v>
      </c>
      <c r="R496">
        <v>0</v>
      </c>
      <c r="S496">
        <v>3.2</v>
      </c>
      <c r="T496">
        <v>3.2</v>
      </c>
      <c r="U496">
        <v>2.25</v>
      </c>
      <c r="V496">
        <v>2.11</v>
      </c>
      <c r="W496">
        <v>1.69</v>
      </c>
    </row>
    <row r="497" spans="1:23" s="1" customFormat="1" ht="15" customHeight="1" x14ac:dyDescent="0.25">
      <c r="A497" s="4" t="s">
        <v>153</v>
      </c>
      <c r="B497" s="2">
        <v>45759</v>
      </c>
      <c r="C497" t="s">
        <v>163</v>
      </c>
      <c r="D497" t="s">
        <v>174</v>
      </c>
      <c r="E497">
        <v>3</v>
      </c>
      <c r="F497">
        <v>3</v>
      </c>
      <c r="G497" s="3" t="str">
        <f t="shared" si="81"/>
        <v>D</v>
      </c>
      <c r="H497">
        <v>3</v>
      </c>
      <c r="I497">
        <v>0</v>
      </c>
      <c r="J497" s="3" t="str">
        <f t="shared" si="82"/>
        <v>H</v>
      </c>
      <c r="K497">
        <v>7</v>
      </c>
      <c r="L497">
        <v>14</v>
      </c>
      <c r="M497">
        <v>3</v>
      </c>
      <c r="N497">
        <v>4</v>
      </c>
      <c r="O497">
        <v>14</v>
      </c>
      <c r="P497">
        <v>10</v>
      </c>
      <c r="Q497">
        <v>0</v>
      </c>
      <c r="R497">
        <v>7</v>
      </c>
      <c r="S497">
        <v>2.7</v>
      </c>
      <c r="T497">
        <v>3</v>
      </c>
      <c r="U497">
        <v>2.7</v>
      </c>
      <c r="V497">
        <v>2.57</v>
      </c>
      <c r="W497">
        <v>1.47</v>
      </c>
    </row>
    <row r="498" spans="1:23" s="1" customFormat="1" ht="15" customHeight="1" x14ac:dyDescent="0.25">
      <c r="A498" s="4" t="s">
        <v>153</v>
      </c>
      <c r="B498" s="2">
        <v>45759</v>
      </c>
      <c r="C498" t="s">
        <v>158</v>
      </c>
      <c r="D498" t="s">
        <v>176</v>
      </c>
      <c r="E498">
        <v>2</v>
      </c>
      <c r="F498">
        <v>0</v>
      </c>
      <c r="G498" s="3" t="str">
        <f t="shared" si="81"/>
        <v>H</v>
      </c>
      <c r="H498">
        <v>1</v>
      </c>
      <c r="I498">
        <v>0</v>
      </c>
      <c r="J498" s="3" t="str">
        <f t="shared" si="82"/>
        <v>H</v>
      </c>
      <c r="K498">
        <v>15</v>
      </c>
      <c r="L498">
        <v>7</v>
      </c>
      <c r="M498">
        <v>5</v>
      </c>
      <c r="N498">
        <v>0</v>
      </c>
      <c r="O498">
        <v>7</v>
      </c>
      <c r="P498">
        <v>14</v>
      </c>
      <c r="Q498">
        <v>7</v>
      </c>
      <c r="R498">
        <v>7</v>
      </c>
      <c r="S498">
        <v>2.9</v>
      </c>
      <c r="T498">
        <v>3.1</v>
      </c>
      <c r="U498">
        <v>2.5</v>
      </c>
      <c r="V498">
        <v>2.25</v>
      </c>
      <c r="W498">
        <v>1.61</v>
      </c>
    </row>
    <row r="499" spans="1:23" s="1" customFormat="1" ht="15" customHeight="1" x14ac:dyDescent="0.25">
      <c r="A499" s="4" t="s">
        <v>153</v>
      </c>
      <c r="B499" s="2">
        <v>45759</v>
      </c>
      <c r="C499" t="s">
        <v>154</v>
      </c>
      <c r="D499" t="s">
        <v>164</v>
      </c>
      <c r="E499">
        <v>3</v>
      </c>
      <c r="F499">
        <v>0</v>
      </c>
      <c r="G499" s="3" t="str">
        <f t="shared" si="81"/>
        <v>H</v>
      </c>
      <c r="H499">
        <v>0</v>
      </c>
      <c r="I499">
        <v>0</v>
      </c>
      <c r="J499" s="3" t="str">
        <f t="shared" si="82"/>
        <v>D</v>
      </c>
      <c r="K499">
        <v>10</v>
      </c>
      <c r="L499">
        <v>8</v>
      </c>
      <c r="M499">
        <v>3</v>
      </c>
      <c r="N499">
        <v>3</v>
      </c>
      <c r="O499">
        <v>6</v>
      </c>
      <c r="P499">
        <v>10</v>
      </c>
      <c r="Q499">
        <v>9</v>
      </c>
      <c r="R499">
        <v>2</v>
      </c>
      <c r="S499">
        <v>2</v>
      </c>
      <c r="T499">
        <v>3.4</v>
      </c>
      <c r="U499">
        <v>3.6</v>
      </c>
      <c r="V499">
        <v>1.93</v>
      </c>
      <c r="W499">
        <v>1.84</v>
      </c>
    </row>
    <row r="500" spans="1:23" s="1" customFormat="1" ht="15" customHeight="1" x14ac:dyDescent="0.25">
      <c r="A500" s="4" t="s">
        <v>153</v>
      </c>
      <c r="B500" s="2">
        <v>45759</v>
      </c>
      <c r="C500" t="s">
        <v>166</v>
      </c>
      <c r="D500" t="s">
        <v>170</v>
      </c>
      <c r="E500">
        <v>1</v>
      </c>
      <c r="F500">
        <v>0</v>
      </c>
      <c r="G500" s="3" t="str">
        <f t="shared" si="81"/>
        <v>H</v>
      </c>
      <c r="H500">
        <v>0</v>
      </c>
      <c r="I500">
        <v>0</v>
      </c>
      <c r="J500" s="3" t="str">
        <f t="shared" si="82"/>
        <v>D</v>
      </c>
      <c r="K500">
        <v>9</v>
      </c>
      <c r="L500">
        <v>4</v>
      </c>
      <c r="M500">
        <v>5</v>
      </c>
      <c r="N500">
        <v>0</v>
      </c>
      <c r="O500">
        <v>13</v>
      </c>
      <c r="P500">
        <v>18</v>
      </c>
      <c r="Q500">
        <v>2</v>
      </c>
      <c r="R500">
        <v>0</v>
      </c>
      <c r="S500">
        <v>2.1</v>
      </c>
      <c r="T500">
        <v>3.4</v>
      </c>
      <c r="U500">
        <v>3.3</v>
      </c>
      <c r="V500">
        <v>2.0699999999999998</v>
      </c>
      <c r="W500">
        <v>1.71</v>
      </c>
    </row>
    <row r="501" spans="1:23" s="1" customFormat="1" ht="15" customHeight="1" x14ac:dyDescent="0.25">
      <c r="A501" s="4" t="s">
        <v>153</v>
      </c>
      <c r="B501" s="2">
        <v>45759</v>
      </c>
      <c r="C501" t="s">
        <v>168</v>
      </c>
      <c r="D501" t="s">
        <v>165</v>
      </c>
      <c r="E501">
        <v>2</v>
      </c>
      <c r="F501">
        <v>2</v>
      </c>
      <c r="G501" s="3" t="str">
        <f t="shared" si="81"/>
        <v>D</v>
      </c>
      <c r="H501">
        <v>0</v>
      </c>
      <c r="I501">
        <v>2</v>
      </c>
      <c r="J501" s="3" t="str">
        <f t="shared" si="82"/>
        <v>A</v>
      </c>
      <c r="K501">
        <v>15</v>
      </c>
      <c r="L501">
        <v>13</v>
      </c>
      <c r="M501">
        <v>2</v>
      </c>
      <c r="N501">
        <v>5</v>
      </c>
      <c r="O501">
        <v>11</v>
      </c>
      <c r="P501">
        <v>4</v>
      </c>
      <c r="Q501">
        <v>5</v>
      </c>
      <c r="R501">
        <v>8</v>
      </c>
      <c r="S501">
        <v>3.75</v>
      </c>
      <c r="T501">
        <v>3.4</v>
      </c>
      <c r="U501">
        <v>1.95</v>
      </c>
      <c r="V501">
        <v>2.21</v>
      </c>
      <c r="W501">
        <v>1.63</v>
      </c>
    </row>
    <row r="502" spans="1:23" s="1" customFormat="1" ht="15" customHeight="1" x14ac:dyDescent="0.25">
      <c r="A502" s="4" t="s">
        <v>153</v>
      </c>
      <c r="B502" s="2">
        <v>45759</v>
      </c>
      <c r="C502" t="s">
        <v>177</v>
      </c>
      <c r="D502" t="s">
        <v>167</v>
      </c>
      <c r="E502">
        <v>0</v>
      </c>
      <c r="F502">
        <v>2</v>
      </c>
      <c r="G502" s="3" t="str">
        <f t="shared" si="81"/>
        <v>A</v>
      </c>
      <c r="H502">
        <v>0</v>
      </c>
      <c r="I502">
        <v>1</v>
      </c>
      <c r="J502" s="3" t="str">
        <f t="shared" si="82"/>
        <v>A</v>
      </c>
      <c r="K502">
        <v>12</v>
      </c>
      <c r="L502">
        <v>8</v>
      </c>
      <c r="M502">
        <v>3</v>
      </c>
      <c r="N502">
        <v>3</v>
      </c>
      <c r="O502">
        <v>15</v>
      </c>
      <c r="P502">
        <v>22</v>
      </c>
      <c r="Q502">
        <v>6</v>
      </c>
      <c r="R502">
        <v>6</v>
      </c>
      <c r="S502">
        <v>2.25</v>
      </c>
      <c r="T502">
        <v>3.75</v>
      </c>
      <c r="U502">
        <v>2.75</v>
      </c>
      <c r="V502">
        <v>1.91</v>
      </c>
      <c r="W502">
        <v>1.86</v>
      </c>
    </row>
    <row r="503" spans="1:23" s="1" customFormat="1" ht="15" customHeight="1" x14ac:dyDescent="0.25">
      <c r="A503" s="4" t="s">
        <v>153</v>
      </c>
      <c r="B503" s="2">
        <v>45759</v>
      </c>
      <c r="C503" t="s">
        <v>161</v>
      </c>
      <c r="D503" t="s">
        <v>157</v>
      </c>
      <c r="E503">
        <v>0</v>
      </c>
      <c r="F503">
        <v>2</v>
      </c>
      <c r="G503" s="3" t="str">
        <f t="shared" si="81"/>
        <v>A</v>
      </c>
      <c r="H503">
        <v>0</v>
      </c>
      <c r="I503">
        <v>0</v>
      </c>
      <c r="J503" s="3" t="str">
        <f t="shared" si="82"/>
        <v>D</v>
      </c>
      <c r="K503">
        <v>11</v>
      </c>
      <c r="L503">
        <v>10</v>
      </c>
      <c r="M503">
        <v>4</v>
      </c>
      <c r="N503">
        <v>3</v>
      </c>
      <c r="O503">
        <v>11</v>
      </c>
      <c r="P503">
        <v>11</v>
      </c>
      <c r="Q503">
        <v>5</v>
      </c>
      <c r="R503">
        <v>9</v>
      </c>
      <c r="S503">
        <v>4.75</v>
      </c>
      <c r="T503">
        <v>3.4</v>
      </c>
      <c r="U503">
        <v>1.75</v>
      </c>
      <c r="V503">
        <v>2.0299999999999998</v>
      </c>
      <c r="W503">
        <v>1.74</v>
      </c>
    </row>
    <row r="504" spans="1:23" s="1" customFormat="1" ht="15" customHeight="1" x14ac:dyDescent="0.25">
      <c r="A504" s="4" t="s">
        <v>153</v>
      </c>
      <c r="B504" s="2">
        <v>45759</v>
      </c>
      <c r="C504" t="s">
        <v>173</v>
      </c>
      <c r="D504" t="s">
        <v>169</v>
      </c>
      <c r="E504">
        <v>5</v>
      </c>
      <c r="F504">
        <v>0</v>
      </c>
      <c r="G504" s="3" t="str">
        <f t="shared" si="81"/>
        <v>H</v>
      </c>
      <c r="H504">
        <v>2</v>
      </c>
      <c r="I504">
        <v>0</v>
      </c>
      <c r="J504" s="3" t="str">
        <f t="shared" si="82"/>
        <v>H</v>
      </c>
      <c r="K504">
        <v>10</v>
      </c>
      <c r="L504">
        <v>9</v>
      </c>
      <c r="M504">
        <v>6</v>
      </c>
      <c r="N504">
        <v>1</v>
      </c>
      <c r="O504">
        <v>7</v>
      </c>
      <c r="P504">
        <v>12</v>
      </c>
      <c r="Q504">
        <v>4</v>
      </c>
      <c r="R504">
        <v>7</v>
      </c>
      <c r="S504">
        <v>1.7</v>
      </c>
      <c r="T504">
        <v>3.7</v>
      </c>
      <c r="U504">
        <v>4.75</v>
      </c>
      <c r="V504">
        <v>2.04</v>
      </c>
      <c r="W504">
        <v>1.75</v>
      </c>
    </row>
    <row r="505" spans="1:23" s="1" customFormat="1" ht="15" customHeight="1" x14ac:dyDescent="0.25">
      <c r="A505" t="s">
        <v>153</v>
      </c>
      <c r="B505" s="2">
        <v>45762</v>
      </c>
      <c r="C505" t="s">
        <v>172</v>
      </c>
      <c r="D505" t="s">
        <v>162</v>
      </c>
      <c r="E505">
        <v>1</v>
      </c>
      <c r="F505">
        <v>1</v>
      </c>
      <c r="G505" s="3" t="str">
        <f t="shared" si="81"/>
        <v>D</v>
      </c>
      <c r="H505">
        <v>1</v>
      </c>
      <c r="I505">
        <v>1</v>
      </c>
      <c r="J505" s="3" t="str">
        <f t="shared" si="82"/>
        <v>D</v>
      </c>
      <c r="K505" s="8">
        <v>15</v>
      </c>
      <c r="L505" s="8">
        <v>13</v>
      </c>
      <c r="M505" s="8">
        <v>3</v>
      </c>
      <c r="N505" s="8">
        <v>6</v>
      </c>
      <c r="O505" s="8">
        <v>14</v>
      </c>
      <c r="P505" s="8">
        <v>11</v>
      </c>
      <c r="Q505" s="8">
        <v>5</v>
      </c>
      <c r="R505" s="8">
        <v>4</v>
      </c>
      <c r="S505">
        <v>3</v>
      </c>
      <c r="T505">
        <v>3.3</v>
      </c>
      <c r="U505">
        <v>2.2999999999999998</v>
      </c>
      <c r="V505">
        <v>2</v>
      </c>
      <c r="W505">
        <v>1.79</v>
      </c>
    </row>
    <row r="506" spans="1:23" s="1" customFormat="1" ht="15" customHeight="1" x14ac:dyDescent="0.25">
      <c r="A506" s="4" t="s">
        <v>153</v>
      </c>
      <c r="B506" s="2">
        <v>45764</v>
      </c>
      <c r="C506" t="s">
        <v>171</v>
      </c>
      <c r="D506" t="s">
        <v>175</v>
      </c>
      <c r="E506">
        <v>1</v>
      </c>
      <c r="F506">
        <v>1</v>
      </c>
      <c r="G506" s="3" t="str">
        <f t="shared" ref="G506:G517" si="83">IF(OR(E506="",F506=""),"",IF(E506&gt;F506,"H",IF(E506=F506,"D","A")))</f>
        <v>D</v>
      </c>
      <c r="H506">
        <v>0</v>
      </c>
      <c r="I506">
        <v>0</v>
      </c>
      <c r="J506" s="3" t="str">
        <f t="shared" ref="J506:J517" si="84">IF(OR(H506="",I506=""),"",IF(H506&gt;I506,"H",IF(H506=I506,"D","A")))</f>
        <v>D</v>
      </c>
      <c r="K506">
        <v>8</v>
      </c>
      <c r="L506">
        <v>10</v>
      </c>
      <c r="M506">
        <v>2</v>
      </c>
      <c r="N506">
        <v>4</v>
      </c>
      <c r="O506">
        <v>15</v>
      </c>
      <c r="P506">
        <v>11</v>
      </c>
      <c r="Q506">
        <v>9</v>
      </c>
      <c r="R506">
        <v>3</v>
      </c>
      <c r="S506">
        <v>2.15</v>
      </c>
      <c r="T506">
        <v>3.2</v>
      </c>
      <c r="U506">
        <v>3.3</v>
      </c>
      <c r="V506">
        <v>2.0099999999999998</v>
      </c>
      <c r="W506">
        <v>1.78</v>
      </c>
    </row>
    <row r="507" spans="1:23" s="1" customFormat="1" ht="15" customHeight="1" x14ac:dyDescent="0.25">
      <c r="A507" s="4" t="s">
        <v>153</v>
      </c>
      <c r="B507" s="2">
        <v>45765</v>
      </c>
      <c r="C507" t="s">
        <v>156</v>
      </c>
      <c r="D507" t="s">
        <v>154</v>
      </c>
      <c r="E507">
        <v>0</v>
      </c>
      <c r="F507">
        <v>0</v>
      </c>
      <c r="G507" s="3" t="str">
        <f t="shared" si="83"/>
        <v>D</v>
      </c>
      <c r="H507">
        <v>0</v>
      </c>
      <c r="I507">
        <v>0</v>
      </c>
      <c r="J507" s="3" t="str">
        <f t="shared" si="84"/>
        <v>D</v>
      </c>
      <c r="K507">
        <v>14</v>
      </c>
      <c r="L507">
        <v>6</v>
      </c>
      <c r="M507">
        <v>4</v>
      </c>
      <c r="N507">
        <v>0</v>
      </c>
      <c r="O507">
        <v>16</v>
      </c>
      <c r="P507">
        <v>10</v>
      </c>
      <c r="Q507">
        <v>2</v>
      </c>
      <c r="R507">
        <v>4</v>
      </c>
      <c r="S507">
        <v>2.25</v>
      </c>
      <c r="T507">
        <v>3.4</v>
      </c>
      <c r="U507">
        <v>3</v>
      </c>
      <c r="V507">
        <v>2.0699999999999998</v>
      </c>
      <c r="W507">
        <v>1.72</v>
      </c>
    </row>
    <row r="508" spans="1:23" s="1" customFormat="1" ht="15" customHeight="1" x14ac:dyDescent="0.25">
      <c r="A508" s="4" t="s">
        <v>153</v>
      </c>
      <c r="B508" s="2">
        <v>45765</v>
      </c>
      <c r="C508" t="s">
        <v>169</v>
      </c>
      <c r="D508" t="s">
        <v>177</v>
      </c>
      <c r="E508">
        <v>1</v>
      </c>
      <c r="F508">
        <v>0</v>
      </c>
      <c r="G508" s="3" t="str">
        <f t="shared" si="83"/>
        <v>H</v>
      </c>
      <c r="H508">
        <v>0</v>
      </c>
      <c r="I508">
        <v>0</v>
      </c>
      <c r="J508" s="3" t="str">
        <f t="shared" si="84"/>
        <v>D</v>
      </c>
      <c r="K508">
        <v>13</v>
      </c>
      <c r="L508">
        <v>14</v>
      </c>
      <c r="M508">
        <v>6</v>
      </c>
      <c r="N508">
        <v>9</v>
      </c>
      <c r="O508">
        <v>12</v>
      </c>
      <c r="P508">
        <v>13</v>
      </c>
      <c r="Q508">
        <v>8</v>
      </c>
      <c r="R508">
        <v>4</v>
      </c>
      <c r="S508">
        <v>1.9</v>
      </c>
      <c r="T508">
        <v>3.5</v>
      </c>
      <c r="U508">
        <v>3.8</v>
      </c>
      <c r="V508">
        <v>1.8</v>
      </c>
      <c r="W508">
        <v>1.98</v>
      </c>
    </row>
    <row r="509" spans="1:23" s="1" customFormat="1" ht="15" customHeight="1" x14ac:dyDescent="0.25">
      <c r="A509" s="4" t="s">
        <v>153</v>
      </c>
      <c r="B509" s="2">
        <v>45765</v>
      </c>
      <c r="C509" t="s">
        <v>167</v>
      </c>
      <c r="D509" t="s">
        <v>173</v>
      </c>
      <c r="E509">
        <v>3</v>
      </c>
      <c r="F509">
        <v>2</v>
      </c>
      <c r="G509" s="3" t="str">
        <f t="shared" si="83"/>
        <v>H</v>
      </c>
      <c r="H509">
        <v>2</v>
      </c>
      <c r="I509">
        <v>0</v>
      </c>
      <c r="J509" s="3" t="str">
        <f t="shared" si="84"/>
        <v>H</v>
      </c>
      <c r="K509">
        <v>16</v>
      </c>
      <c r="L509">
        <v>14</v>
      </c>
      <c r="M509">
        <v>4</v>
      </c>
      <c r="N509">
        <v>6</v>
      </c>
      <c r="O509">
        <v>14</v>
      </c>
      <c r="P509">
        <v>10</v>
      </c>
      <c r="Q509">
        <v>4</v>
      </c>
      <c r="R509">
        <v>5</v>
      </c>
      <c r="S509">
        <v>3.4</v>
      </c>
      <c r="T509">
        <v>3.25</v>
      </c>
      <c r="U509">
        <v>2.1</v>
      </c>
      <c r="V509">
        <v>2.04</v>
      </c>
      <c r="W509">
        <v>1.74</v>
      </c>
    </row>
    <row r="510" spans="1:23" s="1" customFormat="1" ht="15" customHeight="1" x14ac:dyDescent="0.25">
      <c r="A510" s="4" t="s">
        <v>153</v>
      </c>
      <c r="B510" s="2">
        <v>45765</v>
      </c>
      <c r="C510" t="s">
        <v>160</v>
      </c>
      <c r="D510" t="s">
        <v>166</v>
      </c>
      <c r="E510">
        <v>1</v>
      </c>
      <c r="F510">
        <v>1</v>
      </c>
      <c r="G510" s="3" t="str">
        <f t="shared" si="83"/>
        <v>D</v>
      </c>
      <c r="H510">
        <v>1</v>
      </c>
      <c r="I510">
        <v>1</v>
      </c>
      <c r="J510" s="3" t="str">
        <f t="shared" si="84"/>
        <v>D</v>
      </c>
      <c r="K510">
        <v>22</v>
      </c>
      <c r="L510">
        <v>14</v>
      </c>
      <c r="M510">
        <v>4</v>
      </c>
      <c r="N510">
        <v>5</v>
      </c>
      <c r="O510">
        <v>7</v>
      </c>
      <c r="P510">
        <v>18</v>
      </c>
      <c r="Q510">
        <v>7</v>
      </c>
      <c r="R510">
        <v>5</v>
      </c>
      <c r="S510">
        <v>2.63</v>
      </c>
      <c r="T510">
        <v>3.1</v>
      </c>
      <c r="U510">
        <v>2.63</v>
      </c>
      <c r="V510">
        <v>2.1800000000000002</v>
      </c>
      <c r="W510">
        <v>1.65</v>
      </c>
    </row>
    <row r="511" spans="1:23" s="1" customFormat="1" ht="15" customHeight="1" x14ac:dyDescent="0.25">
      <c r="A511" s="4" t="s">
        <v>153</v>
      </c>
      <c r="B511" s="2">
        <v>45765</v>
      </c>
      <c r="C511" t="s">
        <v>157</v>
      </c>
      <c r="D511" t="s">
        <v>159</v>
      </c>
      <c r="E511">
        <v>0</v>
      </c>
      <c r="F511">
        <v>0</v>
      </c>
      <c r="G511" s="3" t="str">
        <f t="shared" si="83"/>
        <v>D</v>
      </c>
      <c r="H511">
        <v>0</v>
      </c>
      <c r="I511">
        <v>0</v>
      </c>
      <c r="J511" s="3" t="str">
        <f t="shared" si="84"/>
        <v>D</v>
      </c>
      <c r="K511">
        <v>18</v>
      </c>
      <c r="L511">
        <v>3</v>
      </c>
      <c r="M511">
        <v>4</v>
      </c>
      <c r="N511">
        <v>1</v>
      </c>
      <c r="O511">
        <v>8</v>
      </c>
      <c r="P511">
        <v>16</v>
      </c>
      <c r="Q511">
        <v>8</v>
      </c>
      <c r="R511">
        <v>2</v>
      </c>
      <c r="S511">
        <v>2</v>
      </c>
      <c r="T511">
        <v>3.4</v>
      </c>
      <c r="U511">
        <v>3.5</v>
      </c>
      <c r="V511">
        <v>2.1800000000000002</v>
      </c>
      <c r="W511">
        <v>1.65</v>
      </c>
    </row>
    <row r="512" spans="1:23" s="1" customFormat="1" ht="15" customHeight="1" x14ac:dyDescent="0.25">
      <c r="A512" s="4" t="s">
        <v>153</v>
      </c>
      <c r="B512" s="2">
        <v>45765</v>
      </c>
      <c r="C512" t="s">
        <v>164</v>
      </c>
      <c r="D512" t="s">
        <v>158</v>
      </c>
      <c r="E512">
        <v>0</v>
      </c>
      <c r="F512">
        <v>0</v>
      </c>
      <c r="G512" s="3" t="str">
        <f t="shared" si="83"/>
        <v>D</v>
      </c>
      <c r="H512">
        <v>0</v>
      </c>
      <c r="I512">
        <v>0</v>
      </c>
      <c r="J512" s="3" t="str">
        <f t="shared" si="84"/>
        <v>D</v>
      </c>
      <c r="K512">
        <v>14</v>
      </c>
      <c r="L512">
        <v>8</v>
      </c>
      <c r="M512">
        <v>2</v>
      </c>
      <c r="N512">
        <v>1</v>
      </c>
      <c r="O512">
        <v>17</v>
      </c>
      <c r="P512">
        <v>11</v>
      </c>
      <c r="Q512">
        <v>3</v>
      </c>
      <c r="R512">
        <v>2</v>
      </c>
      <c r="S512">
        <v>2.2000000000000002</v>
      </c>
      <c r="T512">
        <v>3.3</v>
      </c>
      <c r="U512">
        <v>3.2</v>
      </c>
      <c r="V512">
        <v>2.1</v>
      </c>
      <c r="W512">
        <v>1.69</v>
      </c>
    </row>
    <row r="513" spans="1:23" s="1" customFormat="1" ht="15" customHeight="1" x14ac:dyDescent="0.25">
      <c r="A513" s="4" t="s">
        <v>153</v>
      </c>
      <c r="B513" s="2">
        <v>45765</v>
      </c>
      <c r="C513" t="s">
        <v>165</v>
      </c>
      <c r="D513" t="s">
        <v>155</v>
      </c>
      <c r="E513">
        <v>0</v>
      </c>
      <c r="F513">
        <v>4</v>
      </c>
      <c r="G513" s="3" t="str">
        <f t="shared" si="83"/>
        <v>A</v>
      </c>
      <c r="H513">
        <v>0</v>
      </c>
      <c r="I513">
        <v>2</v>
      </c>
      <c r="J513" s="3" t="str">
        <f t="shared" si="84"/>
        <v>A</v>
      </c>
      <c r="K513">
        <v>8</v>
      </c>
      <c r="L513">
        <v>13</v>
      </c>
      <c r="M513">
        <v>2</v>
      </c>
      <c r="N513">
        <v>6</v>
      </c>
      <c r="O513">
        <v>8</v>
      </c>
      <c r="P513">
        <v>15</v>
      </c>
      <c r="Q513">
        <v>0</v>
      </c>
      <c r="R513">
        <v>3</v>
      </c>
      <c r="S513">
        <v>1.8</v>
      </c>
      <c r="T513">
        <v>3.4</v>
      </c>
      <c r="U513">
        <v>4.5</v>
      </c>
      <c r="V513">
        <v>1.82</v>
      </c>
      <c r="W513">
        <v>1.96</v>
      </c>
    </row>
    <row r="514" spans="1:23" s="1" customFormat="1" ht="15" customHeight="1" x14ac:dyDescent="0.25">
      <c r="A514" s="4" t="s">
        <v>153</v>
      </c>
      <c r="B514" s="2">
        <v>45765</v>
      </c>
      <c r="C514" t="s">
        <v>170</v>
      </c>
      <c r="D514" t="s">
        <v>161</v>
      </c>
      <c r="E514">
        <v>0</v>
      </c>
      <c r="F514">
        <v>0</v>
      </c>
      <c r="G514" s="3" t="str">
        <f t="shared" si="83"/>
        <v>D</v>
      </c>
      <c r="H514">
        <v>0</v>
      </c>
      <c r="I514">
        <v>0</v>
      </c>
      <c r="J514" s="3" t="str">
        <f t="shared" si="84"/>
        <v>D</v>
      </c>
      <c r="K514">
        <v>7</v>
      </c>
      <c r="L514">
        <v>5</v>
      </c>
      <c r="M514">
        <v>2</v>
      </c>
      <c r="N514">
        <v>2</v>
      </c>
      <c r="O514">
        <v>16</v>
      </c>
      <c r="P514">
        <v>14</v>
      </c>
      <c r="Q514">
        <v>5</v>
      </c>
      <c r="R514">
        <v>2</v>
      </c>
      <c r="S514">
        <v>1.53</v>
      </c>
      <c r="T514">
        <v>4.5</v>
      </c>
      <c r="U514">
        <v>5</v>
      </c>
      <c r="V514">
        <v>1.59</v>
      </c>
      <c r="W514">
        <v>2.2799999999999998</v>
      </c>
    </row>
    <row r="515" spans="1:23" s="1" customFormat="1" ht="15" customHeight="1" x14ac:dyDescent="0.25">
      <c r="A515" s="4" t="s">
        <v>153</v>
      </c>
      <c r="B515" s="2">
        <v>45765</v>
      </c>
      <c r="C515" t="s">
        <v>172</v>
      </c>
      <c r="D515" t="s">
        <v>163</v>
      </c>
      <c r="E515">
        <v>1</v>
      </c>
      <c r="F515">
        <v>2</v>
      </c>
      <c r="G515" s="3" t="str">
        <f t="shared" si="83"/>
        <v>A</v>
      </c>
      <c r="H515">
        <v>0</v>
      </c>
      <c r="I515">
        <v>1</v>
      </c>
      <c r="J515" s="3" t="str">
        <f t="shared" si="84"/>
        <v>A</v>
      </c>
      <c r="K515">
        <v>10</v>
      </c>
      <c r="L515">
        <v>14</v>
      </c>
      <c r="M515">
        <v>2</v>
      </c>
      <c r="N515">
        <v>6</v>
      </c>
      <c r="O515">
        <v>14</v>
      </c>
      <c r="P515">
        <v>10</v>
      </c>
      <c r="Q515">
        <v>5</v>
      </c>
      <c r="R515">
        <v>7</v>
      </c>
      <c r="S515">
        <v>1.8</v>
      </c>
      <c r="T515">
        <v>3.4</v>
      </c>
      <c r="U515">
        <v>4.5</v>
      </c>
      <c r="V515">
        <v>1.98</v>
      </c>
      <c r="W515">
        <v>1.79</v>
      </c>
    </row>
    <row r="516" spans="1:23" s="1" customFormat="1" ht="15" customHeight="1" x14ac:dyDescent="0.25">
      <c r="A516" s="4" t="s">
        <v>153</v>
      </c>
      <c r="B516" s="2">
        <v>45765</v>
      </c>
      <c r="C516" t="s">
        <v>174</v>
      </c>
      <c r="D516" t="s">
        <v>162</v>
      </c>
      <c r="E516">
        <v>0</v>
      </c>
      <c r="F516">
        <v>3</v>
      </c>
      <c r="G516" s="3" t="str">
        <f t="shared" si="83"/>
        <v>A</v>
      </c>
      <c r="H516">
        <v>0</v>
      </c>
      <c r="I516">
        <v>1</v>
      </c>
      <c r="J516" s="3" t="str">
        <f t="shared" si="84"/>
        <v>A</v>
      </c>
      <c r="K516">
        <v>10</v>
      </c>
      <c r="L516">
        <v>13</v>
      </c>
      <c r="M516">
        <v>3</v>
      </c>
      <c r="N516">
        <v>6</v>
      </c>
      <c r="O516">
        <v>12</v>
      </c>
      <c r="P516">
        <v>13</v>
      </c>
      <c r="Q516">
        <v>2</v>
      </c>
      <c r="R516">
        <v>5</v>
      </c>
      <c r="S516">
        <v>3.6</v>
      </c>
      <c r="T516">
        <v>3.4</v>
      </c>
      <c r="U516">
        <v>2</v>
      </c>
      <c r="V516">
        <v>1.89</v>
      </c>
      <c r="W516">
        <v>1.88</v>
      </c>
    </row>
    <row r="517" spans="1:23" s="1" customFormat="1" ht="15" customHeight="1" x14ac:dyDescent="0.25">
      <c r="A517" s="4" t="s">
        <v>153</v>
      </c>
      <c r="B517" s="2">
        <v>45765</v>
      </c>
      <c r="C517" t="s">
        <v>176</v>
      </c>
      <c r="D517" t="s">
        <v>168</v>
      </c>
      <c r="E517">
        <v>2</v>
      </c>
      <c r="F517">
        <v>2</v>
      </c>
      <c r="G517" s="3" t="str">
        <f t="shared" si="83"/>
        <v>D</v>
      </c>
      <c r="H517">
        <v>1</v>
      </c>
      <c r="I517">
        <v>1</v>
      </c>
      <c r="J517" s="3" t="str">
        <f t="shared" si="84"/>
        <v>D</v>
      </c>
      <c r="K517">
        <v>15</v>
      </c>
      <c r="L517">
        <v>21</v>
      </c>
      <c r="M517">
        <v>5</v>
      </c>
      <c r="N517">
        <v>7</v>
      </c>
      <c r="O517">
        <v>10</v>
      </c>
      <c r="P517">
        <v>12</v>
      </c>
      <c r="Q517">
        <v>10</v>
      </c>
      <c r="R517">
        <v>5</v>
      </c>
      <c r="S517">
        <v>1.5</v>
      </c>
      <c r="T517">
        <v>3.9</v>
      </c>
      <c r="U517">
        <v>6.5</v>
      </c>
      <c r="V517">
        <v>1.93</v>
      </c>
      <c r="W517">
        <v>1.84</v>
      </c>
    </row>
    <row r="518" spans="1:23" s="1" customFormat="1" ht="15" customHeight="1" x14ac:dyDescent="0.25">
      <c r="A518" t="s">
        <v>153</v>
      </c>
      <c r="B518" s="2">
        <v>45768</v>
      </c>
      <c r="C518" t="s">
        <v>161</v>
      </c>
      <c r="D518" t="s">
        <v>176</v>
      </c>
      <c r="E518">
        <v>0</v>
      </c>
      <c r="F518">
        <v>0</v>
      </c>
      <c r="G518" s="3" t="str">
        <f t="shared" ref="G518:G529" si="85">IF(OR(E518="",F518=""),"",IF(E518&gt;F518,"H",IF(E518=F518,"D","A")))</f>
        <v>D</v>
      </c>
      <c r="H518">
        <v>0</v>
      </c>
      <c r="I518">
        <v>0</v>
      </c>
      <c r="J518" s="3" t="str">
        <f t="shared" ref="J518:J529" si="86">IF(OR(H518="",I518=""),"",IF(H518&gt;I518,"H",IF(H518=I518,"D","A")))</f>
        <v>D</v>
      </c>
      <c r="K518">
        <v>7</v>
      </c>
      <c r="L518">
        <v>17</v>
      </c>
      <c r="M518">
        <v>3</v>
      </c>
      <c r="N518">
        <v>3</v>
      </c>
      <c r="O518">
        <v>7</v>
      </c>
      <c r="P518">
        <v>11</v>
      </c>
      <c r="Q518">
        <v>5</v>
      </c>
      <c r="R518">
        <v>6</v>
      </c>
      <c r="S518">
        <v>6</v>
      </c>
      <c r="T518">
        <v>3.75</v>
      </c>
      <c r="U518">
        <v>1.55</v>
      </c>
      <c r="V518">
        <v>1.79</v>
      </c>
      <c r="W518">
        <v>1.99</v>
      </c>
    </row>
    <row r="519" spans="1:23" s="1" customFormat="1" ht="15" customHeight="1" x14ac:dyDescent="0.25">
      <c r="A519" t="s">
        <v>153</v>
      </c>
      <c r="B519" s="2">
        <v>45768</v>
      </c>
      <c r="C519" t="s">
        <v>163</v>
      </c>
      <c r="D519" t="s">
        <v>167</v>
      </c>
      <c r="E519">
        <v>1</v>
      </c>
      <c r="F519">
        <v>1</v>
      </c>
      <c r="G519" s="3" t="str">
        <f t="shared" si="85"/>
        <v>D</v>
      </c>
      <c r="H519">
        <v>0</v>
      </c>
      <c r="I519">
        <v>0</v>
      </c>
      <c r="J519" s="3" t="str">
        <f t="shared" si="86"/>
        <v>D</v>
      </c>
      <c r="K519">
        <v>5</v>
      </c>
      <c r="L519">
        <v>10</v>
      </c>
      <c r="M519">
        <v>1</v>
      </c>
      <c r="N519">
        <v>4</v>
      </c>
      <c r="O519">
        <v>8</v>
      </c>
      <c r="P519">
        <v>9</v>
      </c>
      <c r="Q519">
        <v>2</v>
      </c>
      <c r="R519">
        <v>2</v>
      </c>
      <c r="S519">
        <v>2.2999999999999998</v>
      </c>
      <c r="T519">
        <v>3.2</v>
      </c>
      <c r="U519">
        <v>3.1</v>
      </c>
      <c r="V519">
        <v>2.04</v>
      </c>
      <c r="W519">
        <v>1.74</v>
      </c>
    </row>
    <row r="520" spans="1:23" s="1" customFormat="1" ht="15" customHeight="1" x14ac:dyDescent="0.25">
      <c r="A520" t="s">
        <v>153</v>
      </c>
      <c r="B520" s="2">
        <v>45768</v>
      </c>
      <c r="C520" t="s">
        <v>158</v>
      </c>
      <c r="D520" t="s">
        <v>174</v>
      </c>
      <c r="E520">
        <v>0</v>
      </c>
      <c r="F520">
        <v>0</v>
      </c>
      <c r="G520" s="3" t="str">
        <f t="shared" si="85"/>
        <v>D</v>
      </c>
      <c r="H520">
        <v>0</v>
      </c>
      <c r="I520">
        <v>0</v>
      </c>
      <c r="J520" s="3" t="str">
        <f t="shared" si="86"/>
        <v>D</v>
      </c>
      <c r="K520">
        <v>2</v>
      </c>
      <c r="L520">
        <v>9</v>
      </c>
      <c r="M520">
        <v>1</v>
      </c>
      <c r="N520">
        <v>4</v>
      </c>
      <c r="O520">
        <v>12</v>
      </c>
      <c r="P520">
        <v>18</v>
      </c>
      <c r="Q520">
        <v>4</v>
      </c>
      <c r="R520">
        <v>3</v>
      </c>
      <c r="S520">
        <v>2.2000000000000002</v>
      </c>
      <c r="T520">
        <v>3.3</v>
      </c>
      <c r="U520">
        <v>3.2</v>
      </c>
      <c r="V520">
        <v>2.27</v>
      </c>
      <c r="W520">
        <v>1.6</v>
      </c>
    </row>
    <row r="521" spans="1:23" s="1" customFormat="1" ht="15" customHeight="1" x14ac:dyDescent="0.25">
      <c r="A521" t="s">
        <v>153</v>
      </c>
      <c r="B521" s="2">
        <v>45768</v>
      </c>
      <c r="C521" t="s">
        <v>154</v>
      </c>
      <c r="D521" t="s">
        <v>171</v>
      </c>
      <c r="E521">
        <v>3</v>
      </c>
      <c r="F521">
        <v>3</v>
      </c>
      <c r="G521" s="3" t="str">
        <f t="shared" si="85"/>
        <v>D</v>
      </c>
      <c r="H521">
        <v>1</v>
      </c>
      <c r="I521">
        <v>2</v>
      </c>
      <c r="J521" s="3" t="str">
        <f t="shared" si="86"/>
        <v>A</v>
      </c>
      <c r="K521">
        <v>13</v>
      </c>
      <c r="L521">
        <v>15</v>
      </c>
      <c r="M521">
        <v>4</v>
      </c>
      <c r="N521">
        <v>5</v>
      </c>
      <c r="O521">
        <v>10</v>
      </c>
      <c r="P521">
        <v>19</v>
      </c>
      <c r="Q521">
        <v>7</v>
      </c>
      <c r="R521">
        <v>4</v>
      </c>
      <c r="S521">
        <v>2.35</v>
      </c>
      <c r="T521">
        <v>3.3</v>
      </c>
      <c r="U521">
        <v>2.9</v>
      </c>
      <c r="V521">
        <v>2.04</v>
      </c>
      <c r="W521">
        <v>1.74</v>
      </c>
    </row>
    <row r="522" spans="1:23" s="1" customFormat="1" ht="15" customHeight="1" x14ac:dyDescent="0.25">
      <c r="A522" t="s">
        <v>153</v>
      </c>
      <c r="B522" s="2">
        <v>45768</v>
      </c>
      <c r="C522" t="s">
        <v>159</v>
      </c>
      <c r="D522" t="s">
        <v>170</v>
      </c>
      <c r="E522">
        <v>0</v>
      </c>
      <c r="F522">
        <v>1</v>
      </c>
      <c r="G522" s="3" t="str">
        <f t="shared" si="85"/>
        <v>A</v>
      </c>
      <c r="H522">
        <v>0</v>
      </c>
      <c r="I522">
        <v>1</v>
      </c>
      <c r="J522" s="3" t="str">
        <f t="shared" si="86"/>
        <v>A</v>
      </c>
      <c r="K522">
        <v>19</v>
      </c>
      <c r="L522">
        <v>10</v>
      </c>
      <c r="M522">
        <v>1</v>
      </c>
      <c r="N522">
        <v>1</v>
      </c>
      <c r="O522">
        <v>14</v>
      </c>
      <c r="P522">
        <v>21</v>
      </c>
      <c r="Q522">
        <v>4</v>
      </c>
      <c r="R522">
        <v>3</v>
      </c>
      <c r="S522">
        <v>2</v>
      </c>
      <c r="T522">
        <v>3.4</v>
      </c>
      <c r="U522">
        <v>3.5</v>
      </c>
      <c r="V522">
        <v>1.95</v>
      </c>
      <c r="W522">
        <v>1.83</v>
      </c>
    </row>
    <row r="523" spans="1:23" s="1" customFormat="1" ht="15" customHeight="1" x14ac:dyDescent="0.25">
      <c r="A523" t="s">
        <v>153</v>
      </c>
      <c r="B523" s="2">
        <v>45768</v>
      </c>
      <c r="C523" t="s">
        <v>162</v>
      </c>
      <c r="D523" t="s">
        <v>157</v>
      </c>
      <c r="E523">
        <v>3</v>
      </c>
      <c r="F523">
        <v>0</v>
      </c>
      <c r="G523" s="3" t="str">
        <f t="shared" si="85"/>
        <v>H</v>
      </c>
      <c r="H523">
        <v>2</v>
      </c>
      <c r="I523">
        <v>0</v>
      </c>
      <c r="J523" s="3" t="str">
        <f t="shared" si="86"/>
        <v>H</v>
      </c>
      <c r="K523">
        <v>10</v>
      </c>
      <c r="L523">
        <v>6</v>
      </c>
      <c r="M523">
        <v>4</v>
      </c>
      <c r="N523">
        <v>2</v>
      </c>
      <c r="O523">
        <v>12</v>
      </c>
      <c r="P523">
        <v>13</v>
      </c>
      <c r="Q523">
        <v>1</v>
      </c>
      <c r="R523">
        <v>4</v>
      </c>
      <c r="S523">
        <v>1.75</v>
      </c>
      <c r="T523">
        <v>3.6</v>
      </c>
      <c r="U523">
        <v>4.33</v>
      </c>
      <c r="V523">
        <v>2.0499999999999998</v>
      </c>
      <c r="W523">
        <v>1.73</v>
      </c>
    </row>
    <row r="524" spans="1:23" s="1" customFormat="1" ht="15" customHeight="1" x14ac:dyDescent="0.25">
      <c r="A524" t="s">
        <v>153</v>
      </c>
      <c r="B524" s="2">
        <v>45768</v>
      </c>
      <c r="C524" t="s">
        <v>166</v>
      </c>
      <c r="D524" t="s">
        <v>156</v>
      </c>
      <c r="E524">
        <v>1</v>
      </c>
      <c r="F524">
        <v>0</v>
      </c>
      <c r="G524" s="3" t="str">
        <f t="shared" si="85"/>
        <v>H</v>
      </c>
      <c r="H524">
        <v>0</v>
      </c>
      <c r="I524">
        <v>0</v>
      </c>
      <c r="J524" s="3" t="str">
        <f t="shared" si="86"/>
        <v>D</v>
      </c>
      <c r="K524">
        <v>8</v>
      </c>
      <c r="L524">
        <v>7</v>
      </c>
      <c r="M524">
        <v>1</v>
      </c>
      <c r="N524">
        <v>0</v>
      </c>
      <c r="O524">
        <v>8</v>
      </c>
      <c r="P524">
        <v>13</v>
      </c>
      <c r="Q524">
        <v>4</v>
      </c>
      <c r="R524">
        <v>7</v>
      </c>
      <c r="S524">
        <v>3.6</v>
      </c>
      <c r="T524">
        <v>3.2</v>
      </c>
      <c r="U524">
        <v>2.1</v>
      </c>
      <c r="V524">
        <v>2.4700000000000002</v>
      </c>
      <c r="W524">
        <v>1.51</v>
      </c>
    </row>
    <row r="525" spans="1:23" s="1" customFormat="1" ht="15" customHeight="1" x14ac:dyDescent="0.25">
      <c r="A525" t="s">
        <v>153</v>
      </c>
      <c r="B525" s="2">
        <v>45768</v>
      </c>
      <c r="C525" t="s">
        <v>168</v>
      </c>
      <c r="D525" t="s">
        <v>164</v>
      </c>
      <c r="E525">
        <v>3</v>
      </c>
      <c r="F525">
        <v>1</v>
      </c>
      <c r="G525" s="3" t="str">
        <f t="shared" si="85"/>
        <v>H</v>
      </c>
      <c r="H525">
        <v>0</v>
      </c>
      <c r="I525">
        <v>0</v>
      </c>
      <c r="J525" s="3" t="str">
        <f t="shared" si="86"/>
        <v>D</v>
      </c>
      <c r="K525">
        <v>17</v>
      </c>
      <c r="L525">
        <v>9</v>
      </c>
      <c r="M525">
        <v>9</v>
      </c>
      <c r="N525">
        <v>3</v>
      </c>
      <c r="O525">
        <v>13</v>
      </c>
      <c r="P525">
        <v>17</v>
      </c>
      <c r="Q525">
        <v>4</v>
      </c>
      <c r="R525">
        <v>4</v>
      </c>
      <c r="S525">
        <v>2.6</v>
      </c>
      <c r="T525">
        <v>3.25</v>
      </c>
      <c r="U525">
        <v>2.63</v>
      </c>
      <c r="V525">
        <v>2.23</v>
      </c>
      <c r="W525">
        <v>1.61</v>
      </c>
    </row>
    <row r="526" spans="1:23" s="1" customFormat="1" ht="15" customHeight="1" x14ac:dyDescent="0.25">
      <c r="A526" t="s">
        <v>153</v>
      </c>
      <c r="B526" s="2">
        <v>45768</v>
      </c>
      <c r="C526" t="s">
        <v>177</v>
      </c>
      <c r="D526" t="s">
        <v>172</v>
      </c>
      <c r="E526">
        <v>1</v>
      </c>
      <c r="F526">
        <v>3</v>
      </c>
      <c r="G526" s="3" t="str">
        <f t="shared" si="85"/>
        <v>A</v>
      </c>
      <c r="H526">
        <v>0</v>
      </c>
      <c r="I526">
        <v>2</v>
      </c>
      <c r="J526" s="3" t="str">
        <f t="shared" si="86"/>
        <v>A</v>
      </c>
      <c r="K526">
        <v>13</v>
      </c>
      <c r="L526">
        <v>30</v>
      </c>
      <c r="M526">
        <v>2</v>
      </c>
      <c r="N526">
        <v>13</v>
      </c>
      <c r="O526">
        <v>15</v>
      </c>
      <c r="P526">
        <v>15</v>
      </c>
      <c r="Q526">
        <v>4</v>
      </c>
      <c r="R526">
        <v>10</v>
      </c>
      <c r="S526">
        <v>3.2</v>
      </c>
      <c r="T526">
        <v>3.3</v>
      </c>
      <c r="U526">
        <v>2.2000000000000002</v>
      </c>
      <c r="V526">
        <v>1.96</v>
      </c>
      <c r="W526">
        <v>1.82</v>
      </c>
    </row>
    <row r="527" spans="1:23" s="1" customFormat="1" ht="15" customHeight="1" x14ac:dyDescent="0.25">
      <c r="A527" t="s">
        <v>153</v>
      </c>
      <c r="B527" s="2">
        <v>45768</v>
      </c>
      <c r="C527" t="s">
        <v>175</v>
      </c>
      <c r="D527" t="s">
        <v>160</v>
      </c>
      <c r="E527">
        <v>1</v>
      </c>
      <c r="F527">
        <v>2</v>
      </c>
      <c r="G527" s="3" t="str">
        <f t="shared" si="85"/>
        <v>A</v>
      </c>
      <c r="H527">
        <v>1</v>
      </c>
      <c r="I527">
        <v>0</v>
      </c>
      <c r="J527" s="3" t="str">
        <f t="shared" si="86"/>
        <v>H</v>
      </c>
      <c r="K527">
        <v>23</v>
      </c>
      <c r="L527">
        <v>8</v>
      </c>
      <c r="M527">
        <v>5</v>
      </c>
      <c r="N527">
        <v>3</v>
      </c>
      <c r="O527">
        <v>16</v>
      </c>
      <c r="P527">
        <v>9</v>
      </c>
      <c r="Q527">
        <v>9</v>
      </c>
      <c r="R527">
        <v>6</v>
      </c>
      <c r="S527">
        <v>1.48</v>
      </c>
      <c r="T527">
        <v>4.33</v>
      </c>
      <c r="U527">
        <v>6.25</v>
      </c>
      <c r="V527">
        <v>1.63</v>
      </c>
      <c r="W527">
        <v>2.2000000000000002</v>
      </c>
    </row>
    <row r="528" spans="1:23" s="1" customFormat="1" ht="15" customHeight="1" x14ac:dyDescent="0.25">
      <c r="A528" t="s">
        <v>153</v>
      </c>
      <c r="B528" s="2">
        <v>45768</v>
      </c>
      <c r="C528" t="s">
        <v>173</v>
      </c>
      <c r="D528" t="s">
        <v>165</v>
      </c>
      <c r="E528">
        <v>2</v>
      </c>
      <c r="F528">
        <v>2</v>
      </c>
      <c r="G528" s="3" t="str">
        <f t="shared" si="85"/>
        <v>D</v>
      </c>
      <c r="H528">
        <v>0</v>
      </c>
      <c r="I528">
        <v>1</v>
      </c>
      <c r="J528" s="3" t="str">
        <f t="shared" si="86"/>
        <v>A</v>
      </c>
      <c r="K528">
        <v>17</v>
      </c>
      <c r="L528">
        <v>11</v>
      </c>
      <c r="M528">
        <v>8</v>
      </c>
      <c r="N528">
        <v>4</v>
      </c>
      <c r="O528">
        <v>11</v>
      </c>
      <c r="P528">
        <v>7</v>
      </c>
      <c r="Q528">
        <v>10</v>
      </c>
      <c r="R528">
        <v>7</v>
      </c>
      <c r="S528">
        <v>1.9</v>
      </c>
      <c r="T528">
        <v>3.3</v>
      </c>
      <c r="U528">
        <v>4.0999999999999996</v>
      </c>
      <c r="V528">
        <v>2.0499999999999998</v>
      </c>
      <c r="W528">
        <v>1.73</v>
      </c>
    </row>
    <row r="529" spans="1:23" s="1" customFormat="1" ht="15" customHeight="1" x14ac:dyDescent="0.25">
      <c r="A529" t="s">
        <v>153</v>
      </c>
      <c r="B529" s="2">
        <v>45768</v>
      </c>
      <c r="C529" t="s">
        <v>155</v>
      </c>
      <c r="D529" t="s">
        <v>169</v>
      </c>
      <c r="E529">
        <v>0</v>
      </c>
      <c r="F529">
        <v>1</v>
      </c>
      <c r="G529" s="3" t="str">
        <f t="shared" si="85"/>
        <v>A</v>
      </c>
      <c r="H529">
        <v>0</v>
      </c>
      <c r="I529">
        <v>0</v>
      </c>
      <c r="J529" s="3" t="str">
        <f t="shared" si="86"/>
        <v>D</v>
      </c>
      <c r="K529">
        <v>19</v>
      </c>
      <c r="L529">
        <v>10</v>
      </c>
      <c r="M529">
        <v>5</v>
      </c>
      <c r="N529">
        <v>5</v>
      </c>
      <c r="O529">
        <v>8</v>
      </c>
      <c r="P529">
        <v>10</v>
      </c>
      <c r="Q529">
        <v>14</v>
      </c>
      <c r="R529">
        <v>5</v>
      </c>
      <c r="S529">
        <v>1.8</v>
      </c>
      <c r="T529">
        <v>3.6</v>
      </c>
      <c r="U529">
        <v>4.0999999999999996</v>
      </c>
      <c r="V529">
        <v>1.72</v>
      </c>
      <c r="W529">
        <v>2.08</v>
      </c>
    </row>
    <row r="530" spans="1:23" s="1" customFormat="1" ht="15" customHeight="1" x14ac:dyDescent="0.25">
      <c r="A530" s="4" t="s">
        <v>153</v>
      </c>
      <c r="B530" s="2">
        <v>45773</v>
      </c>
      <c r="C530" t="s">
        <v>156</v>
      </c>
      <c r="D530" t="s">
        <v>173</v>
      </c>
      <c r="E530">
        <v>0</v>
      </c>
      <c r="F530">
        <v>2</v>
      </c>
      <c r="G530" s="3" t="str">
        <f t="shared" ref="G530:G541" si="87">IF(OR(E530="",F530=""),"",IF(E530&gt;F530,"H",IF(E530=F530,"D","A")))</f>
        <v>A</v>
      </c>
      <c r="H530">
        <v>0</v>
      </c>
      <c r="I530">
        <v>0</v>
      </c>
      <c r="J530" s="3" t="str">
        <f t="shared" ref="J530:J541" si="88">IF(OR(H530="",I530=""),"",IF(H530&gt;I530,"H",IF(H530=I530,"D","A")))</f>
        <v>D</v>
      </c>
      <c r="K530">
        <v>4</v>
      </c>
      <c r="L530">
        <v>5</v>
      </c>
      <c r="M530">
        <v>1</v>
      </c>
      <c r="N530">
        <v>2</v>
      </c>
      <c r="O530">
        <v>16</v>
      </c>
      <c r="P530">
        <v>12</v>
      </c>
      <c r="Q530">
        <v>6</v>
      </c>
      <c r="R530">
        <v>2</v>
      </c>
      <c r="S530">
        <v>2.25</v>
      </c>
      <c r="T530">
        <v>3.2</v>
      </c>
      <c r="U530">
        <v>3.2</v>
      </c>
      <c r="V530">
        <v>2.37</v>
      </c>
      <c r="W530">
        <v>1.55</v>
      </c>
    </row>
    <row r="531" spans="1:23" s="1" customFormat="1" ht="15" customHeight="1" x14ac:dyDescent="0.25">
      <c r="A531" s="4" t="s">
        <v>153</v>
      </c>
      <c r="B531" s="2">
        <v>45773</v>
      </c>
      <c r="C531" t="s">
        <v>162</v>
      </c>
      <c r="D531" t="s">
        <v>171</v>
      </c>
      <c r="E531">
        <v>2</v>
      </c>
      <c r="F531">
        <v>1</v>
      </c>
      <c r="G531" s="3" t="str">
        <f t="shared" si="87"/>
        <v>H</v>
      </c>
      <c r="H531">
        <v>1</v>
      </c>
      <c r="I531">
        <v>0</v>
      </c>
      <c r="J531" s="3" t="str">
        <f t="shared" si="88"/>
        <v>H</v>
      </c>
      <c r="K531">
        <v>10</v>
      </c>
      <c r="L531">
        <v>7</v>
      </c>
      <c r="M531">
        <v>4</v>
      </c>
      <c r="N531">
        <v>4</v>
      </c>
      <c r="O531">
        <v>11</v>
      </c>
      <c r="P531">
        <v>16</v>
      </c>
      <c r="Q531">
        <v>5</v>
      </c>
      <c r="R531">
        <v>5</v>
      </c>
      <c r="S531">
        <v>2.1</v>
      </c>
      <c r="T531">
        <v>3.4</v>
      </c>
      <c r="U531">
        <v>3.3</v>
      </c>
      <c r="V531">
        <v>1.99</v>
      </c>
      <c r="W531">
        <v>1.79</v>
      </c>
    </row>
    <row r="532" spans="1:23" s="1" customFormat="1" ht="15" customHeight="1" x14ac:dyDescent="0.25">
      <c r="A532" s="4" t="s">
        <v>153</v>
      </c>
      <c r="B532" s="2">
        <v>45773</v>
      </c>
      <c r="C532" t="s">
        <v>168</v>
      </c>
      <c r="D532" t="s">
        <v>175</v>
      </c>
      <c r="E532">
        <v>1</v>
      </c>
      <c r="F532">
        <v>3</v>
      </c>
      <c r="G532" s="3" t="str">
        <f t="shared" si="87"/>
        <v>A</v>
      </c>
      <c r="H532">
        <v>1</v>
      </c>
      <c r="I532">
        <v>1</v>
      </c>
      <c r="J532" s="3" t="str">
        <f t="shared" si="88"/>
        <v>D</v>
      </c>
      <c r="K532">
        <v>20</v>
      </c>
      <c r="L532">
        <v>16</v>
      </c>
      <c r="M532">
        <v>7</v>
      </c>
      <c r="N532">
        <v>9</v>
      </c>
      <c r="O532">
        <v>12</v>
      </c>
      <c r="P532">
        <v>13</v>
      </c>
      <c r="Q532">
        <v>6</v>
      </c>
      <c r="R532">
        <v>5</v>
      </c>
      <c r="S532">
        <v>4.2</v>
      </c>
      <c r="T532">
        <v>4</v>
      </c>
      <c r="U532">
        <v>1.67</v>
      </c>
      <c r="V532">
        <v>1.83</v>
      </c>
      <c r="W532">
        <v>1.96</v>
      </c>
    </row>
    <row r="533" spans="1:23" s="1" customFormat="1" ht="15" customHeight="1" x14ac:dyDescent="0.25">
      <c r="A533" s="4" t="s">
        <v>153</v>
      </c>
      <c r="B533" s="2">
        <v>45773</v>
      </c>
      <c r="C533" t="s">
        <v>158</v>
      </c>
      <c r="D533" t="s">
        <v>169</v>
      </c>
      <c r="E533">
        <v>3</v>
      </c>
      <c r="F533">
        <v>3</v>
      </c>
      <c r="G533" s="3" t="str">
        <f t="shared" si="87"/>
        <v>D</v>
      </c>
      <c r="H533">
        <v>1</v>
      </c>
      <c r="I533">
        <v>0</v>
      </c>
      <c r="J533" s="3" t="str">
        <f t="shared" si="88"/>
        <v>H</v>
      </c>
      <c r="K533">
        <v>22</v>
      </c>
      <c r="L533">
        <v>13</v>
      </c>
      <c r="M533">
        <v>6</v>
      </c>
      <c r="N533">
        <v>8</v>
      </c>
      <c r="O533">
        <v>11</v>
      </c>
      <c r="P533">
        <v>14</v>
      </c>
      <c r="Q533">
        <v>8</v>
      </c>
      <c r="R533">
        <v>5</v>
      </c>
      <c r="S533">
        <v>2.2000000000000002</v>
      </c>
      <c r="T533">
        <v>3.6</v>
      </c>
      <c r="U533">
        <v>2.9</v>
      </c>
      <c r="V533">
        <v>2</v>
      </c>
      <c r="W533">
        <v>1.78</v>
      </c>
    </row>
    <row r="534" spans="1:23" s="1" customFormat="1" ht="15" customHeight="1" x14ac:dyDescent="0.25">
      <c r="A534" s="4" t="s">
        <v>153</v>
      </c>
      <c r="B534" s="2">
        <v>45773</v>
      </c>
      <c r="C534" t="s">
        <v>160</v>
      </c>
      <c r="D534" t="s">
        <v>167</v>
      </c>
      <c r="E534">
        <v>3</v>
      </c>
      <c r="F534">
        <v>2</v>
      </c>
      <c r="G534" s="3" t="str">
        <f t="shared" si="87"/>
        <v>H</v>
      </c>
      <c r="H534">
        <v>2</v>
      </c>
      <c r="I534">
        <v>1</v>
      </c>
      <c r="J534" s="3" t="str">
        <f t="shared" si="88"/>
        <v>H</v>
      </c>
      <c r="K534">
        <v>21</v>
      </c>
      <c r="L534">
        <v>14</v>
      </c>
      <c r="M534">
        <v>8</v>
      </c>
      <c r="N534">
        <v>4</v>
      </c>
      <c r="O534">
        <v>10</v>
      </c>
      <c r="P534">
        <v>17</v>
      </c>
      <c r="Q534">
        <v>6</v>
      </c>
      <c r="R534">
        <v>7</v>
      </c>
      <c r="S534">
        <v>2.8</v>
      </c>
      <c r="T534">
        <v>3.6</v>
      </c>
      <c r="U534">
        <v>2.2999999999999998</v>
      </c>
      <c r="V534">
        <v>1.83</v>
      </c>
      <c r="W534">
        <v>1.94</v>
      </c>
    </row>
    <row r="535" spans="1:23" s="1" customFormat="1" ht="15" customHeight="1" x14ac:dyDescent="0.25">
      <c r="A535" s="4" t="s">
        <v>153</v>
      </c>
      <c r="B535" s="2">
        <v>45773</v>
      </c>
      <c r="C535" t="s">
        <v>154</v>
      </c>
      <c r="D535" t="s">
        <v>177</v>
      </c>
      <c r="E535">
        <v>4</v>
      </c>
      <c r="F535">
        <v>1</v>
      </c>
      <c r="G535" s="3" t="str">
        <f t="shared" si="87"/>
        <v>H</v>
      </c>
      <c r="H535">
        <v>1</v>
      </c>
      <c r="I535">
        <v>0</v>
      </c>
      <c r="J535" s="3" t="str">
        <f t="shared" si="88"/>
        <v>H</v>
      </c>
      <c r="K535">
        <v>19</v>
      </c>
      <c r="L535">
        <v>7</v>
      </c>
      <c r="M535">
        <v>10</v>
      </c>
      <c r="N535">
        <v>2</v>
      </c>
      <c r="O535">
        <v>11</v>
      </c>
      <c r="P535">
        <v>9</v>
      </c>
      <c r="Q535">
        <v>8</v>
      </c>
      <c r="R535">
        <v>1</v>
      </c>
      <c r="S535">
        <v>1.33</v>
      </c>
      <c r="T535">
        <v>5</v>
      </c>
      <c r="U535">
        <v>8</v>
      </c>
      <c r="V535">
        <v>1.61</v>
      </c>
      <c r="W535">
        <v>2.25</v>
      </c>
    </row>
    <row r="536" spans="1:23" s="1" customFormat="1" ht="15" customHeight="1" x14ac:dyDescent="0.25">
      <c r="A536" s="4" t="s">
        <v>153</v>
      </c>
      <c r="B536" s="2">
        <v>45773</v>
      </c>
      <c r="C536" t="s">
        <v>164</v>
      </c>
      <c r="D536" t="s">
        <v>161</v>
      </c>
      <c r="E536">
        <v>2</v>
      </c>
      <c r="F536">
        <v>0</v>
      </c>
      <c r="G536" s="3" t="str">
        <f t="shared" si="87"/>
        <v>H</v>
      </c>
      <c r="H536">
        <v>0</v>
      </c>
      <c r="I536">
        <v>0</v>
      </c>
      <c r="J536" s="3" t="str">
        <f t="shared" si="88"/>
        <v>D</v>
      </c>
      <c r="K536">
        <v>16</v>
      </c>
      <c r="L536">
        <v>8</v>
      </c>
      <c r="M536">
        <v>7</v>
      </c>
      <c r="N536">
        <v>1</v>
      </c>
      <c r="O536">
        <v>6</v>
      </c>
      <c r="P536">
        <v>8</v>
      </c>
      <c r="Q536">
        <v>8</v>
      </c>
      <c r="R536">
        <v>4</v>
      </c>
      <c r="S536">
        <v>1.53</v>
      </c>
      <c r="T536">
        <v>4.33</v>
      </c>
      <c r="U536">
        <v>5.5</v>
      </c>
      <c r="V536">
        <v>1.73</v>
      </c>
      <c r="W536">
        <v>2.06</v>
      </c>
    </row>
    <row r="537" spans="1:23" s="1" customFormat="1" ht="15" customHeight="1" x14ac:dyDescent="0.25">
      <c r="A537" s="4" t="s">
        <v>153</v>
      </c>
      <c r="B537" s="2">
        <v>45773</v>
      </c>
      <c r="C537" t="s">
        <v>166</v>
      </c>
      <c r="D537" t="s">
        <v>155</v>
      </c>
      <c r="E537">
        <v>1</v>
      </c>
      <c r="F537">
        <v>1</v>
      </c>
      <c r="G537" s="3" t="str">
        <f t="shared" si="87"/>
        <v>D</v>
      </c>
      <c r="H537">
        <v>0</v>
      </c>
      <c r="I537">
        <v>0</v>
      </c>
      <c r="J537" s="3" t="str">
        <f t="shared" si="88"/>
        <v>D</v>
      </c>
      <c r="K537">
        <v>9</v>
      </c>
      <c r="L537">
        <v>8</v>
      </c>
      <c r="M537">
        <v>3</v>
      </c>
      <c r="N537">
        <v>3</v>
      </c>
      <c r="O537">
        <v>13</v>
      </c>
      <c r="P537">
        <v>15</v>
      </c>
      <c r="Q537">
        <v>2</v>
      </c>
      <c r="R537">
        <v>3</v>
      </c>
      <c r="S537">
        <v>2.63</v>
      </c>
      <c r="T537">
        <v>3.4</v>
      </c>
      <c r="U537">
        <v>2.5</v>
      </c>
      <c r="V537">
        <v>1.99</v>
      </c>
      <c r="W537">
        <v>1.78</v>
      </c>
    </row>
    <row r="538" spans="1:23" s="1" customFormat="1" ht="15" customHeight="1" x14ac:dyDescent="0.25">
      <c r="A538" s="4" t="s">
        <v>153</v>
      </c>
      <c r="B538" s="2">
        <v>45773</v>
      </c>
      <c r="C538" t="s">
        <v>170</v>
      </c>
      <c r="D538" t="s">
        <v>165</v>
      </c>
      <c r="E538">
        <v>0</v>
      </c>
      <c r="F538">
        <v>0</v>
      </c>
      <c r="G538" s="3" t="str">
        <f t="shared" si="87"/>
        <v>D</v>
      </c>
      <c r="H538">
        <v>0</v>
      </c>
      <c r="I538">
        <v>0</v>
      </c>
      <c r="J538" s="3" t="str">
        <f t="shared" si="88"/>
        <v>D</v>
      </c>
      <c r="K538">
        <v>15</v>
      </c>
      <c r="L538">
        <v>9</v>
      </c>
      <c r="M538">
        <v>4</v>
      </c>
      <c r="N538">
        <v>0</v>
      </c>
      <c r="O538">
        <v>19</v>
      </c>
      <c r="P538">
        <v>8</v>
      </c>
      <c r="Q538">
        <v>6</v>
      </c>
      <c r="R538">
        <v>5</v>
      </c>
      <c r="S538">
        <v>2.9</v>
      </c>
      <c r="T538">
        <v>3.6</v>
      </c>
      <c r="U538">
        <v>2.15</v>
      </c>
      <c r="V538">
        <v>1.9</v>
      </c>
      <c r="W538">
        <v>1.87</v>
      </c>
    </row>
    <row r="539" spans="1:23" s="1" customFormat="1" ht="15" customHeight="1" x14ac:dyDescent="0.25">
      <c r="A539" s="4" t="s">
        <v>153</v>
      </c>
      <c r="B539" s="2">
        <v>45773</v>
      </c>
      <c r="C539" t="s">
        <v>172</v>
      </c>
      <c r="D539" t="s">
        <v>157</v>
      </c>
      <c r="E539">
        <v>4</v>
      </c>
      <c r="F539">
        <v>1</v>
      </c>
      <c r="G539" s="3" t="str">
        <f t="shared" si="87"/>
        <v>H</v>
      </c>
      <c r="H539">
        <v>3</v>
      </c>
      <c r="I539">
        <v>0</v>
      </c>
      <c r="J539" s="3" t="str">
        <f t="shared" si="88"/>
        <v>H</v>
      </c>
      <c r="K539">
        <v>11</v>
      </c>
      <c r="L539">
        <v>7</v>
      </c>
      <c r="M539">
        <v>5</v>
      </c>
      <c r="N539">
        <v>3</v>
      </c>
      <c r="O539">
        <v>19</v>
      </c>
      <c r="P539">
        <v>18</v>
      </c>
      <c r="Q539">
        <v>5</v>
      </c>
      <c r="R539">
        <v>4</v>
      </c>
      <c r="S539">
        <v>2.1</v>
      </c>
      <c r="T539">
        <v>3.4</v>
      </c>
      <c r="U539">
        <v>3.2</v>
      </c>
      <c r="V539">
        <v>2.16</v>
      </c>
      <c r="W539">
        <v>1.66</v>
      </c>
    </row>
    <row r="540" spans="1:23" s="1" customFormat="1" ht="15" customHeight="1" x14ac:dyDescent="0.25">
      <c r="A540" s="4" t="s">
        <v>153</v>
      </c>
      <c r="B540" s="2">
        <v>45773</v>
      </c>
      <c r="C540" t="s">
        <v>174</v>
      </c>
      <c r="D540" t="s">
        <v>159</v>
      </c>
      <c r="E540">
        <v>2</v>
      </c>
      <c r="F540">
        <v>0</v>
      </c>
      <c r="G540" s="3" t="str">
        <f t="shared" si="87"/>
        <v>H</v>
      </c>
      <c r="H540">
        <v>1</v>
      </c>
      <c r="I540">
        <v>0</v>
      </c>
      <c r="J540" s="3" t="str">
        <f t="shared" si="88"/>
        <v>H</v>
      </c>
      <c r="K540">
        <v>16</v>
      </c>
      <c r="L540">
        <v>5</v>
      </c>
      <c r="M540">
        <v>9</v>
      </c>
      <c r="N540">
        <v>0</v>
      </c>
      <c r="O540">
        <v>13</v>
      </c>
      <c r="P540">
        <v>16</v>
      </c>
      <c r="Q540">
        <v>4</v>
      </c>
      <c r="R540">
        <v>2</v>
      </c>
      <c r="S540">
        <v>1.85</v>
      </c>
      <c r="T540">
        <v>3.8</v>
      </c>
      <c r="U540">
        <v>3.6</v>
      </c>
      <c r="V540">
        <v>2.0699999999999998</v>
      </c>
      <c r="W540">
        <v>1.72</v>
      </c>
    </row>
    <row r="541" spans="1:23" s="1" customFormat="1" ht="15" customHeight="1" x14ac:dyDescent="0.25">
      <c r="A541" s="4" t="s">
        <v>153</v>
      </c>
      <c r="B541" s="2">
        <v>45773</v>
      </c>
      <c r="C541" t="s">
        <v>176</v>
      </c>
      <c r="D541" t="s">
        <v>163</v>
      </c>
      <c r="E541">
        <v>0</v>
      </c>
      <c r="F541">
        <v>1</v>
      </c>
      <c r="G541" s="3" t="str">
        <f t="shared" si="87"/>
        <v>A</v>
      </c>
      <c r="H541">
        <v>0</v>
      </c>
      <c r="I541">
        <v>1</v>
      </c>
      <c r="J541" s="3" t="str">
        <f t="shared" si="88"/>
        <v>A</v>
      </c>
      <c r="K541">
        <v>13</v>
      </c>
      <c r="L541">
        <v>8</v>
      </c>
      <c r="M541">
        <v>3</v>
      </c>
      <c r="N541">
        <v>2</v>
      </c>
      <c r="O541">
        <v>7</v>
      </c>
      <c r="P541">
        <v>10</v>
      </c>
      <c r="Q541">
        <v>6</v>
      </c>
      <c r="R541">
        <v>5</v>
      </c>
      <c r="S541">
        <v>1.53</v>
      </c>
      <c r="T541">
        <v>3.75</v>
      </c>
      <c r="U541">
        <v>6.25</v>
      </c>
      <c r="V541">
        <v>1.98</v>
      </c>
      <c r="W541">
        <v>1.79</v>
      </c>
    </row>
    <row r="542" spans="1:23" s="1" customFormat="1" ht="15" customHeight="1" x14ac:dyDescent="0.25">
      <c r="A542" s="4" t="s">
        <v>153</v>
      </c>
      <c r="B542" s="2">
        <v>45780</v>
      </c>
      <c r="C542" t="s">
        <v>163</v>
      </c>
      <c r="D542" t="s">
        <v>154</v>
      </c>
      <c r="E542">
        <v>0</v>
      </c>
      <c r="F542">
        <v>1</v>
      </c>
      <c r="G542" s="3" t="str">
        <f t="shared" ref="G542:G553" si="89">IF(OR(E542="",F542=""),"",IF(E542&gt;F542,"H",IF(E542=F542,"D","A")))</f>
        <v>A</v>
      </c>
      <c r="H542">
        <v>0</v>
      </c>
      <c r="I542">
        <v>1</v>
      </c>
      <c r="J542" s="3" t="str">
        <f t="shared" ref="J542:J553" si="90">IF(OR(H542="",I542=""),"",IF(H542&gt;I542,"H",IF(H542=I542,"D","A")))</f>
        <v>A</v>
      </c>
      <c r="K542">
        <v>14</v>
      </c>
      <c r="L542">
        <v>14</v>
      </c>
      <c r="M542">
        <v>3</v>
      </c>
      <c r="N542">
        <v>6</v>
      </c>
      <c r="O542">
        <v>12</v>
      </c>
      <c r="P542">
        <v>5</v>
      </c>
      <c r="Q542">
        <v>3</v>
      </c>
      <c r="R542">
        <v>7</v>
      </c>
      <c r="S542">
        <v>4.75</v>
      </c>
      <c r="T542">
        <v>3.8</v>
      </c>
      <c r="U542">
        <v>1.7</v>
      </c>
      <c r="V542">
        <v>1.88</v>
      </c>
      <c r="W542">
        <v>1.89</v>
      </c>
    </row>
    <row r="543" spans="1:23" s="1" customFormat="1" ht="15" customHeight="1" x14ac:dyDescent="0.25">
      <c r="A543" s="4" t="s">
        <v>153</v>
      </c>
      <c r="B543" s="2">
        <v>45780</v>
      </c>
      <c r="C543" t="s">
        <v>171</v>
      </c>
      <c r="D543" t="s">
        <v>164</v>
      </c>
      <c r="E543">
        <v>1</v>
      </c>
      <c r="F543">
        <v>0</v>
      </c>
      <c r="G543" s="3" t="str">
        <f t="shared" si="89"/>
        <v>H</v>
      </c>
      <c r="H543">
        <v>0</v>
      </c>
      <c r="I543">
        <v>0</v>
      </c>
      <c r="J543" s="3" t="str">
        <f t="shared" si="90"/>
        <v>D</v>
      </c>
      <c r="K543">
        <v>17</v>
      </c>
      <c r="L543">
        <v>6</v>
      </c>
      <c r="M543">
        <v>4</v>
      </c>
      <c r="N543">
        <v>1</v>
      </c>
      <c r="O543">
        <v>10</v>
      </c>
      <c r="P543">
        <v>12</v>
      </c>
      <c r="Q543">
        <v>10</v>
      </c>
      <c r="R543">
        <v>1</v>
      </c>
      <c r="S543">
        <v>1.42</v>
      </c>
      <c r="T543">
        <v>4</v>
      </c>
      <c r="U543">
        <v>7.5</v>
      </c>
      <c r="V543">
        <v>1.87</v>
      </c>
      <c r="W543">
        <v>1.89</v>
      </c>
    </row>
    <row r="544" spans="1:23" s="1" customFormat="1" ht="15" customHeight="1" x14ac:dyDescent="0.25">
      <c r="A544" s="4" t="s">
        <v>153</v>
      </c>
      <c r="B544" s="2">
        <v>45780</v>
      </c>
      <c r="C544" t="s">
        <v>169</v>
      </c>
      <c r="D544" t="s">
        <v>160</v>
      </c>
      <c r="E544">
        <v>3</v>
      </c>
      <c r="F544">
        <v>0</v>
      </c>
      <c r="G544" s="3" t="str">
        <f t="shared" si="89"/>
        <v>H</v>
      </c>
      <c r="H544">
        <v>2</v>
      </c>
      <c r="I544">
        <v>0</v>
      </c>
      <c r="J544" s="3" t="str">
        <f t="shared" si="90"/>
        <v>H</v>
      </c>
      <c r="K544">
        <v>8</v>
      </c>
      <c r="L544">
        <v>10</v>
      </c>
      <c r="M544">
        <v>4</v>
      </c>
      <c r="N544">
        <v>1</v>
      </c>
      <c r="O544">
        <v>14</v>
      </c>
      <c r="P544">
        <v>20</v>
      </c>
      <c r="Q544">
        <v>4</v>
      </c>
      <c r="R544">
        <v>3</v>
      </c>
      <c r="S544">
        <v>1.85</v>
      </c>
      <c r="T544">
        <v>3.75</v>
      </c>
      <c r="U544">
        <v>3.9</v>
      </c>
      <c r="V544">
        <v>1.6</v>
      </c>
      <c r="W544">
        <v>2.25</v>
      </c>
    </row>
    <row r="545" spans="1:23" s="1" customFormat="1" ht="15" customHeight="1" x14ac:dyDescent="0.25">
      <c r="A545" s="4" t="s">
        <v>153</v>
      </c>
      <c r="B545" s="2">
        <v>45780</v>
      </c>
      <c r="C545" t="s">
        <v>167</v>
      </c>
      <c r="D545" t="s">
        <v>172</v>
      </c>
      <c r="E545">
        <v>2</v>
      </c>
      <c r="F545">
        <v>2</v>
      </c>
      <c r="G545" s="3" t="str">
        <f t="shared" si="89"/>
        <v>D</v>
      </c>
      <c r="H545">
        <v>2</v>
      </c>
      <c r="I545">
        <v>1</v>
      </c>
      <c r="J545" s="3" t="str">
        <f t="shared" si="90"/>
        <v>H</v>
      </c>
      <c r="K545">
        <v>8</v>
      </c>
      <c r="L545">
        <v>16</v>
      </c>
      <c r="M545">
        <v>3</v>
      </c>
      <c r="N545">
        <v>8</v>
      </c>
      <c r="O545">
        <v>8</v>
      </c>
      <c r="P545">
        <v>9</v>
      </c>
      <c r="Q545">
        <v>6</v>
      </c>
      <c r="R545">
        <v>8</v>
      </c>
      <c r="S545">
        <v>4.75</v>
      </c>
      <c r="T545">
        <v>4.0999999999999996</v>
      </c>
      <c r="U545">
        <v>1.62</v>
      </c>
      <c r="V545">
        <v>1.6</v>
      </c>
      <c r="W545">
        <v>2.2599999999999998</v>
      </c>
    </row>
    <row r="546" spans="1:23" s="1" customFormat="1" ht="15" customHeight="1" x14ac:dyDescent="0.25">
      <c r="A546" s="4" t="s">
        <v>153</v>
      </c>
      <c r="B546" s="2">
        <v>45780</v>
      </c>
      <c r="C546" t="s">
        <v>157</v>
      </c>
      <c r="D546" t="s">
        <v>158</v>
      </c>
      <c r="E546">
        <v>0</v>
      </c>
      <c r="F546">
        <v>0</v>
      </c>
      <c r="G546" s="3" t="str">
        <f t="shared" si="89"/>
        <v>D</v>
      </c>
      <c r="H546">
        <v>0</v>
      </c>
      <c r="I546">
        <v>0</v>
      </c>
      <c r="J546" s="3" t="str">
        <f t="shared" si="90"/>
        <v>D</v>
      </c>
      <c r="K546">
        <v>15</v>
      </c>
      <c r="L546">
        <v>16</v>
      </c>
      <c r="M546">
        <v>4</v>
      </c>
      <c r="N546">
        <v>3</v>
      </c>
      <c r="O546">
        <v>6</v>
      </c>
      <c r="P546">
        <v>11</v>
      </c>
      <c r="Q546">
        <v>7</v>
      </c>
      <c r="R546">
        <v>8</v>
      </c>
      <c r="S546">
        <v>1.8</v>
      </c>
      <c r="T546">
        <v>3.4</v>
      </c>
      <c r="U546">
        <v>4.75</v>
      </c>
      <c r="V546">
        <v>2.33</v>
      </c>
      <c r="W546">
        <v>1.56</v>
      </c>
    </row>
    <row r="547" spans="1:23" s="1" customFormat="1" ht="15" customHeight="1" x14ac:dyDescent="0.25">
      <c r="A547" s="4" t="s">
        <v>153</v>
      </c>
      <c r="B547" s="2">
        <v>45780</v>
      </c>
      <c r="C547" t="s">
        <v>159</v>
      </c>
      <c r="D547" t="s">
        <v>176</v>
      </c>
      <c r="E547">
        <v>0</v>
      </c>
      <c r="F547">
        <v>1</v>
      </c>
      <c r="G547" s="3" t="str">
        <f t="shared" si="89"/>
        <v>A</v>
      </c>
      <c r="H547">
        <v>0</v>
      </c>
      <c r="I547">
        <v>0</v>
      </c>
      <c r="J547" s="3" t="str">
        <f t="shared" si="90"/>
        <v>D</v>
      </c>
      <c r="K547">
        <v>12</v>
      </c>
      <c r="L547">
        <v>18</v>
      </c>
      <c r="M547">
        <v>3</v>
      </c>
      <c r="N547">
        <v>5</v>
      </c>
      <c r="O547">
        <v>7</v>
      </c>
      <c r="P547">
        <v>12</v>
      </c>
      <c r="Q547">
        <v>4</v>
      </c>
      <c r="R547">
        <v>7</v>
      </c>
      <c r="S547">
        <v>4.5</v>
      </c>
      <c r="T547">
        <v>3.6</v>
      </c>
      <c r="U547">
        <v>1.8</v>
      </c>
      <c r="V547">
        <v>1.97</v>
      </c>
      <c r="W547">
        <v>1.8</v>
      </c>
    </row>
    <row r="548" spans="1:23" s="1" customFormat="1" ht="15" customHeight="1" x14ac:dyDescent="0.25">
      <c r="A548" s="4" t="s">
        <v>153</v>
      </c>
      <c r="B548" s="2">
        <v>45780</v>
      </c>
      <c r="C548" t="s">
        <v>165</v>
      </c>
      <c r="D548" t="s">
        <v>156</v>
      </c>
      <c r="E548">
        <v>0</v>
      </c>
      <c r="F548">
        <v>1</v>
      </c>
      <c r="G548" s="3" t="str">
        <f t="shared" si="89"/>
        <v>A</v>
      </c>
      <c r="H548">
        <v>0</v>
      </c>
      <c r="I548">
        <v>0</v>
      </c>
      <c r="J548" s="3" t="str">
        <f t="shared" si="90"/>
        <v>D</v>
      </c>
      <c r="K548">
        <v>9</v>
      </c>
      <c r="L548">
        <v>10</v>
      </c>
      <c r="M548">
        <v>4</v>
      </c>
      <c r="N548">
        <v>3</v>
      </c>
      <c r="O548">
        <v>4</v>
      </c>
      <c r="P548">
        <v>16</v>
      </c>
      <c r="Q548">
        <v>8</v>
      </c>
      <c r="R548">
        <v>4</v>
      </c>
      <c r="S548">
        <v>2.7</v>
      </c>
      <c r="T548">
        <v>3.2</v>
      </c>
      <c r="U548">
        <v>2.63</v>
      </c>
      <c r="V548">
        <v>2.19</v>
      </c>
      <c r="W548">
        <v>1.64</v>
      </c>
    </row>
    <row r="549" spans="1:23" s="1" customFormat="1" ht="15" customHeight="1" x14ac:dyDescent="0.25">
      <c r="A549" s="4" t="s">
        <v>153</v>
      </c>
      <c r="B549" s="2">
        <v>45780</v>
      </c>
      <c r="C549" t="s">
        <v>177</v>
      </c>
      <c r="D549" t="s">
        <v>168</v>
      </c>
      <c r="E549">
        <v>1</v>
      </c>
      <c r="F549">
        <v>2</v>
      </c>
      <c r="G549" s="3" t="str">
        <f t="shared" si="89"/>
        <v>A</v>
      </c>
      <c r="H549">
        <v>1</v>
      </c>
      <c r="I549">
        <v>2</v>
      </c>
      <c r="J549" s="3" t="str">
        <f t="shared" si="90"/>
        <v>A</v>
      </c>
      <c r="K549">
        <v>19</v>
      </c>
      <c r="L549">
        <v>18</v>
      </c>
      <c r="M549">
        <v>2</v>
      </c>
      <c r="N549">
        <v>3</v>
      </c>
      <c r="O549">
        <v>8</v>
      </c>
      <c r="P549">
        <v>13</v>
      </c>
      <c r="Q549">
        <v>9</v>
      </c>
      <c r="R549">
        <v>5</v>
      </c>
      <c r="S549">
        <v>2.5499999999999998</v>
      </c>
      <c r="T549">
        <v>3.6</v>
      </c>
      <c r="U549">
        <v>2.5499999999999998</v>
      </c>
      <c r="V549">
        <v>1.83</v>
      </c>
      <c r="W549">
        <v>1.93</v>
      </c>
    </row>
    <row r="550" spans="1:23" s="1" customFormat="1" ht="15" customHeight="1" x14ac:dyDescent="0.25">
      <c r="A550" s="4" t="s">
        <v>153</v>
      </c>
      <c r="B550" s="2">
        <v>45780</v>
      </c>
      <c r="C550" t="s">
        <v>161</v>
      </c>
      <c r="D550" t="s">
        <v>174</v>
      </c>
      <c r="E550">
        <v>1</v>
      </c>
      <c r="F550">
        <v>4</v>
      </c>
      <c r="G550" s="3" t="str">
        <f t="shared" si="89"/>
        <v>A</v>
      </c>
      <c r="H550">
        <v>1</v>
      </c>
      <c r="I550">
        <v>1</v>
      </c>
      <c r="J550" s="3" t="str">
        <f t="shared" si="90"/>
        <v>D</v>
      </c>
      <c r="K550">
        <v>7</v>
      </c>
      <c r="L550">
        <v>12</v>
      </c>
      <c r="M550">
        <v>3</v>
      </c>
      <c r="N550">
        <v>5</v>
      </c>
      <c r="O550">
        <v>15</v>
      </c>
      <c r="P550">
        <v>10</v>
      </c>
      <c r="Q550">
        <v>1</v>
      </c>
      <c r="R550">
        <v>6</v>
      </c>
      <c r="S550">
        <v>5</v>
      </c>
      <c r="T550">
        <v>3.7</v>
      </c>
      <c r="U550">
        <v>1.66</v>
      </c>
      <c r="V550">
        <v>1.9</v>
      </c>
      <c r="W550">
        <v>1.86</v>
      </c>
    </row>
    <row r="551" spans="1:23" s="1" customFormat="1" ht="15" customHeight="1" x14ac:dyDescent="0.25">
      <c r="A551" s="4" t="s">
        <v>153</v>
      </c>
      <c r="B551" s="2">
        <v>45780</v>
      </c>
      <c r="C551" t="s">
        <v>175</v>
      </c>
      <c r="D551" t="s">
        <v>162</v>
      </c>
      <c r="E551">
        <v>1</v>
      </c>
      <c r="F551">
        <v>2</v>
      </c>
      <c r="G551" s="3" t="str">
        <f t="shared" si="89"/>
        <v>A</v>
      </c>
      <c r="H551">
        <v>0</v>
      </c>
      <c r="I551">
        <v>2</v>
      </c>
      <c r="J551" s="3" t="str">
        <f t="shared" si="90"/>
        <v>A</v>
      </c>
      <c r="K551">
        <v>11</v>
      </c>
      <c r="L551">
        <v>9</v>
      </c>
      <c r="M551">
        <v>4</v>
      </c>
      <c r="N551">
        <v>4</v>
      </c>
      <c r="O551">
        <v>12</v>
      </c>
      <c r="P551">
        <v>13</v>
      </c>
      <c r="Q551">
        <v>7</v>
      </c>
      <c r="R551">
        <v>2</v>
      </c>
      <c r="S551">
        <v>2.2999999999999998</v>
      </c>
      <c r="T551">
        <v>3.4</v>
      </c>
      <c r="U551">
        <v>2.9</v>
      </c>
      <c r="V551">
        <v>1.67</v>
      </c>
      <c r="W551">
        <v>2.15</v>
      </c>
    </row>
    <row r="552" spans="1:23" s="1" customFormat="1" ht="15" customHeight="1" x14ac:dyDescent="0.25">
      <c r="A552" s="4" t="s">
        <v>153</v>
      </c>
      <c r="B552" s="2">
        <v>45780</v>
      </c>
      <c r="C552" t="s">
        <v>173</v>
      </c>
      <c r="D552" t="s">
        <v>166</v>
      </c>
      <c r="E552">
        <v>0</v>
      </c>
      <c r="F552">
        <v>1</v>
      </c>
      <c r="G552" s="3" t="str">
        <f t="shared" si="89"/>
        <v>A</v>
      </c>
      <c r="H552">
        <v>0</v>
      </c>
      <c r="I552">
        <v>0</v>
      </c>
      <c r="J552" s="3" t="str">
        <f t="shared" si="90"/>
        <v>D</v>
      </c>
      <c r="K552">
        <v>13</v>
      </c>
      <c r="L552">
        <v>7</v>
      </c>
      <c r="M552">
        <v>4</v>
      </c>
      <c r="N552">
        <v>2</v>
      </c>
      <c r="O552">
        <v>11</v>
      </c>
      <c r="P552">
        <v>17</v>
      </c>
      <c r="Q552">
        <v>7</v>
      </c>
      <c r="R552">
        <v>0</v>
      </c>
      <c r="S552">
        <v>1.61</v>
      </c>
      <c r="T552">
        <v>3.5</v>
      </c>
      <c r="U552">
        <v>6</v>
      </c>
      <c r="V552">
        <v>1.95</v>
      </c>
      <c r="W552">
        <v>1.82</v>
      </c>
    </row>
    <row r="553" spans="1:23" s="1" customFormat="1" ht="15" customHeight="1" x14ac:dyDescent="0.25">
      <c r="A553" s="4" t="s">
        <v>153</v>
      </c>
      <c r="B553" s="2">
        <v>45780</v>
      </c>
      <c r="C553" t="s">
        <v>155</v>
      </c>
      <c r="D553" t="s">
        <v>170</v>
      </c>
      <c r="E553">
        <v>0</v>
      </c>
      <c r="F553">
        <v>0</v>
      </c>
      <c r="G553" s="3" t="str">
        <f t="shared" si="89"/>
        <v>D</v>
      </c>
      <c r="H553">
        <v>0</v>
      </c>
      <c r="I553">
        <v>0</v>
      </c>
      <c r="J553" s="3" t="str">
        <f t="shared" si="90"/>
        <v>D</v>
      </c>
      <c r="K553">
        <v>9</v>
      </c>
      <c r="L553">
        <v>5</v>
      </c>
      <c r="M553">
        <v>0</v>
      </c>
      <c r="N553">
        <v>1</v>
      </c>
      <c r="O553">
        <v>9</v>
      </c>
      <c r="P553">
        <v>16</v>
      </c>
      <c r="Q553">
        <v>2</v>
      </c>
      <c r="R553">
        <v>1</v>
      </c>
      <c r="S553">
        <v>1.71</v>
      </c>
      <c r="T553">
        <v>3.9</v>
      </c>
      <c r="U553">
        <v>4.2</v>
      </c>
      <c r="V553">
        <v>1.57</v>
      </c>
      <c r="W553">
        <v>2.3199999999999998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229"/>
  <sheetViews>
    <sheetView tabSelected="1" workbookViewId="0">
      <pane xSplit="4" ySplit="1" topLeftCell="E210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x14ac:dyDescent="0.25">
      <c r="A2" s="4" t="s">
        <v>40</v>
      </c>
      <c r="B2" s="2">
        <v>45507</v>
      </c>
      <c r="C2" t="s">
        <v>41</v>
      </c>
      <c r="D2" t="s">
        <v>42</v>
      </c>
      <c r="E2">
        <v>0</v>
      </c>
      <c r="F2">
        <v>0</v>
      </c>
      <c r="G2" s="3" t="str">
        <f>IF(OR(E2="",F2=""),"",IF(E2&gt;F2,"H",IF(E2=F2,"D","A")))</f>
        <v>D</v>
      </c>
      <c r="H2">
        <v>0</v>
      </c>
      <c r="I2">
        <v>0</v>
      </c>
      <c r="J2" s="3" t="str">
        <f>IF(OR(H2="",I2=""),"",IF(H2&gt;I2,"H",IF(H2=I2,"D","A")))</f>
        <v>D</v>
      </c>
      <c r="K2">
        <v>17</v>
      </c>
      <c r="L2">
        <v>7</v>
      </c>
      <c r="M2">
        <v>3</v>
      </c>
      <c r="N2">
        <v>3</v>
      </c>
      <c r="O2">
        <v>14</v>
      </c>
      <c r="P2">
        <v>11</v>
      </c>
      <c r="Q2">
        <v>8</v>
      </c>
      <c r="R2">
        <v>7</v>
      </c>
      <c r="S2">
        <v>5</v>
      </c>
      <c r="T2">
        <v>4.33</v>
      </c>
      <c r="U2">
        <v>1.57</v>
      </c>
      <c r="V2">
        <v>1.56</v>
      </c>
      <c r="W2">
        <v>2.38</v>
      </c>
    </row>
    <row r="3" spans="1:23" s="1" customFormat="1" x14ac:dyDescent="0.25">
      <c r="A3" s="4" t="s">
        <v>40</v>
      </c>
      <c r="B3" s="2">
        <v>45507</v>
      </c>
      <c r="C3" t="s">
        <v>43</v>
      </c>
      <c r="D3" t="s">
        <v>44</v>
      </c>
      <c r="E3">
        <v>0</v>
      </c>
      <c r="F3">
        <v>0</v>
      </c>
      <c r="G3" s="3" t="str">
        <f>IF(OR(E3="",F3=""),"",IF(E3&gt;F3,"H",IF(E3=F3,"D","A")))</f>
        <v>D</v>
      </c>
      <c r="H3">
        <v>0</v>
      </c>
      <c r="I3">
        <v>0</v>
      </c>
      <c r="J3" s="3" t="str">
        <f>IF(OR(H3="",I3=""),"",IF(H3&gt;I3,"H",IF(H3=I3,"D","A")))</f>
        <v>D</v>
      </c>
      <c r="K3">
        <v>11</v>
      </c>
      <c r="L3">
        <v>13</v>
      </c>
      <c r="M3">
        <v>6</v>
      </c>
      <c r="N3">
        <v>3</v>
      </c>
      <c r="O3">
        <v>5</v>
      </c>
      <c r="P3">
        <v>13</v>
      </c>
      <c r="Q3">
        <v>9</v>
      </c>
      <c r="R3">
        <v>3</v>
      </c>
      <c r="S3">
        <v>1.85</v>
      </c>
      <c r="T3">
        <v>3.6</v>
      </c>
      <c r="U3">
        <v>4.0999999999999996</v>
      </c>
      <c r="V3">
        <v>1.74</v>
      </c>
      <c r="W3">
        <v>2.0699999999999998</v>
      </c>
    </row>
    <row r="4" spans="1:23" s="1" customFormat="1" x14ac:dyDescent="0.25">
      <c r="A4" s="4" t="s">
        <v>40</v>
      </c>
      <c r="B4" s="2">
        <v>45508</v>
      </c>
      <c r="C4" t="s">
        <v>45</v>
      </c>
      <c r="D4" t="s">
        <v>46</v>
      </c>
      <c r="E4">
        <v>2</v>
      </c>
      <c r="F4">
        <v>2</v>
      </c>
      <c r="G4" s="3" t="str">
        <f>IF(OR(E4="",F4=""),"",IF(E4&gt;F4,"H",IF(E4=F4,"D","A")))</f>
        <v>D</v>
      </c>
      <c r="H4">
        <v>2</v>
      </c>
      <c r="I4">
        <v>1</v>
      </c>
      <c r="J4" s="3" t="str">
        <f>IF(OR(H4="",I4=""),"",IF(H4&gt;I4,"H",IF(H4=I4,"D","A")))</f>
        <v>H</v>
      </c>
      <c r="K4">
        <v>9</v>
      </c>
      <c r="L4">
        <v>10</v>
      </c>
      <c r="M4">
        <v>5</v>
      </c>
      <c r="N4">
        <v>6</v>
      </c>
      <c r="O4">
        <v>7</v>
      </c>
      <c r="P4">
        <v>6</v>
      </c>
      <c r="Q4">
        <v>5</v>
      </c>
      <c r="R4">
        <v>6</v>
      </c>
      <c r="S4">
        <v>2.38</v>
      </c>
      <c r="T4">
        <v>3.25</v>
      </c>
      <c r="U4">
        <v>3</v>
      </c>
      <c r="V4">
        <v>1.85</v>
      </c>
      <c r="W4">
        <v>1.94</v>
      </c>
    </row>
    <row r="5" spans="1:23" s="1" customFormat="1" x14ac:dyDescent="0.25">
      <c r="A5" s="4" t="s">
        <v>40</v>
      </c>
      <c r="B5" s="2">
        <v>45508</v>
      </c>
      <c r="C5" t="s">
        <v>47</v>
      </c>
      <c r="D5" t="s">
        <v>48</v>
      </c>
      <c r="E5">
        <v>3</v>
      </c>
      <c r="F5">
        <v>0</v>
      </c>
      <c r="G5" s="3" t="str">
        <f>IF(OR(E5="",F5=""),"",IF(E5&gt;F5,"H",IF(E5=F5,"D","A")))</f>
        <v>H</v>
      </c>
      <c r="H5">
        <v>0</v>
      </c>
      <c r="I5">
        <v>0</v>
      </c>
      <c r="J5" s="3" t="str">
        <f>IF(OR(H5="",I5=""),"",IF(H5&gt;I5,"H",IF(H5=I5,"D","A")))</f>
        <v>D</v>
      </c>
      <c r="K5">
        <v>11</v>
      </c>
      <c r="L5">
        <v>14</v>
      </c>
      <c r="M5">
        <v>3</v>
      </c>
      <c r="N5">
        <v>1</v>
      </c>
      <c r="O5">
        <v>9</v>
      </c>
      <c r="P5">
        <v>0</v>
      </c>
      <c r="Q5">
        <v>4</v>
      </c>
      <c r="R5">
        <v>8</v>
      </c>
      <c r="S5">
        <v>2.4500000000000002</v>
      </c>
      <c r="T5">
        <v>3.3</v>
      </c>
      <c r="U5">
        <v>2.8</v>
      </c>
      <c r="V5">
        <v>1.94</v>
      </c>
      <c r="W5">
        <v>1.85</v>
      </c>
    </row>
    <row r="6" spans="1:23" s="1" customFormat="1" x14ac:dyDescent="0.25">
      <c r="A6" s="4" t="s">
        <v>40</v>
      </c>
      <c r="B6" s="2">
        <v>45508</v>
      </c>
      <c r="C6" t="s">
        <v>49</v>
      </c>
      <c r="D6" t="s">
        <v>50</v>
      </c>
      <c r="E6">
        <v>4</v>
      </c>
      <c r="F6">
        <v>0</v>
      </c>
      <c r="G6" s="3" t="str">
        <f>IF(OR(E6="",F6=""),"",IF(E6&gt;F6,"H",IF(E6=F6,"D","A")))</f>
        <v>H</v>
      </c>
      <c r="H6">
        <v>2</v>
      </c>
      <c r="I6">
        <v>0</v>
      </c>
      <c r="J6" s="3" t="str">
        <f>IF(OR(H6="",I6=""),"",IF(H6&gt;I6,"H",IF(H6=I6,"D","A")))</f>
        <v>H</v>
      </c>
      <c r="K6">
        <v>20</v>
      </c>
      <c r="L6">
        <v>4</v>
      </c>
      <c r="M6">
        <v>10</v>
      </c>
      <c r="N6">
        <v>2</v>
      </c>
      <c r="O6">
        <v>7</v>
      </c>
      <c r="P6">
        <v>12</v>
      </c>
      <c r="Q6">
        <v>10</v>
      </c>
      <c r="R6">
        <v>1</v>
      </c>
      <c r="S6">
        <v>1.17</v>
      </c>
      <c r="T6">
        <v>7</v>
      </c>
      <c r="U6">
        <v>17</v>
      </c>
      <c r="V6">
        <v>1.34</v>
      </c>
      <c r="W6">
        <v>3.13</v>
      </c>
    </row>
    <row r="7" spans="1:23" s="1" customFormat="1" x14ac:dyDescent="0.25">
      <c r="A7" s="4" t="s">
        <v>40</v>
      </c>
      <c r="B7" s="2">
        <v>45509</v>
      </c>
      <c r="C7" t="s">
        <v>103</v>
      </c>
      <c r="D7" t="s">
        <v>104</v>
      </c>
      <c r="E7">
        <v>1</v>
      </c>
      <c r="F7">
        <v>2</v>
      </c>
      <c r="G7" s="3" t="str">
        <f t="shared" ref="G7" si="0">IF(OR(E7="",F7=""),"",IF(E7&gt;F7,"H",IF(E7=F7,"D","A")))</f>
        <v>A</v>
      </c>
      <c r="H7">
        <v>0</v>
      </c>
      <c r="I7">
        <v>1</v>
      </c>
      <c r="J7" s="3" t="str">
        <f t="shared" ref="J7" si="1">IF(OR(H7="",I7=""),"",IF(H7&gt;I7,"H",IF(H7=I7,"D","A")))</f>
        <v>A</v>
      </c>
      <c r="K7">
        <v>18</v>
      </c>
      <c r="L7">
        <v>21</v>
      </c>
      <c r="M7">
        <v>8</v>
      </c>
      <c r="N7">
        <v>10</v>
      </c>
      <c r="O7">
        <v>11</v>
      </c>
      <c r="P7">
        <v>13</v>
      </c>
      <c r="Q7">
        <v>12</v>
      </c>
      <c r="R7">
        <v>7</v>
      </c>
      <c r="S7">
        <v>3.1</v>
      </c>
      <c r="T7">
        <v>3.1</v>
      </c>
      <c r="U7">
        <v>2.38</v>
      </c>
      <c r="V7">
        <v>1.99</v>
      </c>
      <c r="W7">
        <v>1.79</v>
      </c>
    </row>
    <row r="8" spans="1:23" ht="15" customHeight="1" x14ac:dyDescent="0.25">
      <c r="A8" s="4" t="s">
        <v>40</v>
      </c>
      <c r="B8" s="2">
        <v>45514</v>
      </c>
      <c r="C8" t="s">
        <v>42</v>
      </c>
      <c r="D8" t="s">
        <v>43</v>
      </c>
      <c r="E8">
        <v>2</v>
      </c>
      <c r="F8">
        <v>1</v>
      </c>
      <c r="G8" s="3" t="str">
        <f t="shared" ref="G8:G13" si="2">IF(OR(E8="",F8=""),"",IF(E8&gt;F8,"H",IF(E8=F8,"D","A")))</f>
        <v>H</v>
      </c>
      <c r="H8">
        <v>2</v>
      </c>
      <c r="I8">
        <v>1</v>
      </c>
      <c r="J8" s="3" t="str">
        <f t="shared" ref="J8:J19" si="3">IF(OR(H8="",I8=""),"",IF(H8&gt;I8,"H",IF(H8=I8,"D","A")))</f>
        <v>H</v>
      </c>
      <c r="K8">
        <v>19</v>
      </c>
      <c r="L8">
        <v>7</v>
      </c>
      <c r="M8">
        <v>9</v>
      </c>
      <c r="N8">
        <v>1</v>
      </c>
      <c r="O8">
        <v>9</v>
      </c>
      <c r="P8">
        <v>8</v>
      </c>
      <c r="Q8">
        <v>6</v>
      </c>
      <c r="R8">
        <v>4</v>
      </c>
      <c r="S8">
        <v>1.2</v>
      </c>
      <c r="T8">
        <v>7</v>
      </c>
      <c r="U8">
        <v>11</v>
      </c>
      <c r="V8">
        <v>1.38</v>
      </c>
      <c r="W8">
        <v>2.93</v>
      </c>
    </row>
    <row r="9" spans="1:23" ht="15" customHeight="1" x14ac:dyDescent="0.25">
      <c r="A9" s="4" t="s">
        <v>40</v>
      </c>
      <c r="B9" s="2">
        <v>45514</v>
      </c>
      <c r="C9" t="s">
        <v>44</v>
      </c>
      <c r="D9" t="s">
        <v>45</v>
      </c>
      <c r="E9">
        <v>1</v>
      </c>
      <c r="F9">
        <v>1</v>
      </c>
      <c r="G9" s="3" t="str">
        <f t="shared" si="2"/>
        <v>D</v>
      </c>
      <c r="H9">
        <v>0</v>
      </c>
      <c r="I9">
        <v>0</v>
      </c>
      <c r="J9" s="3" t="str">
        <f t="shared" si="3"/>
        <v>D</v>
      </c>
      <c r="K9">
        <v>21</v>
      </c>
      <c r="L9">
        <v>12</v>
      </c>
      <c r="M9">
        <v>5</v>
      </c>
      <c r="N9">
        <v>2</v>
      </c>
      <c r="O9">
        <v>11</v>
      </c>
      <c r="P9">
        <v>13</v>
      </c>
      <c r="Q9">
        <v>7</v>
      </c>
      <c r="R9">
        <v>5</v>
      </c>
      <c r="S9">
        <v>2.5499999999999998</v>
      </c>
      <c r="T9">
        <v>3.25</v>
      </c>
      <c r="U9">
        <v>2.75</v>
      </c>
      <c r="V9">
        <v>1.99</v>
      </c>
      <c r="W9">
        <v>1.8</v>
      </c>
    </row>
    <row r="10" spans="1:23" ht="15" customHeight="1" x14ac:dyDescent="0.25">
      <c r="A10" s="4" t="s">
        <v>40</v>
      </c>
      <c r="B10" s="2">
        <v>45514</v>
      </c>
      <c r="C10" t="s">
        <v>46</v>
      </c>
      <c r="D10" t="s">
        <v>41</v>
      </c>
      <c r="E10">
        <v>3</v>
      </c>
      <c r="F10">
        <v>1</v>
      </c>
      <c r="G10" s="3" t="str">
        <f t="shared" si="2"/>
        <v>H</v>
      </c>
      <c r="H10">
        <v>3</v>
      </c>
      <c r="I10">
        <v>0</v>
      </c>
      <c r="J10" s="3" t="str">
        <f t="shared" si="3"/>
        <v>H</v>
      </c>
      <c r="K10">
        <v>11</v>
      </c>
      <c r="L10">
        <v>14</v>
      </c>
      <c r="M10">
        <v>6</v>
      </c>
      <c r="N10">
        <v>3</v>
      </c>
      <c r="O10">
        <v>8</v>
      </c>
      <c r="P10">
        <v>12</v>
      </c>
      <c r="Q10">
        <v>2</v>
      </c>
      <c r="R10">
        <v>10</v>
      </c>
      <c r="S10">
        <v>3.2</v>
      </c>
      <c r="T10">
        <v>3.4</v>
      </c>
      <c r="U10">
        <v>2.2000000000000002</v>
      </c>
      <c r="V10">
        <v>1.68</v>
      </c>
      <c r="W10">
        <v>2.16</v>
      </c>
    </row>
    <row r="11" spans="1:23" ht="15" customHeight="1" x14ac:dyDescent="0.25">
      <c r="A11" s="4" t="s">
        <v>40</v>
      </c>
      <c r="B11" s="2">
        <v>45515</v>
      </c>
      <c r="C11" t="s">
        <v>48</v>
      </c>
      <c r="D11" t="s">
        <v>49</v>
      </c>
      <c r="E11">
        <v>0</v>
      </c>
      <c r="F11">
        <v>2</v>
      </c>
      <c r="G11" s="3" t="str">
        <f t="shared" si="2"/>
        <v>A</v>
      </c>
      <c r="H11">
        <v>0</v>
      </c>
      <c r="I11">
        <v>2</v>
      </c>
      <c r="J11" s="3" t="str">
        <f t="shared" si="3"/>
        <v>A</v>
      </c>
      <c r="K11">
        <v>4</v>
      </c>
      <c r="L11">
        <v>19</v>
      </c>
      <c r="M11">
        <v>0</v>
      </c>
      <c r="N11">
        <v>7</v>
      </c>
      <c r="O11">
        <v>11</v>
      </c>
      <c r="P11">
        <v>10</v>
      </c>
      <c r="Q11">
        <v>3</v>
      </c>
      <c r="R11">
        <v>5</v>
      </c>
      <c r="S11">
        <v>9</v>
      </c>
      <c r="T11">
        <v>5</v>
      </c>
      <c r="U11">
        <v>1.33</v>
      </c>
      <c r="V11">
        <v>1.46</v>
      </c>
      <c r="W11">
        <v>2.6</v>
      </c>
    </row>
    <row r="12" spans="1:23" ht="15" customHeight="1" x14ac:dyDescent="0.25">
      <c r="A12" s="4" t="s">
        <v>40</v>
      </c>
      <c r="B12" s="2">
        <v>45515</v>
      </c>
      <c r="C12" t="s">
        <v>104</v>
      </c>
      <c r="D12" t="s">
        <v>47</v>
      </c>
      <c r="E12">
        <v>3</v>
      </c>
      <c r="F12">
        <v>1</v>
      </c>
      <c r="G12" s="3" t="str">
        <f t="shared" si="2"/>
        <v>H</v>
      </c>
      <c r="H12">
        <v>1</v>
      </c>
      <c r="I12">
        <v>1</v>
      </c>
      <c r="J12" s="3" t="str">
        <f t="shared" si="3"/>
        <v>D</v>
      </c>
      <c r="K12">
        <v>11</v>
      </c>
      <c r="L12">
        <v>10</v>
      </c>
      <c r="M12">
        <v>3</v>
      </c>
      <c r="N12">
        <v>5</v>
      </c>
      <c r="O12">
        <v>15</v>
      </c>
      <c r="P12">
        <v>14</v>
      </c>
      <c r="Q12">
        <v>6</v>
      </c>
      <c r="R12">
        <v>2</v>
      </c>
      <c r="S12">
        <v>1.95</v>
      </c>
      <c r="T12">
        <v>3.5</v>
      </c>
      <c r="U12">
        <v>3.75</v>
      </c>
      <c r="V12">
        <v>2.11</v>
      </c>
      <c r="W12">
        <v>1.71</v>
      </c>
    </row>
    <row r="13" spans="1:23" ht="15" customHeight="1" x14ac:dyDescent="0.25">
      <c r="A13" s="4" t="s">
        <v>40</v>
      </c>
      <c r="B13" s="2">
        <v>45515</v>
      </c>
      <c r="C13" t="s">
        <v>50</v>
      </c>
      <c r="D13" t="s">
        <v>103</v>
      </c>
      <c r="E13">
        <v>0</v>
      </c>
      <c r="F13">
        <v>3</v>
      </c>
      <c r="G13" s="3" t="str">
        <f t="shared" si="2"/>
        <v>A</v>
      </c>
      <c r="H13">
        <v>0</v>
      </c>
      <c r="I13">
        <v>2</v>
      </c>
      <c r="J13" s="3" t="str">
        <f t="shared" si="3"/>
        <v>A</v>
      </c>
      <c r="K13">
        <v>14</v>
      </c>
      <c r="L13">
        <v>12</v>
      </c>
      <c r="M13">
        <v>2</v>
      </c>
      <c r="N13">
        <v>7</v>
      </c>
      <c r="O13">
        <v>14</v>
      </c>
      <c r="P13">
        <v>14</v>
      </c>
      <c r="Q13">
        <v>4</v>
      </c>
      <c r="R13">
        <v>4</v>
      </c>
      <c r="S13">
        <v>1.73</v>
      </c>
      <c r="T13">
        <v>3.75</v>
      </c>
      <c r="U13">
        <v>4.5</v>
      </c>
      <c r="V13">
        <v>2.08</v>
      </c>
      <c r="W13">
        <v>1.74</v>
      </c>
    </row>
    <row r="14" spans="1:23" s="1" customFormat="1" ht="15" customHeight="1" x14ac:dyDescent="0.25">
      <c r="A14" s="4" t="s">
        <v>40</v>
      </c>
      <c r="B14" s="2">
        <v>45528</v>
      </c>
      <c r="C14" t="s">
        <v>45</v>
      </c>
      <c r="D14" t="s">
        <v>103</v>
      </c>
      <c r="E14">
        <v>2</v>
      </c>
      <c r="F14">
        <v>0</v>
      </c>
      <c r="G14" s="3" t="str">
        <f t="shared" ref="G14:G19" si="4">IF(OR(E14="",F14=""),"",IF(E14&gt;F14,"H",IF(E14=F14,"D","A")))</f>
        <v>H</v>
      </c>
      <c r="H14">
        <v>0</v>
      </c>
      <c r="I14">
        <v>0</v>
      </c>
      <c r="J14" s="3" t="str">
        <f t="shared" si="3"/>
        <v>D</v>
      </c>
      <c r="K14">
        <v>3</v>
      </c>
      <c r="L14">
        <v>10</v>
      </c>
      <c r="M14">
        <v>2</v>
      </c>
      <c r="N14">
        <v>1</v>
      </c>
      <c r="O14">
        <v>14</v>
      </c>
      <c r="P14">
        <v>11</v>
      </c>
      <c r="Q14">
        <v>2</v>
      </c>
      <c r="R14">
        <v>6</v>
      </c>
      <c r="S14">
        <v>1.9</v>
      </c>
      <c r="T14">
        <v>3.7</v>
      </c>
      <c r="U14">
        <v>3.75</v>
      </c>
      <c r="V14">
        <v>1.93</v>
      </c>
      <c r="W14">
        <v>1.85</v>
      </c>
    </row>
    <row r="15" spans="1:23" s="1" customFormat="1" ht="15" customHeight="1" x14ac:dyDescent="0.25">
      <c r="A15" s="4" t="s">
        <v>40</v>
      </c>
      <c r="B15" s="2">
        <v>45528</v>
      </c>
      <c r="C15" t="s">
        <v>48</v>
      </c>
      <c r="D15" t="s">
        <v>46</v>
      </c>
      <c r="E15">
        <v>2</v>
      </c>
      <c r="F15">
        <v>2</v>
      </c>
      <c r="G15" s="3" t="str">
        <f t="shared" si="4"/>
        <v>D</v>
      </c>
      <c r="H15">
        <v>1</v>
      </c>
      <c r="I15">
        <v>1</v>
      </c>
      <c r="J15" s="3" t="str">
        <f t="shared" si="3"/>
        <v>D</v>
      </c>
      <c r="K15">
        <v>13</v>
      </c>
      <c r="L15">
        <v>9</v>
      </c>
      <c r="M15">
        <v>2</v>
      </c>
      <c r="N15">
        <v>5</v>
      </c>
      <c r="O15">
        <v>14</v>
      </c>
      <c r="P15">
        <v>15</v>
      </c>
      <c r="Q15">
        <v>5</v>
      </c>
      <c r="R15">
        <v>4</v>
      </c>
      <c r="S15">
        <v>2.1</v>
      </c>
      <c r="T15">
        <v>3.5</v>
      </c>
      <c r="U15">
        <v>3.3</v>
      </c>
      <c r="V15">
        <v>1.7</v>
      </c>
      <c r="W15">
        <v>2.12</v>
      </c>
    </row>
    <row r="16" spans="1:23" s="1" customFormat="1" ht="15" customHeight="1" x14ac:dyDescent="0.25">
      <c r="A16" s="4" t="s">
        <v>40</v>
      </c>
      <c r="B16" s="2">
        <v>45528</v>
      </c>
      <c r="C16" t="s">
        <v>42</v>
      </c>
      <c r="D16" t="s">
        <v>44</v>
      </c>
      <c r="E16">
        <v>6</v>
      </c>
      <c r="F16">
        <v>0</v>
      </c>
      <c r="G16" s="3" t="str">
        <f t="shared" si="4"/>
        <v>H</v>
      </c>
      <c r="H16">
        <v>2</v>
      </c>
      <c r="I16">
        <v>0</v>
      </c>
      <c r="J16" s="3" t="str">
        <f t="shared" si="3"/>
        <v>H</v>
      </c>
      <c r="K16">
        <v>17</v>
      </c>
      <c r="L16">
        <v>4</v>
      </c>
      <c r="M16">
        <v>9</v>
      </c>
      <c r="N16">
        <v>2</v>
      </c>
      <c r="O16">
        <v>10</v>
      </c>
      <c r="P16">
        <v>12</v>
      </c>
      <c r="Q16">
        <v>5</v>
      </c>
      <c r="R16">
        <v>0</v>
      </c>
      <c r="S16">
        <v>1.18</v>
      </c>
      <c r="T16">
        <v>7</v>
      </c>
      <c r="U16">
        <v>13</v>
      </c>
      <c r="V16">
        <v>1.38</v>
      </c>
      <c r="W16">
        <v>2.95</v>
      </c>
    </row>
    <row r="17" spans="1:23" s="1" customFormat="1" ht="15" customHeight="1" x14ac:dyDescent="0.25">
      <c r="A17" s="4" t="s">
        <v>40</v>
      </c>
      <c r="B17" s="2">
        <v>45529</v>
      </c>
      <c r="C17" t="s">
        <v>47</v>
      </c>
      <c r="D17" t="s">
        <v>49</v>
      </c>
      <c r="E17">
        <v>0</v>
      </c>
      <c r="F17">
        <v>3</v>
      </c>
      <c r="G17" s="3" t="str">
        <f t="shared" si="4"/>
        <v>A</v>
      </c>
      <c r="H17">
        <v>0</v>
      </c>
      <c r="I17">
        <v>2</v>
      </c>
      <c r="J17" s="3" t="str">
        <f t="shared" si="3"/>
        <v>A</v>
      </c>
      <c r="K17">
        <v>3</v>
      </c>
      <c r="L17">
        <v>21</v>
      </c>
      <c r="M17">
        <v>1</v>
      </c>
      <c r="N17">
        <v>8</v>
      </c>
      <c r="O17">
        <v>12</v>
      </c>
      <c r="P17">
        <v>7</v>
      </c>
      <c r="Q17">
        <v>2</v>
      </c>
      <c r="R17">
        <v>10</v>
      </c>
      <c r="S17">
        <v>8.5</v>
      </c>
      <c r="T17">
        <v>6</v>
      </c>
      <c r="U17">
        <v>1.29</v>
      </c>
      <c r="V17">
        <v>1.47</v>
      </c>
      <c r="W17">
        <v>2.59</v>
      </c>
    </row>
    <row r="18" spans="1:23" s="1" customFormat="1" ht="15" customHeight="1" x14ac:dyDescent="0.25">
      <c r="A18" s="4" t="s">
        <v>40</v>
      </c>
      <c r="B18" s="2">
        <v>45529</v>
      </c>
      <c r="C18" t="s">
        <v>104</v>
      </c>
      <c r="D18" t="s">
        <v>50</v>
      </c>
      <c r="E18">
        <v>2</v>
      </c>
      <c r="F18">
        <v>0</v>
      </c>
      <c r="G18" s="3" t="str">
        <f t="shared" si="4"/>
        <v>H</v>
      </c>
      <c r="H18">
        <v>1</v>
      </c>
      <c r="I18">
        <v>0</v>
      </c>
      <c r="J18" s="3" t="str">
        <f t="shared" si="3"/>
        <v>H</v>
      </c>
      <c r="K18">
        <v>12</v>
      </c>
      <c r="L18">
        <v>7</v>
      </c>
      <c r="M18">
        <v>3</v>
      </c>
      <c r="N18">
        <v>2</v>
      </c>
      <c r="O18">
        <v>14</v>
      </c>
      <c r="P18">
        <v>12</v>
      </c>
      <c r="Q18">
        <v>8</v>
      </c>
      <c r="R18">
        <v>6</v>
      </c>
      <c r="S18">
        <v>1.73</v>
      </c>
      <c r="T18">
        <v>3.5</v>
      </c>
      <c r="U18">
        <v>5.25</v>
      </c>
      <c r="V18">
        <v>1.91</v>
      </c>
      <c r="W18">
        <v>1.88</v>
      </c>
    </row>
    <row r="19" spans="1:23" s="1" customFormat="1" ht="15" customHeight="1" x14ac:dyDescent="0.25">
      <c r="A19" s="4" t="s">
        <v>40</v>
      </c>
      <c r="B19" s="2">
        <v>45529</v>
      </c>
      <c r="C19" t="s">
        <v>43</v>
      </c>
      <c r="D19" t="s">
        <v>41</v>
      </c>
      <c r="E19">
        <v>3</v>
      </c>
      <c r="F19">
        <v>1</v>
      </c>
      <c r="G19" s="3" t="str">
        <f t="shared" si="4"/>
        <v>H</v>
      </c>
      <c r="H19">
        <v>1</v>
      </c>
      <c r="I19">
        <v>0</v>
      </c>
      <c r="J19" s="3" t="str">
        <f t="shared" si="3"/>
        <v>H</v>
      </c>
      <c r="K19">
        <v>14</v>
      </c>
      <c r="L19">
        <v>9</v>
      </c>
      <c r="M19">
        <v>6</v>
      </c>
      <c r="N19">
        <v>3</v>
      </c>
      <c r="O19">
        <v>8</v>
      </c>
      <c r="P19">
        <v>17</v>
      </c>
      <c r="Q19">
        <v>8</v>
      </c>
      <c r="R19">
        <v>7</v>
      </c>
      <c r="S19">
        <v>2.8</v>
      </c>
      <c r="T19">
        <v>3.4</v>
      </c>
      <c r="U19">
        <v>2.4</v>
      </c>
      <c r="V19">
        <v>1.78</v>
      </c>
      <c r="W19">
        <v>2.02</v>
      </c>
    </row>
    <row r="20" spans="1:23" s="1" customFormat="1" ht="15" customHeight="1" x14ac:dyDescent="0.25">
      <c r="A20" s="4" t="s">
        <v>40</v>
      </c>
      <c r="B20" s="2">
        <v>45535</v>
      </c>
      <c r="C20" t="s">
        <v>46</v>
      </c>
      <c r="D20" t="s">
        <v>47</v>
      </c>
      <c r="E20">
        <v>2</v>
      </c>
      <c r="F20">
        <v>2</v>
      </c>
      <c r="G20" s="3" t="str">
        <f t="shared" ref="G20:G25" si="5">IF(OR(E20="",F20=""),"",IF(E20&gt;F20,"H",IF(E20=F20,"D","A")))</f>
        <v>D</v>
      </c>
      <c r="H20">
        <v>1</v>
      </c>
      <c r="I20">
        <v>2</v>
      </c>
      <c r="J20" s="3" t="str">
        <f t="shared" ref="J20:J25" si="6">IF(OR(H20="",I20=""),"",IF(H20&gt;I20,"H",IF(H20=I20,"D","A")))</f>
        <v>A</v>
      </c>
      <c r="K20">
        <v>14</v>
      </c>
      <c r="L20">
        <v>14</v>
      </c>
      <c r="M20">
        <v>5</v>
      </c>
      <c r="N20">
        <v>6</v>
      </c>
      <c r="O20">
        <v>9</v>
      </c>
      <c r="P20">
        <v>16</v>
      </c>
      <c r="Q20">
        <v>6</v>
      </c>
      <c r="R20">
        <v>1</v>
      </c>
      <c r="S20">
        <v>2.1</v>
      </c>
      <c r="T20">
        <v>3.4</v>
      </c>
      <c r="U20">
        <v>3.4</v>
      </c>
      <c r="V20">
        <v>1.97</v>
      </c>
      <c r="W20">
        <v>1.82</v>
      </c>
    </row>
    <row r="21" spans="1:23" s="1" customFormat="1" ht="15" customHeight="1" x14ac:dyDescent="0.25">
      <c r="A21" s="4" t="s">
        <v>40</v>
      </c>
      <c r="B21" s="2">
        <v>45535</v>
      </c>
      <c r="C21" t="s">
        <v>103</v>
      </c>
      <c r="D21" t="s">
        <v>43</v>
      </c>
      <c r="E21">
        <v>1</v>
      </c>
      <c r="F21">
        <v>2</v>
      </c>
      <c r="G21" s="3" t="str">
        <f t="shared" si="5"/>
        <v>A</v>
      </c>
      <c r="H21">
        <v>0</v>
      </c>
      <c r="I21">
        <v>1</v>
      </c>
      <c r="J21" s="3" t="str">
        <f t="shared" si="6"/>
        <v>A</v>
      </c>
      <c r="K21">
        <v>13</v>
      </c>
      <c r="L21">
        <v>14</v>
      </c>
      <c r="M21">
        <v>5</v>
      </c>
      <c r="N21">
        <v>6</v>
      </c>
      <c r="O21">
        <v>12</v>
      </c>
      <c r="P21">
        <v>11</v>
      </c>
      <c r="Q21">
        <v>4</v>
      </c>
      <c r="R21">
        <v>13</v>
      </c>
      <c r="S21">
        <v>2.75</v>
      </c>
      <c r="T21">
        <v>3.6</v>
      </c>
      <c r="U21">
        <v>2.38</v>
      </c>
      <c r="V21">
        <v>2.0299999999999998</v>
      </c>
      <c r="W21">
        <v>1.77</v>
      </c>
    </row>
    <row r="22" spans="1:23" s="1" customFormat="1" ht="15" customHeight="1" x14ac:dyDescent="0.25">
      <c r="A22" s="4" t="s">
        <v>40</v>
      </c>
      <c r="B22" s="2">
        <v>45535</v>
      </c>
      <c r="C22" t="s">
        <v>44</v>
      </c>
      <c r="D22" t="s">
        <v>104</v>
      </c>
      <c r="E22">
        <v>0</v>
      </c>
      <c r="F22">
        <v>1</v>
      </c>
      <c r="G22" s="3" t="str">
        <f t="shared" si="5"/>
        <v>A</v>
      </c>
      <c r="H22">
        <v>0</v>
      </c>
      <c r="I22">
        <v>0</v>
      </c>
      <c r="J22" s="3" t="str">
        <f t="shared" si="6"/>
        <v>D</v>
      </c>
      <c r="K22">
        <v>8</v>
      </c>
      <c r="L22">
        <v>9</v>
      </c>
      <c r="M22">
        <v>4</v>
      </c>
      <c r="N22">
        <v>3</v>
      </c>
      <c r="O22">
        <v>11</v>
      </c>
      <c r="P22">
        <v>13</v>
      </c>
      <c r="Q22">
        <v>1</v>
      </c>
      <c r="R22">
        <v>12</v>
      </c>
      <c r="S22">
        <v>3.7</v>
      </c>
      <c r="T22">
        <v>3.6</v>
      </c>
      <c r="U22">
        <v>1.95</v>
      </c>
      <c r="V22">
        <v>1.77</v>
      </c>
      <c r="W22">
        <v>2.0299999999999998</v>
      </c>
    </row>
    <row r="23" spans="1:23" s="1" customFormat="1" ht="15" customHeight="1" x14ac:dyDescent="0.25">
      <c r="A23" s="4" t="s">
        <v>40</v>
      </c>
      <c r="B23" s="2">
        <v>45536</v>
      </c>
      <c r="C23" t="s">
        <v>49</v>
      </c>
      <c r="D23" t="s">
        <v>42</v>
      </c>
      <c r="E23">
        <v>3</v>
      </c>
      <c r="F23">
        <v>0</v>
      </c>
      <c r="G23" s="3" t="str">
        <f t="shared" si="5"/>
        <v>H</v>
      </c>
      <c r="H23">
        <v>2</v>
      </c>
      <c r="I23">
        <v>0</v>
      </c>
      <c r="J23" s="3" t="str">
        <f t="shared" si="6"/>
        <v>H</v>
      </c>
      <c r="K23">
        <v>14</v>
      </c>
      <c r="L23">
        <v>13</v>
      </c>
      <c r="M23">
        <v>4</v>
      </c>
      <c r="N23">
        <v>4</v>
      </c>
      <c r="O23">
        <v>12</v>
      </c>
      <c r="P23">
        <v>11</v>
      </c>
      <c r="Q23">
        <v>7</v>
      </c>
      <c r="R23">
        <v>4</v>
      </c>
      <c r="S23">
        <v>1.62</v>
      </c>
      <c r="T23">
        <v>4.2</v>
      </c>
      <c r="U23">
        <v>5</v>
      </c>
      <c r="V23">
        <v>1.47</v>
      </c>
      <c r="W23">
        <v>2.6</v>
      </c>
    </row>
    <row r="24" spans="1:23" s="1" customFormat="1" ht="15" customHeight="1" x14ac:dyDescent="0.25">
      <c r="A24" s="4" t="s">
        <v>40</v>
      </c>
      <c r="B24" s="2">
        <v>45536</v>
      </c>
      <c r="C24" t="s">
        <v>41</v>
      </c>
      <c r="D24" t="s">
        <v>45</v>
      </c>
      <c r="E24">
        <v>0</v>
      </c>
      <c r="F24">
        <v>1</v>
      </c>
      <c r="G24" s="3" t="str">
        <f t="shared" si="5"/>
        <v>A</v>
      </c>
      <c r="H24">
        <v>0</v>
      </c>
      <c r="I24">
        <v>0</v>
      </c>
      <c r="J24" s="3" t="str">
        <f t="shared" si="6"/>
        <v>D</v>
      </c>
      <c r="K24">
        <v>14</v>
      </c>
      <c r="L24">
        <v>12</v>
      </c>
      <c r="M24">
        <v>2</v>
      </c>
      <c r="N24">
        <v>3</v>
      </c>
      <c r="O24">
        <v>15</v>
      </c>
      <c r="P24">
        <v>6</v>
      </c>
      <c r="Q24">
        <v>6</v>
      </c>
      <c r="R24">
        <v>4</v>
      </c>
      <c r="S24">
        <v>1.8</v>
      </c>
      <c r="T24">
        <v>3.9</v>
      </c>
      <c r="U24">
        <v>4</v>
      </c>
      <c r="V24">
        <v>1.64</v>
      </c>
      <c r="W24">
        <v>2.2200000000000002</v>
      </c>
    </row>
    <row r="25" spans="1:23" s="1" customFormat="1" ht="15" customHeight="1" x14ac:dyDescent="0.25">
      <c r="A25" s="4" t="s">
        <v>40</v>
      </c>
      <c r="B25" s="2">
        <v>45536</v>
      </c>
      <c r="C25" t="s">
        <v>50</v>
      </c>
      <c r="D25" t="s">
        <v>48</v>
      </c>
      <c r="E25">
        <v>1</v>
      </c>
      <c r="F25">
        <v>1</v>
      </c>
      <c r="G25" s="3" t="str">
        <f t="shared" si="5"/>
        <v>D</v>
      </c>
      <c r="H25">
        <v>0</v>
      </c>
      <c r="I25">
        <v>0</v>
      </c>
      <c r="J25" s="3" t="str">
        <f t="shared" si="6"/>
        <v>D</v>
      </c>
      <c r="K25">
        <v>14</v>
      </c>
      <c r="L25">
        <v>9</v>
      </c>
      <c r="M25">
        <v>3</v>
      </c>
      <c r="N25">
        <v>4</v>
      </c>
      <c r="O25">
        <v>10</v>
      </c>
      <c r="P25">
        <v>17</v>
      </c>
      <c r="Q25">
        <v>4</v>
      </c>
      <c r="R25">
        <v>7</v>
      </c>
      <c r="S25">
        <v>2.8</v>
      </c>
      <c r="T25">
        <v>3.2</v>
      </c>
      <c r="U25">
        <v>2.5499999999999998</v>
      </c>
      <c r="V25">
        <v>1.92</v>
      </c>
      <c r="W25">
        <v>1.86</v>
      </c>
    </row>
    <row r="26" spans="1:23" s="1" customFormat="1" ht="15" customHeight="1" x14ac:dyDescent="0.25">
      <c r="A26" s="4" t="s">
        <v>40</v>
      </c>
      <c r="B26" s="2">
        <v>45549</v>
      </c>
      <c r="C26" t="s">
        <v>104</v>
      </c>
      <c r="D26" t="s">
        <v>43</v>
      </c>
      <c r="E26">
        <v>2</v>
      </c>
      <c r="F26">
        <v>1</v>
      </c>
      <c r="G26" s="3" t="str">
        <f t="shared" ref="G26:G31" si="7">IF(OR(E26="",F26=""),"",IF(E26&gt;F26,"H",IF(E26=F26,"D","A")))</f>
        <v>H</v>
      </c>
      <c r="H26">
        <v>1</v>
      </c>
      <c r="I26">
        <v>0</v>
      </c>
      <c r="J26" s="3" t="str">
        <f t="shared" ref="J26:J31" si="8">IF(OR(H26="",I26=""),"",IF(H26&gt;I26,"H",IF(H26=I26,"D","A")))</f>
        <v>H</v>
      </c>
      <c r="K26">
        <v>11</v>
      </c>
      <c r="L26">
        <v>13</v>
      </c>
      <c r="M26">
        <v>4</v>
      </c>
      <c r="N26">
        <v>4</v>
      </c>
      <c r="O26">
        <v>14</v>
      </c>
      <c r="P26">
        <v>16</v>
      </c>
      <c r="Q26">
        <v>6</v>
      </c>
      <c r="R26">
        <v>5</v>
      </c>
      <c r="S26">
        <v>1.67</v>
      </c>
      <c r="T26">
        <v>3.75</v>
      </c>
      <c r="U26">
        <v>5</v>
      </c>
      <c r="V26">
        <v>1.85</v>
      </c>
      <c r="W26">
        <v>1.93</v>
      </c>
    </row>
    <row r="27" spans="1:23" s="1" customFormat="1" ht="15" customHeight="1" x14ac:dyDescent="0.25">
      <c r="A27" s="4" t="s">
        <v>40</v>
      </c>
      <c r="B27" s="2">
        <v>45549</v>
      </c>
      <c r="C27" t="s">
        <v>49</v>
      </c>
      <c r="D27" t="s">
        <v>41</v>
      </c>
      <c r="E27">
        <v>2</v>
      </c>
      <c r="F27">
        <v>0</v>
      </c>
      <c r="G27" s="3" t="str">
        <f t="shared" si="7"/>
        <v>H</v>
      </c>
      <c r="H27">
        <v>0</v>
      </c>
      <c r="I27">
        <v>0</v>
      </c>
      <c r="J27" s="3" t="str">
        <f t="shared" si="8"/>
        <v>D</v>
      </c>
      <c r="K27">
        <v>18</v>
      </c>
      <c r="L27">
        <v>7</v>
      </c>
      <c r="M27">
        <v>6</v>
      </c>
      <c r="N27">
        <v>3</v>
      </c>
      <c r="O27">
        <v>9</v>
      </c>
      <c r="P27">
        <v>11</v>
      </c>
      <c r="Q27">
        <v>5</v>
      </c>
      <c r="R27">
        <v>3</v>
      </c>
      <c r="S27">
        <v>1.17</v>
      </c>
      <c r="T27">
        <v>8</v>
      </c>
      <c r="U27">
        <v>12</v>
      </c>
      <c r="V27">
        <v>1.33</v>
      </c>
      <c r="W27">
        <v>3.17</v>
      </c>
    </row>
    <row r="28" spans="1:23" s="1" customFormat="1" ht="15" customHeight="1" x14ac:dyDescent="0.25">
      <c r="A28" s="4" t="s">
        <v>40</v>
      </c>
      <c r="B28" s="2">
        <v>45549</v>
      </c>
      <c r="C28" t="s">
        <v>48</v>
      </c>
      <c r="D28" t="s">
        <v>103</v>
      </c>
      <c r="E28">
        <v>2</v>
      </c>
      <c r="F28">
        <v>0</v>
      </c>
      <c r="G28" s="3" t="str">
        <f t="shared" si="7"/>
        <v>H</v>
      </c>
      <c r="H28">
        <v>1</v>
      </c>
      <c r="I28">
        <v>0</v>
      </c>
      <c r="J28" s="3" t="str">
        <f t="shared" si="8"/>
        <v>H</v>
      </c>
      <c r="K28">
        <v>17</v>
      </c>
      <c r="L28">
        <v>5</v>
      </c>
      <c r="M28">
        <v>4</v>
      </c>
      <c r="N28">
        <v>1</v>
      </c>
      <c r="O28">
        <v>6</v>
      </c>
      <c r="P28">
        <v>17</v>
      </c>
      <c r="Q28">
        <v>5</v>
      </c>
      <c r="R28">
        <v>7</v>
      </c>
      <c r="S28">
        <v>1.65</v>
      </c>
      <c r="T28">
        <v>3.9</v>
      </c>
      <c r="U28">
        <v>5.25</v>
      </c>
      <c r="V28">
        <v>1.87</v>
      </c>
      <c r="W28">
        <v>1.91</v>
      </c>
    </row>
    <row r="29" spans="1:23" s="1" customFormat="1" ht="15" customHeight="1" x14ac:dyDescent="0.25">
      <c r="A29" s="4" t="s">
        <v>40</v>
      </c>
      <c r="B29" s="2">
        <v>45549</v>
      </c>
      <c r="C29" t="s">
        <v>44</v>
      </c>
      <c r="D29" t="s">
        <v>46</v>
      </c>
      <c r="E29">
        <v>2</v>
      </c>
      <c r="F29">
        <v>0</v>
      </c>
      <c r="G29" s="3" t="str">
        <f t="shared" si="7"/>
        <v>H</v>
      </c>
      <c r="H29">
        <v>2</v>
      </c>
      <c r="I29">
        <v>0</v>
      </c>
      <c r="J29" s="3" t="str">
        <f t="shared" si="8"/>
        <v>H</v>
      </c>
      <c r="K29">
        <v>9</v>
      </c>
      <c r="L29">
        <v>8</v>
      </c>
      <c r="M29">
        <v>5</v>
      </c>
      <c r="N29">
        <v>3</v>
      </c>
      <c r="O29">
        <v>13</v>
      </c>
      <c r="P29">
        <v>12</v>
      </c>
      <c r="Q29">
        <v>3</v>
      </c>
      <c r="R29">
        <v>8</v>
      </c>
      <c r="S29">
        <v>2.8</v>
      </c>
      <c r="T29">
        <v>3.6</v>
      </c>
      <c r="U29">
        <v>2.2999999999999998</v>
      </c>
      <c r="V29">
        <v>1.74</v>
      </c>
      <c r="W29">
        <v>2.04</v>
      </c>
    </row>
    <row r="30" spans="1:23" s="1" customFormat="1" ht="15" customHeight="1" x14ac:dyDescent="0.25">
      <c r="A30" s="4" t="s">
        <v>40</v>
      </c>
      <c r="B30" s="2">
        <v>45549</v>
      </c>
      <c r="C30" t="s">
        <v>47</v>
      </c>
      <c r="D30" t="s">
        <v>50</v>
      </c>
      <c r="E30">
        <v>2</v>
      </c>
      <c r="F30">
        <v>2</v>
      </c>
      <c r="G30" s="3" t="str">
        <f t="shared" si="7"/>
        <v>D</v>
      </c>
      <c r="H30">
        <v>2</v>
      </c>
      <c r="I30">
        <v>1</v>
      </c>
      <c r="J30" s="3" t="str">
        <f t="shared" si="8"/>
        <v>H</v>
      </c>
      <c r="K30">
        <v>14</v>
      </c>
      <c r="L30">
        <v>11</v>
      </c>
      <c r="M30">
        <v>2</v>
      </c>
      <c r="N30">
        <v>3</v>
      </c>
      <c r="O30">
        <v>15</v>
      </c>
      <c r="P30">
        <v>9</v>
      </c>
      <c r="Q30">
        <v>3</v>
      </c>
      <c r="R30">
        <v>10</v>
      </c>
      <c r="S30">
        <v>2.2000000000000002</v>
      </c>
      <c r="T30">
        <v>3.5</v>
      </c>
      <c r="U30">
        <v>3.1</v>
      </c>
      <c r="V30">
        <v>2.17</v>
      </c>
      <c r="W30">
        <v>1.67</v>
      </c>
    </row>
    <row r="31" spans="1:23" s="1" customFormat="1" ht="15" customHeight="1" x14ac:dyDescent="0.25">
      <c r="A31" s="4" t="s">
        <v>40</v>
      </c>
      <c r="B31" s="2">
        <v>45550</v>
      </c>
      <c r="C31" t="s">
        <v>45</v>
      </c>
      <c r="D31" t="s">
        <v>42</v>
      </c>
      <c r="E31">
        <v>0</v>
      </c>
      <c r="F31">
        <v>1</v>
      </c>
      <c r="G31" s="3" t="str">
        <f t="shared" si="7"/>
        <v>A</v>
      </c>
      <c r="H31">
        <v>0</v>
      </c>
      <c r="I31">
        <v>1</v>
      </c>
      <c r="J31" s="3" t="str">
        <f t="shared" si="8"/>
        <v>A</v>
      </c>
      <c r="K31">
        <v>5</v>
      </c>
      <c r="L31">
        <v>11</v>
      </c>
      <c r="M31">
        <v>0</v>
      </c>
      <c r="N31">
        <v>6</v>
      </c>
      <c r="O31">
        <v>11</v>
      </c>
      <c r="P31">
        <v>13</v>
      </c>
      <c r="Q31">
        <v>4</v>
      </c>
      <c r="R31">
        <v>4</v>
      </c>
      <c r="S31">
        <v>7</v>
      </c>
      <c r="T31">
        <v>4.5</v>
      </c>
      <c r="U31">
        <v>1.44</v>
      </c>
      <c r="V31">
        <v>1.66</v>
      </c>
      <c r="W31">
        <v>2.1800000000000002</v>
      </c>
    </row>
    <row r="32" spans="1:23" s="1" customFormat="1" ht="15" customHeight="1" x14ac:dyDescent="0.25">
      <c r="A32" s="4" t="s">
        <v>40</v>
      </c>
      <c r="B32" s="2">
        <v>45556</v>
      </c>
      <c r="C32" t="s">
        <v>44</v>
      </c>
      <c r="D32" t="s">
        <v>103</v>
      </c>
      <c r="E32">
        <v>3</v>
      </c>
      <c r="F32">
        <v>3</v>
      </c>
      <c r="G32" s="3" t="str">
        <f t="shared" ref="G32:G39" si="9">IF(OR(E32="",F32=""),"",IF(E32&gt;F32,"H",IF(E32=F32,"D","A")))</f>
        <v>D</v>
      </c>
      <c r="H32">
        <v>1</v>
      </c>
      <c r="I32">
        <v>1</v>
      </c>
      <c r="J32" s="3" t="str">
        <f t="shared" ref="J32:J39" si="10">IF(OR(H32="",I32=""),"",IF(H32&gt;I32,"H",IF(H32=I32,"D","A")))</f>
        <v>D</v>
      </c>
      <c r="K32">
        <v>14</v>
      </c>
      <c r="L32">
        <v>8</v>
      </c>
      <c r="M32">
        <v>6</v>
      </c>
      <c r="N32">
        <v>3</v>
      </c>
      <c r="O32">
        <v>13</v>
      </c>
      <c r="P32">
        <v>15</v>
      </c>
      <c r="Q32">
        <v>1</v>
      </c>
      <c r="R32">
        <v>3</v>
      </c>
      <c r="S32">
        <v>2.0499999999999998</v>
      </c>
      <c r="T32">
        <v>3.5</v>
      </c>
      <c r="U32">
        <v>3.5</v>
      </c>
      <c r="V32">
        <v>1.97</v>
      </c>
      <c r="W32">
        <v>1.82</v>
      </c>
    </row>
    <row r="33" spans="1:23" s="1" customFormat="1" ht="15" customHeight="1" x14ac:dyDescent="0.25">
      <c r="A33" s="4" t="s">
        <v>40</v>
      </c>
      <c r="B33" s="2">
        <v>45556</v>
      </c>
      <c r="C33" t="s">
        <v>47</v>
      </c>
      <c r="D33" t="s">
        <v>41</v>
      </c>
      <c r="E33">
        <v>2</v>
      </c>
      <c r="F33">
        <v>1</v>
      </c>
      <c r="G33" s="3" t="str">
        <f t="shared" si="9"/>
        <v>H</v>
      </c>
      <c r="H33">
        <v>2</v>
      </c>
      <c r="I33">
        <v>1</v>
      </c>
      <c r="J33" s="3" t="str">
        <f t="shared" si="10"/>
        <v>H</v>
      </c>
      <c r="K33">
        <v>11</v>
      </c>
      <c r="L33">
        <v>9</v>
      </c>
      <c r="M33">
        <v>2</v>
      </c>
      <c r="N33">
        <v>2</v>
      </c>
      <c r="O33">
        <v>14</v>
      </c>
      <c r="P33">
        <v>9</v>
      </c>
      <c r="Q33">
        <v>5</v>
      </c>
      <c r="R33">
        <v>4</v>
      </c>
      <c r="S33">
        <v>2.8</v>
      </c>
      <c r="T33">
        <v>3.4</v>
      </c>
      <c r="U33">
        <v>2.4500000000000002</v>
      </c>
      <c r="V33">
        <v>1.92</v>
      </c>
      <c r="W33">
        <v>1.87</v>
      </c>
    </row>
    <row r="34" spans="1:23" s="1" customFormat="1" ht="15" customHeight="1" x14ac:dyDescent="0.25">
      <c r="A34" s="4" t="s">
        <v>40</v>
      </c>
      <c r="B34" s="2">
        <v>45563</v>
      </c>
      <c r="C34" t="s">
        <v>46</v>
      </c>
      <c r="D34" t="s">
        <v>104</v>
      </c>
      <c r="E34">
        <v>1</v>
      </c>
      <c r="F34">
        <v>2</v>
      </c>
      <c r="G34" s="3" t="str">
        <f t="shared" si="9"/>
        <v>A</v>
      </c>
      <c r="H34">
        <v>1</v>
      </c>
      <c r="I34">
        <v>2</v>
      </c>
      <c r="J34" s="3" t="str">
        <f t="shared" si="10"/>
        <v>A</v>
      </c>
      <c r="K34" s="8">
        <v>14</v>
      </c>
      <c r="L34" s="8">
        <v>8</v>
      </c>
      <c r="M34" s="8">
        <v>6</v>
      </c>
      <c r="N34" s="8">
        <v>2</v>
      </c>
      <c r="O34" s="8">
        <v>6</v>
      </c>
      <c r="P34" s="8">
        <v>8</v>
      </c>
      <c r="Q34" s="8">
        <v>10</v>
      </c>
      <c r="R34" s="8">
        <v>4</v>
      </c>
      <c r="S34">
        <v>2.8</v>
      </c>
      <c r="T34">
        <v>3.8</v>
      </c>
      <c r="U34">
        <v>2.25</v>
      </c>
      <c r="V34">
        <v>1.91</v>
      </c>
      <c r="W34">
        <v>1.88</v>
      </c>
    </row>
    <row r="35" spans="1:23" s="1" customFormat="1" ht="15" customHeight="1" x14ac:dyDescent="0.25">
      <c r="A35" s="4" t="s">
        <v>40</v>
      </c>
      <c r="B35" s="2">
        <v>45563</v>
      </c>
      <c r="C35" t="s">
        <v>41</v>
      </c>
      <c r="D35" t="s">
        <v>44</v>
      </c>
      <c r="E35">
        <v>1</v>
      </c>
      <c r="F35">
        <v>1</v>
      </c>
      <c r="G35" s="3" t="str">
        <f t="shared" si="9"/>
        <v>D</v>
      </c>
      <c r="H35">
        <v>0</v>
      </c>
      <c r="I35">
        <v>1</v>
      </c>
      <c r="J35" s="3" t="str">
        <f t="shared" si="10"/>
        <v>A</v>
      </c>
      <c r="K35" s="8">
        <v>21</v>
      </c>
      <c r="L35" s="8">
        <v>13</v>
      </c>
      <c r="M35" s="8">
        <v>8</v>
      </c>
      <c r="N35" s="8">
        <v>2</v>
      </c>
      <c r="O35" s="8">
        <v>8</v>
      </c>
      <c r="P35" s="8">
        <v>8</v>
      </c>
      <c r="Q35" s="8">
        <v>11</v>
      </c>
      <c r="R35" s="8">
        <v>5</v>
      </c>
      <c r="S35">
        <v>1.65</v>
      </c>
      <c r="T35">
        <v>4</v>
      </c>
      <c r="U35">
        <v>4.75</v>
      </c>
      <c r="V35">
        <v>1.84</v>
      </c>
      <c r="W35">
        <v>1.95</v>
      </c>
    </row>
    <row r="36" spans="1:23" s="1" customFormat="1" ht="15" customHeight="1" x14ac:dyDescent="0.25">
      <c r="A36" s="4" t="s">
        <v>40</v>
      </c>
      <c r="B36" s="2">
        <v>45563</v>
      </c>
      <c r="C36" t="s">
        <v>50</v>
      </c>
      <c r="D36" t="s">
        <v>45</v>
      </c>
      <c r="E36">
        <v>3</v>
      </c>
      <c r="F36">
        <v>3</v>
      </c>
      <c r="G36" s="3" t="str">
        <f t="shared" si="9"/>
        <v>D</v>
      </c>
      <c r="H36">
        <v>0</v>
      </c>
      <c r="I36">
        <v>1</v>
      </c>
      <c r="J36" s="3" t="str">
        <f t="shared" si="10"/>
        <v>A</v>
      </c>
      <c r="K36" s="8">
        <v>15</v>
      </c>
      <c r="L36" s="8">
        <v>19</v>
      </c>
      <c r="M36" s="8">
        <v>3</v>
      </c>
      <c r="N36" s="8">
        <v>8</v>
      </c>
      <c r="O36" s="8">
        <v>8</v>
      </c>
      <c r="P36" s="8">
        <v>12</v>
      </c>
      <c r="Q36" s="8">
        <v>7</v>
      </c>
      <c r="R36" s="8">
        <v>3</v>
      </c>
      <c r="S36">
        <v>2.2999999999999998</v>
      </c>
      <c r="T36">
        <v>3.25</v>
      </c>
      <c r="U36">
        <v>3.1</v>
      </c>
      <c r="V36">
        <v>2.19</v>
      </c>
      <c r="W36">
        <v>1.65</v>
      </c>
    </row>
    <row r="37" spans="1:23" s="1" customFormat="1" ht="15" customHeight="1" x14ac:dyDescent="0.25">
      <c r="A37" s="4" t="s">
        <v>40</v>
      </c>
      <c r="B37" s="2">
        <v>45563</v>
      </c>
      <c r="C37" t="s">
        <v>43</v>
      </c>
      <c r="D37" t="s">
        <v>47</v>
      </c>
      <c r="E37">
        <v>2</v>
      </c>
      <c r="F37">
        <v>1</v>
      </c>
      <c r="G37" s="3" t="str">
        <f t="shared" si="9"/>
        <v>H</v>
      </c>
      <c r="H37">
        <v>2</v>
      </c>
      <c r="I37">
        <v>1</v>
      </c>
      <c r="J37" s="3" t="str">
        <f t="shared" si="10"/>
        <v>H</v>
      </c>
      <c r="K37" s="8">
        <v>9</v>
      </c>
      <c r="L37" s="8">
        <v>15</v>
      </c>
      <c r="M37" s="8">
        <v>4</v>
      </c>
      <c r="N37" s="8">
        <v>9</v>
      </c>
      <c r="O37" s="8">
        <v>12</v>
      </c>
      <c r="P37" s="8">
        <v>13</v>
      </c>
      <c r="Q37" s="8">
        <v>9</v>
      </c>
      <c r="R37" s="8">
        <v>6</v>
      </c>
      <c r="S37">
        <v>2.38</v>
      </c>
      <c r="T37">
        <v>3.3</v>
      </c>
      <c r="U37">
        <v>2.88</v>
      </c>
      <c r="V37">
        <v>2.04</v>
      </c>
      <c r="W37">
        <v>1.77</v>
      </c>
    </row>
    <row r="38" spans="1:23" s="1" customFormat="1" ht="15" customHeight="1" x14ac:dyDescent="0.25">
      <c r="A38" s="4" t="s">
        <v>40</v>
      </c>
      <c r="B38" s="2">
        <v>45563</v>
      </c>
      <c r="C38" t="s">
        <v>103</v>
      </c>
      <c r="D38" t="s">
        <v>49</v>
      </c>
      <c r="E38">
        <v>0</v>
      </c>
      <c r="F38">
        <v>6</v>
      </c>
      <c r="G38" s="3" t="str">
        <f t="shared" si="9"/>
        <v>A</v>
      </c>
      <c r="H38">
        <v>0</v>
      </c>
      <c r="I38">
        <v>3</v>
      </c>
      <c r="J38" s="3" t="str">
        <f t="shared" si="10"/>
        <v>A</v>
      </c>
      <c r="K38" s="8">
        <v>5</v>
      </c>
      <c r="L38" s="8">
        <v>19</v>
      </c>
      <c r="M38" s="8">
        <v>1</v>
      </c>
      <c r="N38" s="8">
        <v>11</v>
      </c>
      <c r="O38" s="8">
        <v>9</v>
      </c>
      <c r="P38" s="8">
        <v>8</v>
      </c>
      <c r="Q38" s="8">
        <v>3</v>
      </c>
      <c r="R38" s="8">
        <v>13</v>
      </c>
      <c r="S38">
        <v>13</v>
      </c>
      <c r="T38">
        <v>7</v>
      </c>
      <c r="U38">
        <v>1.18</v>
      </c>
      <c r="V38">
        <v>1.39</v>
      </c>
      <c r="W38">
        <v>2.87</v>
      </c>
    </row>
    <row r="39" spans="1:23" s="1" customFormat="1" ht="15" customHeight="1" x14ac:dyDescent="0.25">
      <c r="A39" s="4" t="s">
        <v>40</v>
      </c>
      <c r="B39" s="2">
        <v>45564</v>
      </c>
      <c r="C39" t="s">
        <v>42</v>
      </c>
      <c r="D39" t="s">
        <v>48</v>
      </c>
      <c r="E39">
        <v>1</v>
      </c>
      <c r="F39">
        <v>0</v>
      </c>
      <c r="G39" s="3" t="str">
        <f t="shared" si="9"/>
        <v>H</v>
      </c>
      <c r="H39">
        <v>1</v>
      </c>
      <c r="I39">
        <v>0</v>
      </c>
      <c r="J39" s="3" t="str">
        <f t="shared" si="10"/>
        <v>H</v>
      </c>
      <c r="K39" s="8">
        <v>18</v>
      </c>
      <c r="L39" s="8">
        <v>18</v>
      </c>
      <c r="M39" s="8">
        <v>4</v>
      </c>
      <c r="N39" s="8">
        <v>3</v>
      </c>
      <c r="O39" s="8">
        <v>11</v>
      </c>
      <c r="P39" s="8">
        <v>12</v>
      </c>
      <c r="Q39" s="8">
        <v>4</v>
      </c>
      <c r="R39" s="8">
        <v>7</v>
      </c>
      <c r="S39">
        <v>1.36</v>
      </c>
      <c r="T39">
        <v>5</v>
      </c>
      <c r="U39">
        <v>7.5</v>
      </c>
      <c r="V39">
        <v>1.46</v>
      </c>
      <c r="W39">
        <v>2.61</v>
      </c>
    </row>
    <row r="40" spans="1:23" s="1" customFormat="1" ht="15" customHeight="1" x14ac:dyDescent="0.25">
      <c r="A40" s="4" t="s">
        <v>40</v>
      </c>
      <c r="B40" s="2">
        <v>45570</v>
      </c>
      <c r="C40" t="s">
        <v>46</v>
      </c>
      <c r="D40" t="s">
        <v>50</v>
      </c>
      <c r="E40">
        <v>2</v>
      </c>
      <c r="F40">
        <v>3</v>
      </c>
      <c r="G40" s="3" t="str">
        <f t="shared" ref="G40:G45" si="11">IF(OR(E40="",F40=""),"",IF(E40&gt;F40,"H",IF(E40=F40,"D","A")))</f>
        <v>A</v>
      </c>
      <c r="H40">
        <v>1</v>
      </c>
      <c r="I40">
        <v>0</v>
      </c>
      <c r="J40" s="3" t="str">
        <f t="shared" ref="J40:J45" si="12">IF(OR(H40="",I40=""),"",IF(H40&gt;I40,"H",IF(H40=I40,"D","A")))</f>
        <v>H</v>
      </c>
      <c r="K40">
        <v>10</v>
      </c>
      <c r="L40">
        <v>25</v>
      </c>
      <c r="M40">
        <v>3</v>
      </c>
      <c r="N40">
        <v>5</v>
      </c>
      <c r="O40">
        <v>13</v>
      </c>
      <c r="P40">
        <v>9</v>
      </c>
      <c r="Q40">
        <v>2</v>
      </c>
      <c r="R40">
        <v>10</v>
      </c>
      <c r="S40">
        <v>2.25</v>
      </c>
      <c r="T40">
        <v>3.6</v>
      </c>
      <c r="U40">
        <v>3</v>
      </c>
      <c r="V40">
        <v>1.92</v>
      </c>
      <c r="W40">
        <v>1.87</v>
      </c>
    </row>
    <row r="41" spans="1:23" s="1" customFormat="1" ht="15" customHeight="1" x14ac:dyDescent="0.25">
      <c r="A41" s="4" t="s">
        <v>40</v>
      </c>
      <c r="B41" s="2">
        <v>45570</v>
      </c>
      <c r="C41" t="s">
        <v>48</v>
      </c>
      <c r="D41" t="s">
        <v>43</v>
      </c>
      <c r="E41">
        <v>1</v>
      </c>
      <c r="F41">
        <v>2</v>
      </c>
      <c r="G41" s="3" t="str">
        <f t="shared" si="11"/>
        <v>A</v>
      </c>
      <c r="H41">
        <v>0</v>
      </c>
      <c r="I41">
        <v>0</v>
      </c>
      <c r="J41" s="3" t="str">
        <f t="shared" si="12"/>
        <v>D</v>
      </c>
      <c r="K41">
        <v>17</v>
      </c>
      <c r="L41">
        <v>11</v>
      </c>
      <c r="M41">
        <v>7</v>
      </c>
      <c r="N41">
        <v>5</v>
      </c>
      <c r="O41">
        <v>18</v>
      </c>
      <c r="P41">
        <v>6</v>
      </c>
      <c r="Q41">
        <v>10</v>
      </c>
      <c r="R41">
        <v>5</v>
      </c>
      <c r="S41">
        <v>2</v>
      </c>
      <c r="T41">
        <v>3.5</v>
      </c>
      <c r="U41">
        <v>3.6</v>
      </c>
      <c r="V41">
        <v>1.85</v>
      </c>
      <c r="W41">
        <v>1.94</v>
      </c>
    </row>
    <row r="42" spans="1:23" s="1" customFormat="1" ht="15" customHeight="1" x14ac:dyDescent="0.25">
      <c r="A42" s="4" t="s">
        <v>40</v>
      </c>
      <c r="B42" s="2">
        <v>45570</v>
      </c>
      <c r="C42" t="s">
        <v>47</v>
      </c>
      <c r="D42" t="s">
        <v>45</v>
      </c>
      <c r="E42">
        <v>0</v>
      </c>
      <c r="F42">
        <v>1</v>
      </c>
      <c r="G42" s="3" t="str">
        <f t="shared" si="11"/>
        <v>A</v>
      </c>
      <c r="H42">
        <v>0</v>
      </c>
      <c r="I42">
        <v>0</v>
      </c>
      <c r="J42" s="3" t="str">
        <f t="shared" si="12"/>
        <v>D</v>
      </c>
      <c r="K42">
        <v>16</v>
      </c>
      <c r="L42">
        <v>12</v>
      </c>
      <c r="M42">
        <v>3</v>
      </c>
      <c r="N42">
        <v>3</v>
      </c>
      <c r="O42">
        <v>4</v>
      </c>
      <c r="P42">
        <v>6</v>
      </c>
      <c r="Q42">
        <v>3</v>
      </c>
      <c r="R42">
        <v>3</v>
      </c>
      <c r="S42">
        <v>2.2999999999999998</v>
      </c>
      <c r="T42">
        <v>3.3</v>
      </c>
      <c r="U42">
        <v>3.1</v>
      </c>
      <c r="V42">
        <v>2.0699999999999998</v>
      </c>
      <c r="W42">
        <v>1.73</v>
      </c>
    </row>
    <row r="43" spans="1:23" s="1" customFormat="1" ht="15" customHeight="1" x14ac:dyDescent="0.25">
      <c r="A43" s="4" t="s">
        <v>40</v>
      </c>
      <c r="B43" s="2">
        <v>45571</v>
      </c>
      <c r="C43" t="s">
        <v>44</v>
      </c>
      <c r="D43" t="s">
        <v>49</v>
      </c>
      <c r="E43">
        <v>1</v>
      </c>
      <c r="F43">
        <v>2</v>
      </c>
      <c r="G43" s="3" t="str">
        <f t="shared" si="11"/>
        <v>A</v>
      </c>
      <c r="H43">
        <v>1</v>
      </c>
      <c r="I43">
        <v>0</v>
      </c>
      <c r="J43" s="3" t="str">
        <f t="shared" si="12"/>
        <v>H</v>
      </c>
      <c r="K43">
        <v>8</v>
      </c>
      <c r="L43">
        <v>23</v>
      </c>
      <c r="M43">
        <v>5</v>
      </c>
      <c r="N43">
        <v>6</v>
      </c>
      <c r="O43">
        <v>11</v>
      </c>
      <c r="P43">
        <v>11</v>
      </c>
      <c r="Q43">
        <v>1</v>
      </c>
      <c r="R43">
        <v>9</v>
      </c>
      <c r="S43">
        <v>13</v>
      </c>
      <c r="T43">
        <v>8</v>
      </c>
      <c r="U43">
        <v>1.17</v>
      </c>
      <c r="V43">
        <v>1.34</v>
      </c>
      <c r="W43">
        <v>3.08</v>
      </c>
    </row>
    <row r="44" spans="1:23" s="1" customFormat="1" ht="15" customHeight="1" x14ac:dyDescent="0.25">
      <c r="A44" s="4" t="s">
        <v>40</v>
      </c>
      <c r="B44" s="2">
        <v>45571</v>
      </c>
      <c r="C44" t="s">
        <v>104</v>
      </c>
      <c r="D44" t="s">
        <v>41</v>
      </c>
      <c r="E44">
        <v>3</v>
      </c>
      <c r="F44">
        <v>2</v>
      </c>
      <c r="G44" s="3" t="str">
        <f t="shared" si="11"/>
        <v>H</v>
      </c>
      <c r="H44">
        <v>1</v>
      </c>
      <c r="I44">
        <v>1</v>
      </c>
      <c r="J44" s="3" t="str">
        <f t="shared" si="12"/>
        <v>D</v>
      </c>
      <c r="K44">
        <v>11</v>
      </c>
      <c r="L44">
        <v>11</v>
      </c>
      <c r="M44">
        <v>3</v>
      </c>
      <c r="N44">
        <v>3</v>
      </c>
      <c r="O44">
        <v>8</v>
      </c>
      <c r="P44">
        <v>17</v>
      </c>
      <c r="Q44">
        <v>2</v>
      </c>
      <c r="R44">
        <v>5</v>
      </c>
      <c r="S44">
        <v>1.67</v>
      </c>
      <c r="T44">
        <v>4</v>
      </c>
      <c r="U44">
        <v>4.75</v>
      </c>
      <c r="V44">
        <v>1.84</v>
      </c>
      <c r="W44">
        <v>1.95</v>
      </c>
    </row>
    <row r="45" spans="1:23" s="1" customFormat="1" ht="15" customHeight="1" x14ac:dyDescent="0.25">
      <c r="A45" s="4" t="s">
        <v>40</v>
      </c>
      <c r="B45" s="2">
        <v>45571</v>
      </c>
      <c r="C45" t="s">
        <v>42</v>
      </c>
      <c r="D45" t="s">
        <v>103</v>
      </c>
      <c r="E45">
        <v>2</v>
      </c>
      <c r="F45">
        <v>0</v>
      </c>
      <c r="G45" s="3" t="str">
        <f t="shared" si="11"/>
        <v>H</v>
      </c>
      <c r="H45">
        <v>1</v>
      </c>
      <c r="I45">
        <v>0</v>
      </c>
      <c r="J45" s="3" t="str">
        <f t="shared" si="12"/>
        <v>H</v>
      </c>
      <c r="K45">
        <v>21</v>
      </c>
      <c r="L45">
        <v>10</v>
      </c>
      <c r="M45">
        <v>6</v>
      </c>
      <c r="N45">
        <v>2</v>
      </c>
      <c r="O45">
        <v>22</v>
      </c>
      <c r="P45">
        <v>12</v>
      </c>
      <c r="Q45">
        <v>7</v>
      </c>
      <c r="R45">
        <v>3</v>
      </c>
      <c r="S45">
        <v>1.1399999999999999</v>
      </c>
      <c r="T45">
        <v>8.5</v>
      </c>
      <c r="U45">
        <v>15</v>
      </c>
      <c r="V45">
        <v>1.34</v>
      </c>
      <c r="W45">
        <v>3.11</v>
      </c>
    </row>
    <row r="46" spans="1:23" s="1" customFormat="1" ht="15" customHeight="1" x14ac:dyDescent="0.25">
      <c r="A46" s="4" t="s">
        <v>40</v>
      </c>
      <c r="B46" s="2">
        <v>45584</v>
      </c>
      <c r="C46" t="s">
        <v>49</v>
      </c>
      <c r="D46" t="s">
        <v>104</v>
      </c>
      <c r="E46">
        <v>2</v>
      </c>
      <c r="F46">
        <v>2</v>
      </c>
      <c r="G46" s="3" t="str">
        <f t="shared" ref="G46:G51" si="13">IF(OR(E46="",F46=""),"",IF(E46&gt;F46,"H",IF(E46=F46,"D","A")))</f>
        <v>D</v>
      </c>
      <c r="H46">
        <v>2</v>
      </c>
      <c r="I46">
        <v>0</v>
      </c>
      <c r="J46" s="3" t="str">
        <f t="shared" ref="J46:J51" si="14">IF(OR(H46="",I46=""),"",IF(H46&gt;I46,"H",IF(H46=I46,"D","A")))</f>
        <v>H</v>
      </c>
      <c r="K46" s="8">
        <v>32</v>
      </c>
      <c r="L46" s="8">
        <v>8</v>
      </c>
      <c r="M46" s="8">
        <v>7</v>
      </c>
      <c r="N46" s="8">
        <v>4</v>
      </c>
      <c r="O46" s="8">
        <v>12</v>
      </c>
      <c r="P46" s="8">
        <v>15</v>
      </c>
      <c r="Q46" s="8">
        <v>19</v>
      </c>
      <c r="R46" s="8">
        <v>2</v>
      </c>
      <c r="S46">
        <v>1.22</v>
      </c>
      <c r="T46">
        <v>6.5</v>
      </c>
      <c r="U46">
        <v>10</v>
      </c>
      <c r="V46">
        <v>1.41</v>
      </c>
      <c r="W46">
        <v>2.79</v>
      </c>
    </row>
    <row r="47" spans="1:23" s="1" customFormat="1" ht="15" customHeight="1" x14ac:dyDescent="0.25">
      <c r="A47" s="4" t="s">
        <v>40</v>
      </c>
      <c r="B47" s="2">
        <v>45584</v>
      </c>
      <c r="C47" t="s">
        <v>45</v>
      </c>
      <c r="D47" t="s">
        <v>48</v>
      </c>
      <c r="E47">
        <v>3</v>
      </c>
      <c r="F47">
        <v>2</v>
      </c>
      <c r="G47" s="3" t="str">
        <f t="shared" si="13"/>
        <v>H</v>
      </c>
      <c r="H47">
        <v>1</v>
      </c>
      <c r="I47">
        <v>1</v>
      </c>
      <c r="J47" s="3" t="str">
        <f t="shared" si="14"/>
        <v>D</v>
      </c>
      <c r="K47" s="8">
        <v>8</v>
      </c>
      <c r="L47" s="8">
        <v>8</v>
      </c>
      <c r="M47" s="8">
        <v>4</v>
      </c>
      <c r="N47" s="8">
        <v>4</v>
      </c>
      <c r="O47" s="8">
        <v>14</v>
      </c>
      <c r="P47" s="8">
        <v>14</v>
      </c>
      <c r="Q47" s="8">
        <v>5</v>
      </c>
      <c r="R47" s="8">
        <v>5</v>
      </c>
      <c r="S47">
        <v>2.2999999999999998</v>
      </c>
      <c r="T47">
        <v>3.25</v>
      </c>
      <c r="U47">
        <v>3.1</v>
      </c>
      <c r="V47">
        <v>1.93</v>
      </c>
      <c r="W47">
        <v>1.85</v>
      </c>
    </row>
    <row r="48" spans="1:23" s="1" customFormat="1" ht="15" customHeight="1" x14ac:dyDescent="0.25">
      <c r="A48" s="4" t="s">
        <v>40</v>
      </c>
      <c r="B48" s="2">
        <v>45584</v>
      </c>
      <c r="C48" t="s">
        <v>41</v>
      </c>
      <c r="D48" t="s">
        <v>47</v>
      </c>
      <c r="E48">
        <v>4</v>
      </c>
      <c r="F48">
        <v>0</v>
      </c>
      <c r="G48" s="3" t="str">
        <f t="shared" si="13"/>
        <v>H</v>
      </c>
      <c r="H48">
        <v>1</v>
      </c>
      <c r="I48">
        <v>0</v>
      </c>
      <c r="J48" s="3" t="str">
        <f t="shared" si="14"/>
        <v>H</v>
      </c>
      <c r="K48" s="8">
        <v>12</v>
      </c>
      <c r="L48" s="8">
        <v>5</v>
      </c>
      <c r="M48" s="8">
        <v>4</v>
      </c>
      <c r="N48" s="8">
        <v>0</v>
      </c>
      <c r="O48" s="8">
        <v>10</v>
      </c>
      <c r="P48" s="8">
        <v>15</v>
      </c>
      <c r="Q48" s="8">
        <v>1</v>
      </c>
      <c r="R48" s="8">
        <v>6</v>
      </c>
      <c r="S48">
        <v>1.8</v>
      </c>
      <c r="T48">
        <v>3.75</v>
      </c>
      <c r="U48">
        <v>4.2</v>
      </c>
      <c r="V48">
        <v>1.86</v>
      </c>
      <c r="W48">
        <v>1.93</v>
      </c>
    </row>
    <row r="49" spans="1:23" s="1" customFormat="1" ht="15" customHeight="1" x14ac:dyDescent="0.25">
      <c r="A49" s="4" t="s">
        <v>40</v>
      </c>
      <c r="B49" s="2">
        <v>45584</v>
      </c>
      <c r="C49" t="s">
        <v>43</v>
      </c>
      <c r="D49" t="s">
        <v>46</v>
      </c>
      <c r="E49">
        <v>0</v>
      </c>
      <c r="F49">
        <v>1</v>
      </c>
      <c r="G49" s="3" t="str">
        <f t="shared" si="13"/>
        <v>A</v>
      </c>
      <c r="H49">
        <v>0</v>
      </c>
      <c r="I49">
        <v>1</v>
      </c>
      <c r="J49" s="3" t="str">
        <f t="shared" si="14"/>
        <v>A</v>
      </c>
      <c r="K49" s="8">
        <v>10</v>
      </c>
      <c r="L49" s="8">
        <v>15</v>
      </c>
      <c r="M49" s="8">
        <v>3</v>
      </c>
      <c r="N49" s="8">
        <v>4</v>
      </c>
      <c r="O49" s="8">
        <v>10</v>
      </c>
      <c r="P49" s="8">
        <v>13</v>
      </c>
      <c r="Q49" s="8">
        <v>3</v>
      </c>
      <c r="R49" s="8">
        <v>5</v>
      </c>
      <c r="S49">
        <v>2.0499999999999998</v>
      </c>
      <c r="T49">
        <v>3.75</v>
      </c>
      <c r="U49">
        <v>3.25</v>
      </c>
      <c r="V49">
        <v>1.79</v>
      </c>
      <c r="W49">
        <v>2</v>
      </c>
    </row>
    <row r="50" spans="1:23" s="1" customFormat="1" ht="15" customHeight="1" x14ac:dyDescent="0.25">
      <c r="A50" s="4" t="s">
        <v>40</v>
      </c>
      <c r="B50" s="2">
        <v>45584</v>
      </c>
      <c r="C50" t="s">
        <v>103</v>
      </c>
      <c r="D50" t="s">
        <v>44</v>
      </c>
      <c r="E50">
        <v>3</v>
      </c>
      <c r="F50">
        <v>0</v>
      </c>
      <c r="G50" s="3" t="str">
        <f t="shared" si="13"/>
        <v>H</v>
      </c>
      <c r="H50">
        <v>2</v>
      </c>
      <c r="I50">
        <v>0</v>
      </c>
      <c r="J50" s="3" t="str">
        <f t="shared" si="14"/>
        <v>H</v>
      </c>
      <c r="K50" s="8">
        <v>18</v>
      </c>
      <c r="L50" s="8">
        <v>7</v>
      </c>
      <c r="M50" s="8">
        <v>7</v>
      </c>
      <c r="N50" s="8">
        <v>1</v>
      </c>
      <c r="O50" s="8">
        <v>8</v>
      </c>
      <c r="P50" s="8">
        <v>12</v>
      </c>
      <c r="Q50" s="8">
        <v>5</v>
      </c>
      <c r="R50" s="8">
        <v>3</v>
      </c>
      <c r="S50">
        <v>2.5499999999999998</v>
      </c>
      <c r="T50">
        <v>3.3</v>
      </c>
      <c r="U50">
        <v>2.7</v>
      </c>
      <c r="V50">
        <v>2.11</v>
      </c>
      <c r="W50">
        <v>1.71</v>
      </c>
    </row>
    <row r="51" spans="1:23" s="1" customFormat="1" ht="15" customHeight="1" x14ac:dyDescent="0.25">
      <c r="A51" s="4" t="s">
        <v>40</v>
      </c>
      <c r="B51" s="2">
        <v>45585</v>
      </c>
      <c r="C51" t="s">
        <v>50</v>
      </c>
      <c r="D51" t="s">
        <v>42</v>
      </c>
      <c r="E51">
        <v>1</v>
      </c>
      <c r="F51">
        <v>0</v>
      </c>
      <c r="G51" s="3" t="str">
        <f t="shared" si="13"/>
        <v>H</v>
      </c>
      <c r="H51">
        <v>0</v>
      </c>
      <c r="I51">
        <v>0</v>
      </c>
      <c r="J51" s="3" t="str">
        <f t="shared" si="14"/>
        <v>D</v>
      </c>
      <c r="K51" s="8">
        <v>10</v>
      </c>
      <c r="L51" s="8">
        <v>15</v>
      </c>
      <c r="M51" s="8">
        <v>3</v>
      </c>
      <c r="N51" s="8">
        <v>3</v>
      </c>
      <c r="O51" s="8">
        <v>12</v>
      </c>
      <c r="P51" s="8">
        <v>13</v>
      </c>
      <c r="Q51" s="8">
        <v>1</v>
      </c>
      <c r="R51" s="8">
        <v>6</v>
      </c>
      <c r="S51">
        <v>6.25</v>
      </c>
      <c r="T51">
        <v>4.33</v>
      </c>
      <c r="U51">
        <v>1.48</v>
      </c>
      <c r="V51">
        <v>1.6</v>
      </c>
      <c r="W51">
        <v>2.27</v>
      </c>
    </row>
    <row r="52" spans="1:23" s="1" customFormat="1" ht="15" customHeight="1" x14ac:dyDescent="0.25">
      <c r="A52" s="4" t="s">
        <v>40</v>
      </c>
      <c r="B52" s="2">
        <v>45591</v>
      </c>
      <c r="C52" t="s">
        <v>46</v>
      </c>
      <c r="D52" t="s">
        <v>103</v>
      </c>
      <c r="E52">
        <v>1</v>
      </c>
      <c r="F52">
        <v>2</v>
      </c>
      <c r="G52" s="3" t="str">
        <f t="shared" ref="G52:G57" si="15">IF(OR(E52="",F52=""),"",IF(E52&gt;F52,"H",IF(E52=F52,"D","A")))</f>
        <v>A</v>
      </c>
      <c r="H52">
        <v>1</v>
      </c>
      <c r="I52">
        <v>0</v>
      </c>
      <c r="J52" s="3" t="str">
        <f t="shared" ref="J52:J57" si="16">IF(OR(H52="",I52=""),"",IF(H52&gt;I52,"H",IF(H52=I52,"D","A")))</f>
        <v>H</v>
      </c>
      <c r="K52" s="8">
        <v>8</v>
      </c>
      <c r="L52" s="8">
        <v>20</v>
      </c>
      <c r="M52" s="8">
        <v>4</v>
      </c>
      <c r="N52" s="8">
        <v>4</v>
      </c>
      <c r="O52" s="8">
        <v>10</v>
      </c>
      <c r="P52" s="8">
        <v>10</v>
      </c>
      <c r="Q52" s="8">
        <v>2</v>
      </c>
      <c r="R52" s="8">
        <v>3</v>
      </c>
      <c r="S52">
        <v>1.67</v>
      </c>
      <c r="T52">
        <v>3.75</v>
      </c>
      <c r="U52">
        <v>5</v>
      </c>
      <c r="V52">
        <v>1.76</v>
      </c>
      <c r="W52">
        <v>2.04</v>
      </c>
    </row>
    <row r="53" spans="1:23" s="1" customFormat="1" ht="15" customHeight="1" x14ac:dyDescent="0.25">
      <c r="A53" s="4" t="s">
        <v>40</v>
      </c>
      <c r="B53" s="2">
        <v>45591</v>
      </c>
      <c r="C53" t="s">
        <v>44</v>
      </c>
      <c r="D53" t="s">
        <v>50</v>
      </c>
      <c r="E53">
        <v>2</v>
      </c>
      <c r="F53">
        <v>1</v>
      </c>
      <c r="G53" s="3" t="str">
        <f t="shared" si="15"/>
        <v>H</v>
      </c>
      <c r="H53">
        <v>0</v>
      </c>
      <c r="I53">
        <v>1</v>
      </c>
      <c r="J53" s="3" t="str">
        <f t="shared" si="16"/>
        <v>A</v>
      </c>
      <c r="K53" s="8">
        <v>14</v>
      </c>
      <c r="L53" s="8">
        <v>9</v>
      </c>
      <c r="M53" s="8">
        <v>3</v>
      </c>
      <c r="N53" s="8">
        <v>2</v>
      </c>
      <c r="O53" s="8">
        <v>10</v>
      </c>
      <c r="P53" s="8">
        <v>10</v>
      </c>
      <c r="Q53" s="8">
        <v>5</v>
      </c>
      <c r="R53" s="8">
        <v>5</v>
      </c>
      <c r="S53">
        <v>3.1</v>
      </c>
      <c r="T53">
        <v>3.4</v>
      </c>
      <c r="U53">
        <v>2.25</v>
      </c>
      <c r="V53">
        <v>1.99</v>
      </c>
      <c r="W53">
        <v>1.8</v>
      </c>
    </row>
    <row r="54" spans="1:23" s="1" customFormat="1" ht="15" customHeight="1" x14ac:dyDescent="0.25">
      <c r="A54" s="4" t="s">
        <v>40</v>
      </c>
      <c r="B54" s="2">
        <v>45591</v>
      </c>
      <c r="C54" t="s">
        <v>104</v>
      </c>
      <c r="D54" t="s">
        <v>45</v>
      </c>
      <c r="E54">
        <v>1</v>
      </c>
      <c r="F54">
        <v>0</v>
      </c>
      <c r="G54" s="3" t="str">
        <f t="shared" si="15"/>
        <v>H</v>
      </c>
      <c r="H54">
        <v>0</v>
      </c>
      <c r="I54">
        <v>0</v>
      </c>
      <c r="J54" s="3" t="str">
        <f t="shared" si="16"/>
        <v>D</v>
      </c>
      <c r="K54" s="8">
        <v>12</v>
      </c>
      <c r="L54" s="8">
        <v>8</v>
      </c>
      <c r="M54" s="8">
        <v>5</v>
      </c>
      <c r="N54" s="8">
        <v>0</v>
      </c>
      <c r="O54" s="8">
        <v>9</v>
      </c>
      <c r="P54" s="8">
        <v>18</v>
      </c>
      <c r="Q54" s="8">
        <v>8</v>
      </c>
      <c r="R54" s="8">
        <v>2</v>
      </c>
      <c r="S54">
        <v>1.65</v>
      </c>
      <c r="T54">
        <v>3.9</v>
      </c>
      <c r="U54">
        <v>5</v>
      </c>
      <c r="V54">
        <v>1.75</v>
      </c>
      <c r="W54">
        <v>2.04</v>
      </c>
    </row>
    <row r="55" spans="1:23" s="1" customFormat="1" ht="15" customHeight="1" x14ac:dyDescent="0.25">
      <c r="A55" s="4" t="s">
        <v>40</v>
      </c>
      <c r="B55" s="2">
        <v>45592</v>
      </c>
      <c r="C55" t="s">
        <v>48</v>
      </c>
      <c r="D55" t="s">
        <v>41</v>
      </c>
      <c r="E55">
        <v>1</v>
      </c>
      <c r="F55">
        <v>1</v>
      </c>
      <c r="G55" s="3" t="str">
        <f t="shared" si="15"/>
        <v>D</v>
      </c>
      <c r="H55">
        <v>0</v>
      </c>
      <c r="I55">
        <v>0</v>
      </c>
      <c r="J55" s="3" t="str">
        <f t="shared" si="16"/>
        <v>D</v>
      </c>
      <c r="K55" s="8">
        <v>12</v>
      </c>
      <c r="L55" s="8">
        <v>11</v>
      </c>
      <c r="M55" s="8">
        <v>7</v>
      </c>
      <c r="N55" s="8">
        <v>2</v>
      </c>
      <c r="O55" s="8">
        <v>11</v>
      </c>
      <c r="P55" s="8">
        <v>12</v>
      </c>
      <c r="Q55" s="8">
        <v>1</v>
      </c>
      <c r="R55" s="8">
        <v>6</v>
      </c>
      <c r="S55">
        <v>2.25</v>
      </c>
      <c r="T55">
        <v>3.4</v>
      </c>
      <c r="U55">
        <v>3.1</v>
      </c>
      <c r="V55">
        <v>1.8</v>
      </c>
      <c r="W55">
        <v>1.99</v>
      </c>
    </row>
    <row r="56" spans="1:23" s="1" customFormat="1" ht="15" customHeight="1" x14ac:dyDescent="0.25">
      <c r="A56" s="4" t="s">
        <v>40</v>
      </c>
      <c r="B56" s="2">
        <v>45592</v>
      </c>
      <c r="C56" t="s">
        <v>43</v>
      </c>
      <c r="D56" t="s">
        <v>49</v>
      </c>
      <c r="E56">
        <v>0</v>
      </c>
      <c r="F56">
        <v>3</v>
      </c>
      <c r="G56" s="3" t="str">
        <f t="shared" si="15"/>
        <v>A</v>
      </c>
      <c r="H56">
        <v>0</v>
      </c>
      <c r="I56">
        <v>1</v>
      </c>
      <c r="J56" s="3" t="str">
        <f t="shared" si="16"/>
        <v>A</v>
      </c>
      <c r="K56" s="8">
        <v>9</v>
      </c>
      <c r="L56" s="8">
        <v>21</v>
      </c>
      <c r="M56" s="8">
        <v>2</v>
      </c>
      <c r="N56" s="8">
        <v>10</v>
      </c>
      <c r="O56" s="8">
        <v>11</v>
      </c>
      <c r="P56" s="8">
        <v>9</v>
      </c>
      <c r="Q56" s="8">
        <v>3</v>
      </c>
      <c r="R56" s="8">
        <v>10</v>
      </c>
      <c r="S56">
        <v>8</v>
      </c>
      <c r="T56">
        <v>7</v>
      </c>
      <c r="U56">
        <v>1.25</v>
      </c>
      <c r="V56">
        <v>1.39</v>
      </c>
      <c r="W56">
        <v>2.86</v>
      </c>
    </row>
    <row r="57" spans="1:23" s="1" customFormat="1" ht="15" customHeight="1" x14ac:dyDescent="0.25">
      <c r="A57" s="4" t="s">
        <v>40</v>
      </c>
      <c r="B57" s="2">
        <v>45592</v>
      </c>
      <c r="C57" t="s">
        <v>42</v>
      </c>
      <c r="D57" t="s">
        <v>47</v>
      </c>
      <c r="E57">
        <v>2</v>
      </c>
      <c r="F57">
        <v>1</v>
      </c>
      <c r="G57" s="3" t="str">
        <f t="shared" si="15"/>
        <v>H</v>
      </c>
      <c r="H57">
        <v>1</v>
      </c>
      <c r="I57">
        <v>1</v>
      </c>
      <c r="J57" s="3" t="str">
        <f t="shared" si="16"/>
        <v>D</v>
      </c>
      <c r="K57" s="8">
        <v>16</v>
      </c>
      <c r="L57" s="8">
        <v>8</v>
      </c>
      <c r="M57" s="8">
        <v>7</v>
      </c>
      <c r="N57" s="8">
        <v>3</v>
      </c>
      <c r="O57" s="8">
        <v>10</v>
      </c>
      <c r="P57" s="8">
        <v>9</v>
      </c>
      <c r="Q57" s="8">
        <v>7</v>
      </c>
      <c r="R57" s="8">
        <v>3</v>
      </c>
      <c r="S57">
        <v>1.22</v>
      </c>
      <c r="T57">
        <v>6.25</v>
      </c>
      <c r="U57">
        <v>11</v>
      </c>
      <c r="V57">
        <v>1.44</v>
      </c>
      <c r="W57">
        <v>2.67</v>
      </c>
    </row>
    <row r="58" spans="1:23" s="1" customFormat="1" ht="15" customHeight="1" x14ac:dyDescent="0.25">
      <c r="A58" s="5" t="s">
        <v>40</v>
      </c>
      <c r="B58" s="2">
        <v>45595</v>
      </c>
      <c r="C58" t="s">
        <v>49</v>
      </c>
      <c r="D58" t="s">
        <v>46</v>
      </c>
      <c r="E58">
        <v>2</v>
      </c>
      <c r="F58">
        <v>0</v>
      </c>
      <c r="G58" s="3" t="str">
        <f t="shared" ref="G58:G63" si="17">IF(OR(E58="",F58=""),"",IF(E58&gt;F58,"H",IF(E58=F58,"D","A")))</f>
        <v>H</v>
      </c>
      <c r="H58">
        <v>0</v>
      </c>
      <c r="I58">
        <v>0</v>
      </c>
      <c r="J58" s="3" t="str">
        <f t="shared" ref="J58:J63" si="18">IF(OR(H58="",I58=""),"",IF(H58&gt;I58,"H",IF(H58=I58,"D","A")))</f>
        <v>D</v>
      </c>
      <c r="K58" s="8">
        <v>24</v>
      </c>
      <c r="L58" s="8">
        <v>3</v>
      </c>
      <c r="M58" s="8">
        <v>5</v>
      </c>
      <c r="N58" s="8">
        <v>1</v>
      </c>
      <c r="O58" s="8">
        <v>12</v>
      </c>
      <c r="P58" s="8">
        <v>7</v>
      </c>
      <c r="Q58" s="8">
        <v>7</v>
      </c>
      <c r="R58" s="8">
        <v>2</v>
      </c>
      <c r="S58">
        <v>1.1000000000000001</v>
      </c>
      <c r="T58">
        <v>9.5</v>
      </c>
      <c r="U58">
        <v>21</v>
      </c>
      <c r="V58">
        <v>1.34</v>
      </c>
      <c r="W58">
        <v>3.1</v>
      </c>
    </row>
    <row r="59" spans="1:23" s="1" customFormat="1" ht="15" customHeight="1" x14ac:dyDescent="0.25">
      <c r="A59" s="5" t="s">
        <v>40</v>
      </c>
      <c r="B59" s="2">
        <v>45595</v>
      </c>
      <c r="C59" t="s">
        <v>45</v>
      </c>
      <c r="D59" t="s">
        <v>43</v>
      </c>
      <c r="E59">
        <v>1</v>
      </c>
      <c r="F59">
        <v>2</v>
      </c>
      <c r="G59" s="3" t="str">
        <f t="shared" si="17"/>
        <v>A</v>
      </c>
      <c r="H59">
        <v>1</v>
      </c>
      <c r="I59">
        <v>1</v>
      </c>
      <c r="J59" s="3" t="str">
        <f t="shared" si="18"/>
        <v>D</v>
      </c>
      <c r="K59" s="8">
        <v>17</v>
      </c>
      <c r="L59" s="8">
        <v>9</v>
      </c>
      <c r="M59" s="8">
        <v>5</v>
      </c>
      <c r="N59" s="8">
        <v>3</v>
      </c>
      <c r="O59" s="8">
        <v>11</v>
      </c>
      <c r="P59" s="8">
        <v>12</v>
      </c>
      <c r="Q59" s="8">
        <v>11</v>
      </c>
      <c r="R59" s="8">
        <v>3</v>
      </c>
      <c r="S59">
        <v>2.2000000000000002</v>
      </c>
      <c r="T59">
        <v>3.4</v>
      </c>
      <c r="U59">
        <v>3.2</v>
      </c>
      <c r="V59">
        <v>1.91</v>
      </c>
      <c r="W59">
        <v>1.88</v>
      </c>
    </row>
    <row r="60" spans="1:23" s="1" customFormat="1" ht="15" customHeight="1" x14ac:dyDescent="0.25">
      <c r="A60" s="5" t="s">
        <v>40</v>
      </c>
      <c r="B60" s="2">
        <v>45595</v>
      </c>
      <c r="C60" t="s">
        <v>41</v>
      </c>
      <c r="D60" t="s">
        <v>50</v>
      </c>
      <c r="E60">
        <v>1</v>
      </c>
      <c r="F60">
        <v>2</v>
      </c>
      <c r="G60" s="3" t="str">
        <f t="shared" si="17"/>
        <v>A</v>
      </c>
      <c r="H60">
        <v>1</v>
      </c>
      <c r="I60">
        <v>0</v>
      </c>
      <c r="J60" s="3" t="str">
        <f t="shared" si="18"/>
        <v>H</v>
      </c>
      <c r="K60" s="8">
        <v>18</v>
      </c>
      <c r="L60" s="8">
        <v>15</v>
      </c>
      <c r="M60" s="8">
        <v>5</v>
      </c>
      <c r="N60" s="8">
        <v>4</v>
      </c>
      <c r="O60" s="8">
        <v>14</v>
      </c>
      <c r="P60" s="8">
        <v>9</v>
      </c>
      <c r="Q60" s="8">
        <v>10</v>
      </c>
      <c r="R60" s="8">
        <v>1</v>
      </c>
      <c r="S60">
        <v>1.91</v>
      </c>
      <c r="T60">
        <v>3.6</v>
      </c>
      <c r="U60">
        <v>3.8</v>
      </c>
      <c r="V60">
        <v>1.78</v>
      </c>
      <c r="W60">
        <v>2.0099999999999998</v>
      </c>
    </row>
    <row r="61" spans="1:23" s="1" customFormat="1" ht="15" customHeight="1" x14ac:dyDescent="0.25">
      <c r="A61" s="5" t="s">
        <v>40</v>
      </c>
      <c r="B61" s="2">
        <v>45595</v>
      </c>
      <c r="C61" t="s">
        <v>44</v>
      </c>
      <c r="D61" t="s">
        <v>48</v>
      </c>
      <c r="E61">
        <v>0</v>
      </c>
      <c r="F61">
        <v>0</v>
      </c>
      <c r="G61" s="3" t="str">
        <f t="shared" si="17"/>
        <v>D</v>
      </c>
      <c r="H61">
        <v>0</v>
      </c>
      <c r="I61">
        <v>0</v>
      </c>
      <c r="J61" s="3" t="str">
        <f t="shared" si="18"/>
        <v>D</v>
      </c>
      <c r="K61" s="8">
        <v>13</v>
      </c>
      <c r="L61" s="8">
        <v>12</v>
      </c>
      <c r="M61" s="8">
        <v>2</v>
      </c>
      <c r="N61" s="8">
        <v>2</v>
      </c>
      <c r="O61" s="8">
        <v>10</v>
      </c>
      <c r="P61" s="8">
        <v>13</v>
      </c>
      <c r="Q61" s="8">
        <v>4</v>
      </c>
      <c r="R61" s="8">
        <v>2</v>
      </c>
      <c r="S61">
        <v>3.4</v>
      </c>
      <c r="T61">
        <v>3.4</v>
      </c>
      <c r="U61">
        <v>2.1</v>
      </c>
      <c r="V61">
        <v>1.92</v>
      </c>
      <c r="W61">
        <v>1.86</v>
      </c>
    </row>
    <row r="62" spans="1:23" s="1" customFormat="1" ht="15" customHeight="1" x14ac:dyDescent="0.25">
      <c r="A62" s="5" t="s">
        <v>40</v>
      </c>
      <c r="B62" s="2">
        <v>45595</v>
      </c>
      <c r="C62" t="s">
        <v>47</v>
      </c>
      <c r="D62" t="s">
        <v>103</v>
      </c>
      <c r="E62">
        <v>3</v>
      </c>
      <c r="F62">
        <v>1</v>
      </c>
      <c r="G62" s="3" t="str">
        <f t="shared" si="17"/>
        <v>H</v>
      </c>
      <c r="H62">
        <v>1</v>
      </c>
      <c r="I62">
        <v>1</v>
      </c>
      <c r="J62" s="3" t="str">
        <f t="shared" si="18"/>
        <v>D</v>
      </c>
      <c r="K62" s="8">
        <v>17</v>
      </c>
      <c r="L62" s="8">
        <v>5</v>
      </c>
      <c r="M62" s="8">
        <v>5</v>
      </c>
      <c r="N62" s="8">
        <v>2</v>
      </c>
      <c r="O62" s="8">
        <v>14</v>
      </c>
      <c r="P62" s="8">
        <v>9</v>
      </c>
      <c r="Q62" s="8">
        <v>9</v>
      </c>
      <c r="R62" s="8">
        <v>2</v>
      </c>
      <c r="S62">
        <v>1.8</v>
      </c>
      <c r="T62">
        <v>3.6</v>
      </c>
      <c r="U62">
        <v>4.33</v>
      </c>
      <c r="V62">
        <v>1.93</v>
      </c>
      <c r="W62">
        <v>1.86</v>
      </c>
    </row>
    <row r="63" spans="1:23" s="1" customFormat="1" ht="15" customHeight="1" x14ac:dyDescent="0.25">
      <c r="A63" s="5" t="s">
        <v>40</v>
      </c>
      <c r="B63" s="2">
        <v>45595</v>
      </c>
      <c r="C63" t="s">
        <v>104</v>
      </c>
      <c r="D63" t="s">
        <v>42</v>
      </c>
      <c r="E63">
        <v>2</v>
      </c>
      <c r="F63">
        <v>1</v>
      </c>
      <c r="G63" s="3" t="str">
        <f t="shared" si="17"/>
        <v>H</v>
      </c>
      <c r="H63">
        <v>1</v>
      </c>
      <c r="I63">
        <v>0</v>
      </c>
      <c r="J63" s="3" t="str">
        <f t="shared" si="18"/>
        <v>H</v>
      </c>
      <c r="K63" s="8">
        <v>19</v>
      </c>
      <c r="L63" s="8">
        <v>17</v>
      </c>
      <c r="M63" s="8">
        <v>6</v>
      </c>
      <c r="N63" s="8">
        <v>3</v>
      </c>
      <c r="O63" s="8">
        <v>6</v>
      </c>
      <c r="P63" s="8">
        <v>20</v>
      </c>
      <c r="Q63" s="8">
        <v>4</v>
      </c>
      <c r="R63" s="8">
        <v>6</v>
      </c>
      <c r="S63">
        <v>3.3</v>
      </c>
      <c r="T63">
        <v>3.5</v>
      </c>
      <c r="U63">
        <v>2.1</v>
      </c>
      <c r="V63">
        <v>1.74</v>
      </c>
      <c r="W63">
        <v>2.06</v>
      </c>
    </row>
    <row r="64" spans="1:23" s="1" customFormat="1" ht="15" customHeight="1" x14ac:dyDescent="0.25">
      <c r="A64" s="4" t="s">
        <v>40</v>
      </c>
      <c r="B64" s="2">
        <v>45598</v>
      </c>
      <c r="C64" t="s">
        <v>103</v>
      </c>
      <c r="D64" t="s">
        <v>41</v>
      </c>
      <c r="E64">
        <v>1</v>
      </c>
      <c r="F64">
        <v>2</v>
      </c>
      <c r="G64" s="3" t="str">
        <f t="shared" ref="G64:G73" si="19">IF(OR(E64="",F64=""),"",IF(E64&gt;F64,"H",IF(E64=F64,"D","A")))</f>
        <v>A</v>
      </c>
      <c r="H64">
        <v>0</v>
      </c>
      <c r="I64">
        <v>1</v>
      </c>
      <c r="J64" s="3" t="str">
        <f t="shared" ref="J64:J73" si="20">IF(OR(H64="",I64=""),"",IF(H64&gt;I64,"H",IF(H64=I64,"D","A")))</f>
        <v>A</v>
      </c>
      <c r="K64" s="8">
        <v>13</v>
      </c>
      <c r="L64" s="8">
        <v>13</v>
      </c>
      <c r="M64" s="8">
        <v>5</v>
      </c>
      <c r="N64" s="8">
        <v>2</v>
      </c>
      <c r="O64" s="8">
        <v>13</v>
      </c>
      <c r="P64" s="8">
        <v>12</v>
      </c>
      <c r="Q64" s="8">
        <v>6</v>
      </c>
      <c r="R64" s="8">
        <v>9</v>
      </c>
      <c r="S64">
        <v>3.8</v>
      </c>
      <c r="T64">
        <v>3.6</v>
      </c>
      <c r="U64">
        <v>1.9</v>
      </c>
      <c r="V64">
        <v>1.81</v>
      </c>
      <c r="W64">
        <v>1.97</v>
      </c>
    </row>
    <row r="65" spans="1:23" s="1" customFormat="1" ht="15" customHeight="1" x14ac:dyDescent="0.25">
      <c r="A65" s="4" t="s">
        <v>40</v>
      </c>
      <c r="B65" s="2">
        <v>45598</v>
      </c>
      <c r="C65" t="s">
        <v>47</v>
      </c>
      <c r="D65" t="s">
        <v>44</v>
      </c>
      <c r="E65">
        <v>0</v>
      </c>
      <c r="F65">
        <v>0</v>
      </c>
      <c r="G65" s="3" t="str">
        <f t="shared" si="19"/>
        <v>D</v>
      </c>
      <c r="H65">
        <v>0</v>
      </c>
      <c r="I65">
        <v>0</v>
      </c>
      <c r="J65" s="3" t="str">
        <f t="shared" si="20"/>
        <v>D</v>
      </c>
      <c r="K65" s="8">
        <v>11</v>
      </c>
      <c r="L65" s="8">
        <v>7</v>
      </c>
      <c r="M65" s="8">
        <v>3</v>
      </c>
      <c r="N65" s="8">
        <v>3</v>
      </c>
      <c r="O65" s="8">
        <v>13</v>
      </c>
      <c r="P65" s="8">
        <v>8</v>
      </c>
      <c r="Q65" s="8">
        <v>6</v>
      </c>
      <c r="R65" s="8">
        <v>5</v>
      </c>
      <c r="S65">
        <v>1.91</v>
      </c>
      <c r="T65">
        <v>3.25</v>
      </c>
      <c r="U65">
        <v>4.2</v>
      </c>
      <c r="V65">
        <v>2.1</v>
      </c>
      <c r="W65">
        <v>1.71</v>
      </c>
    </row>
    <row r="66" spans="1:23" s="1" customFormat="1" ht="15" customHeight="1" x14ac:dyDescent="0.25">
      <c r="A66" s="4" t="s">
        <v>40</v>
      </c>
      <c r="B66" s="2">
        <v>45599</v>
      </c>
      <c r="C66" t="s">
        <v>46</v>
      </c>
      <c r="D66" t="s">
        <v>50</v>
      </c>
      <c r="E66">
        <v>3</v>
      </c>
      <c r="F66">
        <v>2</v>
      </c>
      <c r="G66" s="3" t="str">
        <f t="shared" si="19"/>
        <v>H</v>
      </c>
      <c r="H66">
        <v>1</v>
      </c>
      <c r="I66">
        <v>2</v>
      </c>
      <c r="J66" s="3" t="str">
        <f t="shared" si="20"/>
        <v>A</v>
      </c>
      <c r="K66" s="8">
        <v>17</v>
      </c>
      <c r="L66" s="8">
        <v>15</v>
      </c>
      <c r="M66" s="8">
        <v>5</v>
      </c>
      <c r="N66" s="8">
        <v>4</v>
      </c>
      <c r="O66" s="8">
        <v>16</v>
      </c>
      <c r="P66" s="8">
        <v>8</v>
      </c>
      <c r="Q66" s="8">
        <v>7</v>
      </c>
      <c r="R66" s="8">
        <v>1</v>
      </c>
      <c r="S66">
        <v>2.2999999999999998</v>
      </c>
      <c r="T66">
        <v>3.6</v>
      </c>
      <c r="U66">
        <v>2.8</v>
      </c>
      <c r="V66">
        <v>1.78</v>
      </c>
      <c r="W66">
        <v>2</v>
      </c>
    </row>
    <row r="67" spans="1:23" s="1" customFormat="1" ht="15" customHeight="1" x14ac:dyDescent="0.25">
      <c r="A67" s="4" t="s">
        <v>40</v>
      </c>
      <c r="B67" s="2">
        <v>45599</v>
      </c>
      <c r="C67" t="s">
        <v>48</v>
      </c>
      <c r="D67" t="s">
        <v>45</v>
      </c>
      <c r="E67">
        <v>1</v>
      </c>
      <c r="F67">
        <v>1</v>
      </c>
      <c r="G67" s="3" t="str">
        <f t="shared" si="19"/>
        <v>D</v>
      </c>
      <c r="H67">
        <v>1</v>
      </c>
      <c r="I67">
        <v>0</v>
      </c>
      <c r="J67" s="3" t="str">
        <f t="shared" si="20"/>
        <v>H</v>
      </c>
      <c r="K67" s="8">
        <v>15</v>
      </c>
      <c r="L67" s="8">
        <v>8</v>
      </c>
      <c r="M67" s="8">
        <v>3</v>
      </c>
      <c r="N67" s="8">
        <v>2</v>
      </c>
      <c r="O67" s="8">
        <v>10</v>
      </c>
      <c r="P67" s="8">
        <v>12</v>
      </c>
      <c r="Q67" s="8">
        <v>13</v>
      </c>
      <c r="R67" s="8">
        <v>2</v>
      </c>
      <c r="S67">
        <v>1.91</v>
      </c>
      <c r="T67">
        <v>3.5</v>
      </c>
      <c r="U67">
        <v>4</v>
      </c>
      <c r="V67">
        <v>1.85</v>
      </c>
      <c r="W67">
        <v>1.93</v>
      </c>
    </row>
    <row r="68" spans="1:23" s="1" customFormat="1" ht="15" customHeight="1" x14ac:dyDescent="0.25">
      <c r="A68" s="4" t="s">
        <v>40</v>
      </c>
      <c r="B68" s="2">
        <v>45605</v>
      </c>
      <c r="C68" t="s">
        <v>45</v>
      </c>
      <c r="D68" t="s">
        <v>44</v>
      </c>
      <c r="E68">
        <v>3</v>
      </c>
      <c r="F68">
        <v>0</v>
      </c>
      <c r="G68" s="3" t="str">
        <f t="shared" si="19"/>
        <v>H</v>
      </c>
      <c r="H68">
        <v>0</v>
      </c>
      <c r="I68">
        <v>0</v>
      </c>
      <c r="J68" s="3" t="str">
        <f t="shared" si="20"/>
        <v>D</v>
      </c>
      <c r="K68" s="8">
        <v>15</v>
      </c>
      <c r="L68" s="8">
        <v>9</v>
      </c>
      <c r="M68" s="8">
        <v>4</v>
      </c>
      <c r="N68" s="8">
        <v>0</v>
      </c>
      <c r="O68" s="8">
        <v>11</v>
      </c>
      <c r="P68" s="8">
        <v>10</v>
      </c>
      <c r="Q68" s="8">
        <v>5</v>
      </c>
      <c r="R68" s="8">
        <v>3</v>
      </c>
      <c r="S68">
        <v>1.7</v>
      </c>
      <c r="T68">
        <v>3.6</v>
      </c>
      <c r="U68">
        <v>5</v>
      </c>
      <c r="V68">
        <v>1.92</v>
      </c>
      <c r="W68">
        <v>1.86</v>
      </c>
    </row>
    <row r="69" spans="1:23" s="1" customFormat="1" ht="15" customHeight="1" x14ac:dyDescent="0.25">
      <c r="A69" s="4" t="s">
        <v>40</v>
      </c>
      <c r="B69" s="2">
        <v>45605</v>
      </c>
      <c r="C69" t="s">
        <v>48</v>
      </c>
      <c r="D69" t="s">
        <v>47</v>
      </c>
      <c r="E69">
        <v>1</v>
      </c>
      <c r="F69">
        <v>2</v>
      </c>
      <c r="G69" s="3" t="str">
        <f t="shared" si="19"/>
        <v>A</v>
      </c>
      <c r="H69">
        <v>0</v>
      </c>
      <c r="I69">
        <v>2</v>
      </c>
      <c r="J69" s="3" t="str">
        <f t="shared" si="20"/>
        <v>A</v>
      </c>
      <c r="K69" s="8">
        <v>12</v>
      </c>
      <c r="L69" s="8">
        <v>15</v>
      </c>
      <c r="M69" s="8">
        <v>2</v>
      </c>
      <c r="N69" s="8">
        <v>5</v>
      </c>
      <c r="O69" s="8">
        <v>11</v>
      </c>
      <c r="P69" s="8">
        <v>13</v>
      </c>
      <c r="Q69" s="8">
        <v>5</v>
      </c>
      <c r="R69" s="8">
        <v>5</v>
      </c>
      <c r="S69">
        <v>1.85</v>
      </c>
      <c r="T69">
        <v>3.4</v>
      </c>
      <c r="U69">
        <v>4.5</v>
      </c>
      <c r="V69">
        <v>1.97</v>
      </c>
      <c r="W69">
        <v>1.82</v>
      </c>
    </row>
    <row r="70" spans="1:23" s="1" customFormat="1" ht="15" customHeight="1" x14ac:dyDescent="0.25">
      <c r="A70" s="4" t="s">
        <v>40</v>
      </c>
      <c r="B70" s="2">
        <v>45605</v>
      </c>
      <c r="C70" t="s">
        <v>43</v>
      </c>
      <c r="D70" t="s">
        <v>103</v>
      </c>
      <c r="E70">
        <v>2</v>
      </c>
      <c r="F70">
        <v>1</v>
      </c>
      <c r="G70" s="3" t="str">
        <f t="shared" si="19"/>
        <v>H</v>
      </c>
      <c r="H70">
        <v>2</v>
      </c>
      <c r="I70">
        <v>0</v>
      </c>
      <c r="J70" s="3" t="str">
        <f t="shared" si="20"/>
        <v>H</v>
      </c>
      <c r="K70" s="8">
        <v>15</v>
      </c>
      <c r="L70" s="8">
        <v>12</v>
      </c>
      <c r="M70" s="8">
        <v>4</v>
      </c>
      <c r="N70" s="8">
        <v>4</v>
      </c>
      <c r="O70" s="8">
        <v>14</v>
      </c>
      <c r="P70" s="8">
        <v>10</v>
      </c>
      <c r="Q70" s="8">
        <v>3</v>
      </c>
      <c r="R70" s="8">
        <v>3</v>
      </c>
      <c r="S70">
        <v>1.85</v>
      </c>
      <c r="T70">
        <v>3.7</v>
      </c>
      <c r="U70">
        <v>3.9</v>
      </c>
      <c r="V70">
        <v>1.88</v>
      </c>
      <c r="W70">
        <v>1.9</v>
      </c>
    </row>
    <row r="71" spans="1:23" s="1" customFormat="1" ht="15" customHeight="1" x14ac:dyDescent="0.25">
      <c r="A71" s="4" t="s">
        <v>40</v>
      </c>
      <c r="B71" s="2">
        <v>45605</v>
      </c>
      <c r="C71" t="s">
        <v>104</v>
      </c>
      <c r="D71" t="s">
        <v>46</v>
      </c>
      <c r="E71">
        <v>4</v>
      </c>
      <c r="F71">
        <v>1</v>
      </c>
      <c r="G71" s="3" t="str">
        <f t="shared" si="19"/>
        <v>H</v>
      </c>
      <c r="H71">
        <v>0</v>
      </c>
      <c r="I71">
        <v>0</v>
      </c>
      <c r="J71" s="3" t="str">
        <f t="shared" si="20"/>
        <v>D</v>
      </c>
      <c r="K71" s="8">
        <v>18</v>
      </c>
      <c r="L71" s="8">
        <v>13</v>
      </c>
      <c r="M71" s="8">
        <v>8</v>
      </c>
      <c r="N71" s="8">
        <v>5</v>
      </c>
      <c r="O71" s="8">
        <v>12</v>
      </c>
      <c r="P71" s="8">
        <v>16</v>
      </c>
      <c r="Q71" s="8">
        <v>7</v>
      </c>
      <c r="R71" s="8">
        <v>4</v>
      </c>
      <c r="S71">
        <v>1.62</v>
      </c>
      <c r="T71">
        <v>3.9</v>
      </c>
      <c r="U71">
        <v>5.25</v>
      </c>
      <c r="V71">
        <v>1.7</v>
      </c>
      <c r="W71">
        <v>2.11</v>
      </c>
    </row>
    <row r="72" spans="1:23" s="1" customFormat="1" ht="15" customHeight="1" x14ac:dyDescent="0.25">
      <c r="A72" s="4" t="s">
        <v>40</v>
      </c>
      <c r="B72" s="2">
        <v>45606</v>
      </c>
      <c r="C72" t="s">
        <v>50</v>
      </c>
      <c r="D72" t="s">
        <v>49</v>
      </c>
      <c r="E72">
        <v>0</v>
      </c>
      <c r="F72">
        <v>2</v>
      </c>
      <c r="G72" s="3" t="str">
        <f t="shared" si="19"/>
        <v>A</v>
      </c>
      <c r="H72">
        <v>0</v>
      </c>
      <c r="I72">
        <v>1</v>
      </c>
      <c r="J72" s="3" t="str">
        <f t="shared" si="20"/>
        <v>A</v>
      </c>
      <c r="K72" s="8">
        <v>18</v>
      </c>
      <c r="L72" s="8">
        <v>10</v>
      </c>
      <c r="M72" s="8">
        <v>6</v>
      </c>
      <c r="N72" s="8">
        <v>6</v>
      </c>
      <c r="O72" s="8">
        <v>14</v>
      </c>
      <c r="P72" s="8">
        <v>10</v>
      </c>
      <c r="Q72" s="8">
        <v>6</v>
      </c>
      <c r="R72" s="8">
        <v>4</v>
      </c>
      <c r="S72">
        <v>8.5</v>
      </c>
      <c r="T72">
        <v>5.25</v>
      </c>
      <c r="U72">
        <v>1.3</v>
      </c>
      <c r="V72">
        <v>1.48</v>
      </c>
      <c r="W72">
        <v>2.54</v>
      </c>
    </row>
    <row r="73" spans="1:23" s="1" customFormat="1" ht="15" customHeight="1" x14ac:dyDescent="0.25">
      <c r="A73" s="4" t="s">
        <v>40</v>
      </c>
      <c r="B73" s="2">
        <v>45606</v>
      </c>
      <c r="C73" t="s">
        <v>42</v>
      </c>
      <c r="D73" t="s">
        <v>41</v>
      </c>
      <c r="E73">
        <v>1</v>
      </c>
      <c r="F73">
        <v>0</v>
      </c>
      <c r="G73" s="3" t="str">
        <f t="shared" si="19"/>
        <v>H</v>
      </c>
      <c r="H73">
        <v>1</v>
      </c>
      <c r="I73">
        <v>0</v>
      </c>
      <c r="J73" s="3" t="str">
        <f t="shared" si="20"/>
        <v>H</v>
      </c>
      <c r="K73" s="8">
        <v>20</v>
      </c>
      <c r="L73" s="8">
        <v>5</v>
      </c>
      <c r="M73" s="8">
        <v>3</v>
      </c>
      <c r="N73" s="8">
        <v>0</v>
      </c>
      <c r="O73" s="8">
        <v>8</v>
      </c>
      <c r="P73" s="8">
        <v>9</v>
      </c>
      <c r="Q73" s="8">
        <v>9</v>
      </c>
      <c r="R73" s="8">
        <v>6</v>
      </c>
      <c r="S73">
        <v>1.4</v>
      </c>
      <c r="T73">
        <v>4.5</v>
      </c>
      <c r="U73">
        <v>7.5</v>
      </c>
      <c r="V73">
        <v>1.55</v>
      </c>
      <c r="W73">
        <v>2.36</v>
      </c>
    </row>
    <row r="74" spans="1:23" s="1" customFormat="1" ht="15" customHeight="1" x14ac:dyDescent="0.25">
      <c r="A74" s="4" t="s">
        <v>40</v>
      </c>
      <c r="B74" s="2">
        <v>45619</v>
      </c>
      <c r="C74" t="s">
        <v>103</v>
      </c>
      <c r="D74" t="s">
        <v>50</v>
      </c>
      <c r="E74">
        <v>1</v>
      </c>
      <c r="F74">
        <v>0</v>
      </c>
      <c r="G74" s="3" t="str">
        <f t="shared" ref="G74:G79" si="21">IF(OR(E74="",F74=""),"",IF(E74&gt;F74,"H",IF(E74=F74,"D","A")))</f>
        <v>H</v>
      </c>
      <c r="H74">
        <v>0</v>
      </c>
      <c r="I74">
        <v>0</v>
      </c>
      <c r="J74" s="3" t="str">
        <f t="shared" ref="J74:J79" si="22">IF(OR(H74="",I74=""),"",IF(H74&gt;I74,"H",IF(H74=I74,"D","A")))</f>
        <v>D</v>
      </c>
      <c r="K74" s="8">
        <v>10</v>
      </c>
      <c r="L74" s="8">
        <v>12</v>
      </c>
      <c r="M74" s="8">
        <v>4</v>
      </c>
      <c r="N74" s="8">
        <v>1</v>
      </c>
      <c r="O74" s="8">
        <v>11</v>
      </c>
      <c r="P74" s="8">
        <v>10</v>
      </c>
      <c r="Q74" s="8">
        <v>4</v>
      </c>
      <c r="R74" s="8">
        <v>14</v>
      </c>
      <c r="S74">
        <v>2.9</v>
      </c>
      <c r="T74">
        <v>3.4</v>
      </c>
      <c r="U74">
        <v>2.35</v>
      </c>
      <c r="V74">
        <v>1.92</v>
      </c>
      <c r="W74">
        <v>1.86</v>
      </c>
    </row>
    <row r="75" spans="1:23" s="1" customFormat="1" ht="15" customHeight="1" x14ac:dyDescent="0.25">
      <c r="A75" s="4" t="s">
        <v>40</v>
      </c>
      <c r="B75" s="2">
        <v>45619</v>
      </c>
      <c r="C75" t="s">
        <v>44</v>
      </c>
      <c r="D75" t="s">
        <v>43</v>
      </c>
      <c r="E75">
        <v>2</v>
      </c>
      <c r="F75">
        <v>1</v>
      </c>
      <c r="G75" s="3" t="str">
        <f t="shared" si="21"/>
        <v>H</v>
      </c>
      <c r="H75">
        <v>0</v>
      </c>
      <c r="I75">
        <v>0</v>
      </c>
      <c r="J75" s="3" t="str">
        <f t="shared" si="22"/>
        <v>D</v>
      </c>
      <c r="K75" s="8">
        <v>16</v>
      </c>
      <c r="L75" s="8">
        <v>8</v>
      </c>
      <c r="M75" s="8">
        <v>4</v>
      </c>
      <c r="N75" s="8">
        <v>3</v>
      </c>
      <c r="O75" s="8">
        <v>18</v>
      </c>
      <c r="P75" s="8">
        <v>13</v>
      </c>
      <c r="Q75" s="8">
        <v>12</v>
      </c>
      <c r="R75" s="8">
        <v>3</v>
      </c>
      <c r="S75">
        <v>2.88</v>
      </c>
      <c r="T75">
        <v>3.1</v>
      </c>
      <c r="U75">
        <v>2.63</v>
      </c>
      <c r="V75">
        <v>2.11</v>
      </c>
      <c r="W75">
        <v>1.7</v>
      </c>
    </row>
    <row r="76" spans="1:23" s="1" customFormat="1" ht="15" customHeight="1" x14ac:dyDescent="0.25">
      <c r="A76" s="4" t="s">
        <v>40</v>
      </c>
      <c r="B76" s="2">
        <v>45619</v>
      </c>
      <c r="C76" t="s">
        <v>42</v>
      </c>
      <c r="D76" t="s">
        <v>45</v>
      </c>
      <c r="E76">
        <v>1</v>
      </c>
      <c r="F76">
        <v>1</v>
      </c>
      <c r="G76" s="3" t="str">
        <f t="shared" si="21"/>
        <v>D</v>
      </c>
      <c r="H76">
        <v>0</v>
      </c>
      <c r="I76">
        <v>1</v>
      </c>
      <c r="J76" s="3" t="str">
        <f t="shared" si="22"/>
        <v>A</v>
      </c>
      <c r="K76" s="8">
        <v>29</v>
      </c>
      <c r="L76" s="8">
        <v>5</v>
      </c>
      <c r="M76" s="8">
        <v>9</v>
      </c>
      <c r="N76" s="8">
        <v>1</v>
      </c>
      <c r="O76" s="8">
        <v>5</v>
      </c>
      <c r="P76" s="8">
        <v>13</v>
      </c>
      <c r="Q76" s="8">
        <v>9</v>
      </c>
      <c r="R76" s="8">
        <v>1</v>
      </c>
      <c r="S76">
        <v>1.25</v>
      </c>
      <c r="T76">
        <v>5.5</v>
      </c>
      <c r="U76">
        <v>12</v>
      </c>
      <c r="V76">
        <v>1.5</v>
      </c>
      <c r="W76">
        <v>2.5</v>
      </c>
    </row>
    <row r="77" spans="1:23" s="1" customFormat="1" ht="15" customHeight="1" x14ac:dyDescent="0.25">
      <c r="A77" s="4" t="s">
        <v>40</v>
      </c>
      <c r="B77" s="2">
        <v>45619</v>
      </c>
      <c r="C77" t="s">
        <v>47</v>
      </c>
      <c r="D77" t="s">
        <v>104</v>
      </c>
      <c r="E77">
        <v>2</v>
      </c>
      <c r="F77">
        <v>1</v>
      </c>
      <c r="G77" s="3" t="str">
        <f t="shared" si="21"/>
        <v>H</v>
      </c>
      <c r="H77">
        <v>1</v>
      </c>
      <c r="I77">
        <v>0</v>
      </c>
      <c r="J77" s="3" t="str">
        <f t="shared" si="22"/>
        <v>H</v>
      </c>
      <c r="K77" s="8">
        <v>16</v>
      </c>
      <c r="L77" s="8">
        <v>15</v>
      </c>
      <c r="M77" s="8">
        <v>6</v>
      </c>
      <c r="N77" s="8">
        <v>4</v>
      </c>
      <c r="O77" s="8">
        <v>11</v>
      </c>
      <c r="P77" s="8">
        <v>12</v>
      </c>
      <c r="Q77" s="8">
        <v>7</v>
      </c>
      <c r="R77" s="8">
        <v>3</v>
      </c>
      <c r="S77">
        <v>3.1</v>
      </c>
      <c r="T77">
        <v>3.4</v>
      </c>
      <c r="U77">
        <v>2.25</v>
      </c>
      <c r="V77">
        <v>1.98</v>
      </c>
      <c r="W77">
        <v>1.81</v>
      </c>
    </row>
    <row r="78" spans="1:23" s="1" customFormat="1" ht="15" customHeight="1" x14ac:dyDescent="0.25">
      <c r="A78" s="4" t="s">
        <v>40</v>
      </c>
      <c r="B78" s="2">
        <v>45619</v>
      </c>
      <c r="C78" t="s">
        <v>46</v>
      </c>
      <c r="D78" t="s">
        <v>48</v>
      </c>
      <c r="E78">
        <v>4</v>
      </c>
      <c r="F78">
        <v>1</v>
      </c>
      <c r="G78" s="3" t="str">
        <f t="shared" si="21"/>
        <v>H</v>
      </c>
      <c r="H78">
        <v>3</v>
      </c>
      <c r="I78">
        <v>1</v>
      </c>
      <c r="J78" s="3" t="str">
        <f t="shared" si="22"/>
        <v>H</v>
      </c>
      <c r="K78" s="8">
        <v>17</v>
      </c>
      <c r="L78" s="8">
        <v>12</v>
      </c>
      <c r="M78" s="8">
        <v>6</v>
      </c>
      <c r="N78" s="8">
        <v>1</v>
      </c>
      <c r="O78" s="8">
        <v>6</v>
      </c>
      <c r="P78" s="8">
        <v>14</v>
      </c>
      <c r="Q78" s="8">
        <v>8</v>
      </c>
      <c r="R78" s="8">
        <v>2</v>
      </c>
      <c r="S78">
        <v>2.75</v>
      </c>
      <c r="T78">
        <v>3.3</v>
      </c>
      <c r="U78">
        <v>2.5</v>
      </c>
      <c r="V78">
        <v>1.8</v>
      </c>
      <c r="W78">
        <v>1.98</v>
      </c>
    </row>
    <row r="79" spans="1:23" s="1" customFormat="1" ht="15" customHeight="1" x14ac:dyDescent="0.25">
      <c r="A79" s="4" t="s">
        <v>40</v>
      </c>
      <c r="B79" s="2">
        <v>45619</v>
      </c>
      <c r="C79" t="s">
        <v>41</v>
      </c>
      <c r="D79" t="s">
        <v>49</v>
      </c>
      <c r="E79">
        <v>1</v>
      </c>
      <c r="F79">
        <v>4</v>
      </c>
      <c r="G79" s="3" t="str">
        <f t="shared" si="21"/>
        <v>A</v>
      </c>
      <c r="H79">
        <v>0</v>
      </c>
      <c r="I79">
        <v>0</v>
      </c>
      <c r="J79" s="3" t="str">
        <f t="shared" si="22"/>
        <v>D</v>
      </c>
      <c r="K79" s="8">
        <v>9</v>
      </c>
      <c r="L79" s="8">
        <v>13</v>
      </c>
      <c r="M79" s="8">
        <v>4</v>
      </c>
      <c r="N79" s="8">
        <v>9</v>
      </c>
      <c r="O79" s="8">
        <v>7</v>
      </c>
      <c r="P79" s="8">
        <v>8</v>
      </c>
      <c r="Q79" s="8">
        <v>1</v>
      </c>
      <c r="R79" s="8">
        <v>6</v>
      </c>
      <c r="S79">
        <v>7.5</v>
      </c>
      <c r="T79">
        <v>4.75</v>
      </c>
      <c r="U79">
        <v>1.38</v>
      </c>
      <c r="V79">
        <v>1.52</v>
      </c>
      <c r="W79">
        <v>2.46</v>
      </c>
    </row>
    <row r="80" spans="1:23" s="1" customFormat="1" ht="15" customHeight="1" x14ac:dyDescent="0.25">
      <c r="A80" t="s">
        <v>40</v>
      </c>
      <c r="B80" s="2">
        <v>45622</v>
      </c>
      <c r="C80" t="s">
        <v>48</v>
      </c>
      <c r="D80" t="s">
        <v>104</v>
      </c>
      <c r="E80">
        <v>3</v>
      </c>
      <c r="F80">
        <v>3</v>
      </c>
      <c r="G80" s="3" t="str">
        <f t="shared" ref="G80:G86" si="23">IF(OR(E80="",F80=""),"",IF(E80&gt;F80,"H",IF(E80=F80,"D","A")))</f>
        <v>D</v>
      </c>
      <c r="H80">
        <v>1</v>
      </c>
      <c r="I80">
        <v>0</v>
      </c>
      <c r="J80" s="3" t="str">
        <f t="shared" ref="J80:J86" si="24">IF(OR(H80="",I80=""),"",IF(H80&gt;I80,"H",IF(H80=I80,"D","A")))</f>
        <v>H</v>
      </c>
      <c r="K80" s="8">
        <v>21</v>
      </c>
      <c r="L80" s="8">
        <v>15</v>
      </c>
      <c r="M80" s="8">
        <v>4</v>
      </c>
      <c r="N80" s="8">
        <v>6</v>
      </c>
      <c r="O80" s="8">
        <v>14</v>
      </c>
      <c r="P80" s="8">
        <v>10</v>
      </c>
      <c r="Q80" s="8">
        <v>9</v>
      </c>
      <c r="R80" s="8">
        <v>6</v>
      </c>
      <c r="S80">
        <v>2.7</v>
      </c>
      <c r="T80">
        <v>3.1</v>
      </c>
      <c r="U80">
        <v>2.75</v>
      </c>
      <c r="V80">
        <v>2.0499999999999998</v>
      </c>
      <c r="W80">
        <v>1.75</v>
      </c>
    </row>
    <row r="81" spans="1:23" s="1" customFormat="1" ht="15" customHeight="1" x14ac:dyDescent="0.25">
      <c r="A81" s="4" t="s">
        <v>40</v>
      </c>
      <c r="B81" s="2">
        <v>45626</v>
      </c>
      <c r="C81" t="s">
        <v>49</v>
      </c>
      <c r="D81" t="s">
        <v>44</v>
      </c>
      <c r="E81">
        <v>5</v>
      </c>
      <c r="F81">
        <v>0</v>
      </c>
      <c r="G81" s="3" t="str">
        <f t="shared" si="23"/>
        <v>H</v>
      </c>
      <c r="H81">
        <v>5</v>
      </c>
      <c r="I81">
        <v>0</v>
      </c>
      <c r="J81" s="3" t="str">
        <f t="shared" si="24"/>
        <v>H</v>
      </c>
      <c r="K81" s="8">
        <v>25</v>
      </c>
      <c r="L81" s="8">
        <v>2</v>
      </c>
      <c r="M81" s="8">
        <v>9</v>
      </c>
      <c r="N81" s="8">
        <v>1</v>
      </c>
      <c r="O81" s="8">
        <v>11</v>
      </c>
      <c r="P81" s="8">
        <v>6</v>
      </c>
      <c r="Q81" s="8">
        <v>19</v>
      </c>
      <c r="R81" s="8">
        <v>0</v>
      </c>
      <c r="S81">
        <v>1.1000000000000001</v>
      </c>
      <c r="T81">
        <v>9</v>
      </c>
      <c r="U81">
        <v>23</v>
      </c>
      <c r="V81">
        <v>1.27</v>
      </c>
      <c r="W81">
        <v>3.52</v>
      </c>
    </row>
    <row r="82" spans="1:23" s="1" customFormat="1" ht="15" customHeight="1" x14ac:dyDescent="0.25">
      <c r="A82" s="4" t="s">
        <v>40</v>
      </c>
      <c r="B82" s="2">
        <v>45626</v>
      </c>
      <c r="C82" t="s">
        <v>45</v>
      </c>
      <c r="D82" t="s">
        <v>47</v>
      </c>
      <c r="E82">
        <v>2</v>
      </c>
      <c r="F82">
        <v>0</v>
      </c>
      <c r="G82" s="3" t="str">
        <f t="shared" si="23"/>
        <v>H</v>
      </c>
      <c r="H82">
        <v>0</v>
      </c>
      <c r="I82">
        <v>0</v>
      </c>
      <c r="J82" s="3" t="str">
        <f t="shared" si="24"/>
        <v>D</v>
      </c>
      <c r="K82" s="8">
        <v>15</v>
      </c>
      <c r="L82" s="8">
        <v>10</v>
      </c>
      <c r="M82" s="8">
        <v>6</v>
      </c>
      <c r="N82" s="8">
        <v>1</v>
      </c>
      <c r="O82" s="8">
        <v>5</v>
      </c>
      <c r="P82" s="8">
        <v>12</v>
      </c>
      <c r="Q82" s="8">
        <v>4</v>
      </c>
      <c r="R82" s="8">
        <v>8</v>
      </c>
      <c r="S82">
        <v>2.15</v>
      </c>
      <c r="T82">
        <v>3.4</v>
      </c>
      <c r="U82">
        <v>3.25</v>
      </c>
      <c r="V82">
        <v>2.02</v>
      </c>
      <c r="W82">
        <v>1.76</v>
      </c>
    </row>
    <row r="83" spans="1:23" s="1" customFormat="1" ht="15" customHeight="1" x14ac:dyDescent="0.25">
      <c r="A83" s="4" t="s">
        <v>40</v>
      </c>
      <c r="B83" s="2">
        <v>45626</v>
      </c>
      <c r="C83" t="s">
        <v>50</v>
      </c>
      <c r="D83" t="s">
        <v>46</v>
      </c>
      <c r="E83">
        <v>1</v>
      </c>
      <c r="F83">
        <v>1</v>
      </c>
      <c r="G83" s="3" t="str">
        <f t="shared" si="23"/>
        <v>D</v>
      </c>
      <c r="H83">
        <v>0</v>
      </c>
      <c r="I83">
        <v>0</v>
      </c>
      <c r="J83" s="3" t="str">
        <f t="shared" si="24"/>
        <v>D</v>
      </c>
      <c r="K83" s="8">
        <v>20</v>
      </c>
      <c r="L83" s="8">
        <v>10</v>
      </c>
      <c r="M83" s="8">
        <v>5</v>
      </c>
      <c r="N83" s="8">
        <v>4</v>
      </c>
      <c r="O83" s="8">
        <v>9</v>
      </c>
      <c r="P83" s="8">
        <v>11</v>
      </c>
      <c r="Q83" s="8">
        <v>6</v>
      </c>
      <c r="R83" s="8">
        <v>3</v>
      </c>
      <c r="S83">
        <v>2.1</v>
      </c>
      <c r="T83">
        <v>3.25</v>
      </c>
      <c r="U83">
        <v>3.6</v>
      </c>
      <c r="V83">
        <v>1.88</v>
      </c>
      <c r="W83">
        <v>1.9</v>
      </c>
    </row>
    <row r="84" spans="1:23" s="1" customFormat="1" ht="15" customHeight="1" x14ac:dyDescent="0.25">
      <c r="A84" s="4" t="s">
        <v>40</v>
      </c>
      <c r="B84" s="2">
        <v>45626</v>
      </c>
      <c r="C84" t="s">
        <v>43</v>
      </c>
      <c r="D84" t="s">
        <v>48</v>
      </c>
      <c r="E84">
        <v>0</v>
      </c>
      <c r="F84">
        <v>3</v>
      </c>
      <c r="G84" s="3" t="str">
        <f t="shared" si="23"/>
        <v>A</v>
      </c>
      <c r="H84">
        <v>0</v>
      </c>
      <c r="I84">
        <v>2</v>
      </c>
      <c r="J84" s="3" t="str">
        <f t="shared" si="24"/>
        <v>A</v>
      </c>
      <c r="K84" s="8">
        <v>7</v>
      </c>
      <c r="L84" s="8">
        <v>17</v>
      </c>
      <c r="M84" s="8">
        <v>3</v>
      </c>
      <c r="N84" s="8">
        <v>8</v>
      </c>
      <c r="O84" s="8">
        <v>10</v>
      </c>
      <c r="P84" s="8">
        <v>14</v>
      </c>
      <c r="Q84" s="8">
        <v>3</v>
      </c>
      <c r="R84" s="8">
        <v>4</v>
      </c>
      <c r="S84">
        <v>2.8</v>
      </c>
      <c r="T84">
        <v>3.3</v>
      </c>
      <c r="U84">
        <v>2.4500000000000002</v>
      </c>
      <c r="V84">
        <v>1.86</v>
      </c>
      <c r="W84">
        <v>1.92</v>
      </c>
    </row>
    <row r="85" spans="1:23" s="1" customFormat="1" ht="15" customHeight="1" x14ac:dyDescent="0.25">
      <c r="A85" s="4" t="s">
        <v>40</v>
      </c>
      <c r="B85" s="2">
        <v>45627</v>
      </c>
      <c r="C85" t="s">
        <v>103</v>
      </c>
      <c r="D85" t="s">
        <v>42</v>
      </c>
      <c r="E85">
        <v>0</v>
      </c>
      <c r="F85">
        <v>1</v>
      </c>
      <c r="G85" s="3" t="str">
        <f t="shared" si="23"/>
        <v>A</v>
      </c>
      <c r="H85">
        <v>0</v>
      </c>
      <c r="I85">
        <v>0</v>
      </c>
      <c r="J85" s="3" t="str">
        <f t="shared" si="24"/>
        <v>D</v>
      </c>
      <c r="K85" s="8">
        <v>4</v>
      </c>
      <c r="L85" s="8">
        <v>17</v>
      </c>
      <c r="M85" s="8">
        <v>1</v>
      </c>
      <c r="N85" s="8">
        <v>10</v>
      </c>
      <c r="O85" s="8">
        <v>9</v>
      </c>
      <c r="P85" s="8">
        <v>14</v>
      </c>
      <c r="Q85" s="8">
        <v>3</v>
      </c>
      <c r="R85" s="8">
        <v>5</v>
      </c>
      <c r="S85">
        <v>6</v>
      </c>
      <c r="T85">
        <v>6</v>
      </c>
      <c r="U85">
        <v>1.36</v>
      </c>
      <c r="V85">
        <v>1.54</v>
      </c>
      <c r="W85">
        <v>2.41</v>
      </c>
    </row>
    <row r="86" spans="1:23" s="1" customFormat="1" ht="15" customHeight="1" x14ac:dyDescent="0.25">
      <c r="A86" s="4" t="s">
        <v>40</v>
      </c>
      <c r="B86" s="2">
        <v>45627</v>
      </c>
      <c r="C86" t="s">
        <v>41</v>
      </c>
      <c r="D86" t="s">
        <v>104</v>
      </c>
      <c r="E86">
        <v>1</v>
      </c>
      <c r="F86">
        <v>1</v>
      </c>
      <c r="G86" s="3" t="str">
        <f t="shared" si="23"/>
        <v>D</v>
      </c>
      <c r="H86">
        <v>0</v>
      </c>
      <c r="I86">
        <v>1</v>
      </c>
      <c r="J86" s="3" t="str">
        <f t="shared" si="24"/>
        <v>A</v>
      </c>
      <c r="K86" s="8">
        <v>16</v>
      </c>
      <c r="L86" s="8">
        <v>8</v>
      </c>
      <c r="M86" s="8">
        <v>2</v>
      </c>
      <c r="N86" s="8">
        <v>3</v>
      </c>
      <c r="O86" s="8">
        <v>9</v>
      </c>
      <c r="P86" s="8">
        <v>17</v>
      </c>
      <c r="Q86" s="8">
        <v>9</v>
      </c>
      <c r="R86" s="8">
        <v>6</v>
      </c>
      <c r="S86">
        <v>2.4</v>
      </c>
      <c r="T86">
        <v>3.3</v>
      </c>
      <c r="U86">
        <v>2.9</v>
      </c>
      <c r="V86">
        <v>1.77</v>
      </c>
      <c r="W86">
        <v>2.02</v>
      </c>
    </row>
    <row r="87" spans="1:23" s="1" customFormat="1" ht="15" customHeight="1" x14ac:dyDescent="0.25">
      <c r="A87" s="4" t="s">
        <v>40</v>
      </c>
      <c r="B87" s="2">
        <v>45630</v>
      </c>
      <c r="C87" t="s">
        <v>46</v>
      </c>
      <c r="D87" t="s">
        <v>43</v>
      </c>
      <c r="E87">
        <v>4</v>
      </c>
      <c r="F87">
        <v>1</v>
      </c>
      <c r="G87" s="3" t="str">
        <f t="shared" ref="G87:G95" si="25">IF(OR(E87="",F87=""),"",IF(E87&gt;F87,"H",IF(E87=F87,"D","A")))</f>
        <v>H</v>
      </c>
      <c r="H87">
        <v>1</v>
      </c>
      <c r="I87">
        <v>1</v>
      </c>
      <c r="J87" s="3" t="str">
        <f t="shared" ref="J87:J95" si="26">IF(OR(H87="",I87=""),"",IF(H87&gt;I87,"H",IF(H87=I87,"D","A")))</f>
        <v>D</v>
      </c>
      <c r="K87" s="8">
        <v>9</v>
      </c>
      <c r="L87" s="8">
        <v>24</v>
      </c>
      <c r="M87" s="8">
        <v>4</v>
      </c>
      <c r="N87" s="8">
        <v>6</v>
      </c>
      <c r="O87" s="8">
        <v>12</v>
      </c>
      <c r="P87" s="8">
        <v>15</v>
      </c>
      <c r="Q87" s="8">
        <v>4</v>
      </c>
      <c r="R87" s="8">
        <v>10</v>
      </c>
      <c r="S87">
        <v>2</v>
      </c>
      <c r="T87">
        <v>3.4</v>
      </c>
      <c r="U87">
        <v>3.8</v>
      </c>
      <c r="V87">
        <v>1.79</v>
      </c>
      <c r="W87">
        <v>2</v>
      </c>
    </row>
    <row r="88" spans="1:23" s="1" customFormat="1" ht="15" customHeight="1" x14ac:dyDescent="0.25">
      <c r="A88" s="4" t="s">
        <v>40</v>
      </c>
      <c r="B88" s="2">
        <v>45630</v>
      </c>
      <c r="C88" t="s">
        <v>42</v>
      </c>
      <c r="D88" t="s">
        <v>50</v>
      </c>
      <c r="E88">
        <v>6</v>
      </c>
      <c r="F88">
        <v>0</v>
      </c>
      <c r="G88" s="3" t="str">
        <f t="shared" si="25"/>
        <v>H</v>
      </c>
      <c r="H88">
        <v>1</v>
      </c>
      <c r="I88">
        <v>0</v>
      </c>
      <c r="J88" s="3" t="str">
        <f t="shared" si="26"/>
        <v>H</v>
      </c>
      <c r="K88" s="8">
        <v>28</v>
      </c>
      <c r="L88" s="8">
        <v>1</v>
      </c>
      <c r="M88" s="8">
        <v>11</v>
      </c>
      <c r="N88" s="8">
        <v>0</v>
      </c>
      <c r="O88" s="8">
        <v>6</v>
      </c>
      <c r="P88" s="8">
        <v>8</v>
      </c>
      <c r="Q88" s="8">
        <v>7</v>
      </c>
      <c r="R88" s="8">
        <v>4</v>
      </c>
      <c r="S88">
        <v>1.3</v>
      </c>
      <c r="T88">
        <v>5.5</v>
      </c>
      <c r="U88">
        <v>10</v>
      </c>
      <c r="V88">
        <v>1.52</v>
      </c>
      <c r="W88">
        <v>2.4500000000000002</v>
      </c>
    </row>
    <row r="89" spans="1:23" s="1" customFormat="1" ht="15" customHeight="1" x14ac:dyDescent="0.25">
      <c r="A89" s="4" t="s">
        <v>40</v>
      </c>
      <c r="B89" s="2">
        <v>45630</v>
      </c>
      <c r="C89" t="s">
        <v>104</v>
      </c>
      <c r="D89" t="s">
        <v>49</v>
      </c>
      <c r="E89">
        <v>0</v>
      </c>
      <c r="F89">
        <v>1</v>
      </c>
      <c r="G89" s="3" t="str">
        <f t="shared" si="25"/>
        <v>A</v>
      </c>
      <c r="H89">
        <v>0</v>
      </c>
      <c r="I89">
        <v>0</v>
      </c>
      <c r="J89" s="3" t="str">
        <f t="shared" si="26"/>
        <v>D</v>
      </c>
      <c r="K89" s="8">
        <v>8</v>
      </c>
      <c r="L89" s="8">
        <v>15</v>
      </c>
      <c r="M89" s="8">
        <v>4</v>
      </c>
      <c r="N89" s="8">
        <v>4</v>
      </c>
      <c r="O89" s="8">
        <v>12</v>
      </c>
      <c r="P89" s="8">
        <v>11</v>
      </c>
      <c r="Q89" s="8">
        <v>2</v>
      </c>
      <c r="R89" s="8">
        <v>10</v>
      </c>
      <c r="S89">
        <v>8</v>
      </c>
      <c r="T89">
        <v>4.75</v>
      </c>
      <c r="U89">
        <v>1.4</v>
      </c>
      <c r="V89">
        <v>1.52</v>
      </c>
      <c r="W89">
        <v>2.46</v>
      </c>
    </row>
    <row r="90" spans="1:23" s="1" customFormat="1" ht="15" customHeight="1" x14ac:dyDescent="0.25">
      <c r="A90" s="4" t="s">
        <v>40</v>
      </c>
      <c r="B90" s="2">
        <v>45633</v>
      </c>
      <c r="C90" t="s">
        <v>104</v>
      </c>
      <c r="D90" t="s">
        <v>103</v>
      </c>
      <c r="E90">
        <v>1</v>
      </c>
      <c r="F90">
        <v>1</v>
      </c>
      <c r="G90" s="3" t="str">
        <f t="shared" si="25"/>
        <v>D</v>
      </c>
      <c r="H90">
        <v>0</v>
      </c>
      <c r="I90">
        <v>1</v>
      </c>
      <c r="J90" s="3" t="str">
        <f t="shared" si="26"/>
        <v>A</v>
      </c>
      <c r="K90" s="8">
        <v>7</v>
      </c>
      <c r="L90" s="8">
        <v>6</v>
      </c>
      <c r="M90" s="8">
        <v>2</v>
      </c>
      <c r="N90" s="8">
        <v>3</v>
      </c>
      <c r="O90" s="8">
        <v>10</v>
      </c>
      <c r="P90" s="8">
        <v>19</v>
      </c>
      <c r="Q90" s="8">
        <v>6</v>
      </c>
      <c r="R90" s="8">
        <v>1</v>
      </c>
      <c r="S90">
        <v>1.53</v>
      </c>
      <c r="T90">
        <v>4.2</v>
      </c>
      <c r="U90">
        <v>6</v>
      </c>
      <c r="V90">
        <v>1.81</v>
      </c>
      <c r="W90">
        <v>1.98</v>
      </c>
    </row>
    <row r="91" spans="1:23" s="1" customFormat="1" ht="15" customHeight="1" x14ac:dyDescent="0.25">
      <c r="A91" s="4" t="s">
        <v>40</v>
      </c>
      <c r="B91" s="2">
        <v>45633</v>
      </c>
      <c r="C91" t="s">
        <v>49</v>
      </c>
      <c r="D91" t="s">
        <v>48</v>
      </c>
      <c r="E91">
        <v>3</v>
      </c>
      <c r="F91">
        <v>0</v>
      </c>
      <c r="G91" s="3" t="str">
        <f t="shared" si="25"/>
        <v>H</v>
      </c>
      <c r="H91">
        <v>1</v>
      </c>
      <c r="I91">
        <v>0</v>
      </c>
      <c r="J91" s="3" t="str">
        <f t="shared" si="26"/>
        <v>H</v>
      </c>
      <c r="K91" s="8">
        <v>21</v>
      </c>
      <c r="L91" s="8">
        <v>14</v>
      </c>
      <c r="M91" s="8">
        <v>11</v>
      </c>
      <c r="N91" s="8">
        <v>9</v>
      </c>
      <c r="O91" s="8">
        <v>8</v>
      </c>
      <c r="P91" s="8">
        <v>7</v>
      </c>
      <c r="Q91" s="8">
        <v>14</v>
      </c>
      <c r="R91" s="8">
        <v>7</v>
      </c>
      <c r="S91">
        <v>1.17</v>
      </c>
      <c r="T91">
        <v>8</v>
      </c>
      <c r="U91">
        <v>13</v>
      </c>
      <c r="V91">
        <v>1.35</v>
      </c>
      <c r="W91">
        <v>3.09</v>
      </c>
    </row>
    <row r="92" spans="1:23" s="1" customFormat="1" ht="15" customHeight="1" x14ac:dyDescent="0.25">
      <c r="A92" s="4" t="s">
        <v>40</v>
      </c>
      <c r="B92" s="2">
        <v>45633</v>
      </c>
      <c r="C92" t="s">
        <v>45</v>
      </c>
      <c r="D92" t="s">
        <v>50</v>
      </c>
      <c r="E92">
        <v>1</v>
      </c>
      <c r="F92">
        <v>1</v>
      </c>
      <c r="G92" s="3" t="str">
        <f t="shared" si="25"/>
        <v>D</v>
      </c>
      <c r="H92">
        <v>0</v>
      </c>
      <c r="I92">
        <v>0</v>
      </c>
      <c r="J92" s="3" t="str">
        <f t="shared" si="26"/>
        <v>D</v>
      </c>
      <c r="K92" s="8">
        <v>22</v>
      </c>
      <c r="L92" s="8">
        <v>14</v>
      </c>
      <c r="M92" s="8">
        <v>7</v>
      </c>
      <c r="N92" s="8">
        <v>7</v>
      </c>
      <c r="O92" s="8">
        <v>14</v>
      </c>
      <c r="P92" s="8">
        <v>7</v>
      </c>
      <c r="Q92" s="8">
        <v>9</v>
      </c>
      <c r="R92" s="8">
        <v>1</v>
      </c>
      <c r="S92">
        <v>2.15</v>
      </c>
      <c r="T92">
        <v>3.6</v>
      </c>
      <c r="U92">
        <v>3.1</v>
      </c>
      <c r="V92">
        <v>1.98</v>
      </c>
      <c r="W92">
        <v>1.81</v>
      </c>
    </row>
    <row r="93" spans="1:23" s="1" customFormat="1" ht="15" customHeight="1" x14ac:dyDescent="0.25">
      <c r="A93" s="4" t="s">
        <v>40</v>
      </c>
      <c r="B93" s="2">
        <v>45633</v>
      </c>
      <c r="C93" t="s">
        <v>41</v>
      </c>
      <c r="D93" t="s">
        <v>46</v>
      </c>
      <c r="E93">
        <v>2</v>
      </c>
      <c r="F93">
        <v>0</v>
      </c>
      <c r="G93" s="3" t="str">
        <f t="shared" si="25"/>
        <v>H</v>
      </c>
      <c r="H93">
        <v>2</v>
      </c>
      <c r="I93">
        <v>0</v>
      </c>
      <c r="J93" s="3" t="str">
        <f t="shared" si="26"/>
        <v>H</v>
      </c>
      <c r="K93" s="8">
        <v>19</v>
      </c>
      <c r="L93" s="8">
        <v>6</v>
      </c>
      <c r="M93" s="8">
        <v>8</v>
      </c>
      <c r="N93" s="8">
        <v>0</v>
      </c>
      <c r="O93" s="8">
        <v>11</v>
      </c>
      <c r="P93" s="8">
        <v>13</v>
      </c>
      <c r="Q93" s="8">
        <v>6</v>
      </c>
      <c r="R93" s="8">
        <v>4</v>
      </c>
      <c r="S93">
        <v>1.75</v>
      </c>
      <c r="T93">
        <v>3.8</v>
      </c>
      <c r="U93">
        <v>4.33</v>
      </c>
      <c r="V93">
        <v>1.72</v>
      </c>
      <c r="W93">
        <v>2.09</v>
      </c>
    </row>
    <row r="94" spans="1:23" s="1" customFormat="1" ht="15" customHeight="1" x14ac:dyDescent="0.25">
      <c r="A94" s="4" t="s">
        <v>40</v>
      </c>
      <c r="B94" s="2">
        <v>45633</v>
      </c>
      <c r="C94" t="s">
        <v>47</v>
      </c>
      <c r="D94" t="s">
        <v>43</v>
      </c>
      <c r="E94">
        <v>0</v>
      </c>
      <c r="F94">
        <v>1</v>
      </c>
      <c r="G94" s="3" t="str">
        <f t="shared" si="25"/>
        <v>A</v>
      </c>
      <c r="H94">
        <v>0</v>
      </c>
      <c r="I94">
        <v>0</v>
      </c>
      <c r="J94" s="3" t="str">
        <f t="shared" si="26"/>
        <v>D</v>
      </c>
      <c r="K94" s="8">
        <v>11</v>
      </c>
      <c r="L94" s="8">
        <v>9</v>
      </c>
      <c r="M94" s="8">
        <v>6</v>
      </c>
      <c r="N94" s="8">
        <v>4</v>
      </c>
      <c r="O94" s="8">
        <v>16</v>
      </c>
      <c r="P94" s="8">
        <v>15</v>
      </c>
      <c r="Q94" s="8">
        <v>7</v>
      </c>
      <c r="R94" s="8">
        <v>2</v>
      </c>
      <c r="S94">
        <v>2.0499999999999998</v>
      </c>
      <c r="T94">
        <v>3.4</v>
      </c>
      <c r="U94">
        <v>3.6</v>
      </c>
      <c r="V94">
        <v>1.95</v>
      </c>
      <c r="W94">
        <v>1.83</v>
      </c>
    </row>
    <row r="95" spans="1:23" s="1" customFormat="1" ht="15" customHeight="1" x14ac:dyDescent="0.25">
      <c r="A95" s="4" t="s">
        <v>40</v>
      </c>
      <c r="B95" s="2">
        <v>45634</v>
      </c>
      <c r="C95" t="s">
        <v>44</v>
      </c>
      <c r="D95" t="s">
        <v>42</v>
      </c>
      <c r="E95">
        <v>0</v>
      </c>
      <c r="F95">
        <v>3</v>
      </c>
      <c r="G95" s="3" t="str">
        <f t="shared" si="25"/>
        <v>A</v>
      </c>
      <c r="H95">
        <v>0</v>
      </c>
      <c r="I95">
        <v>2</v>
      </c>
      <c r="J95" s="3" t="str">
        <f t="shared" si="26"/>
        <v>A</v>
      </c>
      <c r="K95" s="8">
        <v>10</v>
      </c>
      <c r="L95" s="8">
        <v>19</v>
      </c>
      <c r="M95" s="8">
        <v>2</v>
      </c>
      <c r="N95" s="8">
        <v>9</v>
      </c>
      <c r="O95" s="8">
        <v>9</v>
      </c>
      <c r="P95" s="8">
        <v>13</v>
      </c>
      <c r="Q95" s="8">
        <v>8</v>
      </c>
      <c r="R95" s="8">
        <v>10</v>
      </c>
      <c r="S95">
        <v>12</v>
      </c>
      <c r="T95">
        <v>5.5</v>
      </c>
      <c r="U95">
        <v>1.25</v>
      </c>
      <c r="V95">
        <v>1.6</v>
      </c>
      <c r="W95">
        <v>2.29</v>
      </c>
    </row>
    <row r="96" spans="1:23" s="1" customFormat="1" ht="15" customHeight="1" x14ac:dyDescent="0.25">
      <c r="A96" s="4" t="s">
        <v>40</v>
      </c>
      <c r="B96" s="2">
        <v>45640</v>
      </c>
      <c r="C96" t="s">
        <v>48</v>
      </c>
      <c r="D96" t="s">
        <v>44</v>
      </c>
      <c r="E96">
        <v>3</v>
      </c>
      <c r="F96">
        <v>1</v>
      </c>
      <c r="G96" s="3" t="str">
        <f t="shared" ref="G96:G105" si="27">IF(OR(E96="",F96=""),"",IF(E96&gt;F96,"H",IF(E96=F96,"D","A")))</f>
        <v>H</v>
      </c>
      <c r="H96">
        <v>1</v>
      </c>
      <c r="I96">
        <v>1</v>
      </c>
      <c r="J96" s="3" t="str">
        <f t="shared" ref="J96:J105" si="28">IF(OR(H96="",I96=""),"",IF(H96&gt;I96,"H",IF(H96=I96,"D","A")))</f>
        <v>D</v>
      </c>
      <c r="K96" s="8">
        <v>19</v>
      </c>
      <c r="L96" s="8">
        <v>13</v>
      </c>
      <c r="M96" s="8">
        <v>7</v>
      </c>
      <c r="N96" s="8">
        <v>4</v>
      </c>
      <c r="O96" s="8">
        <v>7</v>
      </c>
      <c r="P96" s="8">
        <v>9</v>
      </c>
      <c r="Q96" s="8">
        <v>9</v>
      </c>
      <c r="R96" s="8">
        <v>15</v>
      </c>
      <c r="S96">
        <v>1.5</v>
      </c>
      <c r="T96">
        <v>4.2</v>
      </c>
      <c r="U96">
        <v>6.25</v>
      </c>
      <c r="V96">
        <v>1.8</v>
      </c>
      <c r="W96">
        <v>2</v>
      </c>
    </row>
    <row r="97" spans="1:23" s="1" customFormat="1" ht="15" customHeight="1" x14ac:dyDescent="0.25">
      <c r="A97" s="4" t="s">
        <v>40</v>
      </c>
      <c r="B97" s="2">
        <v>45640</v>
      </c>
      <c r="C97" t="s">
        <v>43</v>
      </c>
      <c r="D97" t="s">
        <v>45</v>
      </c>
      <c r="E97">
        <v>4</v>
      </c>
      <c r="F97">
        <v>3</v>
      </c>
      <c r="G97" s="3" t="str">
        <f t="shared" si="27"/>
        <v>H</v>
      </c>
      <c r="H97">
        <v>3</v>
      </c>
      <c r="I97">
        <v>1</v>
      </c>
      <c r="J97" s="3" t="str">
        <f t="shared" si="28"/>
        <v>H</v>
      </c>
      <c r="K97" s="8">
        <v>12</v>
      </c>
      <c r="L97" s="8">
        <v>17</v>
      </c>
      <c r="M97" s="8">
        <v>6</v>
      </c>
      <c r="N97" s="8">
        <v>9</v>
      </c>
      <c r="O97" s="8">
        <v>8</v>
      </c>
      <c r="P97" s="8">
        <v>16</v>
      </c>
      <c r="Q97" s="8">
        <v>2</v>
      </c>
      <c r="R97" s="8">
        <v>3</v>
      </c>
      <c r="S97">
        <v>2.4</v>
      </c>
      <c r="T97">
        <v>3.4</v>
      </c>
      <c r="U97">
        <v>2.8</v>
      </c>
      <c r="V97">
        <v>2.0299999999999998</v>
      </c>
      <c r="W97">
        <v>1.77</v>
      </c>
    </row>
    <row r="98" spans="1:23" s="1" customFormat="1" ht="15" customHeight="1" x14ac:dyDescent="0.25">
      <c r="A98" s="4" t="s">
        <v>40</v>
      </c>
      <c r="B98" s="2">
        <v>45640</v>
      </c>
      <c r="C98" t="s">
        <v>103</v>
      </c>
      <c r="D98" t="s">
        <v>47</v>
      </c>
      <c r="E98">
        <v>2</v>
      </c>
      <c r="F98">
        <v>3</v>
      </c>
      <c r="G98" s="3" t="str">
        <f t="shared" si="27"/>
        <v>A</v>
      </c>
      <c r="H98">
        <v>0</v>
      </c>
      <c r="I98">
        <v>1</v>
      </c>
      <c r="J98" s="3" t="str">
        <f t="shared" si="28"/>
        <v>A</v>
      </c>
      <c r="K98" s="8">
        <v>9</v>
      </c>
      <c r="L98" s="8">
        <v>8</v>
      </c>
      <c r="M98" s="8">
        <v>3</v>
      </c>
      <c r="N98" s="8">
        <v>4</v>
      </c>
      <c r="O98" s="8">
        <v>11</v>
      </c>
      <c r="P98" s="8">
        <v>14</v>
      </c>
      <c r="Q98" s="8">
        <v>1</v>
      </c>
      <c r="R98" s="8">
        <v>2</v>
      </c>
      <c r="S98">
        <v>2.88</v>
      </c>
      <c r="T98">
        <v>3.4</v>
      </c>
      <c r="U98">
        <v>2.38</v>
      </c>
      <c r="V98">
        <v>2.04</v>
      </c>
      <c r="W98">
        <v>1.76</v>
      </c>
    </row>
    <row r="99" spans="1:23" s="1" customFormat="1" ht="15" customHeight="1" x14ac:dyDescent="0.25">
      <c r="A99" s="4" t="s">
        <v>40</v>
      </c>
      <c r="B99" s="2">
        <v>45641</v>
      </c>
      <c r="C99" t="s">
        <v>50</v>
      </c>
      <c r="D99" t="s">
        <v>41</v>
      </c>
      <c r="E99">
        <v>1</v>
      </c>
      <c r="F99">
        <v>0</v>
      </c>
      <c r="G99" s="3" t="str">
        <f t="shared" si="27"/>
        <v>H</v>
      </c>
      <c r="H99">
        <v>1</v>
      </c>
      <c r="I99">
        <v>0</v>
      </c>
      <c r="J99" s="3" t="str">
        <f t="shared" si="28"/>
        <v>H</v>
      </c>
      <c r="K99" s="8">
        <v>7</v>
      </c>
      <c r="L99" s="8">
        <v>14</v>
      </c>
      <c r="M99" s="8">
        <v>5</v>
      </c>
      <c r="N99" s="8">
        <v>4</v>
      </c>
      <c r="O99" s="8">
        <v>6</v>
      </c>
      <c r="P99" s="8">
        <v>11</v>
      </c>
      <c r="Q99" s="8">
        <v>3</v>
      </c>
      <c r="R99" s="8">
        <v>6</v>
      </c>
      <c r="S99">
        <v>2.7</v>
      </c>
      <c r="T99">
        <v>3.4</v>
      </c>
      <c r="U99">
        <v>2.5</v>
      </c>
      <c r="V99">
        <v>1.97</v>
      </c>
      <c r="W99">
        <v>1.82</v>
      </c>
    </row>
    <row r="100" spans="1:23" s="1" customFormat="1" ht="15" customHeight="1" x14ac:dyDescent="0.25">
      <c r="A100" s="4" t="s">
        <v>40</v>
      </c>
      <c r="B100" s="2">
        <v>45646</v>
      </c>
      <c r="C100" t="s">
        <v>43</v>
      </c>
      <c r="D100" t="s">
        <v>50</v>
      </c>
      <c r="E100">
        <v>1</v>
      </c>
      <c r="F100">
        <v>1</v>
      </c>
      <c r="G100" s="3" t="str">
        <f t="shared" si="27"/>
        <v>D</v>
      </c>
      <c r="H100">
        <v>1</v>
      </c>
      <c r="I100">
        <v>0</v>
      </c>
      <c r="J100" s="3" t="str">
        <f t="shared" si="28"/>
        <v>H</v>
      </c>
      <c r="K100">
        <v>4</v>
      </c>
      <c r="L100">
        <v>12</v>
      </c>
      <c r="M100">
        <v>1</v>
      </c>
      <c r="N100">
        <v>5</v>
      </c>
      <c r="O100">
        <v>14</v>
      </c>
      <c r="P100">
        <v>17</v>
      </c>
      <c r="Q100">
        <v>2</v>
      </c>
      <c r="R100">
        <v>8</v>
      </c>
      <c r="S100">
        <v>2.25</v>
      </c>
      <c r="T100">
        <v>3.25</v>
      </c>
      <c r="U100">
        <v>3.25</v>
      </c>
      <c r="V100">
        <v>2.04</v>
      </c>
      <c r="W100">
        <v>1.77</v>
      </c>
    </row>
    <row r="101" spans="1:23" s="1" customFormat="1" ht="15" customHeight="1" x14ac:dyDescent="0.25">
      <c r="A101" s="4" t="s">
        <v>40</v>
      </c>
      <c r="B101" s="2">
        <v>45647</v>
      </c>
      <c r="C101" t="s">
        <v>104</v>
      </c>
      <c r="D101" t="s">
        <v>48</v>
      </c>
      <c r="E101">
        <v>1</v>
      </c>
      <c r="F101">
        <v>3</v>
      </c>
      <c r="G101" s="3" t="str">
        <f t="shared" si="27"/>
        <v>A</v>
      </c>
      <c r="H101">
        <v>1</v>
      </c>
      <c r="I101">
        <v>2</v>
      </c>
      <c r="J101" s="3" t="str">
        <f t="shared" si="28"/>
        <v>A</v>
      </c>
      <c r="K101">
        <v>14</v>
      </c>
      <c r="L101">
        <v>7</v>
      </c>
      <c r="M101">
        <v>2</v>
      </c>
      <c r="N101">
        <v>4</v>
      </c>
      <c r="O101">
        <v>6</v>
      </c>
      <c r="P101">
        <v>12</v>
      </c>
      <c r="Q101">
        <v>5</v>
      </c>
      <c r="R101">
        <v>6</v>
      </c>
      <c r="S101">
        <v>2.15</v>
      </c>
      <c r="T101">
        <v>3.4</v>
      </c>
      <c r="U101">
        <v>3.25</v>
      </c>
      <c r="V101">
        <v>1.79</v>
      </c>
      <c r="W101">
        <v>2.0099999999999998</v>
      </c>
    </row>
    <row r="102" spans="1:23" s="1" customFormat="1" ht="15" customHeight="1" x14ac:dyDescent="0.25">
      <c r="A102" s="4" t="s">
        <v>40</v>
      </c>
      <c r="B102" s="2">
        <v>45647</v>
      </c>
      <c r="C102" t="s">
        <v>42</v>
      </c>
      <c r="D102" t="s">
        <v>46</v>
      </c>
      <c r="E102">
        <v>1</v>
      </c>
      <c r="F102">
        <v>0</v>
      </c>
      <c r="G102" s="3" t="str">
        <f t="shared" si="27"/>
        <v>H</v>
      </c>
      <c r="H102">
        <v>0</v>
      </c>
      <c r="I102">
        <v>0</v>
      </c>
      <c r="J102" s="3" t="str">
        <f t="shared" si="28"/>
        <v>D</v>
      </c>
      <c r="K102">
        <v>21</v>
      </c>
      <c r="L102">
        <v>5</v>
      </c>
      <c r="M102">
        <v>4</v>
      </c>
      <c r="N102">
        <v>1</v>
      </c>
      <c r="O102">
        <v>12</v>
      </c>
      <c r="P102">
        <v>3</v>
      </c>
      <c r="Q102">
        <v>6</v>
      </c>
      <c r="R102">
        <v>3</v>
      </c>
      <c r="S102">
        <v>1.17</v>
      </c>
      <c r="T102">
        <v>7.5</v>
      </c>
      <c r="U102">
        <v>13</v>
      </c>
      <c r="V102">
        <v>1.39</v>
      </c>
      <c r="W102">
        <v>2.88</v>
      </c>
    </row>
    <row r="103" spans="1:23" s="1" customFormat="1" ht="15" customHeight="1" x14ac:dyDescent="0.25">
      <c r="A103" s="4" t="s">
        <v>40</v>
      </c>
      <c r="B103" s="2">
        <v>45647</v>
      </c>
      <c r="C103" t="s">
        <v>44</v>
      </c>
      <c r="D103" t="s">
        <v>47</v>
      </c>
      <c r="E103">
        <v>1</v>
      </c>
      <c r="F103">
        <v>2</v>
      </c>
      <c r="G103" s="3" t="str">
        <f t="shared" si="27"/>
        <v>A</v>
      </c>
      <c r="H103">
        <v>0</v>
      </c>
      <c r="I103">
        <v>1</v>
      </c>
      <c r="J103" s="3" t="str">
        <f t="shared" si="28"/>
        <v>A</v>
      </c>
      <c r="K103">
        <v>13</v>
      </c>
      <c r="L103">
        <v>14</v>
      </c>
      <c r="M103">
        <v>1</v>
      </c>
      <c r="N103">
        <v>5</v>
      </c>
      <c r="O103">
        <v>7</v>
      </c>
      <c r="P103">
        <v>13</v>
      </c>
      <c r="Q103">
        <v>4</v>
      </c>
      <c r="R103">
        <v>2</v>
      </c>
      <c r="S103">
        <v>3.5</v>
      </c>
      <c r="T103">
        <v>3.2</v>
      </c>
      <c r="U103">
        <v>2.15</v>
      </c>
      <c r="V103">
        <v>2.16</v>
      </c>
      <c r="W103">
        <v>1.68</v>
      </c>
    </row>
    <row r="104" spans="1:23" s="1" customFormat="1" ht="15" customHeight="1" x14ac:dyDescent="0.25">
      <c r="A104" s="4" t="s">
        <v>40</v>
      </c>
      <c r="B104" s="2">
        <v>45648</v>
      </c>
      <c r="C104" t="s">
        <v>45</v>
      </c>
      <c r="D104" t="s">
        <v>49</v>
      </c>
      <c r="E104">
        <v>0</v>
      </c>
      <c r="F104">
        <v>0</v>
      </c>
      <c r="G104" s="3" t="str">
        <f t="shared" si="27"/>
        <v>D</v>
      </c>
      <c r="H104">
        <v>0</v>
      </c>
      <c r="I104">
        <v>0</v>
      </c>
      <c r="J104" s="3" t="str">
        <f t="shared" si="28"/>
        <v>D</v>
      </c>
      <c r="K104">
        <v>2</v>
      </c>
      <c r="L104">
        <v>17</v>
      </c>
      <c r="M104">
        <v>2</v>
      </c>
      <c r="N104">
        <v>3</v>
      </c>
      <c r="O104">
        <v>11</v>
      </c>
      <c r="P104">
        <v>8</v>
      </c>
      <c r="Q104">
        <v>3</v>
      </c>
      <c r="R104">
        <v>9</v>
      </c>
      <c r="S104">
        <v>11</v>
      </c>
      <c r="T104">
        <v>5.75</v>
      </c>
      <c r="U104">
        <v>1.25</v>
      </c>
      <c r="V104">
        <v>1.44</v>
      </c>
      <c r="W104">
        <v>2.67</v>
      </c>
    </row>
    <row r="105" spans="1:23" s="1" customFormat="1" ht="15" customHeight="1" x14ac:dyDescent="0.25">
      <c r="A105" s="4" t="s">
        <v>40</v>
      </c>
      <c r="B105" s="2">
        <v>45648</v>
      </c>
      <c r="C105" t="s">
        <v>41</v>
      </c>
      <c r="D105" t="s">
        <v>103</v>
      </c>
      <c r="E105">
        <v>2</v>
      </c>
      <c r="F105">
        <v>1</v>
      </c>
      <c r="G105" s="3" t="str">
        <f t="shared" si="27"/>
        <v>H</v>
      </c>
      <c r="H105">
        <v>1</v>
      </c>
      <c r="I105">
        <v>0</v>
      </c>
      <c r="J105" s="3" t="str">
        <f t="shared" si="28"/>
        <v>H</v>
      </c>
      <c r="K105">
        <v>11</v>
      </c>
      <c r="L105">
        <v>8</v>
      </c>
      <c r="M105">
        <v>6</v>
      </c>
      <c r="N105">
        <v>2</v>
      </c>
      <c r="O105">
        <v>11</v>
      </c>
      <c r="P105">
        <v>13</v>
      </c>
      <c r="Q105">
        <v>8</v>
      </c>
      <c r="R105">
        <v>0</v>
      </c>
      <c r="S105">
        <v>1.55</v>
      </c>
      <c r="T105">
        <v>4.2</v>
      </c>
      <c r="U105">
        <v>5.5</v>
      </c>
      <c r="V105">
        <v>1.79</v>
      </c>
      <c r="W105">
        <v>2</v>
      </c>
    </row>
    <row r="106" spans="1:23" s="1" customFormat="1" ht="15" customHeight="1" x14ac:dyDescent="0.25">
      <c r="A106" s="4" t="s">
        <v>40</v>
      </c>
      <c r="B106" s="2">
        <v>45652</v>
      </c>
      <c r="C106" t="s">
        <v>41</v>
      </c>
      <c r="D106" t="s">
        <v>48</v>
      </c>
      <c r="E106">
        <v>1</v>
      </c>
      <c r="F106">
        <v>2</v>
      </c>
      <c r="G106" s="3" t="str">
        <f t="shared" ref="G106:G111" si="29">IF(OR(E106="",F106=""),"",IF(E106&gt;F106,"H",IF(E106=F106,"D","A")))</f>
        <v>A</v>
      </c>
      <c r="H106">
        <v>1</v>
      </c>
      <c r="I106">
        <v>1</v>
      </c>
      <c r="J106" s="3" t="str">
        <f t="shared" ref="J106:J111" si="30">IF(OR(H106="",I106=""),"",IF(H106&gt;I106,"H",IF(H106=I106,"D","A")))</f>
        <v>D</v>
      </c>
      <c r="K106" s="8">
        <v>15</v>
      </c>
      <c r="L106" s="8">
        <v>12</v>
      </c>
      <c r="M106" s="8">
        <v>5</v>
      </c>
      <c r="N106" s="8">
        <v>6</v>
      </c>
      <c r="O106" s="8">
        <v>10</v>
      </c>
      <c r="P106" s="8">
        <v>10</v>
      </c>
      <c r="Q106" s="8">
        <v>6</v>
      </c>
      <c r="R106" s="8">
        <v>3</v>
      </c>
      <c r="S106">
        <v>2.15</v>
      </c>
      <c r="T106">
        <v>3.4</v>
      </c>
      <c r="U106">
        <v>3.3</v>
      </c>
      <c r="V106">
        <v>1.81</v>
      </c>
      <c r="W106">
        <v>1.97</v>
      </c>
    </row>
    <row r="107" spans="1:23" s="1" customFormat="1" ht="15" customHeight="1" x14ac:dyDescent="0.25">
      <c r="A107" s="4" t="s">
        <v>40</v>
      </c>
      <c r="B107" s="2">
        <v>45652</v>
      </c>
      <c r="C107" t="s">
        <v>49</v>
      </c>
      <c r="D107" t="s">
        <v>43</v>
      </c>
      <c r="E107">
        <v>4</v>
      </c>
      <c r="F107">
        <v>0</v>
      </c>
      <c r="G107" s="3" t="str">
        <f t="shared" si="29"/>
        <v>H</v>
      </c>
      <c r="H107">
        <v>1</v>
      </c>
      <c r="I107">
        <v>0</v>
      </c>
      <c r="J107" s="3" t="str">
        <f t="shared" si="30"/>
        <v>H</v>
      </c>
      <c r="K107" s="8">
        <v>23</v>
      </c>
      <c r="L107" s="8">
        <v>2</v>
      </c>
      <c r="M107" s="8">
        <v>7</v>
      </c>
      <c r="N107" s="8">
        <v>0</v>
      </c>
      <c r="O107" s="8">
        <v>10</v>
      </c>
      <c r="P107" s="8">
        <v>10</v>
      </c>
      <c r="Q107" s="8">
        <v>6</v>
      </c>
      <c r="R107" s="8">
        <v>3</v>
      </c>
      <c r="S107">
        <v>1.1100000000000001</v>
      </c>
      <c r="T107">
        <v>10</v>
      </c>
      <c r="U107">
        <v>16</v>
      </c>
      <c r="V107">
        <v>1.27</v>
      </c>
      <c r="W107">
        <v>3.46</v>
      </c>
    </row>
    <row r="108" spans="1:23" s="1" customFormat="1" ht="15" customHeight="1" x14ac:dyDescent="0.25">
      <c r="A108" s="4" t="s">
        <v>40</v>
      </c>
      <c r="B108" s="2">
        <v>45652</v>
      </c>
      <c r="C108" t="s">
        <v>46</v>
      </c>
      <c r="D108" t="s">
        <v>44</v>
      </c>
      <c r="E108">
        <v>0</v>
      </c>
      <c r="F108">
        <v>3</v>
      </c>
      <c r="G108" s="3" t="str">
        <f t="shared" si="29"/>
        <v>A</v>
      </c>
      <c r="H108">
        <v>0</v>
      </c>
      <c r="I108">
        <v>1</v>
      </c>
      <c r="J108" s="3" t="str">
        <f t="shared" si="30"/>
        <v>A</v>
      </c>
      <c r="K108" s="8">
        <v>9</v>
      </c>
      <c r="L108" s="8">
        <v>22</v>
      </c>
      <c r="M108" s="8">
        <v>2</v>
      </c>
      <c r="N108" s="8">
        <v>7</v>
      </c>
      <c r="O108" s="8">
        <v>9</v>
      </c>
      <c r="P108" s="8">
        <v>8</v>
      </c>
      <c r="Q108" s="8">
        <v>5</v>
      </c>
      <c r="R108" s="8">
        <v>5</v>
      </c>
      <c r="S108">
        <v>1.85</v>
      </c>
      <c r="T108">
        <v>3.6</v>
      </c>
      <c r="U108">
        <v>4.0999999999999996</v>
      </c>
      <c r="V108">
        <v>1.83</v>
      </c>
      <c r="W108">
        <v>1.95</v>
      </c>
    </row>
    <row r="109" spans="1:23" s="1" customFormat="1" ht="15" customHeight="1" x14ac:dyDescent="0.25">
      <c r="A109" s="4" t="s">
        <v>40</v>
      </c>
      <c r="B109" s="2">
        <v>45652</v>
      </c>
      <c r="C109" t="s">
        <v>50</v>
      </c>
      <c r="D109" t="s">
        <v>104</v>
      </c>
      <c r="E109">
        <v>4</v>
      </c>
      <c r="F109">
        <v>0</v>
      </c>
      <c r="G109" s="3" t="str">
        <f t="shared" si="29"/>
        <v>H</v>
      </c>
      <c r="H109">
        <v>1</v>
      </c>
      <c r="I109">
        <v>0</v>
      </c>
      <c r="J109" s="3" t="str">
        <f t="shared" si="30"/>
        <v>H</v>
      </c>
      <c r="K109" s="8">
        <v>22</v>
      </c>
      <c r="L109" s="8">
        <v>7</v>
      </c>
      <c r="M109" s="8">
        <v>8</v>
      </c>
      <c r="N109" s="8">
        <v>3</v>
      </c>
      <c r="O109" s="8">
        <v>11</v>
      </c>
      <c r="P109" s="8">
        <v>13</v>
      </c>
      <c r="Q109" s="8">
        <v>7</v>
      </c>
      <c r="R109" s="8">
        <v>3</v>
      </c>
      <c r="S109">
        <v>2.5</v>
      </c>
      <c r="T109">
        <v>3.3</v>
      </c>
      <c r="U109">
        <v>2.75</v>
      </c>
      <c r="V109">
        <v>1.94</v>
      </c>
      <c r="W109">
        <v>1.83</v>
      </c>
    </row>
    <row r="110" spans="1:23" s="1" customFormat="1" ht="15" customHeight="1" x14ac:dyDescent="0.25">
      <c r="A110" s="4" t="s">
        <v>40</v>
      </c>
      <c r="B110" s="2">
        <v>45652</v>
      </c>
      <c r="C110" t="s">
        <v>103</v>
      </c>
      <c r="D110" t="s">
        <v>45</v>
      </c>
      <c r="E110">
        <v>1</v>
      </c>
      <c r="F110">
        <v>2</v>
      </c>
      <c r="G110" s="3" t="str">
        <f t="shared" si="29"/>
        <v>A</v>
      </c>
      <c r="H110">
        <v>1</v>
      </c>
      <c r="I110">
        <v>0</v>
      </c>
      <c r="J110" s="3" t="str">
        <f t="shared" si="30"/>
        <v>H</v>
      </c>
      <c r="K110" s="8">
        <v>11</v>
      </c>
      <c r="L110" s="8">
        <v>13</v>
      </c>
      <c r="M110" s="8">
        <v>4</v>
      </c>
      <c r="N110" s="8">
        <v>4</v>
      </c>
      <c r="O110" s="8">
        <v>7</v>
      </c>
      <c r="P110" s="8">
        <v>14</v>
      </c>
      <c r="Q110" s="8">
        <v>4</v>
      </c>
      <c r="R110" s="8">
        <v>10</v>
      </c>
      <c r="S110">
        <v>2.8</v>
      </c>
      <c r="T110">
        <v>3.3</v>
      </c>
      <c r="U110">
        <v>2.5</v>
      </c>
      <c r="V110">
        <v>1.97</v>
      </c>
      <c r="W110">
        <v>1.81</v>
      </c>
    </row>
    <row r="111" spans="1:23" s="1" customFormat="1" ht="15" customHeight="1" x14ac:dyDescent="0.25">
      <c r="A111" s="4" t="s">
        <v>40</v>
      </c>
      <c r="B111" s="2">
        <v>45652</v>
      </c>
      <c r="C111" t="s">
        <v>47</v>
      </c>
      <c r="D111" t="s">
        <v>42</v>
      </c>
      <c r="E111">
        <v>2</v>
      </c>
      <c r="F111">
        <v>1</v>
      </c>
      <c r="G111" s="3" t="str">
        <f t="shared" si="29"/>
        <v>H</v>
      </c>
      <c r="H111">
        <v>1</v>
      </c>
      <c r="I111">
        <v>0</v>
      </c>
      <c r="J111" s="3" t="str">
        <f t="shared" si="30"/>
        <v>H</v>
      </c>
      <c r="K111" s="8">
        <v>7</v>
      </c>
      <c r="L111" s="8">
        <v>21</v>
      </c>
      <c r="M111" s="8">
        <v>3</v>
      </c>
      <c r="N111" s="8">
        <v>5</v>
      </c>
      <c r="O111" s="8">
        <v>9</v>
      </c>
      <c r="P111" s="8">
        <v>9</v>
      </c>
      <c r="Q111" s="8">
        <v>7</v>
      </c>
      <c r="R111" s="8">
        <v>6</v>
      </c>
      <c r="S111">
        <v>7.5</v>
      </c>
      <c r="T111">
        <v>4.75</v>
      </c>
      <c r="U111">
        <v>1.4</v>
      </c>
      <c r="V111">
        <v>1.7</v>
      </c>
      <c r="W111">
        <v>2.11</v>
      </c>
    </row>
    <row r="112" spans="1:23" s="1" customFormat="1" ht="15" customHeight="1" x14ac:dyDescent="0.25">
      <c r="A112" s="4" t="s">
        <v>40</v>
      </c>
      <c r="B112" s="2">
        <v>45655</v>
      </c>
      <c r="C112" t="s">
        <v>49</v>
      </c>
      <c r="D112" t="s">
        <v>103</v>
      </c>
      <c r="E112">
        <v>4</v>
      </c>
      <c r="F112">
        <v>0</v>
      </c>
      <c r="G112" s="3" t="str">
        <f t="shared" ref="G112:G117" si="31">IF(OR(E112="",F112=""),"",IF(E112&gt;F112,"H",IF(E112=F112,"D","A")))</f>
        <v>H</v>
      </c>
      <c r="H112">
        <v>1</v>
      </c>
      <c r="I112">
        <v>0</v>
      </c>
      <c r="J112" s="3" t="str">
        <f t="shared" ref="J112:J117" si="32">IF(OR(H112="",I112=""),"",IF(H112&gt;I112,"H",IF(H112=I112,"D","A")))</f>
        <v>H</v>
      </c>
      <c r="K112" s="8">
        <v>30</v>
      </c>
      <c r="L112" s="8">
        <v>1</v>
      </c>
      <c r="M112" s="8">
        <v>11</v>
      </c>
      <c r="N112" s="8">
        <v>0</v>
      </c>
      <c r="O112" s="8">
        <v>8</v>
      </c>
      <c r="P112" s="8">
        <v>1</v>
      </c>
      <c r="Q112" s="8">
        <v>12</v>
      </c>
      <c r="R112" s="8">
        <v>2</v>
      </c>
      <c r="S112">
        <v>1.1100000000000001</v>
      </c>
      <c r="T112">
        <v>8.5</v>
      </c>
      <c r="U112">
        <v>19</v>
      </c>
      <c r="V112">
        <v>1.25</v>
      </c>
      <c r="W112">
        <v>3.6</v>
      </c>
    </row>
    <row r="113" spans="1:23" s="1" customFormat="1" ht="15" customHeight="1" x14ac:dyDescent="0.25">
      <c r="A113" s="4" t="s">
        <v>40</v>
      </c>
      <c r="B113" s="2">
        <v>45655</v>
      </c>
      <c r="C113" t="s">
        <v>48</v>
      </c>
      <c r="D113" t="s">
        <v>50</v>
      </c>
      <c r="E113">
        <v>1</v>
      </c>
      <c r="F113">
        <v>0</v>
      </c>
      <c r="G113" s="3" t="str">
        <f t="shared" si="31"/>
        <v>H</v>
      </c>
      <c r="H113">
        <v>1</v>
      </c>
      <c r="I113">
        <v>0</v>
      </c>
      <c r="J113" s="3" t="str">
        <f t="shared" si="32"/>
        <v>H</v>
      </c>
      <c r="K113" s="8">
        <v>7</v>
      </c>
      <c r="L113" s="8">
        <v>6</v>
      </c>
      <c r="M113" s="8">
        <v>2</v>
      </c>
      <c r="N113" s="8">
        <v>3</v>
      </c>
      <c r="O113" s="8">
        <v>8</v>
      </c>
      <c r="P113" s="8">
        <v>13</v>
      </c>
      <c r="Q113" s="8">
        <v>5</v>
      </c>
      <c r="R113" s="8">
        <v>10</v>
      </c>
      <c r="S113">
        <v>1.85</v>
      </c>
      <c r="T113">
        <v>3.5</v>
      </c>
      <c r="U113">
        <v>4</v>
      </c>
      <c r="V113">
        <v>1.72</v>
      </c>
      <c r="W113">
        <v>2.06</v>
      </c>
    </row>
    <row r="114" spans="1:23" s="1" customFormat="1" ht="15" customHeight="1" x14ac:dyDescent="0.25">
      <c r="A114" s="4" t="s">
        <v>40</v>
      </c>
      <c r="B114" s="2">
        <v>45655</v>
      </c>
      <c r="C114" t="s">
        <v>43</v>
      </c>
      <c r="D114" t="s">
        <v>42</v>
      </c>
      <c r="E114">
        <v>2</v>
      </c>
      <c r="F114">
        <v>2</v>
      </c>
      <c r="G114" s="3" t="str">
        <f t="shared" si="31"/>
        <v>D</v>
      </c>
      <c r="H114">
        <v>2</v>
      </c>
      <c r="I114">
        <v>0</v>
      </c>
      <c r="J114" s="3" t="str">
        <f t="shared" si="32"/>
        <v>H</v>
      </c>
      <c r="K114" s="8">
        <v>8</v>
      </c>
      <c r="L114" s="8">
        <v>23</v>
      </c>
      <c r="M114" s="8">
        <v>4</v>
      </c>
      <c r="N114" s="8">
        <v>9</v>
      </c>
      <c r="O114" s="8">
        <v>12</v>
      </c>
      <c r="P114" s="8">
        <v>13</v>
      </c>
      <c r="Q114" s="8">
        <v>3</v>
      </c>
      <c r="R114" s="8">
        <v>6</v>
      </c>
      <c r="S114">
        <v>9</v>
      </c>
      <c r="T114">
        <v>5</v>
      </c>
      <c r="U114">
        <v>1.3</v>
      </c>
      <c r="V114">
        <v>1.6</v>
      </c>
      <c r="W114">
        <v>2.2799999999999998</v>
      </c>
    </row>
    <row r="115" spans="1:23" s="1" customFormat="1" ht="15" customHeight="1" x14ac:dyDescent="0.25">
      <c r="A115" s="4" t="s">
        <v>40</v>
      </c>
      <c r="B115" s="2">
        <v>45655</v>
      </c>
      <c r="C115" t="s">
        <v>44</v>
      </c>
      <c r="D115" t="s">
        <v>41</v>
      </c>
      <c r="E115">
        <v>2</v>
      </c>
      <c r="F115">
        <v>2</v>
      </c>
      <c r="G115" s="3" t="str">
        <f t="shared" si="31"/>
        <v>D</v>
      </c>
      <c r="H115">
        <v>0</v>
      </c>
      <c r="I115">
        <v>1</v>
      </c>
      <c r="J115" s="3" t="str">
        <f t="shared" si="32"/>
        <v>A</v>
      </c>
      <c r="K115" s="8">
        <v>14</v>
      </c>
      <c r="L115" s="8">
        <v>10</v>
      </c>
      <c r="M115" s="8">
        <v>4</v>
      </c>
      <c r="N115" s="8">
        <v>4</v>
      </c>
      <c r="O115" s="8">
        <v>9</v>
      </c>
      <c r="P115" s="8">
        <v>13</v>
      </c>
      <c r="Q115" s="8">
        <v>10</v>
      </c>
      <c r="R115" s="8">
        <v>5</v>
      </c>
      <c r="S115">
        <v>3.8</v>
      </c>
      <c r="T115">
        <v>3.6</v>
      </c>
      <c r="U115">
        <v>1.9</v>
      </c>
      <c r="V115">
        <v>1.94</v>
      </c>
      <c r="W115">
        <v>1.83</v>
      </c>
    </row>
    <row r="116" spans="1:23" s="1" customFormat="1" ht="15" customHeight="1" x14ac:dyDescent="0.25">
      <c r="A116" s="4" t="s">
        <v>40</v>
      </c>
      <c r="B116" s="2">
        <v>45655</v>
      </c>
      <c r="C116" t="s">
        <v>47</v>
      </c>
      <c r="D116" t="s">
        <v>46</v>
      </c>
      <c r="E116">
        <v>1</v>
      </c>
      <c r="F116">
        <v>2</v>
      </c>
      <c r="G116" s="3" t="str">
        <f t="shared" si="31"/>
        <v>A</v>
      </c>
      <c r="H116">
        <v>1</v>
      </c>
      <c r="I116">
        <v>1</v>
      </c>
      <c r="J116" s="3" t="str">
        <f t="shared" si="32"/>
        <v>D</v>
      </c>
      <c r="K116" s="8">
        <v>14</v>
      </c>
      <c r="L116" s="8">
        <v>8</v>
      </c>
      <c r="M116" s="8">
        <v>5</v>
      </c>
      <c r="N116" s="8">
        <v>5</v>
      </c>
      <c r="O116" s="8">
        <v>10</v>
      </c>
      <c r="P116" s="8">
        <v>5</v>
      </c>
      <c r="Q116" s="8">
        <v>5</v>
      </c>
      <c r="R116" s="8">
        <v>9</v>
      </c>
      <c r="S116">
        <v>1.9</v>
      </c>
      <c r="T116">
        <v>3.6</v>
      </c>
      <c r="U116">
        <v>3.8</v>
      </c>
      <c r="V116">
        <v>1.88</v>
      </c>
      <c r="W116">
        <v>1.89</v>
      </c>
    </row>
    <row r="117" spans="1:23" s="1" customFormat="1" ht="15" customHeight="1" x14ac:dyDescent="0.25">
      <c r="A117" s="4" t="s">
        <v>40</v>
      </c>
      <c r="B117" s="2">
        <v>45655</v>
      </c>
      <c r="C117" t="s">
        <v>45</v>
      </c>
      <c r="D117" t="s">
        <v>104</v>
      </c>
      <c r="E117">
        <v>1</v>
      </c>
      <c r="F117">
        <v>0</v>
      </c>
      <c r="G117" s="3" t="str">
        <f t="shared" si="31"/>
        <v>H</v>
      </c>
      <c r="H117">
        <v>0</v>
      </c>
      <c r="I117">
        <v>0</v>
      </c>
      <c r="J117" s="3" t="str">
        <f t="shared" si="32"/>
        <v>D</v>
      </c>
      <c r="K117" s="8">
        <v>19</v>
      </c>
      <c r="L117" s="8">
        <v>9</v>
      </c>
      <c r="M117" s="8">
        <v>6</v>
      </c>
      <c r="N117" s="8">
        <v>2</v>
      </c>
      <c r="O117" s="8">
        <v>12</v>
      </c>
      <c r="P117" s="8">
        <v>14</v>
      </c>
      <c r="Q117" s="8">
        <v>9</v>
      </c>
      <c r="R117" s="8">
        <v>1</v>
      </c>
      <c r="S117">
        <v>2.35</v>
      </c>
      <c r="T117">
        <v>3.4</v>
      </c>
      <c r="U117">
        <v>2.9</v>
      </c>
      <c r="V117">
        <v>1.85</v>
      </c>
      <c r="W117">
        <v>1.92</v>
      </c>
    </row>
    <row r="118" spans="1:23" s="1" customFormat="1" ht="15" customHeight="1" x14ac:dyDescent="0.25">
      <c r="A118" s="4" t="s">
        <v>40</v>
      </c>
      <c r="B118" s="2">
        <v>45659</v>
      </c>
      <c r="C118" t="s">
        <v>104</v>
      </c>
      <c r="D118" t="s">
        <v>44</v>
      </c>
      <c r="E118">
        <v>1</v>
      </c>
      <c r="F118">
        <v>2</v>
      </c>
      <c r="G118" s="3" t="str">
        <f t="shared" ref="G118:G123" si="33">IF(OR(E118="",F118=""),"",IF(E118&gt;F118,"H",IF(E118=F118,"D","A")))</f>
        <v>A</v>
      </c>
      <c r="H118">
        <v>1</v>
      </c>
      <c r="I118">
        <v>1</v>
      </c>
      <c r="J118" s="3" t="str">
        <f t="shared" ref="J118:J123" si="34">IF(OR(H118="",I118=""),"",IF(H118&gt;I118,"H",IF(H118=I118,"D","A")))</f>
        <v>D</v>
      </c>
      <c r="K118" s="8">
        <v>19</v>
      </c>
      <c r="L118" s="8">
        <v>9</v>
      </c>
      <c r="M118" s="8">
        <v>4</v>
      </c>
      <c r="N118" s="8">
        <v>4</v>
      </c>
      <c r="O118" s="8">
        <v>14</v>
      </c>
      <c r="P118" s="8">
        <v>14</v>
      </c>
      <c r="Q118" s="8">
        <v>9</v>
      </c>
      <c r="R118" s="8">
        <v>4</v>
      </c>
      <c r="S118">
        <v>1.53</v>
      </c>
      <c r="T118">
        <v>4</v>
      </c>
      <c r="U118">
        <v>6</v>
      </c>
      <c r="V118">
        <v>1.82</v>
      </c>
      <c r="W118">
        <v>1.95</v>
      </c>
    </row>
    <row r="119" spans="1:23" s="1" customFormat="1" ht="15" customHeight="1" x14ac:dyDescent="0.25">
      <c r="A119" s="4" t="s">
        <v>40</v>
      </c>
      <c r="B119" s="2">
        <v>45659</v>
      </c>
      <c r="C119" t="s">
        <v>41</v>
      </c>
      <c r="D119" t="s">
        <v>43</v>
      </c>
      <c r="E119">
        <v>1</v>
      </c>
      <c r="F119">
        <v>0</v>
      </c>
      <c r="G119" s="3" t="str">
        <f t="shared" si="33"/>
        <v>H</v>
      </c>
      <c r="H119">
        <v>1</v>
      </c>
      <c r="I119">
        <v>0</v>
      </c>
      <c r="J119" s="3" t="str">
        <f t="shared" si="34"/>
        <v>H</v>
      </c>
      <c r="K119" s="8">
        <v>18</v>
      </c>
      <c r="L119" s="8">
        <v>6</v>
      </c>
      <c r="M119" s="8">
        <v>6</v>
      </c>
      <c r="N119" s="8">
        <v>3</v>
      </c>
      <c r="O119" s="8">
        <v>8</v>
      </c>
      <c r="P119" s="8">
        <v>10</v>
      </c>
      <c r="Q119" s="8">
        <v>12</v>
      </c>
      <c r="R119" s="8">
        <v>4</v>
      </c>
      <c r="S119">
        <v>1.8</v>
      </c>
      <c r="T119">
        <v>3.6</v>
      </c>
      <c r="U119">
        <v>4.33</v>
      </c>
      <c r="V119">
        <v>1.85</v>
      </c>
      <c r="W119">
        <v>1.91</v>
      </c>
    </row>
    <row r="120" spans="1:23" s="1" customFormat="1" ht="15" customHeight="1" x14ac:dyDescent="0.25">
      <c r="A120" s="4" t="s">
        <v>40</v>
      </c>
      <c r="B120" s="2">
        <v>45659</v>
      </c>
      <c r="C120" t="s">
        <v>50</v>
      </c>
      <c r="D120" t="s">
        <v>47</v>
      </c>
      <c r="E120">
        <v>2</v>
      </c>
      <c r="F120">
        <v>0</v>
      </c>
      <c r="G120" s="3" t="str">
        <f t="shared" si="33"/>
        <v>H</v>
      </c>
      <c r="H120">
        <v>1</v>
      </c>
      <c r="I120">
        <v>0</v>
      </c>
      <c r="J120" s="3" t="str">
        <f t="shared" si="34"/>
        <v>H</v>
      </c>
      <c r="K120" s="8">
        <v>14</v>
      </c>
      <c r="L120" s="8">
        <v>8</v>
      </c>
      <c r="M120" s="8">
        <v>5</v>
      </c>
      <c r="N120" s="8">
        <v>1</v>
      </c>
      <c r="O120" s="8">
        <v>9</v>
      </c>
      <c r="P120" s="8">
        <v>21</v>
      </c>
      <c r="Q120" s="8">
        <v>4</v>
      </c>
      <c r="R120" s="8">
        <v>2</v>
      </c>
      <c r="S120">
        <v>2.15</v>
      </c>
      <c r="T120">
        <v>3.3</v>
      </c>
      <c r="U120">
        <v>3.3</v>
      </c>
      <c r="V120">
        <v>1.93</v>
      </c>
      <c r="W120">
        <v>1.83</v>
      </c>
    </row>
    <row r="121" spans="1:23" s="1" customFormat="1" ht="15" customHeight="1" x14ac:dyDescent="0.25">
      <c r="A121" s="4" t="s">
        <v>40</v>
      </c>
      <c r="B121" s="2">
        <v>45659</v>
      </c>
      <c r="C121" t="s">
        <v>42</v>
      </c>
      <c r="D121" t="s">
        <v>49</v>
      </c>
      <c r="E121">
        <v>3</v>
      </c>
      <c r="F121">
        <v>0</v>
      </c>
      <c r="G121" s="3" t="str">
        <f t="shared" si="33"/>
        <v>H</v>
      </c>
      <c r="H121">
        <v>1</v>
      </c>
      <c r="I121">
        <v>0</v>
      </c>
      <c r="J121" s="3" t="str">
        <f t="shared" si="34"/>
        <v>H</v>
      </c>
      <c r="K121" s="8">
        <v>24</v>
      </c>
      <c r="L121" s="8">
        <v>4</v>
      </c>
      <c r="M121" s="8">
        <v>9</v>
      </c>
      <c r="N121" s="8">
        <v>1</v>
      </c>
      <c r="O121" s="8">
        <v>11</v>
      </c>
      <c r="P121" s="8">
        <v>13</v>
      </c>
      <c r="Q121" s="8">
        <v>8</v>
      </c>
      <c r="R121" s="8">
        <v>4</v>
      </c>
      <c r="S121">
        <v>3</v>
      </c>
      <c r="T121">
        <v>3.5</v>
      </c>
      <c r="U121">
        <v>2.25</v>
      </c>
      <c r="V121">
        <v>1.7</v>
      </c>
      <c r="W121">
        <v>2.1</v>
      </c>
    </row>
    <row r="122" spans="1:23" s="1" customFormat="1" ht="15" customHeight="1" x14ac:dyDescent="0.25">
      <c r="A122" s="4" t="s">
        <v>40</v>
      </c>
      <c r="B122" s="2">
        <v>45659</v>
      </c>
      <c r="C122" t="s">
        <v>103</v>
      </c>
      <c r="D122" t="s">
        <v>48</v>
      </c>
      <c r="E122">
        <v>1</v>
      </c>
      <c r="F122">
        <v>1</v>
      </c>
      <c r="G122" s="3" t="str">
        <f t="shared" si="33"/>
        <v>D</v>
      </c>
      <c r="H122">
        <v>1</v>
      </c>
      <c r="I122">
        <v>0</v>
      </c>
      <c r="J122" s="3" t="str">
        <f t="shared" si="34"/>
        <v>H</v>
      </c>
      <c r="K122" s="8">
        <v>5</v>
      </c>
      <c r="L122" s="8">
        <v>18</v>
      </c>
      <c r="M122" s="8">
        <v>2</v>
      </c>
      <c r="N122" s="8">
        <v>5</v>
      </c>
      <c r="O122" s="8">
        <v>10</v>
      </c>
      <c r="P122" s="8">
        <v>7</v>
      </c>
      <c r="Q122" s="8">
        <v>4</v>
      </c>
      <c r="R122" s="8">
        <v>9</v>
      </c>
      <c r="S122">
        <v>3.6</v>
      </c>
      <c r="T122">
        <v>3.4</v>
      </c>
      <c r="U122">
        <v>2</v>
      </c>
      <c r="V122">
        <v>1.86</v>
      </c>
      <c r="W122">
        <v>1.89</v>
      </c>
    </row>
    <row r="123" spans="1:23" s="1" customFormat="1" ht="15" customHeight="1" x14ac:dyDescent="0.25">
      <c r="A123" s="4" t="s">
        <v>40</v>
      </c>
      <c r="B123" s="2">
        <v>45659</v>
      </c>
      <c r="C123" t="s">
        <v>46</v>
      </c>
      <c r="D123" t="s">
        <v>45</v>
      </c>
      <c r="E123">
        <v>1</v>
      </c>
      <c r="F123">
        <v>2</v>
      </c>
      <c r="G123" s="3" t="str">
        <f t="shared" si="33"/>
        <v>A</v>
      </c>
      <c r="H123">
        <v>0</v>
      </c>
      <c r="I123">
        <v>0</v>
      </c>
      <c r="J123" s="3" t="str">
        <f t="shared" si="34"/>
        <v>D</v>
      </c>
      <c r="K123" s="8">
        <v>13</v>
      </c>
      <c r="L123" s="8">
        <v>15</v>
      </c>
      <c r="M123" s="8">
        <v>4</v>
      </c>
      <c r="N123" s="8">
        <v>6</v>
      </c>
      <c r="O123" s="8">
        <v>7</v>
      </c>
      <c r="P123" s="8">
        <v>17</v>
      </c>
      <c r="Q123" s="8">
        <v>6</v>
      </c>
      <c r="R123" s="8">
        <v>4</v>
      </c>
      <c r="S123">
        <v>2.63</v>
      </c>
      <c r="T123">
        <v>3.3</v>
      </c>
      <c r="U123">
        <v>2.63</v>
      </c>
      <c r="V123">
        <v>1.79</v>
      </c>
      <c r="W123">
        <v>1.97</v>
      </c>
    </row>
    <row r="124" spans="1:23" s="1" customFormat="1" ht="15" customHeight="1" x14ac:dyDescent="0.25">
      <c r="A124" s="4" t="s">
        <v>40</v>
      </c>
      <c r="B124" s="2">
        <v>45662</v>
      </c>
      <c r="C124" t="s">
        <v>48</v>
      </c>
      <c r="D124" t="s">
        <v>42</v>
      </c>
      <c r="E124">
        <v>3</v>
      </c>
      <c r="F124">
        <v>3</v>
      </c>
      <c r="G124" s="3" t="str">
        <f t="shared" ref="G124:G129" si="35">IF(OR(E124="",F124=""),"",IF(E124&gt;F124,"H",IF(E124=F124,"D","A")))</f>
        <v>D</v>
      </c>
      <c r="H124">
        <v>1</v>
      </c>
      <c r="I124">
        <v>2</v>
      </c>
      <c r="J124" s="3" t="str">
        <f t="shared" ref="J124:J129" si="36">IF(OR(H124="",I124=""),"",IF(H124&gt;I124,"H",IF(H124=I124,"D","A")))</f>
        <v>A</v>
      </c>
      <c r="K124" s="8">
        <v>12</v>
      </c>
      <c r="L124" s="8">
        <v>17</v>
      </c>
      <c r="M124" s="8">
        <v>6</v>
      </c>
      <c r="N124" s="8">
        <v>9</v>
      </c>
      <c r="O124" s="8">
        <v>4</v>
      </c>
      <c r="P124" s="8">
        <v>10</v>
      </c>
      <c r="Q124" s="8">
        <v>10</v>
      </c>
      <c r="R124" s="8">
        <v>8</v>
      </c>
      <c r="S124">
        <v>5.5</v>
      </c>
      <c r="T124">
        <v>4.2</v>
      </c>
      <c r="U124">
        <v>1.55</v>
      </c>
      <c r="V124">
        <v>1.58</v>
      </c>
      <c r="W124">
        <v>2.31</v>
      </c>
    </row>
    <row r="125" spans="1:23" s="1" customFormat="1" ht="15" customHeight="1" x14ac:dyDescent="0.25">
      <c r="A125" s="4" t="s">
        <v>40</v>
      </c>
      <c r="B125" s="2">
        <v>45662</v>
      </c>
      <c r="C125" t="s">
        <v>43</v>
      </c>
      <c r="D125" t="s">
        <v>104</v>
      </c>
      <c r="E125">
        <v>2</v>
      </c>
      <c r="F125">
        <v>0</v>
      </c>
      <c r="G125" s="3" t="str">
        <f t="shared" si="35"/>
        <v>H</v>
      </c>
      <c r="H125">
        <v>2</v>
      </c>
      <c r="I125">
        <v>0</v>
      </c>
      <c r="J125" s="3" t="str">
        <f t="shared" si="36"/>
        <v>H</v>
      </c>
      <c r="K125" s="8">
        <v>11</v>
      </c>
      <c r="L125" s="8">
        <v>12</v>
      </c>
      <c r="M125" s="8">
        <v>3</v>
      </c>
      <c r="N125" s="8">
        <v>2</v>
      </c>
      <c r="O125" s="8">
        <v>16</v>
      </c>
      <c r="P125" s="8">
        <v>11</v>
      </c>
      <c r="Q125" s="8">
        <v>3</v>
      </c>
      <c r="R125" s="8">
        <v>8</v>
      </c>
      <c r="S125">
        <v>2.5499999999999998</v>
      </c>
      <c r="T125">
        <v>3.25</v>
      </c>
      <c r="U125">
        <v>2.75</v>
      </c>
      <c r="V125">
        <v>1.93</v>
      </c>
      <c r="W125">
        <v>1.84</v>
      </c>
    </row>
    <row r="126" spans="1:23" s="1" customFormat="1" ht="15" customHeight="1" x14ac:dyDescent="0.25">
      <c r="A126" s="4" t="s">
        <v>40</v>
      </c>
      <c r="B126" s="2">
        <v>45662</v>
      </c>
      <c r="C126" t="s">
        <v>49</v>
      </c>
      <c r="D126" t="s">
        <v>47</v>
      </c>
      <c r="E126">
        <v>3</v>
      </c>
      <c r="F126">
        <v>0</v>
      </c>
      <c r="G126" s="3" t="str">
        <f t="shared" si="35"/>
        <v>H</v>
      </c>
      <c r="H126">
        <v>2</v>
      </c>
      <c r="I126">
        <v>0</v>
      </c>
      <c r="J126" s="3" t="str">
        <f t="shared" si="36"/>
        <v>H</v>
      </c>
      <c r="K126" s="8">
        <v>11</v>
      </c>
      <c r="L126" s="8">
        <v>6</v>
      </c>
      <c r="M126" s="8">
        <v>6</v>
      </c>
      <c r="N126" s="8">
        <v>1</v>
      </c>
      <c r="O126" s="8">
        <v>6</v>
      </c>
      <c r="P126" s="8">
        <v>8</v>
      </c>
      <c r="Q126" s="8">
        <v>8</v>
      </c>
      <c r="R126" s="8">
        <v>3</v>
      </c>
      <c r="S126">
        <v>1.1100000000000001</v>
      </c>
      <c r="T126">
        <v>10</v>
      </c>
      <c r="U126">
        <v>15</v>
      </c>
      <c r="V126">
        <v>1.41</v>
      </c>
      <c r="W126">
        <v>2.74</v>
      </c>
    </row>
    <row r="127" spans="1:23" s="1" customFormat="1" ht="15" customHeight="1" x14ac:dyDescent="0.25">
      <c r="A127" s="4" t="s">
        <v>40</v>
      </c>
      <c r="B127" s="2">
        <v>45662</v>
      </c>
      <c r="C127" t="s">
        <v>45</v>
      </c>
      <c r="D127" t="s">
        <v>41</v>
      </c>
      <c r="E127">
        <v>0</v>
      </c>
      <c r="F127">
        <v>1</v>
      </c>
      <c r="G127" s="3" t="str">
        <f t="shared" si="35"/>
        <v>A</v>
      </c>
      <c r="H127">
        <v>0</v>
      </c>
      <c r="I127">
        <v>0</v>
      </c>
      <c r="J127" s="3" t="str">
        <f t="shared" si="36"/>
        <v>D</v>
      </c>
      <c r="K127" s="8">
        <v>7</v>
      </c>
      <c r="L127" s="8">
        <v>15</v>
      </c>
      <c r="M127" s="8">
        <v>1</v>
      </c>
      <c r="N127" s="8">
        <v>5</v>
      </c>
      <c r="O127" s="8">
        <v>11</v>
      </c>
      <c r="P127" s="8">
        <v>8</v>
      </c>
      <c r="Q127" s="8">
        <v>5</v>
      </c>
      <c r="R127" s="8">
        <v>5</v>
      </c>
      <c r="S127">
        <v>2.4</v>
      </c>
      <c r="T127">
        <v>3.4</v>
      </c>
      <c r="U127">
        <v>2.8</v>
      </c>
      <c r="V127">
        <v>1.87</v>
      </c>
      <c r="W127">
        <v>1.89</v>
      </c>
    </row>
    <row r="128" spans="1:23" s="1" customFormat="1" ht="15" customHeight="1" x14ac:dyDescent="0.25">
      <c r="A128" s="4" t="s">
        <v>40</v>
      </c>
      <c r="B128" s="2">
        <v>45662</v>
      </c>
      <c r="C128" t="s">
        <v>50</v>
      </c>
      <c r="D128" t="s">
        <v>44</v>
      </c>
      <c r="E128">
        <v>0</v>
      </c>
      <c r="F128">
        <v>1</v>
      </c>
      <c r="G128" s="3" t="str">
        <f t="shared" si="35"/>
        <v>A</v>
      </c>
      <c r="H128">
        <v>0</v>
      </c>
      <c r="I128">
        <v>0</v>
      </c>
      <c r="J128" s="3" t="str">
        <f t="shared" si="36"/>
        <v>D</v>
      </c>
      <c r="K128" s="8">
        <v>11</v>
      </c>
      <c r="L128" s="8">
        <v>9</v>
      </c>
      <c r="M128" s="8">
        <v>3</v>
      </c>
      <c r="N128" s="8">
        <v>3</v>
      </c>
      <c r="O128" s="8">
        <v>12</v>
      </c>
      <c r="P128" s="8">
        <v>11</v>
      </c>
      <c r="Q128" s="8">
        <v>7</v>
      </c>
      <c r="R128" s="8">
        <v>6</v>
      </c>
      <c r="S128">
        <v>1.67</v>
      </c>
      <c r="T128">
        <v>4</v>
      </c>
      <c r="U128">
        <v>4.75</v>
      </c>
      <c r="V128">
        <v>1.85</v>
      </c>
      <c r="W128">
        <v>1.92</v>
      </c>
    </row>
    <row r="129" spans="1:25" s="1" customFormat="1" ht="15" customHeight="1" x14ac:dyDescent="0.25">
      <c r="A129" s="4" t="s">
        <v>40</v>
      </c>
      <c r="B129" s="2">
        <v>45662</v>
      </c>
      <c r="C129" t="s">
        <v>103</v>
      </c>
      <c r="D129" t="s">
        <v>46</v>
      </c>
      <c r="E129">
        <v>1</v>
      </c>
      <c r="F129">
        <v>3</v>
      </c>
      <c r="G129" s="3" t="str">
        <f t="shared" si="35"/>
        <v>A</v>
      </c>
      <c r="H129">
        <v>0</v>
      </c>
      <c r="I129">
        <v>3</v>
      </c>
      <c r="J129" s="3" t="str">
        <f t="shared" si="36"/>
        <v>A</v>
      </c>
      <c r="K129" s="8">
        <v>26</v>
      </c>
      <c r="L129" s="8">
        <v>11</v>
      </c>
      <c r="M129" s="8">
        <v>5</v>
      </c>
      <c r="N129" s="8">
        <v>5</v>
      </c>
      <c r="O129" s="8">
        <v>9</v>
      </c>
      <c r="P129" s="8">
        <v>14</v>
      </c>
      <c r="Q129" s="8">
        <v>3</v>
      </c>
      <c r="R129" s="8">
        <v>5</v>
      </c>
      <c r="S129">
        <v>2.7</v>
      </c>
      <c r="T129">
        <v>3.25</v>
      </c>
      <c r="U129">
        <v>2.6</v>
      </c>
      <c r="V129">
        <v>1.86</v>
      </c>
      <c r="W129">
        <v>1.9</v>
      </c>
    </row>
    <row r="130" spans="1:25" s="1" customFormat="1" x14ac:dyDescent="0.25">
      <c r="A130" s="4" t="s">
        <v>40</v>
      </c>
      <c r="B130" s="2">
        <v>45665</v>
      </c>
      <c r="C130" t="s">
        <v>49</v>
      </c>
      <c r="D130" t="s">
        <v>45</v>
      </c>
      <c r="E130">
        <v>2</v>
      </c>
      <c r="F130">
        <v>0</v>
      </c>
      <c r="G130" s="3" t="str">
        <f>IF(OR(E130="",F130=""),"",IF(E130&gt;F130,"H",IF(E130=F130,"D","A")))</f>
        <v>H</v>
      </c>
      <c r="H130">
        <v>1</v>
      </c>
      <c r="I130">
        <v>0</v>
      </c>
      <c r="J130" s="3" t="str">
        <f>IF(OR(H130="",I130=""),"",IF(H130&gt;I130,"H",IF(H130=I130,"D","A")))</f>
        <v>H</v>
      </c>
      <c r="K130" s="8">
        <v>19</v>
      </c>
      <c r="L130" s="8">
        <v>5</v>
      </c>
      <c r="M130" s="8">
        <v>6</v>
      </c>
      <c r="N130" s="8">
        <v>3</v>
      </c>
      <c r="O130" s="8">
        <v>12</v>
      </c>
      <c r="P130" s="8">
        <v>4</v>
      </c>
      <c r="Q130" s="8">
        <v>13</v>
      </c>
      <c r="R130" s="8">
        <v>4</v>
      </c>
      <c r="S130">
        <v>1.17</v>
      </c>
      <c r="T130">
        <v>8</v>
      </c>
      <c r="U130">
        <v>15</v>
      </c>
      <c r="V130">
        <v>1.32</v>
      </c>
      <c r="W130">
        <v>3.17</v>
      </c>
    </row>
    <row r="131" spans="1:25" s="1" customFormat="1" x14ac:dyDescent="0.25">
      <c r="A131" s="4" t="s">
        <v>40</v>
      </c>
      <c r="B131" s="2">
        <v>45665</v>
      </c>
      <c r="C131" t="s">
        <v>50</v>
      </c>
      <c r="D131" t="s">
        <v>43</v>
      </c>
      <c r="E131">
        <v>0</v>
      </c>
      <c r="F131">
        <v>0</v>
      </c>
      <c r="G131" s="3" t="str">
        <f>IF(OR(E131="",F131=""),"",IF(E131&gt;F131,"H",IF(E131=F131,"D","A")))</f>
        <v>D</v>
      </c>
      <c r="H131">
        <v>0</v>
      </c>
      <c r="I131">
        <v>0</v>
      </c>
      <c r="J131" s="3" t="str">
        <f>IF(OR(H131="",I131=""),"",IF(H131&gt;I131,"H",IF(H131=I131,"D","A")))</f>
        <v>D</v>
      </c>
      <c r="K131" s="8">
        <v>18</v>
      </c>
      <c r="L131" s="8">
        <v>7</v>
      </c>
      <c r="M131" s="8">
        <v>3</v>
      </c>
      <c r="N131" s="8">
        <v>2</v>
      </c>
      <c r="O131" s="8">
        <v>5</v>
      </c>
      <c r="P131" s="8">
        <v>6</v>
      </c>
      <c r="Q131" s="8">
        <v>15</v>
      </c>
      <c r="R131" s="8">
        <v>2</v>
      </c>
      <c r="S131">
        <v>1.95</v>
      </c>
      <c r="T131">
        <v>3.5</v>
      </c>
      <c r="U131">
        <v>3.9</v>
      </c>
      <c r="V131">
        <v>1.99</v>
      </c>
      <c r="W131">
        <v>1.79</v>
      </c>
    </row>
    <row r="132" spans="1:25" s="1" customFormat="1" x14ac:dyDescent="0.25">
      <c r="A132" s="4" t="s">
        <v>40</v>
      </c>
      <c r="B132" s="2">
        <v>45666</v>
      </c>
      <c r="C132" t="s">
        <v>46</v>
      </c>
      <c r="D132" t="s">
        <v>42</v>
      </c>
      <c r="E132">
        <v>1</v>
      </c>
      <c r="F132">
        <v>1</v>
      </c>
      <c r="G132" s="3" t="str">
        <f t="shared" ref="G132" si="37">IF(OR(E132="",F132=""),"",IF(E132&gt;F132,"H",IF(E132=F132,"D","A")))</f>
        <v>D</v>
      </c>
      <c r="H132">
        <v>1</v>
      </c>
      <c r="I132">
        <v>1</v>
      </c>
      <c r="J132" s="3" t="str">
        <f t="shared" ref="J132" si="38">IF(OR(H132="",I132=""),"",IF(H132&gt;I132,"H",IF(H132=I132,"D","A")))</f>
        <v>D</v>
      </c>
      <c r="K132" s="8">
        <v>12</v>
      </c>
      <c r="L132" s="8">
        <v>13</v>
      </c>
      <c r="M132" s="8">
        <v>2</v>
      </c>
      <c r="N132" s="8">
        <v>3</v>
      </c>
      <c r="O132" s="8">
        <v>3</v>
      </c>
      <c r="P132" s="8">
        <v>8</v>
      </c>
      <c r="Q132" s="8">
        <v>3</v>
      </c>
      <c r="R132" s="8">
        <v>7</v>
      </c>
      <c r="S132">
        <v>9</v>
      </c>
      <c r="T132">
        <v>5.75</v>
      </c>
      <c r="U132">
        <v>1.29</v>
      </c>
      <c r="V132">
        <v>1.44</v>
      </c>
      <c r="W132">
        <v>2.66</v>
      </c>
    </row>
    <row r="133" spans="1:25" s="1" customFormat="1" ht="15" customHeight="1" x14ac:dyDescent="0.25">
      <c r="A133" s="4" t="s">
        <v>40</v>
      </c>
      <c r="B133" s="2">
        <v>45668</v>
      </c>
      <c r="C133" t="s">
        <v>44</v>
      </c>
      <c r="D133" t="s">
        <v>49</v>
      </c>
      <c r="E133">
        <v>1</v>
      </c>
      <c r="F133">
        <v>4</v>
      </c>
      <c r="G133" s="3" t="str">
        <f t="shared" ref="G133:G139" si="39">IF(OR(E133="",F133=""),"",IF(E133&gt;F133,"H",IF(E133=F133,"D","A")))</f>
        <v>A</v>
      </c>
      <c r="H133">
        <v>0</v>
      </c>
      <c r="I133">
        <v>1</v>
      </c>
      <c r="J133" s="3" t="str">
        <f t="shared" ref="J133:J139" si="40">IF(OR(H133="",I133=""),"",IF(H133&gt;I133,"H",IF(H133=I133,"D","A")))</f>
        <v>A</v>
      </c>
      <c r="K133" s="8">
        <v>6</v>
      </c>
      <c r="L133" s="8">
        <v>27</v>
      </c>
      <c r="M133" s="8">
        <v>1</v>
      </c>
      <c r="N133" s="8">
        <v>13</v>
      </c>
      <c r="O133" s="8">
        <v>6</v>
      </c>
      <c r="P133" s="8">
        <v>5</v>
      </c>
      <c r="Q133" s="8">
        <v>6</v>
      </c>
      <c r="R133" s="8">
        <v>7</v>
      </c>
      <c r="S133">
        <v>15</v>
      </c>
      <c r="T133">
        <v>6.5</v>
      </c>
      <c r="U133">
        <v>1.18</v>
      </c>
      <c r="V133">
        <v>1.37</v>
      </c>
      <c r="W133">
        <v>2.95</v>
      </c>
    </row>
    <row r="134" spans="1:25" s="1" customFormat="1" ht="15" customHeight="1" x14ac:dyDescent="0.25">
      <c r="A134" s="4" t="s">
        <v>40</v>
      </c>
      <c r="B134" s="2">
        <v>45668</v>
      </c>
      <c r="C134" t="s">
        <v>48</v>
      </c>
      <c r="D134" t="s">
        <v>43</v>
      </c>
      <c r="E134">
        <v>3</v>
      </c>
      <c r="F134">
        <v>1</v>
      </c>
      <c r="G134" s="3" t="str">
        <f t="shared" si="39"/>
        <v>H</v>
      </c>
      <c r="H134">
        <v>2</v>
      </c>
      <c r="I134">
        <v>0</v>
      </c>
      <c r="J134" s="3" t="str">
        <f t="shared" si="40"/>
        <v>H</v>
      </c>
      <c r="K134" s="8">
        <v>8</v>
      </c>
      <c r="L134" s="8">
        <v>4</v>
      </c>
      <c r="M134" s="8">
        <v>3</v>
      </c>
      <c r="N134" s="8">
        <v>2</v>
      </c>
      <c r="O134" s="8">
        <v>11</v>
      </c>
      <c r="P134" s="8">
        <v>13</v>
      </c>
      <c r="Q134" s="8">
        <v>3</v>
      </c>
      <c r="R134" s="8">
        <v>6</v>
      </c>
      <c r="S134">
        <v>1.62</v>
      </c>
      <c r="T134">
        <v>4</v>
      </c>
      <c r="U134">
        <v>5.25</v>
      </c>
      <c r="V134">
        <v>1.78</v>
      </c>
      <c r="W134">
        <v>2</v>
      </c>
    </row>
    <row r="135" spans="1:25" s="1" customFormat="1" ht="15" customHeight="1" x14ac:dyDescent="0.25">
      <c r="A135" s="4" t="s">
        <v>40</v>
      </c>
      <c r="B135" s="2">
        <v>45668</v>
      </c>
      <c r="C135" t="s">
        <v>47</v>
      </c>
      <c r="D135" t="s">
        <v>45</v>
      </c>
      <c r="E135">
        <v>0</v>
      </c>
      <c r="F135">
        <v>1</v>
      </c>
      <c r="G135" s="3" t="str">
        <f t="shared" si="39"/>
        <v>A</v>
      </c>
      <c r="H135">
        <v>0</v>
      </c>
      <c r="I135">
        <v>0</v>
      </c>
      <c r="J135" s="3" t="str">
        <f t="shared" si="40"/>
        <v>D</v>
      </c>
      <c r="K135" s="8">
        <v>17</v>
      </c>
      <c r="L135" s="8">
        <v>17</v>
      </c>
      <c r="M135" s="8">
        <v>5</v>
      </c>
      <c r="N135" s="8">
        <v>7</v>
      </c>
      <c r="O135" s="8">
        <v>10</v>
      </c>
      <c r="P135" s="8">
        <v>9</v>
      </c>
      <c r="Q135" s="8">
        <v>8</v>
      </c>
      <c r="R135" s="8">
        <v>5</v>
      </c>
      <c r="S135">
        <v>2.5499999999999998</v>
      </c>
      <c r="T135">
        <v>3.2</v>
      </c>
      <c r="U135">
        <v>2.75</v>
      </c>
      <c r="V135">
        <v>2.13</v>
      </c>
      <c r="W135">
        <v>1.68</v>
      </c>
    </row>
    <row r="136" spans="1:25" s="1" customFormat="1" ht="15" customHeight="1" x14ac:dyDescent="0.25">
      <c r="A136" s="4" t="s">
        <v>40</v>
      </c>
      <c r="B136" s="2">
        <v>45669</v>
      </c>
      <c r="C136" t="s">
        <v>104</v>
      </c>
      <c r="D136" t="s">
        <v>41</v>
      </c>
      <c r="E136">
        <v>0</v>
      </c>
      <c r="F136">
        <v>0</v>
      </c>
      <c r="G136" s="3" t="str">
        <f t="shared" si="39"/>
        <v>D</v>
      </c>
      <c r="H136">
        <v>0</v>
      </c>
      <c r="I136">
        <v>0</v>
      </c>
      <c r="J136" s="3" t="str">
        <f t="shared" si="40"/>
        <v>D</v>
      </c>
      <c r="K136" s="8">
        <v>9</v>
      </c>
      <c r="L136" s="8">
        <v>9</v>
      </c>
      <c r="M136" s="8">
        <v>1</v>
      </c>
      <c r="N136" s="8">
        <v>2</v>
      </c>
      <c r="O136" s="8">
        <v>10</v>
      </c>
      <c r="P136" s="8">
        <v>10</v>
      </c>
      <c r="Q136" s="8">
        <v>4</v>
      </c>
      <c r="R136" s="8">
        <v>3</v>
      </c>
      <c r="S136">
        <v>2.38</v>
      </c>
      <c r="T136">
        <v>3.4</v>
      </c>
      <c r="U136">
        <v>2.88</v>
      </c>
      <c r="V136">
        <v>1.85</v>
      </c>
      <c r="W136">
        <v>1.92</v>
      </c>
      <c r="X136" s="4"/>
      <c r="Y136" s="4"/>
    </row>
    <row r="137" spans="1:25" s="1" customFormat="1" ht="15" customHeight="1" x14ac:dyDescent="0.25">
      <c r="A137" s="4" t="s">
        <v>40</v>
      </c>
      <c r="B137" s="2">
        <v>45669</v>
      </c>
      <c r="C137" t="s">
        <v>42</v>
      </c>
      <c r="D137" t="s">
        <v>103</v>
      </c>
      <c r="E137">
        <v>3</v>
      </c>
      <c r="F137">
        <v>1</v>
      </c>
      <c r="G137" s="3" t="str">
        <f t="shared" si="39"/>
        <v>H</v>
      </c>
      <c r="H137">
        <v>3</v>
      </c>
      <c r="I137">
        <v>0</v>
      </c>
      <c r="J137" s="3" t="str">
        <f t="shared" si="40"/>
        <v>H</v>
      </c>
      <c r="K137" s="8">
        <v>22</v>
      </c>
      <c r="L137" s="8">
        <v>8</v>
      </c>
      <c r="M137" s="8">
        <v>6</v>
      </c>
      <c r="N137" s="8">
        <v>2</v>
      </c>
      <c r="O137" s="8">
        <v>10</v>
      </c>
      <c r="P137" s="8">
        <v>7</v>
      </c>
      <c r="Q137" s="8">
        <v>12</v>
      </c>
      <c r="R137" s="8">
        <v>2</v>
      </c>
      <c r="S137">
        <v>1.1100000000000001</v>
      </c>
      <c r="T137">
        <v>8.5</v>
      </c>
      <c r="U137">
        <v>21</v>
      </c>
      <c r="V137">
        <v>1.32</v>
      </c>
      <c r="W137">
        <v>3.18</v>
      </c>
    </row>
    <row r="138" spans="1:25" s="1" customFormat="1" ht="15" customHeight="1" x14ac:dyDescent="0.25">
      <c r="A138" s="4" t="s">
        <v>40</v>
      </c>
      <c r="B138" s="2">
        <v>45671</v>
      </c>
      <c r="C138" t="s">
        <v>46</v>
      </c>
      <c r="D138" t="s">
        <v>49</v>
      </c>
      <c r="E138">
        <v>3</v>
      </c>
      <c r="F138">
        <v>3</v>
      </c>
      <c r="G138" s="3" t="str">
        <f t="shared" si="39"/>
        <v>D</v>
      </c>
      <c r="H138">
        <v>1</v>
      </c>
      <c r="I138">
        <v>1</v>
      </c>
      <c r="J138" s="3" t="str">
        <f t="shared" si="40"/>
        <v>D</v>
      </c>
      <c r="K138" s="8">
        <v>10</v>
      </c>
      <c r="L138" s="8">
        <v>12</v>
      </c>
      <c r="M138" s="8">
        <v>4</v>
      </c>
      <c r="N138" s="8">
        <v>5</v>
      </c>
      <c r="O138" s="8">
        <v>11</v>
      </c>
      <c r="P138" s="8">
        <v>10</v>
      </c>
      <c r="Q138" s="8">
        <v>2</v>
      </c>
      <c r="R138" s="8">
        <v>4</v>
      </c>
      <c r="S138">
        <v>12</v>
      </c>
      <c r="T138">
        <v>7</v>
      </c>
      <c r="U138">
        <v>1.2</v>
      </c>
      <c r="V138">
        <v>1.42</v>
      </c>
      <c r="W138">
        <v>2.76</v>
      </c>
    </row>
    <row r="139" spans="1:25" s="1" customFormat="1" ht="15" customHeight="1" x14ac:dyDescent="0.25">
      <c r="A139" s="4" t="s">
        <v>40</v>
      </c>
      <c r="B139" s="2">
        <v>45672</v>
      </c>
      <c r="C139" t="s">
        <v>42</v>
      </c>
      <c r="D139" t="s">
        <v>104</v>
      </c>
      <c r="E139">
        <v>3</v>
      </c>
      <c r="F139">
        <v>0</v>
      </c>
      <c r="G139" s="3" t="str">
        <f t="shared" si="39"/>
        <v>H</v>
      </c>
      <c r="H139">
        <v>1</v>
      </c>
      <c r="I139">
        <v>0</v>
      </c>
      <c r="J139" s="3" t="str">
        <f t="shared" si="40"/>
        <v>H</v>
      </c>
      <c r="K139" s="8">
        <v>29</v>
      </c>
      <c r="L139" s="8">
        <v>6</v>
      </c>
      <c r="M139" s="8">
        <v>12</v>
      </c>
      <c r="N139" s="8">
        <v>2</v>
      </c>
      <c r="O139" s="8">
        <v>5</v>
      </c>
      <c r="P139" s="8">
        <v>9</v>
      </c>
      <c r="Q139" s="8">
        <v>10</v>
      </c>
      <c r="R139" s="8">
        <v>3</v>
      </c>
      <c r="S139">
        <v>1.25</v>
      </c>
      <c r="T139">
        <v>5.5</v>
      </c>
      <c r="U139">
        <v>12</v>
      </c>
      <c r="V139">
        <v>1.4</v>
      </c>
      <c r="W139">
        <v>2.8</v>
      </c>
    </row>
    <row r="140" spans="1:25" s="1" customFormat="1" ht="15" customHeight="1" x14ac:dyDescent="0.25">
      <c r="A140" s="4" t="s">
        <v>40</v>
      </c>
      <c r="B140" s="2">
        <v>45682</v>
      </c>
      <c r="C140" t="s">
        <v>104</v>
      </c>
      <c r="D140" t="s">
        <v>47</v>
      </c>
      <c r="E140">
        <v>0</v>
      </c>
      <c r="F140">
        <v>3</v>
      </c>
      <c r="G140" s="3" t="str">
        <f t="shared" ref="G140:G150" si="41">IF(OR(E140="",F140=""),"",IF(E140&gt;F140,"H",IF(E140=F140,"D","A")))</f>
        <v>A</v>
      </c>
      <c r="H140">
        <v>0</v>
      </c>
      <c r="I140">
        <v>2</v>
      </c>
      <c r="J140" s="3" t="str">
        <f t="shared" ref="J140:J150" si="42">IF(OR(H140="",I140=""),"",IF(H140&gt;I140,"H",IF(H140=I140,"D","A")))</f>
        <v>A</v>
      </c>
      <c r="K140" s="8">
        <v>15</v>
      </c>
      <c r="L140" s="8">
        <v>6</v>
      </c>
      <c r="M140" s="8">
        <v>7</v>
      </c>
      <c r="N140" s="8">
        <v>3</v>
      </c>
      <c r="O140" s="8">
        <v>14</v>
      </c>
      <c r="P140" s="8">
        <v>23</v>
      </c>
      <c r="Q140" s="8">
        <v>6</v>
      </c>
      <c r="R140" s="8">
        <v>3</v>
      </c>
      <c r="S140">
        <v>2</v>
      </c>
      <c r="T140">
        <v>3.3</v>
      </c>
      <c r="U140">
        <v>3.9</v>
      </c>
      <c r="V140">
        <v>1.98</v>
      </c>
      <c r="W140">
        <v>1.81</v>
      </c>
    </row>
    <row r="141" spans="1:25" s="1" customFormat="1" ht="15" customHeight="1" x14ac:dyDescent="0.25">
      <c r="A141" s="4" t="s">
        <v>40</v>
      </c>
      <c r="B141" s="2">
        <v>45682</v>
      </c>
      <c r="C141" t="s">
        <v>41</v>
      </c>
      <c r="D141" t="s">
        <v>50</v>
      </c>
      <c r="E141">
        <v>3</v>
      </c>
      <c r="F141">
        <v>2</v>
      </c>
      <c r="G141" s="3" t="str">
        <f t="shared" si="41"/>
        <v>H</v>
      </c>
      <c r="H141">
        <v>1</v>
      </c>
      <c r="I141">
        <v>0</v>
      </c>
      <c r="J141" s="3" t="str">
        <f t="shared" si="42"/>
        <v>H</v>
      </c>
      <c r="K141" s="8">
        <v>10</v>
      </c>
      <c r="L141" s="8">
        <v>15</v>
      </c>
      <c r="M141" s="8">
        <v>4</v>
      </c>
      <c r="N141" s="8">
        <v>8</v>
      </c>
      <c r="O141" s="8">
        <v>9</v>
      </c>
      <c r="P141" s="8">
        <v>17</v>
      </c>
      <c r="Q141" s="8">
        <v>3</v>
      </c>
      <c r="R141" s="8">
        <v>7</v>
      </c>
      <c r="S141">
        <v>1.85</v>
      </c>
      <c r="T141">
        <v>3.7</v>
      </c>
      <c r="U141">
        <v>3.9</v>
      </c>
      <c r="V141">
        <v>1.99</v>
      </c>
      <c r="W141">
        <v>1.81</v>
      </c>
    </row>
    <row r="142" spans="1:25" s="1" customFormat="1" ht="15" customHeight="1" x14ac:dyDescent="0.25">
      <c r="A142" s="4" t="s">
        <v>40</v>
      </c>
      <c r="B142" s="2">
        <v>45682</v>
      </c>
      <c r="C142" t="s">
        <v>44</v>
      </c>
      <c r="D142" t="s">
        <v>48</v>
      </c>
      <c r="E142">
        <v>1</v>
      </c>
      <c r="F142">
        <v>1</v>
      </c>
      <c r="G142" s="3" t="str">
        <f t="shared" si="41"/>
        <v>D</v>
      </c>
      <c r="H142">
        <v>0</v>
      </c>
      <c r="I142">
        <v>1</v>
      </c>
      <c r="J142" s="3" t="str">
        <f t="shared" si="42"/>
        <v>A</v>
      </c>
      <c r="K142" s="8">
        <v>5</v>
      </c>
      <c r="L142" s="8">
        <v>13</v>
      </c>
      <c r="M142" s="8">
        <v>3</v>
      </c>
      <c r="N142" s="8">
        <v>4</v>
      </c>
      <c r="O142" s="8">
        <v>12</v>
      </c>
      <c r="P142" s="8">
        <v>8</v>
      </c>
      <c r="Q142" s="8">
        <v>2</v>
      </c>
      <c r="R142" s="8">
        <v>8</v>
      </c>
      <c r="S142">
        <v>3.8</v>
      </c>
      <c r="T142">
        <v>3.3</v>
      </c>
      <c r="U142">
        <v>2</v>
      </c>
      <c r="V142">
        <v>1.92</v>
      </c>
      <c r="W142">
        <v>1.86</v>
      </c>
    </row>
    <row r="143" spans="1:25" s="1" customFormat="1" ht="15" customHeight="1" x14ac:dyDescent="0.25">
      <c r="A143" s="4" t="s">
        <v>40</v>
      </c>
      <c r="B143" s="2">
        <v>45682</v>
      </c>
      <c r="C143" t="s">
        <v>103</v>
      </c>
      <c r="D143" t="s">
        <v>43</v>
      </c>
      <c r="E143">
        <v>2</v>
      </c>
      <c r="F143">
        <v>1</v>
      </c>
      <c r="G143" s="3" t="str">
        <f t="shared" si="41"/>
        <v>H</v>
      </c>
      <c r="H143">
        <v>0</v>
      </c>
      <c r="I143">
        <v>1</v>
      </c>
      <c r="J143" s="3" t="str">
        <f t="shared" si="42"/>
        <v>A</v>
      </c>
      <c r="K143" s="8">
        <v>16</v>
      </c>
      <c r="L143" s="8">
        <v>10</v>
      </c>
      <c r="M143" s="8">
        <v>5</v>
      </c>
      <c r="N143" s="8">
        <v>3</v>
      </c>
      <c r="O143" s="8">
        <v>10</v>
      </c>
      <c r="P143" s="8">
        <v>12</v>
      </c>
      <c r="Q143" s="8">
        <v>7</v>
      </c>
      <c r="R143" s="8">
        <v>3</v>
      </c>
      <c r="S143">
        <v>2.4500000000000002</v>
      </c>
      <c r="T143">
        <v>3.5</v>
      </c>
      <c r="U143">
        <v>2.7</v>
      </c>
      <c r="V143">
        <v>2</v>
      </c>
      <c r="W143">
        <v>1.78</v>
      </c>
    </row>
    <row r="144" spans="1:25" s="1" customFormat="1" ht="15" customHeight="1" x14ac:dyDescent="0.25">
      <c r="A144" s="4" t="s">
        <v>40</v>
      </c>
      <c r="B144" s="2">
        <v>45683</v>
      </c>
      <c r="C144" t="s">
        <v>45</v>
      </c>
      <c r="D144" t="s">
        <v>42</v>
      </c>
      <c r="E144">
        <v>1</v>
      </c>
      <c r="F144">
        <v>3</v>
      </c>
      <c r="G144" s="3" t="str">
        <f t="shared" si="41"/>
        <v>A</v>
      </c>
      <c r="H144">
        <v>1</v>
      </c>
      <c r="I144">
        <v>1</v>
      </c>
      <c r="J144" s="3" t="str">
        <f t="shared" si="42"/>
        <v>D</v>
      </c>
      <c r="K144" s="8">
        <v>13</v>
      </c>
      <c r="L144" s="8">
        <v>25</v>
      </c>
      <c r="M144" s="8">
        <v>6</v>
      </c>
      <c r="N144" s="8">
        <v>9</v>
      </c>
      <c r="O144" s="8">
        <v>13</v>
      </c>
      <c r="P144" s="8">
        <v>11</v>
      </c>
      <c r="Q144" s="8">
        <v>3</v>
      </c>
      <c r="R144" s="8">
        <v>4</v>
      </c>
      <c r="S144">
        <v>5.25</v>
      </c>
      <c r="T144">
        <v>4.0999999999999996</v>
      </c>
      <c r="U144">
        <v>1.57</v>
      </c>
      <c r="V144">
        <v>1.65</v>
      </c>
      <c r="W144">
        <v>2.2000000000000002</v>
      </c>
    </row>
    <row r="145" spans="1:23" s="1" customFormat="1" ht="15" customHeight="1" x14ac:dyDescent="0.25">
      <c r="A145" s="4" t="s">
        <v>40</v>
      </c>
      <c r="B145" s="2">
        <v>45689</v>
      </c>
      <c r="C145" t="s">
        <v>46</v>
      </c>
      <c r="D145" t="s">
        <v>41</v>
      </c>
      <c r="E145">
        <v>0</v>
      </c>
      <c r="F145">
        <v>6</v>
      </c>
      <c r="G145" s="3" t="str">
        <f t="shared" si="41"/>
        <v>A</v>
      </c>
      <c r="H145">
        <v>0</v>
      </c>
      <c r="I145">
        <v>2</v>
      </c>
      <c r="J145" s="3" t="str">
        <f t="shared" si="42"/>
        <v>A</v>
      </c>
      <c r="K145" s="8">
        <v>7</v>
      </c>
      <c r="L145" s="8">
        <v>16</v>
      </c>
      <c r="M145" s="8">
        <v>3</v>
      </c>
      <c r="N145" s="8">
        <v>11</v>
      </c>
      <c r="O145" s="8">
        <v>12</v>
      </c>
      <c r="P145" s="8">
        <v>9</v>
      </c>
      <c r="Q145" s="8">
        <v>3</v>
      </c>
      <c r="R145" s="8">
        <v>9</v>
      </c>
      <c r="S145">
        <v>3</v>
      </c>
      <c r="T145">
        <v>3.6</v>
      </c>
      <c r="U145">
        <v>2.25</v>
      </c>
      <c r="V145">
        <v>1.81</v>
      </c>
      <c r="W145">
        <v>1.97</v>
      </c>
    </row>
    <row r="146" spans="1:23" s="1" customFormat="1" ht="15" customHeight="1" x14ac:dyDescent="0.25">
      <c r="A146" s="4" t="s">
        <v>40</v>
      </c>
      <c r="B146" s="2">
        <v>45689</v>
      </c>
      <c r="C146" t="s">
        <v>48</v>
      </c>
      <c r="D146" t="s">
        <v>104</v>
      </c>
      <c r="E146">
        <v>2</v>
      </c>
      <c r="F146">
        <v>0</v>
      </c>
      <c r="G146" s="3" t="str">
        <f t="shared" si="41"/>
        <v>H</v>
      </c>
      <c r="H146">
        <v>1</v>
      </c>
      <c r="I146">
        <v>0</v>
      </c>
      <c r="J146" s="3" t="str">
        <f t="shared" si="42"/>
        <v>H</v>
      </c>
      <c r="K146" s="8">
        <v>8</v>
      </c>
      <c r="L146" s="8">
        <v>7</v>
      </c>
      <c r="M146" s="8">
        <v>4</v>
      </c>
      <c r="N146" s="8">
        <v>3</v>
      </c>
      <c r="O146" s="8">
        <v>8</v>
      </c>
      <c r="P146" s="8">
        <v>3</v>
      </c>
      <c r="Q146" s="8">
        <v>2</v>
      </c>
      <c r="R146" s="8">
        <v>8</v>
      </c>
      <c r="S146">
        <v>1.8</v>
      </c>
      <c r="T146">
        <v>3.7</v>
      </c>
      <c r="U146">
        <v>4.33</v>
      </c>
      <c r="V146">
        <v>1.75</v>
      </c>
      <c r="W146">
        <v>2.0499999999999998</v>
      </c>
    </row>
    <row r="147" spans="1:23" s="1" customFormat="1" ht="15" customHeight="1" x14ac:dyDescent="0.25">
      <c r="A147" s="4" t="s">
        <v>40</v>
      </c>
      <c r="B147" s="2">
        <v>45689</v>
      </c>
      <c r="C147" t="s">
        <v>47</v>
      </c>
      <c r="D147" t="s">
        <v>103</v>
      </c>
      <c r="E147">
        <v>0</v>
      </c>
      <c r="F147">
        <v>1</v>
      </c>
      <c r="G147" s="3" t="str">
        <f t="shared" si="41"/>
        <v>A</v>
      </c>
      <c r="H147">
        <v>0</v>
      </c>
      <c r="I147">
        <v>0</v>
      </c>
      <c r="J147" s="3" t="str">
        <f t="shared" si="42"/>
        <v>D</v>
      </c>
      <c r="K147" s="8">
        <v>9</v>
      </c>
      <c r="L147" s="8">
        <v>6</v>
      </c>
      <c r="M147" s="8">
        <v>2</v>
      </c>
      <c r="N147" s="8">
        <v>4</v>
      </c>
      <c r="O147" s="8">
        <v>15</v>
      </c>
      <c r="P147" s="8">
        <v>11</v>
      </c>
      <c r="Q147" s="8">
        <v>5</v>
      </c>
      <c r="R147" s="8">
        <v>3</v>
      </c>
      <c r="S147">
        <v>1.85</v>
      </c>
      <c r="T147">
        <v>3.4</v>
      </c>
      <c r="U147">
        <v>4.2</v>
      </c>
      <c r="V147">
        <v>2.12</v>
      </c>
      <c r="W147">
        <v>1.7</v>
      </c>
    </row>
    <row r="148" spans="1:23" s="1" customFormat="1" ht="15" customHeight="1" x14ac:dyDescent="0.25">
      <c r="A148" s="4" t="s">
        <v>40</v>
      </c>
      <c r="B148" s="2">
        <v>45689</v>
      </c>
      <c r="C148" t="s">
        <v>50</v>
      </c>
      <c r="D148" t="s">
        <v>45</v>
      </c>
      <c r="E148">
        <v>1</v>
      </c>
      <c r="F148">
        <v>0</v>
      </c>
      <c r="G148" s="3" t="str">
        <f t="shared" si="41"/>
        <v>H</v>
      </c>
      <c r="H148">
        <v>0</v>
      </c>
      <c r="I148">
        <v>0</v>
      </c>
      <c r="J148" s="3" t="str">
        <f t="shared" si="42"/>
        <v>D</v>
      </c>
      <c r="K148" s="8">
        <v>11</v>
      </c>
      <c r="L148" s="8">
        <v>15</v>
      </c>
      <c r="M148" s="8">
        <v>4</v>
      </c>
      <c r="N148" s="8">
        <v>2</v>
      </c>
      <c r="O148" s="8">
        <v>3</v>
      </c>
      <c r="P148" s="8">
        <v>9</v>
      </c>
      <c r="Q148" s="8">
        <v>3</v>
      </c>
      <c r="R148" s="8">
        <v>4</v>
      </c>
      <c r="S148">
        <v>2.5499999999999998</v>
      </c>
      <c r="T148">
        <v>3.4</v>
      </c>
      <c r="U148">
        <v>2.63</v>
      </c>
      <c r="V148">
        <v>2</v>
      </c>
      <c r="W148">
        <v>1.79</v>
      </c>
    </row>
    <row r="149" spans="1:23" s="1" customFormat="1" ht="15" customHeight="1" x14ac:dyDescent="0.25">
      <c r="A149" s="4" t="s">
        <v>40</v>
      </c>
      <c r="B149" s="2">
        <v>45690</v>
      </c>
      <c r="C149" t="s">
        <v>43</v>
      </c>
      <c r="D149" t="s">
        <v>49</v>
      </c>
      <c r="E149">
        <v>1</v>
      </c>
      <c r="F149">
        <v>3</v>
      </c>
      <c r="G149" s="3" t="str">
        <f t="shared" si="41"/>
        <v>A</v>
      </c>
      <c r="H149">
        <v>1</v>
      </c>
      <c r="I149">
        <v>2</v>
      </c>
      <c r="J149" s="3" t="str">
        <f t="shared" si="42"/>
        <v>A</v>
      </c>
      <c r="K149" s="8">
        <v>2</v>
      </c>
      <c r="L149" s="8">
        <v>18</v>
      </c>
      <c r="M149" s="8">
        <v>1</v>
      </c>
      <c r="N149" s="8">
        <v>9</v>
      </c>
      <c r="O149" s="8">
        <v>5</v>
      </c>
      <c r="P149" s="8">
        <v>8</v>
      </c>
      <c r="Q149" s="8">
        <v>3</v>
      </c>
      <c r="R149" s="8">
        <v>10</v>
      </c>
      <c r="S149">
        <v>12</v>
      </c>
      <c r="T149">
        <v>7.5</v>
      </c>
      <c r="U149">
        <v>1.2</v>
      </c>
      <c r="V149">
        <v>1.41</v>
      </c>
      <c r="W149">
        <v>2.78</v>
      </c>
    </row>
    <row r="150" spans="1:23" s="1" customFormat="1" ht="15" customHeight="1" x14ac:dyDescent="0.25">
      <c r="A150" s="4" t="s">
        <v>40</v>
      </c>
      <c r="B150" s="2">
        <v>45690</v>
      </c>
      <c r="C150" t="s">
        <v>42</v>
      </c>
      <c r="D150" t="s">
        <v>44</v>
      </c>
      <c r="E150">
        <v>4</v>
      </c>
      <c r="F150">
        <v>0</v>
      </c>
      <c r="G150" s="3" t="str">
        <f t="shared" si="41"/>
        <v>H</v>
      </c>
      <c r="H150">
        <v>3</v>
      </c>
      <c r="I150">
        <v>0</v>
      </c>
      <c r="J150" s="3" t="str">
        <f t="shared" si="42"/>
        <v>H</v>
      </c>
      <c r="K150" s="8">
        <v>28</v>
      </c>
      <c r="L150" s="8">
        <v>2</v>
      </c>
      <c r="M150" s="8">
        <v>10</v>
      </c>
      <c r="N150" s="8">
        <v>1</v>
      </c>
      <c r="O150" s="8">
        <v>12</v>
      </c>
      <c r="P150" s="8">
        <v>10</v>
      </c>
      <c r="Q150" s="8">
        <v>8</v>
      </c>
      <c r="R150" s="8">
        <v>3</v>
      </c>
      <c r="S150">
        <v>1.1399999999999999</v>
      </c>
      <c r="T150">
        <v>8</v>
      </c>
      <c r="U150">
        <v>15</v>
      </c>
      <c r="V150">
        <v>1.37</v>
      </c>
      <c r="W150">
        <v>2.94</v>
      </c>
    </row>
    <row r="151" spans="1:23" s="1" customFormat="1" ht="15" customHeight="1" x14ac:dyDescent="0.25">
      <c r="A151" s="4" t="s">
        <v>40</v>
      </c>
      <c r="B151" s="2">
        <v>45693</v>
      </c>
      <c r="C151" t="s">
        <v>49</v>
      </c>
      <c r="D151" t="s">
        <v>46</v>
      </c>
      <c r="E151">
        <v>6</v>
      </c>
      <c r="F151">
        <v>0</v>
      </c>
      <c r="G151" s="3" t="str">
        <f t="shared" ref="G151:G157" si="43">IF(OR(E151="",F151=""),"",IF(E151&gt;F151,"H",IF(E151=F151,"D","A")))</f>
        <v>H</v>
      </c>
      <c r="H151">
        <v>2</v>
      </c>
      <c r="I151">
        <v>0</v>
      </c>
      <c r="J151" s="3" t="str">
        <f t="shared" ref="J151:J157" si="44">IF(OR(H151="",I151=""),"",IF(H151&gt;I151,"H",IF(H151=I151,"D","A")))</f>
        <v>H</v>
      </c>
      <c r="K151">
        <v>18</v>
      </c>
      <c r="L151">
        <v>5</v>
      </c>
      <c r="M151">
        <v>8</v>
      </c>
      <c r="N151">
        <v>1</v>
      </c>
      <c r="O151">
        <v>9</v>
      </c>
      <c r="P151">
        <v>6</v>
      </c>
      <c r="Q151">
        <v>6</v>
      </c>
      <c r="R151">
        <v>3</v>
      </c>
      <c r="S151">
        <v>1.1000000000000001</v>
      </c>
      <c r="T151">
        <v>9.5</v>
      </c>
      <c r="U151">
        <v>23</v>
      </c>
      <c r="V151">
        <v>1.21</v>
      </c>
      <c r="W151">
        <v>4.1100000000000003</v>
      </c>
    </row>
    <row r="152" spans="1:23" s="1" customFormat="1" ht="15" customHeight="1" x14ac:dyDescent="0.25">
      <c r="A152" s="4" t="s">
        <v>40</v>
      </c>
      <c r="B152" s="2">
        <v>45703</v>
      </c>
      <c r="C152" t="s">
        <v>49</v>
      </c>
      <c r="D152" t="s">
        <v>45</v>
      </c>
      <c r="E152">
        <v>3</v>
      </c>
      <c r="F152">
        <v>0</v>
      </c>
      <c r="G152" s="3" t="str">
        <f t="shared" si="43"/>
        <v>H</v>
      </c>
      <c r="H152">
        <v>2</v>
      </c>
      <c r="I152">
        <v>0</v>
      </c>
      <c r="J152" s="3" t="str">
        <f t="shared" si="44"/>
        <v>H</v>
      </c>
      <c r="K152">
        <v>21</v>
      </c>
      <c r="L152">
        <v>6</v>
      </c>
      <c r="M152">
        <v>7</v>
      </c>
      <c r="N152">
        <v>2</v>
      </c>
      <c r="O152">
        <v>7</v>
      </c>
      <c r="P152">
        <v>9</v>
      </c>
      <c r="Q152">
        <v>15</v>
      </c>
      <c r="R152">
        <v>0</v>
      </c>
      <c r="S152">
        <v>1.1499999999999999</v>
      </c>
      <c r="T152">
        <v>7</v>
      </c>
      <c r="U152">
        <v>13</v>
      </c>
      <c r="V152">
        <v>1.38</v>
      </c>
      <c r="W152">
        <v>2.87</v>
      </c>
    </row>
    <row r="153" spans="1:23" s="1" customFormat="1" ht="15" customHeight="1" x14ac:dyDescent="0.25">
      <c r="A153" s="4" t="s">
        <v>40</v>
      </c>
      <c r="B153" s="2">
        <v>45703</v>
      </c>
      <c r="C153" t="s">
        <v>46</v>
      </c>
      <c r="D153" t="s">
        <v>104</v>
      </c>
      <c r="E153">
        <v>1</v>
      </c>
      <c r="F153">
        <v>2</v>
      </c>
      <c r="G153" s="3" t="str">
        <f t="shared" si="43"/>
        <v>A</v>
      </c>
      <c r="H153">
        <v>0</v>
      </c>
      <c r="I153">
        <v>1</v>
      </c>
      <c r="J153" s="3" t="str">
        <f t="shared" si="44"/>
        <v>A</v>
      </c>
      <c r="K153">
        <v>22</v>
      </c>
      <c r="L153">
        <v>13</v>
      </c>
      <c r="M153">
        <v>4</v>
      </c>
      <c r="N153">
        <v>8</v>
      </c>
      <c r="O153">
        <v>7</v>
      </c>
      <c r="P153">
        <v>9</v>
      </c>
      <c r="Q153">
        <v>8</v>
      </c>
      <c r="R153">
        <v>7</v>
      </c>
      <c r="S153">
        <v>2.4500000000000002</v>
      </c>
      <c r="T153">
        <v>3.5</v>
      </c>
      <c r="U153">
        <v>2.57</v>
      </c>
      <c r="V153">
        <v>1.76</v>
      </c>
      <c r="W153">
        <v>2.0299999999999998</v>
      </c>
    </row>
    <row r="154" spans="1:23" s="1" customFormat="1" ht="15" customHeight="1" x14ac:dyDescent="0.25">
      <c r="A154" s="4" t="s">
        <v>40</v>
      </c>
      <c r="B154" s="2">
        <v>45703</v>
      </c>
      <c r="C154" t="s">
        <v>50</v>
      </c>
      <c r="D154" t="s">
        <v>103</v>
      </c>
      <c r="E154">
        <v>3</v>
      </c>
      <c r="F154">
        <v>1</v>
      </c>
      <c r="G154" s="3" t="str">
        <f t="shared" si="43"/>
        <v>H</v>
      </c>
      <c r="H154">
        <v>1</v>
      </c>
      <c r="I154">
        <v>0</v>
      </c>
      <c r="J154" s="3" t="str">
        <f t="shared" si="44"/>
        <v>H</v>
      </c>
      <c r="K154">
        <v>13</v>
      </c>
      <c r="L154">
        <v>11</v>
      </c>
      <c r="M154">
        <v>4</v>
      </c>
      <c r="N154">
        <v>3</v>
      </c>
      <c r="O154">
        <v>11</v>
      </c>
      <c r="P154">
        <v>7</v>
      </c>
      <c r="Q154">
        <v>7</v>
      </c>
      <c r="R154">
        <v>5</v>
      </c>
      <c r="S154">
        <v>1.76</v>
      </c>
      <c r="T154">
        <v>3.6</v>
      </c>
      <c r="U154">
        <v>4.0999999999999996</v>
      </c>
      <c r="V154">
        <v>1.93</v>
      </c>
      <c r="W154">
        <v>1.85</v>
      </c>
    </row>
    <row r="155" spans="1:23" s="1" customFormat="1" ht="15" customHeight="1" x14ac:dyDescent="0.25">
      <c r="A155" s="4" t="s">
        <v>40</v>
      </c>
      <c r="B155" s="2">
        <v>45703</v>
      </c>
      <c r="C155" t="s">
        <v>43</v>
      </c>
      <c r="D155" t="s">
        <v>44</v>
      </c>
      <c r="E155">
        <v>0</v>
      </c>
      <c r="F155">
        <v>3</v>
      </c>
      <c r="G155" s="3" t="str">
        <f t="shared" si="43"/>
        <v>A</v>
      </c>
      <c r="H155">
        <v>0</v>
      </c>
      <c r="I155">
        <v>1</v>
      </c>
      <c r="J155" s="3" t="str">
        <f t="shared" si="44"/>
        <v>A</v>
      </c>
      <c r="K155">
        <v>18</v>
      </c>
      <c r="L155">
        <v>13</v>
      </c>
      <c r="M155">
        <v>3</v>
      </c>
      <c r="N155">
        <v>8</v>
      </c>
      <c r="O155">
        <v>8</v>
      </c>
      <c r="P155">
        <v>16</v>
      </c>
      <c r="Q155">
        <v>6</v>
      </c>
      <c r="R155">
        <v>3</v>
      </c>
      <c r="S155">
        <v>2.0499999999999998</v>
      </c>
      <c r="T155">
        <v>3</v>
      </c>
      <c r="U155">
        <v>3.9</v>
      </c>
      <c r="V155">
        <v>2.1</v>
      </c>
      <c r="W155">
        <v>1.71</v>
      </c>
    </row>
    <row r="156" spans="1:23" s="1" customFormat="1" ht="15" customHeight="1" x14ac:dyDescent="0.25">
      <c r="A156" s="4" t="s">
        <v>40</v>
      </c>
      <c r="B156" s="2">
        <v>45704</v>
      </c>
      <c r="C156" t="s">
        <v>41</v>
      </c>
      <c r="D156" t="s">
        <v>42</v>
      </c>
      <c r="E156">
        <v>1</v>
      </c>
      <c r="F156">
        <v>3</v>
      </c>
      <c r="G156" s="3" t="str">
        <f t="shared" si="43"/>
        <v>A</v>
      </c>
      <c r="H156">
        <v>0</v>
      </c>
      <c r="I156">
        <v>1</v>
      </c>
      <c r="J156" s="3" t="str">
        <f t="shared" si="44"/>
        <v>A</v>
      </c>
      <c r="K156">
        <v>21</v>
      </c>
      <c r="L156">
        <v>15</v>
      </c>
      <c r="M156">
        <v>10</v>
      </c>
      <c r="N156">
        <v>7</v>
      </c>
      <c r="O156">
        <v>10</v>
      </c>
      <c r="P156">
        <v>8</v>
      </c>
      <c r="Q156">
        <v>10</v>
      </c>
      <c r="R156">
        <v>7</v>
      </c>
      <c r="S156">
        <v>4.75</v>
      </c>
      <c r="T156">
        <v>3.75</v>
      </c>
      <c r="U156">
        <v>1.73</v>
      </c>
      <c r="V156">
        <v>1.72</v>
      </c>
      <c r="W156">
        <v>2.08</v>
      </c>
    </row>
    <row r="157" spans="1:23" s="1" customFormat="1" ht="15" customHeight="1" x14ac:dyDescent="0.25">
      <c r="A157" s="4" t="s">
        <v>40</v>
      </c>
      <c r="B157" s="2">
        <v>45704</v>
      </c>
      <c r="C157" t="s">
        <v>47</v>
      </c>
      <c r="D157" t="s">
        <v>48</v>
      </c>
      <c r="E157">
        <v>0</v>
      </c>
      <c r="F157">
        <v>0</v>
      </c>
      <c r="G157" s="3" t="str">
        <f t="shared" si="43"/>
        <v>D</v>
      </c>
      <c r="H157">
        <v>0</v>
      </c>
      <c r="I157">
        <v>0</v>
      </c>
      <c r="J157" s="3" t="str">
        <f t="shared" si="44"/>
        <v>D</v>
      </c>
      <c r="K157">
        <v>14</v>
      </c>
      <c r="L157">
        <v>8</v>
      </c>
      <c r="M157">
        <v>6</v>
      </c>
      <c r="N157">
        <v>0</v>
      </c>
      <c r="O157">
        <v>14</v>
      </c>
      <c r="P157">
        <v>8</v>
      </c>
      <c r="Q157">
        <v>4</v>
      </c>
      <c r="R157">
        <v>3</v>
      </c>
      <c r="S157">
        <v>3.25</v>
      </c>
      <c r="T157">
        <v>3.2</v>
      </c>
      <c r="U157">
        <v>2.25</v>
      </c>
      <c r="V157">
        <v>2.11</v>
      </c>
      <c r="W157">
        <v>1.71</v>
      </c>
    </row>
    <row r="158" spans="1:23" s="1" customFormat="1" ht="15" customHeight="1" x14ac:dyDescent="0.25">
      <c r="A158" s="4" t="s">
        <v>40</v>
      </c>
      <c r="B158" s="2">
        <v>45710</v>
      </c>
      <c r="C158" t="s">
        <v>48</v>
      </c>
      <c r="D158" t="s">
        <v>49</v>
      </c>
      <c r="E158">
        <v>2</v>
      </c>
      <c r="F158">
        <v>1</v>
      </c>
      <c r="G158" s="3" t="str">
        <f t="shared" ref="G158:G163" si="45">IF(OR(E158="",F158=""),"",IF(E158&gt;F158,"H",IF(E158=F158,"D","A")))</f>
        <v>H</v>
      </c>
      <c r="H158">
        <v>2</v>
      </c>
      <c r="I158">
        <v>0</v>
      </c>
      <c r="J158" s="3" t="str">
        <f t="shared" ref="J158:J163" si="46">IF(OR(H158="",I158=""),"",IF(H158&gt;I158,"H",IF(H158=I158,"D","A")))</f>
        <v>H</v>
      </c>
      <c r="K158">
        <v>8</v>
      </c>
      <c r="L158">
        <v>14</v>
      </c>
      <c r="M158">
        <v>4</v>
      </c>
      <c r="N158">
        <v>4</v>
      </c>
      <c r="O158">
        <v>12</v>
      </c>
      <c r="P158">
        <v>11</v>
      </c>
      <c r="Q158">
        <v>5</v>
      </c>
      <c r="R158">
        <v>10</v>
      </c>
      <c r="S158">
        <v>7.5</v>
      </c>
      <c r="T158">
        <v>4.2</v>
      </c>
      <c r="U158">
        <v>1.44</v>
      </c>
      <c r="V158">
        <v>1.62</v>
      </c>
      <c r="W158">
        <v>2.25</v>
      </c>
    </row>
    <row r="159" spans="1:23" s="1" customFormat="1" ht="15" customHeight="1" x14ac:dyDescent="0.25">
      <c r="A159" s="4" t="s">
        <v>40</v>
      </c>
      <c r="B159" s="2">
        <v>45710</v>
      </c>
      <c r="C159" t="s">
        <v>104</v>
      </c>
      <c r="D159" t="s">
        <v>50</v>
      </c>
      <c r="E159">
        <v>1</v>
      </c>
      <c r="F159">
        <v>0</v>
      </c>
      <c r="G159" s="3" t="str">
        <f t="shared" si="45"/>
        <v>H</v>
      </c>
      <c r="H159">
        <v>0</v>
      </c>
      <c r="I159">
        <v>0</v>
      </c>
      <c r="J159" s="3" t="str">
        <f t="shared" si="46"/>
        <v>D</v>
      </c>
      <c r="K159">
        <v>10</v>
      </c>
      <c r="L159">
        <v>9</v>
      </c>
      <c r="M159">
        <v>3</v>
      </c>
      <c r="N159">
        <v>4</v>
      </c>
      <c r="O159">
        <v>14</v>
      </c>
      <c r="P159">
        <v>14</v>
      </c>
      <c r="Q159">
        <v>8</v>
      </c>
      <c r="R159">
        <v>5</v>
      </c>
      <c r="S159">
        <v>2.15</v>
      </c>
      <c r="T159">
        <v>3.1</v>
      </c>
      <c r="U159">
        <v>3.6</v>
      </c>
      <c r="V159">
        <v>2</v>
      </c>
      <c r="W159">
        <v>1.79</v>
      </c>
    </row>
    <row r="160" spans="1:23" s="1" customFormat="1" ht="15" customHeight="1" x14ac:dyDescent="0.25">
      <c r="A160" s="4" t="s">
        <v>40</v>
      </c>
      <c r="B160" s="2">
        <v>45710</v>
      </c>
      <c r="C160" t="s">
        <v>45</v>
      </c>
      <c r="D160" t="s">
        <v>43</v>
      </c>
      <c r="E160">
        <v>1</v>
      </c>
      <c r="F160">
        <v>0</v>
      </c>
      <c r="G160" s="3" t="str">
        <f t="shared" si="45"/>
        <v>H</v>
      </c>
      <c r="H160">
        <v>1</v>
      </c>
      <c r="I160">
        <v>0</v>
      </c>
      <c r="J160" s="3" t="str">
        <f t="shared" si="46"/>
        <v>H</v>
      </c>
      <c r="K160">
        <v>10</v>
      </c>
      <c r="L160">
        <v>10</v>
      </c>
      <c r="M160">
        <v>3</v>
      </c>
      <c r="N160">
        <v>3</v>
      </c>
      <c r="O160">
        <v>20</v>
      </c>
      <c r="P160">
        <v>15</v>
      </c>
      <c r="Q160">
        <v>2</v>
      </c>
      <c r="R160">
        <v>7</v>
      </c>
      <c r="S160">
        <v>1.7</v>
      </c>
      <c r="T160">
        <v>3.6</v>
      </c>
      <c r="U160">
        <v>5</v>
      </c>
      <c r="V160">
        <v>1.85</v>
      </c>
      <c r="W160">
        <v>1.94</v>
      </c>
    </row>
    <row r="161" spans="1:23" s="1" customFormat="1" ht="15" customHeight="1" x14ac:dyDescent="0.25">
      <c r="A161" s="4" t="s">
        <v>40</v>
      </c>
      <c r="B161" s="2">
        <v>45710</v>
      </c>
      <c r="C161" t="s">
        <v>42</v>
      </c>
      <c r="D161" t="s">
        <v>47</v>
      </c>
      <c r="E161">
        <v>0</v>
      </c>
      <c r="F161">
        <v>2</v>
      </c>
      <c r="G161" s="3" t="str">
        <f t="shared" si="45"/>
        <v>A</v>
      </c>
      <c r="H161">
        <v>0</v>
      </c>
      <c r="I161">
        <v>0</v>
      </c>
      <c r="J161" s="3" t="str">
        <f t="shared" si="46"/>
        <v>D</v>
      </c>
      <c r="K161">
        <v>17</v>
      </c>
      <c r="L161">
        <v>10</v>
      </c>
      <c r="M161">
        <v>3</v>
      </c>
      <c r="N161">
        <v>6</v>
      </c>
      <c r="O161">
        <v>8</v>
      </c>
      <c r="P161">
        <v>14</v>
      </c>
      <c r="Q161">
        <v>11</v>
      </c>
      <c r="R161">
        <v>3</v>
      </c>
      <c r="S161">
        <v>1.18</v>
      </c>
      <c r="T161">
        <v>6.5</v>
      </c>
      <c r="U161">
        <v>15</v>
      </c>
      <c r="V161">
        <v>1.38</v>
      </c>
      <c r="W161">
        <v>2.87</v>
      </c>
    </row>
    <row r="162" spans="1:23" s="1" customFormat="1" ht="15" customHeight="1" x14ac:dyDescent="0.25">
      <c r="A162" s="4" t="s">
        <v>40</v>
      </c>
      <c r="B162" s="2">
        <v>45710</v>
      </c>
      <c r="C162" t="s">
        <v>44</v>
      </c>
      <c r="D162" t="s">
        <v>46</v>
      </c>
      <c r="E162">
        <v>3</v>
      </c>
      <c r="F162">
        <v>1</v>
      </c>
      <c r="G162" s="3" t="str">
        <f t="shared" si="45"/>
        <v>H</v>
      </c>
      <c r="H162">
        <v>1</v>
      </c>
      <c r="I162">
        <v>1</v>
      </c>
      <c r="J162" s="3" t="str">
        <f t="shared" si="46"/>
        <v>D</v>
      </c>
      <c r="K162">
        <v>20</v>
      </c>
      <c r="L162">
        <v>11</v>
      </c>
      <c r="M162">
        <v>10</v>
      </c>
      <c r="N162">
        <v>2</v>
      </c>
      <c r="O162">
        <v>6</v>
      </c>
      <c r="P162">
        <v>10</v>
      </c>
      <c r="Q162">
        <v>9</v>
      </c>
      <c r="R162">
        <v>6</v>
      </c>
      <c r="S162">
        <v>2.4</v>
      </c>
      <c r="T162">
        <v>3.2</v>
      </c>
      <c r="U162">
        <v>3</v>
      </c>
      <c r="V162">
        <v>2</v>
      </c>
      <c r="W162">
        <v>1.78</v>
      </c>
    </row>
    <row r="163" spans="1:23" s="1" customFormat="1" ht="15" customHeight="1" x14ac:dyDescent="0.25">
      <c r="A163" s="4" t="s">
        <v>40</v>
      </c>
      <c r="B163" s="2">
        <v>45711</v>
      </c>
      <c r="C163" t="s">
        <v>103</v>
      </c>
      <c r="D163" t="s">
        <v>41</v>
      </c>
      <c r="E163">
        <v>1</v>
      </c>
      <c r="F163">
        <v>2</v>
      </c>
      <c r="G163" s="3" t="str">
        <f t="shared" si="45"/>
        <v>A</v>
      </c>
      <c r="H163">
        <v>0</v>
      </c>
      <c r="I163">
        <v>1</v>
      </c>
      <c r="J163" s="3" t="str">
        <f t="shared" si="46"/>
        <v>A</v>
      </c>
      <c r="K163">
        <v>7</v>
      </c>
      <c r="L163">
        <v>12</v>
      </c>
      <c r="M163">
        <v>2</v>
      </c>
      <c r="N163">
        <v>5</v>
      </c>
      <c r="O163">
        <v>10</v>
      </c>
      <c r="P163">
        <v>9</v>
      </c>
      <c r="Q163">
        <v>3</v>
      </c>
      <c r="R163">
        <v>6</v>
      </c>
      <c r="S163">
        <v>3.6</v>
      </c>
      <c r="T163">
        <v>3.25</v>
      </c>
      <c r="U163">
        <v>2.1</v>
      </c>
      <c r="V163">
        <v>2</v>
      </c>
      <c r="W163">
        <v>1.79</v>
      </c>
    </row>
    <row r="164" spans="1:23" s="1" customFormat="1" ht="15" customHeight="1" x14ac:dyDescent="0.25">
      <c r="A164" s="4" t="s">
        <v>40</v>
      </c>
      <c r="B164" s="2">
        <v>45713</v>
      </c>
      <c r="C164" t="s">
        <v>49</v>
      </c>
      <c r="D164" t="s">
        <v>104</v>
      </c>
      <c r="E164">
        <v>5</v>
      </c>
      <c r="F164">
        <v>1</v>
      </c>
      <c r="G164" s="3" t="str">
        <f t="shared" ref="G164:G169" si="47">IF(OR(E164="",F164=""),"",IF(E164&gt;F164,"H",IF(E164=F164,"D","A")))</f>
        <v>H</v>
      </c>
      <c r="H164">
        <v>3</v>
      </c>
      <c r="I164">
        <v>0</v>
      </c>
      <c r="J164" s="3" t="str">
        <f t="shared" ref="J164:J169" si="48">IF(OR(H164="",I164=""),"",IF(H164&gt;I164,"H",IF(H164=I164,"D","A")))</f>
        <v>H</v>
      </c>
      <c r="K164">
        <v>16</v>
      </c>
      <c r="L164">
        <v>8</v>
      </c>
      <c r="M164">
        <v>7</v>
      </c>
      <c r="N164">
        <v>1</v>
      </c>
      <c r="O164">
        <v>8</v>
      </c>
      <c r="P164">
        <v>13</v>
      </c>
      <c r="Q164">
        <v>4</v>
      </c>
      <c r="R164">
        <v>3</v>
      </c>
      <c r="S164">
        <v>1.1100000000000001</v>
      </c>
      <c r="T164">
        <v>9</v>
      </c>
      <c r="U164">
        <v>13</v>
      </c>
      <c r="V164">
        <v>1.28</v>
      </c>
      <c r="W164">
        <v>3.49</v>
      </c>
    </row>
    <row r="165" spans="1:23" s="1" customFormat="1" ht="15" customHeight="1" x14ac:dyDescent="0.25">
      <c r="A165" s="4" t="s">
        <v>40</v>
      </c>
      <c r="B165" s="2">
        <v>45714</v>
      </c>
      <c r="C165" t="s">
        <v>45</v>
      </c>
      <c r="D165" t="s">
        <v>48</v>
      </c>
      <c r="E165">
        <v>1</v>
      </c>
      <c r="F165">
        <v>3</v>
      </c>
      <c r="G165" s="3" t="str">
        <f t="shared" si="47"/>
        <v>A</v>
      </c>
      <c r="H165">
        <v>1</v>
      </c>
      <c r="I165">
        <v>1</v>
      </c>
      <c r="J165" s="3" t="str">
        <f t="shared" si="48"/>
        <v>D</v>
      </c>
      <c r="K165">
        <v>8</v>
      </c>
      <c r="L165">
        <v>9</v>
      </c>
      <c r="M165">
        <v>2</v>
      </c>
      <c r="N165">
        <v>4</v>
      </c>
      <c r="O165">
        <v>11</v>
      </c>
      <c r="P165">
        <v>9</v>
      </c>
      <c r="Q165">
        <v>1</v>
      </c>
      <c r="R165">
        <v>10</v>
      </c>
      <c r="S165">
        <v>2.4500000000000002</v>
      </c>
      <c r="T165">
        <v>3.3</v>
      </c>
      <c r="U165">
        <v>2.8</v>
      </c>
      <c r="V165">
        <v>1.9</v>
      </c>
      <c r="W165">
        <v>1.88</v>
      </c>
    </row>
    <row r="166" spans="1:23" s="1" customFormat="1" ht="15" customHeight="1" x14ac:dyDescent="0.25">
      <c r="A166" s="4" t="s">
        <v>40</v>
      </c>
      <c r="B166" s="2">
        <v>45714</v>
      </c>
      <c r="C166" t="s">
        <v>41</v>
      </c>
      <c r="D166" t="s">
        <v>47</v>
      </c>
      <c r="E166">
        <v>3</v>
      </c>
      <c r="F166">
        <v>1</v>
      </c>
      <c r="G166" s="3" t="str">
        <f t="shared" si="47"/>
        <v>H</v>
      </c>
      <c r="H166">
        <v>0</v>
      </c>
      <c r="I166">
        <v>1</v>
      </c>
      <c r="J166" s="3" t="str">
        <f t="shared" si="48"/>
        <v>A</v>
      </c>
      <c r="K166">
        <v>10</v>
      </c>
      <c r="L166">
        <v>11</v>
      </c>
      <c r="M166">
        <v>6</v>
      </c>
      <c r="N166">
        <v>3</v>
      </c>
      <c r="O166">
        <v>8</v>
      </c>
      <c r="P166">
        <v>16</v>
      </c>
      <c r="Q166">
        <v>5</v>
      </c>
      <c r="R166">
        <v>6</v>
      </c>
      <c r="S166">
        <v>1.8</v>
      </c>
      <c r="T166">
        <v>3.75</v>
      </c>
      <c r="U166">
        <v>4.2</v>
      </c>
      <c r="V166">
        <v>1.94</v>
      </c>
      <c r="W166">
        <v>1.85</v>
      </c>
    </row>
    <row r="167" spans="1:23" s="1" customFormat="1" ht="15" customHeight="1" x14ac:dyDescent="0.25">
      <c r="A167" s="4" t="s">
        <v>40</v>
      </c>
      <c r="B167" s="2">
        <v>45714</v>
      </c>
      <c r="C167" t="s">
        <v>43</v>
      </c>
      <c r="D167" t="s">
        <v>46</v>
      </c>
      <c r="E167">
        <v>2</v>
      </c>
      <c r="F167">
        <v>1</v>
      </c>
      <c r="G167" s="3" t="str">
        <f t="shared" si="47"/>
        <v>H</v>
      </c>
      <c r="H167">
        <v>1</v>
      </c>
      <c r="I167">
        <v>0</v>
      </c>
      <c r="J167" s="3" t="str">
        <f t="shared" si="48"/>
        <v>H</v>
      </c>
      <c r="K167">
        <v>14</v>
      </c>
      <c r="L167">
        <v>9</v>
      </c>
      <c r="M167">
        <v>6</v>
      </c>
      <c r="N167">
        <v>1</v>
      </c>
      <c r="O167">
        <v>7</v>
      </c>
      <c r="P167">
        <v>10</v>
      </c>
      <c r="Q167">
        <v>5</v>
      </c>
      <c r="R167">
        <v>10</v>
      </c>
      <c r="S167">
        <v>2.25</v>
      </c>
      <c r="T167">
        <v>3.5</v>
      </c>
      <c r="U167">
        <v>3</v>
      </c>
      <c r="V167">
        <v>1.93</v>
      </c>
      <c r="W167">
        <v>1.85</v>
      </c>
    </row>
    <row r="168" spans="1:23" s="1" customFormat="1" ht="15" customHeight="1" x14ac:dyDescent="0.25">
      <c r="A168" s="4" t="s">
        <v>40</v>
      </c>
      <c r="B168" s="2">
        <v>45714</v>
      </c>
      <c r="C168" t="s">
        <v>103</v>
      </c>
      <c r="D168" t="s">
        <v>44</v>
      </c>
      <c r="E168">
        <v>1</v>
      </c>
      <c r="F168">
        <v>0</v>
      </c>
      <c r="G168" s="3" t="str">
        <f t="shared" si="47"/>
        <v>H</v>
      </c>
      <c r="H168">
        <v>0</v>
      </c>
      <c r="I168">
        <v>0</v>
      </c>
      <c r="J168" s="3" t="str">
        <f t="shared" si="48"/>
        <v>D</v>
      </c>
      <c r="K168">
        <v>14</v>
      </c>
      <c r="L168">
        <v>5</v>
      </c>
      <c r="M168">
        <v>6</v>
      </c>
      <c r="N168">
        <v>2</v>
      </c>
      <c r="O168">
        <v>7</v>
      </c>
      <c r="P168">
        <v>16</v>
      </c>
      <c r="Q168">
        <v>12</v>
      </c>
      <c r="R168">
        <v>3</v>
      </c>
      <c r="S168">
        <v>2.25</v>
      </c>
      <c r="T168">
        <v>3.2</v>
      </c>
      <c r="U168">
        <v>3.25</v>
      </c>
      <c r="V168">
        <v>2.12</v>
      </c>
      <c r="W168">
        <v>1.69</v>
      </c>
    </row>
    <row r="169" spans="1:23" s="1" customFormat="1" ht="15" customHeight="1" x14ac:dyDescent="0.25">
      <c r="A169" s="4" t="s">
        <v>40</v>
      </c>
      <c r="B169" s="2">
        <v>45714</v>
      </c>
      <c r="C169" t="s">
        <v>50</v>
      </c>
      <c r="D169" t="s">
        <v>42</v>
      </c>
      <c r="E169">
        <v>2</v>
      </c>
      <c r="F169">
        <v>4</v>
      </c>
      <c r="G169" s="3" t="str">
        <f t="shared" si="47"/>
        <v>A</v>
      </c>
      <c r="H169">
        <v>2</v>
      </c>
      <c r="I169">
        <v>1</v>
      </c>
      <c r="J169" s="3" t="str">
        <f t="shared" si="48"/>
        <v>H</v>
      </c>
      <c r="K169">
        <v>11</v>
      </c>
      <c r="L169">
        <v>14</v>
      </c>
      <c r="M169">
        <v>4</v>
      </c>
      <c r="N169">
        <v>7</v>
      </c>
      <c r="O169">
        <v>8</v>
      </c>
      <c r="P169">
        <v>9</v>
      </c>
      <c r="Q169">
        <v>6</v>
      </c>
      <c r="R169">
        <v>4</v>
      </c>
      <c r="S169">
        <v>6.5</v>
      </c>
      <c r="T169">
        <v>4.2</v>
      </c>
      <c r="U169">
        <v>1.5</v>
      </c>
      <c r="V169">
        <v>1.72</v>
      </c>
      <c r="W169">
        <v>2.09</v>
      </c>
    </row>
    <row r="170" spans="1:23" s="1" customFormat="1" ht="15" customHeight="1" x14ac:dyDescent="0.25">
      <c r="A170" s="4" t="s">
        <v>40</v>
      </c>
      <c r="B170" s="2">
        <v>45717</v>
      </c>
      <c r="C170" t="s">
        <v>46</v>
      </c>
      <c r="D170" t="s">
        <v>103</v>
      </c>
      <c r="E170">
        <v>1</v>
      </c>
      <c r="F170">
        <v>1</v>
      </c>
      <c r="G170" s="3" t="str">
        <f t="shared" ref="G170:G175" si="49">IF(OR(E170="",F170=""),"",IF(E170&gt;F170,"H",IF(E170=F170,"D","A")))</f>
        <v>D</v>
      </c>
      <c r="H170">
        <v>1</v>
      </c>
      <c r="I170">
        <v>1</v>
      </c>
      <c r="J170" s="3" t="str">
        <f t="shared" ref="J170:J175" si="50">IF(OR(H170="",I170=""),"",IF(H170&gt;I170,"H",IF(H170=I170,"D","A")))</f>
        <v>D</v>
      </c>
      <c r="K170">
        <v>14</v>
      </c>
      <c r="L170">
        <v>10</v>
      </c>
      <c r="M170">
        <v>5</v>
      </c>
      <c r="N170">
        <v>3</v>
      </c>
      <c r="O170">
        <v>11</v>
      </c>
      <c r="P170">
        <v>9</v>
      </c>
      <c r="Q170">
        <v>4</v>
      </c>
      <c r="R170">
        <v>4</v>
      </c>
      <c r="S170">
        <v>2.2000000000000002</v>
      </c>
      <c r="T170">
        <v>3.3</v>
      </c>
      <c r="U170">
        <v>3.3</v>
      </c>
      <c r="V170">
        <v>1.96</v>
      </c>
      <c r="W170">
        <v>1.83</v>
      </c>
    </row>
    <row r="171" spans="1:23" s="1" customFormat="1" ht="15" customHeight="1" x14ac:dyDescent="0.25">
      <c r="A171" s="4" t="s">
        <v>40</v>
      </c>
      <c r="B171" s="2">
        <v>45717</v>
      </c>
      <c r="C171" t="s">
        <v>42</v>
      </c>
      <c r="D171" t="s">
        <v>43</v>
      </c>
      <c r="E171">
        <v>1</v>
      </c>
      <c r="F171">
        <v>2</v>
      </c>
      <c r="G171" s="3" t="str">
        <f t="shared" si="49"/>
        <v>A</v>
      </c>
      <c r="H171">
        <v>0</v>
      </c>
      <c r="I171">
        <v>2</v>
      </c>
      <c r="J171" s="3" t="str">
        <f t="shared" si="50"/>
        <v>A</v>
      </c>
      <c r="K171">
        <v>22</v>
      </c>
      <c r="L171">
        <v>6</v>
      </c>
      <c r="M171">
        <v>6</v>
      </c>
      <c r="N171">
        <v>3</v>
      </c>
      <c r="O171">
        <v>13</v>
      </c>
      <c r="P171">
        <v>13</v>
      </c>
      <c r="Q171">
        <v>12</v>
      </c>
      <c r="R171">
        <v>3</v>
      </c>
      <c r="S171">
        <v>1.1399999999999999</v>
      </c>
      <c r="T171">
        <v>7.5</v>
      </c>
      <c r="U171">
        <v>17</v>
      </c>
      <c r="V171">
        <v>1.29</v>
      </c>
      <c r="W171">
        <v>3.37</v>
      </c>
    </row>
    <row r="172" spans="1:23" s="1" customFormat="1" ht="15" customHeight="1" x14ac:dyDescent="0.25">
      <c r="A172" s="4" t="s">
        <v>40</v>
      </c>
      <c r="B172" s="2">
        <v>45717</v>
      </c>
      <c r="C172" t="s">
        <v>44</v>
      </c>
      <c r="D172" t="s">
        <v>50</v>
      </c>
      <c r="E172">
        <v>1</v>
      </c>
      <c r="F172">
        <v>0</v>
      </c>
      <c r="G172" s="3" t="str">
        <f t="shared" si="49"/>
        <v>H</v>
      </c>
      <c r="H172">
        <v>1</v>
      </c>
      <c r="I172">
        <v>0</v>
      </c>
      <c r="J172" s="3" t="str">
        <f t="shared" si="50"/>
        <v>H</v>
      </c>
      <c r="K172">
        <v>5</v>
      </c>
      <c r="L172">
        <v>18</v>
      </c>
      <c r="M172">
        <v>2</v>
      </c>
      <c r="N172">
        <v>4</v>
      </c>
      <c r="O172">
        <v>8</v>
      </c>
      <c r="P172">
        <v>10</v>
      </c>
      <c r="Q172">
        <v>5</v>
      </c>
      <c r="R172">
        <v>6</v>
      </c>
      <c r="S172">
        <v>3.2</v>
      </c>
      <c r="T172">
        <v>3.1</v>
      </c>
      <c r="U172">
        <v>2.35</v>
      </c>
      <c r="V172">
        <v>2.27</v>
      </c>
      <c r="W172">
        <v>1.61</v>
      </c>
    </row>
    <row r="173" spans="1:23" s="1" customFormat="1" ht="15" customHeight="1" x14ac:dyDescent="0.25">
      <c r="A173" s="4" t="s">
        <v>40</v>
      </c>
      <c r="B173" s="2">
        <v>45717</v>
      </c>
      <c r="C173" t="s">
        <v>47</v>
      </c>
      <c r="D173" t="s">
        <v>49</v>
      </c>
      <c r="E173">
        <v>2</v>
      </c>
      <c r="F173">
        <v>5</v>
      </c>
      <c r="G173" s="3" t="str">
        <f t="shared" si="49"/>
        <v>A</v>
      </c>
      <c r="H173">
        <v>1</v>
      </c>
      <c r="I173">
        <v>2</v>
      </c>
      <c r="J173" s="3" t="str">
        <f t="shared" si="50"/>
        <v>A</v>
      </c>
      <c r="K173">
        <v>14</v>
      </c>
      <c r="L173">
        <v>18</v>
      </c>
      <c r="M173">
        <v>7</v>
      </c>
      <c r="N173">
        <v>9</v>
      </c>
      <c r="O173">
        <v>8</v>
      </c>
      <c r="P173">
        <v>6</v>
      </c>
      <c r="Q173">
        <v>3</v>
      </c>
      <c r="R173">
        <v>3</v>
      </c>
      <c r="S173">
        <v>9</v>
      </c>
      <c r="T173">
        <v>6</v>
      </c>
      <c r="U173">
        <v>1.29</v>
      </c>
      <c r="V173">
        <v>1.6</v>
      </c>
      <c r="W173">
        <v>2.27</v>
      </c>
    </row>
    <row r="174" spans="1:23" s="1" customFormat="1" ht="15" customHeight="1" x14ac:dyDescent="0.25">
      <c r="A174" s="4" t="s">
        <v>40</v>
      </c>
      <c r="B174" s="2">
        <v>45718</v>
      </c>
      <c r="C174" t="s">
        <v>48</v>
      </c>
      <c r="D174" t="s">
        <v>41</v>
      </c>
      <c r="E174">
        <v>2</v>
      </c>
      <c r="F174">
        <v>1</v>
      </c>
      <c r="G174" s="3" t="str">
        <f t="shared" si="49"/>
        <v>H</v>
      </c>
      <c r="H174">
        <v>1</v>
      </c>
      <c r="I174">
        <v>1</v>
      </c>
      <c r="J174" s="3" t="str">
        <f t="shared" si="50"/>
        <v>D</v>
      </c>
      <c r="K174">
        <v>11</v>
      </c>
      <c r="L174">
        <v>10</v>
      </c>
      <c r="M174">
        <v>3</v>
      </c>
      <c r="N174">
        <v>2</v>
      </c>
      <c r="O174">
        <v>8</v>
      </c>
      <c r="P174">
        <v>9</v>
      </c>
      <c r="Q174">
        <v>4</v>
      </c>
      <c r="R174">
        <v>6</v>
      </c>
      <c r="S174">
        <v>2.2999999999999998</v>
      </c>
      <c r="T174">
        <v>3.3</v>
      </c>
      <c r="U174">
        <v>3.1</v>
      </c>
      <c r="V174">
        <v>1.87</v>
      </c>
      <c r="W174">
        <v>1.91</v>
      </c>
    </row>
    <row r="175" spans="1:23" s="1" customFormat="1" ht="15" customHeight="1" x14ac:dyDescent="0.25">
      <c r="A175" s="4" t="s">
        <v>40</v>
      </c>
      <c r="B175" s="2">
        <v>45718</v>
      </c>
      <c r="C175" t="s">
        <v>104</v>
      </c>
      <c r="D175" t="s">
        <v>45</v>
      </c>
      <c r="E175">
        <v>2</v>
      </c>
      <c r="F175">
        <v>2</v>
      </c>
      <c r="G175" s="3" t="str">
        <f t="shared" si="49"/>
        <v>D</v>
      </c>
      <c r="H175">
        <v>0</v>
      </c>
      <c r="I175">
        <v>2</v>
      </c>
      <c r="J175" s="3" t="str">
        <f t="shared" si="50"/>
        <v>A</v>
      </c>
      <c r="K175">
        <v>20</v>
      </c>
      <c r="L175">
        <v>11</v>
      </c>
      <c r="M175">
        <v>2</v>
      </c>
      <c r="N175">
        <v>3</v>
      </c>
      <c r="O175">
        <v>6</v>
      </c>
      <c r="P175">
        <v>13</v>
      </c>
      <c r="Q175">
        <v>14</v>
      </c>
      <c r="R175">
        <v>5</v>
      </c>
      <c r="S175">
        <v>2.0499999999999998</v>
      </c>
      <c r="T175">
        <v>3.4</v>
      </c>
      <c r="U175">
        <v>3.4</v>
      </c>
      <c r="V175">
        <v>1.92</v>
      </c>
      <c r="W175">
        <v>1.86</v>
      </c>
    </row>
    <row r="176" spans="1:23" s="1" customFormat="1" ht="15" customHeight="1" x14ac:dyDescent="0.25">
      <c r="A176" s="4" t="s">
        <v>40</v>
      </c>
      <c r="B176" s="2">
        <v>45731</v>
      </c>
      <c r="C176" t="s">
        <v>41</v>
      </c>
      <c r="D176" t="s">
        <v>44</v>
      </c>
      <c r="E176">
        <v>2</v>
      </c>
      <c r="F176">
        <v>0</v>
      </c>
      <c r="G176" s="3" t="str">
        <f t="shared" ref="G176:G181" si="51">IF(OR(E176="",F176=""),"",IF(E176&gt;F176,"H",IF(E176=F176,"D","A")))</f>
        <v>H</v>
      </c>
      <c r="H176">
        <v>1</v>
      </c>
      <c r="I176">
        <v>0</v>
      </c>
      <c r="J176" s="3" t="str">
        <f t="shared" ref="J176:J181" si="52">IF(OR(H176="",I176=""),"",IF(H176&gt;I176,"H",IF(H176=I176,"D","A")))</f>
        <v>H</v>
      </c>
      <c r="K176">
        <v>9</v>
      </c>
      <c r="L176">
        <v>5</v>
      </c>
      <c r="M176">
        <v>4</v>
      </c>
      <c r="N176">
        <v>1</v>
      </c>
      <c r="O176">
        <v>3</v>
      </c>
      <c r="P176">
        <v>10</v>
      </c>
      <c r="Q176">
        <v>6</v>
      </c>
      <c r="R176">
        <v>6</v>
      </c>
      <c r="S176">
        <v>1.46</v>
      </c>
      <c r="T176">
        <v>4.2</v>
      </c>
      <c r="U176">
        <v>6.25</v>
      </c>
      <c r="V176">
        <v>1.76</v>
      </c>
      <c r="W176">
        <v>2.04</v>
      </c>
    </row>
    <row r="177" spans="1:23" s="1" customFormat="1" ht="15" customHeight="1" x14ac:dyDescent="0.25">
      <c r="A177" s="4" t="s">
        <v>40</v>
      </c>
      <c r="B177" s="2">
        <v>45731</v>
      </c>
      <c r="C177" t="s">
        <v>50</v>
      </c>
      <c r="D177" t="s">
        <v>48</v>
      </c>
      <c r="E177">
        <v>1</v>
      </c>
      <c r="F177">
        <v>1</v>
      </c>
      <c r="G177" s="3" t="str">
        <f t="shared" si="51"/>
        <v>D</v>
      </c>
      <c r="H177">
        <v>0</v>
      </c>
      <c r="I177">
        <v>1</v>
      </c>
      <c r="J177" s="3" t="str">
        <f t="shared" si="52"/>
        <v>A</v>
      </c>
      <c r="K177">
        <v>11</v>
      </c>
      <c r="L177">
        <v>16</v>
      </c>
      <c r="M177">
        <v>4</v>
      </c>
      <c r="N177">
        <v>3</v>
      </c>
      <c r="O177">
        <v>10</v>
      </c>
      <c r="P177">
        <v>13</v>
      </c>
      <c r="Q177">
        <v>4</v>
      </c>
      <c r="R177">
        <v>5</v>
      </c>
      <c r="S177">
        <v>2.5</v>
      </c>
      <c r="T177">
        <v>3.25</v>
      </c>
      <c r="U177">
        <v>2.65</v>
      </c>
      <c r="V177">
        <v>2.0499999999999998</v>
      </c>
      <c r="W177">
        <v>1.74</v>
      </c>
    </row>
    <row r="178" spans="1:23" s="1" customFormat="1" ht="15" customHeight="1" x14ac:dyDescent="0.25">
      <c r="A178" s="4" t="s">
        <v>40</v>
      </c>
      <c r="B178" s="2">
        <v>45731</v>
      </c>
      <c r="C178" t="s">
        <v>43</v>
      </c>
      <c r="D178" t="s">
        <v>47</v>
      </c>
      <c r="E178">
        <v>2</v>
      </c>
      <c r="F178">
        <v>2</v>
      </c>
      <c r="G178" s="3" t="str">
        <f t="shared" si="51"/>
        <v>D</v>
      </c>
      <c r="H178">
        <v>1</v>
      </c>
      <c r="I178">
        <v>2</v>
      </c>
      <c r="J178" s="3" t="str">
        <f t="shared" si="52"/>
        <v>A</v>
      </c>
      <c r="K178">
        <v>5</v>
      </c>
      <c r="L178">
        <v>11</v>
      </c>
      <c r="M178">
        <v>2</v>
      </c>
      <c r="N178">
        <v>4</v>
      </c>
      <c r="O178">
        <v>6</v>
      </c>
      <c r="P178">
        <v>19</v>
      </c>
      <c r="Q178">
        <v>0</v>
      </c>
      <c r="R178">
        <v>7</v>
      </c>
      <c r="S178">
        <v>2.65</v>
      </c>
      <c r="T178">
        <v>3.2</v>
      </c>
      <c r="U178">
        <v>2.5499999999999998</v>
      </c>
      <c r="V178">
        <v>2.21</v>
      </c>
      <c r="W178">
        <v>1.64</v>
      </c>
    </row>
    <row r="179" spans="1:23" s="1" customFormat="1" ht="15" customHeight="1" x14ac:dyDescent="0.25">
      <c r="A179" s="4" t="s">
        <v>40</v>
      </c>
      <c r="B179" s="2">
        <v>45731</v>
      </c>
      <c r="C179" t="s">
        <v>103</v>
      </c>
      <c r="D179" t="s">
        <v>104</v>
      </c>
      <c r="E179">
        <v>0</v>
      </c>
      <c r="F179">
        <v>0</v>
      </c>
      <c r="G179" s="3" t="str">
        <f t="shared" si="51"/>
        <v>D</v>
      </c>
      <c r="H179">
        <v>0</v>
      </c>
      <c r="I179">
        <v>0</v>
      </c>
      <c r="J179" s="3" t="str">
        <f t="shared" si="52"/>
        <v>D</v>
      </c>
      <c r="K179">
        <v>8</v>
      </c>
      <c r="L179">
        <v>11</v>
      </c>
      <c r="M179">
        <v>3</v>
      </c>
      <c r="N179">
        <v>2</v>
      </c>
      <c r="O179">
        <v>5</v>
      </c>
      <c r="P179">
        <v>16</v>
      </c>
      <c r="Q179">
        <v>1</v>
      </c>
      <c r="R179">
        <v>6</v>
      </c>
      <c r="S179">
        <v>3.1</v>
      </c>
      <c r="T179">
        <v>3.25</v>
      </c>
      <c r="U179">
        <v>2.25</v>
      </c>
      <c r="V179">
        <v>1.97</v>
      </c>
      <c r="W179">
        <v>1.81</v>
      </c>
    </row>
    <row r="180" spans="1:23" s="1" customFormat="1" ht="15" customHeight="1" x14ac:dyDescent="0.25">
      <c r="A180" s="4" t="s">
        <v>40</v>
      </c>
      <c r="B180" s="2">
        <v>45732</v>
      </c>
      <c r="C180" t="s">
        <v>49</v>
      </c>
      <c r="D180" t="s">
        <v>42</v>
      </c>
      <c r="E180">
        <v>2</v>
      </c>
      <c r="F180">
        <v>3</v>
      </c>
      <c r="G180" s="3" t="str">
        <f t="shared" si="51"/>
        <v>A</v>
      </c>
      <c r="H180">
        <v>0</v>
      </c>
      <c r="I180">
        <v>2</v>
      </c>
      <c r="J180" s="3" t="str">
        <f t="shared" si="52"/>
        <v>A</v>
      </c>
      <c r="K180">
        <v>14</v>
      </c>
      <c r="L180">
        <v>10</v>
      </c>
      <c r="M180">
        <v>6</v>
      </c>
      <c r="N180">
        <v>5</v>
      </c>
      <c r="O180">
        <v>10</v>
      </c>
      <c r="P180">
        <v>13</v>
      </c>
      <c r="Q180">
        <v>7</v>
      </c>
      <c r="R180">
        <v>6</v>
      </c>
      <c r="S180">
        <v>1.62</v>
      </c>
      <c r="T180">
        <v>4.33</v>
      </c>
      <c r="U180">
        <v>4.5</v>
      </c>
      <c r="V180">
        <v>1.53</v>
      </c>
      <c r="W180">
        <v>2.39</v>
      </c>
    </row>
    <row r="181" spans="1:23" s="1" customFormat="1" ht="15" customHeight="1" x14ac:dyDescent="0.25">
      <c r="A181" s="4" t="s">
        <v>40</v>
      </c>
      <c r="B181" s="2">
        <v>45732</v>
      </c>
      <c r="C181" t="s">
        <v>45</v>
      </c>
      <c r="D181" t="s">
        <v>46</v>
      </c>
      <c r="E181">
        <v>2</v>
      </c>
      <c r="F181">
        <v>4</v>
      </c>
      <c r="G181" s="3" t="str">
        <f t="shared" si="51"/>
        <v>A</v>
      </c>
      <c r="H181">
        <v>1</v>
      </c>
      <c r="I181">
        <v>3</v>
      </c>
      <c r="J181" s="3" t="str">
        <f t="shared" si="52"/>
        <v>A</v>
      </c>
      <c r="K181">
        <v>12</v>
      </c>
      <c r="L181">
        <v>14</v>
      </c>
      <c r="M181">
        <v>7</v>
      </c>
      <c r="N181">
        <v>8</v>
      </c>
      <c r="O181">
        <v>18</v>
      </c>
      <c r="P181">
        <v>13</v>
      </c>
      <c r="Q181">
        <v>2</v>
      </c>
      <c r="R181">
        <v>4</v>
      </c>
      <c r="S181">
        <v>1.75</v>
      </c>
      <c r="T181">
        <v>3.7</v>
      </c>
      <c r="U181">
        <v>4.5</v>
      </c>
      <c r="V181">
        <v>1.89</v>
      </c>
      <c r="W181">
        <v>1.88</v>
      </c>
    </row>
    <row r="182" spans="1:23" s="1" customFormat="1" ht="15" customHeight="1" x14ac:dyDescent="0.25">
      <c r="A182" s="4" t="s">
        <v>40</v>
      </c>
      <c r="B182" s="2">
        <v>45745</v>
      </c>
      <c r="C182" t="s">
        <v>104</v>
      </c>
      <c r="D182" t="s">
        <v>43</v>
      </c>
      <c r="E182">
        <v>4</v>
      </c>
      <c r="F182">
        <v>1</v>
      </c>
      <c r="G182" s="3" t="str">
        <f t="shared" ref="G182:G187" si="53">IF(OR(E182="",F182=""),"",IF(E182&gt;F182,"H",IF(E182=F182,"D","A")))</f>
        <v>H</v>
      </c>
      <c r="H182">
        <v>2</v>
      </c>
      <c r="I182">
        <v>1</v>
      </c>
      <c r="J182" s="3" t="str">
        <f t="shared" ref="J182:J187" si="54">IF(OR(H182="",I182=""),"",IF(H182&gt;I182,"H",IF(H182=I182,"D","A")))</f>
        <v>H</v>
      </c>
      <c r="K182">
        <v>15</v>
      </c>
      <c r="L182">
        <v>10</v>
      </c>
      <c r="M182">
        <v>8</v>
      </c>
      <c r="N182">
        <v>2</v>
      </c>
      <c r="O182">
        <v>14</v>
      </c>
      <c r="P182">
        <v>5</v>
      </c>
      <c r="Q182">
        <v>9</v>
      </c>
      <c r="R182">
        <v>4</v>
      </c>
      <c r="S182">
        <v>1.65</v>
      </c>
      <c r="T182">
        <v>3.8</v>
      </c>
      <c r="U182">
        <v>5.25</v>
      </c>
      <c r="V182">
        <v>1.88</v>
      </c>
      <c r="W182">
        <v>1.91</v>
      </c>
    </row>
    <row r="183" spans="1:23" s="1" customFormat="1" ht="15" customHeight="1" x14ac:dyDescent="0.25">
      <c r="A183" s="4" t="s">
        <v>40</v>
      </c>
      <c r="B183" s="2">
        <v>45745</v>
      </c>
      <c r="C183" t="s">
        <v>49</v>
      </c>
      <c r="D183" t="s">
        <v>41</v>
      </c>
      <c r="E183">
        <v>3</v>
      </c>
      <c r="F183">
        <v>0</v>
      </c>
      <c r="G183" s="3" t="str">
        <f t="shared" si="53"/>
        <v>H</v>
      </c>
      <c r="H183">
        <v>3</v>
      </c>
      <c r="I183">
        <v>0</v>
      </c>
      <c r="J183" s="3" t="str">
        <f t="shared" si="54"/>
        <v>H</v>
      </c>
      <c r="K183">
        <v>12</v>
      </c>
      <c r="L183">
        <v>7</v>
      </c>
      <c r="M183">
        <v>6</v>
      </c>
      <c r="N183">
        <v>2</v>
      </c>
      <c r="O183">
        <v>14</v>
      </c>
      <c r="P183">
        <v>9</v>
      </c>
      <c r="Q183">
        <v>6</v>
      </c>
      <c r="R183">
        <v>1</v>
      </c>
      <c r="S183">
        <v>1.25</v>
      </c>
      <c r="T183">
        <v>6.5</v>
      </c>
      <c r="U183">
        <v>10</v>
      </c>
      <c r="V183">
        <v>1.39</v>
      </c>
      <c r="W183">
        <v>2.87</v>
      </c>
    </row>
    <row r="184" spans="1:23" s="1" customFormat="1" ht="15" customHeight="1" x14ac:dyDescent="0.25">
      <c r="A184" s="4" t="s">
        <v>40</v>
      </c>
      <c r="B184" s="2">
        <v>45745</v>
      </c>
      <c r="C184" t="s">
        <v>48</v>
      </c>
      <c r="D184" t="s">
        <v>103</v>
      </c>
      <c r="E184">
        <v>3</v>
      </c>
      <c r="F184">
        <v>0</v>
      </c>
      <c r="G184" s="3" t="str">
        <f t="shared" si="53"/>
        <v>H</v>
      </c>
      <c r="H184">
        <v>2</v>
      </c>
      <c r="I184">
        <v>0</v>
      </c>
      <c r="J184" s="3" t="str">
        <f t="shared" si="54"/>
        <v>H</v>
      </c>
      <c r="K184">
        <v>14</v>
      </c>
      <c r="L184">
        <v>1</v>
      </c>
      <c r="M184">
        <v>6</v>
      </c>
      <c r="N184">
        <v>0</v>
      </c>
      <c r="O184">
        <v>10</v>
      </c>
      <c r="P184">
        <v>10</v>
      </c>
      <c r="Q184">
        <v>5</v>
      </c>
      <c r="R184">
        <v>2</v>
      </c>
      <c r="S184">
        <v>1.67</v>
      </c>
      <c r="T184">
        <v>3.8</v>
      </c>
      <c r="U184">
        <v>5</v>
      </c>
      <c r="V184">
        <v>2</v>
      </c>
      <c r="W184">
        <v>1.79</v>
      </c>
    </row>
    <row r="185" spans="1:23" s="1" customFormat="1" ht="15" customHeight="1" x14ac:dyDescent="0.25">
      <c r="A185" s="4" t="s">
        <v>40</v>
      </c>
      <c r="B185" s="2">
        <v>45745</v>
      </c>
      <c r="C185" t="s">
        <v>47</v>
      </c>
      <c r="D185" t="s">
        <v>50</v>
      </c>
      <c r="E185">
        <v>5</v>
      </c>
      <c r="F185">
        <v>1</v>
      </c>
      <c r="G185" s="3" t="str">
        <f t="shared" si="53"/>
        <v>H</v>
      </c>
      <c r="H185">
        <v>2</v>
      </c>
      <c r="I185">
        <v>0</v>
      </c>
      <c r="J185" s="3" t="str">
        <f t="shared" si="54"/>
        <v>H</v>
      </c>
      <c r="K185">
        <v>9</v>
      </c>
      <c r="L185">
        <v>5</v>
      </c>
      <c r="M185">
        <v>8</v>
      </c>
      <c r="N185">
        <v>1</v>
      </c>
      <c r="O185">
        <v>15</v>
      </c>
      <c r="P185">
        <v>9</v>
      </c>
      <c r="Q185">
        <v>4</v>
      </c>
      <c r="R185">
        <v>7</v>
      </c>
      <c r="S185">
        <v>2.2999999999999998</v>
      </c>
      <c r="T185">
        <v>3.3</v>
      </c>
      <c r="U185">
        <v>3.1</v>
      </c>
      <c r="V185">
        <v>2.1</v>
      </c>
      <c r="W185">
        <v>1.71</v>
      </c>
    </row>
    <row r="186" spans="1:23" s="1" customFormat="1" ht="15" customHeight="1" x14ac:dyDescent="0.25">
      <c r="A186" s="4" t="s">
        <v>40</v>
      </c>
      <c r="B186" s="2">
        <v>45745</v>
      </c>
      <c r="C186" t="s">
        <v>46</v>
      </c>
      <c r="D186" t="s">
        <v>42</v>
      </c>
      <c r="E186">
        <v>3</v>
      </c>
      <c r="F186">
        <v>4</v>
      </c>
      <c r="G186" s="3" t="str">
        <f t="shared" si="53"/>
        <v>A</v>
      </c>
      <c r="H186">
        <v>2</v>
      </c>
      <c r="I186">
        <v>1</v>
      </c>
      <c r="J186" s="3" t="str">
        <f t="shared" si="54"/>
        <v>H</v>
      </c>
      <c r="K186">
        <v>15</v>
      </c>
      <c r="L186">
        <v>22</v>
      </c>
      <c r="M186">
        <v>8</v>
      </c>
      <c r="N186">
        <v>12</v>
      </c>
      <c r="O186">
        <v>10</v>
      </c>
      <c r="P186">
        <v>9</v>
      </c>
      <c r="Q186">
        <v>7</v>
      </c>
      <c r="R186">
        <v>3</v>
      </c>
      <c r="S186">
        <v>6.5</v>
      </c>
      <c r="T186">
        <v>6.25</v>
      </c>
      <c r="U186">
        <v>1.33</v>
      </c>
      <c r="V186">
        <v>1.44</v>
      </c>
      <c r="W186">
        <v>2.67</v>
      </c>
    </row>
    <row r="187" spans="1:23" s="1" customFormat="1" ht="15" customHeight="1" x14ac:dyDescent="0.25">
      <c r="A187" s="4" t="s">
        <v>40</v>
      </c>
      <c r="B187" s="2">
        <v>45746</v>
      </c>
      <c r="C187" t="s">
        <v>44</v>
      </c>
      <c r="D187" t="s">
        <v>45</v>
      </c>
      <c r="E187">
        <v>0</v>
      </c>
      <c r="F187">
        <v>1</v>
      </c>
      <c r="G187" s="3" t="str">
        <f t="shared" si="53"/>
        <v>A</v>
      </c>
      <c r="H187">
        <v>0</v>
      </c>
      <c r="I187">
        <v>0</v>
      </c>
      <c r="J187" s="3" t="str">
        <f t="shared" si="54"/>
        <v>D</v>
      </c>
      <c r="K187">
        <v>5</v>
      </c>
      <c r="L187">
        <v>20</v>
      </c>
      <c r="M187">
        <v>1</v>
      </c>
      <c r="N187">
        <v>5</v>
      </c>
      <c r="O187">
        <v>13</v>
      </c>
      <c r="P187">
        <v>8</v>
      </c>
      <c r="Q187">
        <v>4</v>
      </c>
      <c r="R187">
        <v>9</v>
      </c>
      <c r="S187">
        <v>2.88</v>
      </c>
      <c r="T187">
        <v>3</v>
      </c>
      <c r="U187">
        <v>2.63</v>
      </c>
      <c r="V187">
        <v>2.27</v>
      </c>
      <c r="W187">
        <v>1.61</v>
      </c>
    </row>
    <row r="188" spans="1:23" s="1" customFormat="1" ht="15" customHeight="1" x14ac:dyDescent="0.25">
      <c r="A188" s="4" t="s">
        <v>40</v>
      </c>
      <c r="B188" s="2">
        <v>45752</v>
      </c>
      <c r="C188" t="s">
        <v>46</v>
      </c>
      <c r="D188" t="s">
        <v>47</v>
      </c>
      <c r="E188">
        <v>2</v>
      </c>
      <c r="F188">
        <v>0</v>
      </c>
      <c r="G188" s="3" t="str">
        <f t="shared" ref="G188:G193" si="55">IF(OR(E188="",F188=""),"",IF(E188&gt;F188,"H",IF(E188=F188,"D","A")))</f>
        <v>H</v>
      </c>
      <c r="H188">
        <v>1</v>
      </c>
      <c r="I188">
        <v>0</v>
      </c>
      <c r="J188" s="3" t="str">
        <f t="shared" ref="J188:J193" si="56">IF(OR(H188="",I188=""),"",IF(H188&gt;I188,"H",IF(H188=I188,"D","A")))</f>
        <v>H</v>
      </c>
      <c r="K188">
        <v>8</v>
      </c>
      <c r="L188">
        <v>20</v>
      </c>
      <c r="M188">
        <v>3</v>
      </c>
      <c r="N188">
        <v>7</v>
      </c>
      <c r="O188">
        <v>8</v>
      </c>
      <c r="P188">
        <v>9</v>
      </c>
      <c r="Q188">
        <v>4</v>
      </c>
      <c r="R188">
        <v>10</v>
      </c>
      <c r="S188">
        <v>2.63</v>
      </c>
      <c r="T188">
        <v>3.5</v>
      </c>
      <c r="U188">
        <v>2.5</v>
      </c>
      <c r="V188">
        <v>1.85</v>
      </c>
      <c r="W188">
        <v>1.94</v>
      </c>
    </row>
    <row r="189" spans="1:23" s="1" customFormat="1" ht="15" customHeight="1" x14ac:dyDescent="0.25">
      <c r="A189" s="4" t="s">
        <v>40</v>
      </c>
      <c r="B189" s="2">
        <v>45752</v>
      </c>
      <c r="C189" t="s">
        <v>50</v>
      </c>
      <c r="D189" t="s">
        <v>43</v>
      </c>
      <c r="E189">
        <v>2</v>
      </c>
      <c r="F189">
        <v>0</v>
      </c>
      <c r="G189" s="3" t="str">
        <f t="shared" si="55"/>
        <v>H</v>
      </c>
      <c r="H189">
        <v>1</v>
      </c>
      <c r="I189">
        <v>0</v>
      </c>
      <c r="J189" s="3" t="str">
        <f t="shared" si="56"/>
        <v>H</v>
      </c>
      <c r="K189">
        <v>17</v>
      </c>
      <c r="L189">
        <v>4</v>
      </c>
      <c r="M189">
        <v>10</v>
      </c>
      <c r="N189">
        <v>1</v>
      </c>
      <c r="O189">
        <v>11</v>
      </c>
      <c r="P189">
        <v>9</v>
      </c>
      <c r="Q189">
        <v>7</v>
      </c>
      <c r="R189">
        <v>2</v>
      </c>
      <c r="S189">
        <v>1.75</v>
      </c>
      <c r="T189">
        <v>3.5</v>
      </c>
      <c r="U189">
        <v>4.75</v>
      </c>
      <c r="V189">
        <v>2.02</v>
      </c>
      <c r="W189">
        <v>1.77</v>
      </c>
    </row>
    <row r="190" spans="1:23" s="1" customFormat="1" ht="15" customHeight="1" x14ac:dyDescent="0.25">
      <c r="A190" s="4" t="s">
        <v>40</v>
      </c>
      <c r="B190" s="2">
        <v>45752</v>
      </c>
      <c r="C190" t="s">
        <v>42</v>
      </c>
      <c r="D190" t="s">
        <v>48</v>
      </c>
      <c r="E190">
        <v>0</v>
      </c>
      <c r="F190">
        <v>2</v>
      </c>
      <c r="G190" s="3" t="str">
        <f t="shared" si="55"/>
        <v>A</v>
      </c>
      <c r="H190">
        <v>0</v>
      </c>
      <c r="I190">
        <v>1</v>
      </c>
      <c r="J190" s="3" t="str">
        <f t="shared" si="56"/>
        <v>A</v>
      </c>
      <c r="K190">
        <v>15</v>
      </c>
      <c r="L190">
        <v>7</v>
      </c>
      <c r="M190">
        <v>3</v>
      </c>
      <c r="N190">
        <v>3</v>
      </c>
      <c r="O190">
        <v>8</v>
      </c>
      <c r="P190">
        <v>13</v>
      </c>
      <c r="Q190">
        <v>5</v>
      </c>
      <c r="R190">
        <v>1</v>
      </c>
      <c r="S190">
        <v>1.45</v>
      </c>
      <c r="T190">
        <v>5</v>
      </c>
      <c r="U190">
        <v>5.75</v>
      </c>
      <c r="V190">
        <v>1.57</v>
      </c>
      <c r="W190">
        <v>2.34</v>
      </c>
    </row>
    <row r="191" spans="1:23" s="1" customFormat="1" ht="15" customHeight="1" x14ac:dyDescent="0.25">
      <c r="A191" s="4" t="s">
        <v>40</v>
      </c>
      <c r="B191" s="2">
        <v>45752</v>
      </c>
      <c r="C191" t="s">
        <v>44</v>
      </c>
      <c r="D191" t="s">
        <v>104</v>
      </c>
      <c r="E191">
        <v>0</v>
      </c>
      <c r="F191">
        <v>1</v>
      </c>
      <c r="G191" s="3" t="str">
        <f t="shared" si="55"/>
        <v>A</v>
      </c>
      <c r="H191">
        <v>0</v>
      </c>
      <c r="I191">
        <v>1</v>
      </c>
      <c r="J191" s="3" t="str">
        <f t="shared" si="56"/>
        <v>A</v>
      </c>
      <c r="K191">
        <v>11</v>
      </c>
      <c r="L191">
        <v>11</v>
      </c>
      <c r="M191">
        <v>4</v>
      </c>
      <c r="N191">
        <v>4</v>
      </c>
      <c r="O191">
        <v>10</v>
      </c>
      <c r="P191">
        <v>12</v>
      </c>
      <c r="Q191">
        <v>9</v>
      </c>
      <c r="R191">
        <v>1</v>
      </c>
      <c r="S191">
        <v>3.3</v>
      </c>
      <c r="T191">
        <v>3.25</v>
      </c>
      <c r="U191">
        <v>2.2000000000000002</v>
      </c>
      <c r="V191">
        <v>2.11</v>
      </c>
      <c r="W191">
        <v>1.71</v>
      </c>
    </row>
    <row r="192" spans="1:23" s="1" customFormat="1" ht="15" customHeight="1" x14ac:dyDescent="0.25">
      <c r="A192" s="4" t="s">
        <v>40</v>
      </c>
      <c r="B192" s="2">
        <v>45753</v>
      </c>
      <c r="C192" t="s">
        <v>103</v>
      </c>
      <c r="D192" t="s">
        <v>49</v>
      </c>
      <c r="E192">
        <v>1</v>
      </c>
      <c r="F192">
        <v>0</v>
      </c>
      <c r="G192" s="3" t="str">
        <f t="shared" si="55"/>
        <v>H</v>
      </c>
      <c r="H192">
        <v>1</v>
      </c>
      <c r="I192">
        <v>0</v>
      </c>
      <c r="J192" s="3" t="str">
        <f t="shared" si="56"/>
        <v>H</v>
      </c>
      <c r="K192">
        <v>9</v>
      </c>
      <c r="L192">
        <v>26</v>
      </c>
      <c r="M192">
        <v>4</v>
      </c>
      <c r="N192">
        <v>9</v>
      </c>
      <c r="O192">
        <v>13</v>
      </c>
      <c r="P192">
        <v>10</v>
      </c>
      <c r="Q192">
        <v>4</v>
      </c>
      <c r="R192">
        <v>11</v>
      </c>
      <c r="S192">
        <v>17</v>
      </c>
      <c r="T192">
        <v>7.5</v>
      </c>
      <c r="U192">
        <v>1.1399999999999999</v>
      </c>
      <c r="V192">
        <v>1.42</v>
      </c>
      <c r="W192">
        <v>2.73</v>
      </c>
    </row>
    <row r="193" spans="1:23" s="1" customFormat="1" ht="15" customHeight="1" x14ac:dyDescent="0.25">
      <c r="A193" s="4" t="s">
        <v>40</v>
      </c>
      <c r="B193" s="2">
        <v>45753</v>
      </c>
      <c r="C193" t="s">
        <v>41</v>
      </c>
      <c r="D193" t="s">
        <v>45</v>
      </c>
      <c r="E193">
        <v>0</v>
      </c>
      <c r="F193">
        <v>1</v>
      </c>
      <c r="G193" s="3" t="str">
        <f t="shared" si="55"/>
        <v>A</v>
      </c>
      <c r="H193">
        <v>0</v>
      </c>
      <c r="I193">
        <v>0</v>
      </c>
      <c r="J193" s="3" t="str">
        <f t="shared" si="56"/>
        <v>D</v>
      </c>
      <c r="K193">
        <v>15</v>
      </c>
      <c r="L193">
        <v>7</v>
      </c>
      <c r="M193">
        <v>7</v>
      </c>
      <c r="N193">
        <v>3</v>
      </c>
      <c r="O193">
        <v>14</v>
      </c>
      <c r="P193">
        <v>13</v>
      </c>
      <c r="Q193">
        <v>5</v>
      </c>
      <c r="R193">
        <v>2</v>
      </c>
      <c r="S193">
        <v>1.7</v>
      </c>
      <c r="T193">
        <v>4</v>
      </c>
      <c r="U193">
        <v>4.5</v>
      </c>
      <c r="V193">
        <v>1.84</v>
      </c>
      <c r="W193">
        <v>1.95</v>
      </c>
    </row>
    <row r="194" spans="1:23" s="1" customFormat="1" ht="15" customHeight="1" x14ac:dyDescent="0.25">
      <c r="A194" s="4" t="s">
        <v>40</v>
      </c>
      <c r="B194" s="2">
        <v>45759</v>
      </c>
      <c r="C194" t="s">
        <v>49</v>
      </c>
      <c r="D194" t="s">
        <v>50</v>
      </c>
      <c r="E194">
        <v>5</v>
      </c>
      <c r="F194">
        <v>1</v>
      </c>
      <c r="G194" s="3" t="str">
        <f t="shared" ref="G194:G199" si="57">IF(OR(E194="",F194=""),"",IF(E194&gt;F194,"H",IF(E194=F194,"D","A")))</f>
        <v>H</v>
      </c>
      <c r="H194">
        <v>4</v>
      </c>
      <c r="I194">
        <v>1</v>
      </c>
      <c r="J194" s="3" t="str">
        <f t="shared" ref="J194:J199" si="58">IF(OR(H194="",I194=""),"",IF(H194&gt;I194,"H",IF(H194=I194,"D","A")))</f>
        <v>H</v>
      </c>
      <c r="K194">
        <v>14</v>
      </c>
      <c r="L194">
        <v>5</v>
      </c>
      <c r="M194">
        <v>6</v>
      </c>
      <c r="N194">
        <v>1</v>
      </c>
      <c r="O194">
        <v>9</v>
      </c>
      <c r="P194">
        <v>9</v>
      </c>
      <c r="Q194">
        <v>10</v>
      </c>
      <c r="R194">
        <v>0</v>
      </c>
      <c r="S194">
        <v>1.18</v>
      </c>
      <c r="T194">
        <v>7</v>
      </c>
      <c r="U194">
        <v>12</v>
      </c>
      <c r="V194">
        <v>1.32</v>
      </c>
      <c r="W194">
        <v>3.26</v>
      </c>
    </row>
    <row r="195" spans="1:23" s="1" customFormat="1" ht="15" customHeight="1" x14ac:dyDescent="0.25">
      <c r="A195" s="4" t="s">
        <v>40</v>
      </c>
      <c r="B195" s="2">
        <v>45759</v>
      </c>
      <c r="C195" t="s">
        <v>45</v>
      </c>
      <c r="D195" t="s">
        <v>103</v>
      </c>
      <c r="E195">
        <v>1</v>
      </c>
      <c r="F195">
        <v>0</v>
      </c>
      <c r="G195" s="3" t="str">
        <f t="shared" si="57"/>
        <v>H</v>
      </c>
      <c r="H195">
        <v>1</v>
      </c>
      <c r="I195">
        <v>0</v>
      </c>
      <c r="J195" s="3" t="str">
        <f t="shared" si="58"/>
        <v>H</v>
      </c>
      <c r="K195">
        <v>9</v>
      </c>
      <c r="L195">
        <v>15</v>
      </c>
      <c r="M195">
        <v>4</v>
      </c>
      <c r="N195">
        <v>2</v>
      </c>
      <c r="O195">
        <v>15</v>
      </c>
      <c r="P195">
        <v>14</v>
      </c>
      <c r="Q195">
        <v>6</v>
      </c>
      <c r="R195">
        <v>5</v>
      </c>
      <c r="S195">
        <v>1.8</v>
      </c>
      <c r="T195">
        <v>3.5</v>
      </c>
      <c r="U195">
        <v>4.5</v>
      </c>
      <c r="V195">
        <v>2.2000000000000002</v>
      </c>
      <c r="W195">
        <v>1.65</v>
      </c>
    </row>
    <row r="196" spans="1:23" s="1" customFormat="1" ht="15" customHeight="1" x14ac:dyDescent="0.25">
      <c r="A196" s="4" t="s">
        <v>40</v>
      </c>
      <c r="B196" s="2">
        <v>45759</v>
      </c>
      <c r="C196" t="s">
        <v>43</v>
      </c>
      <c r="D196" t="s">
        <v>41</v>
      </c>
      <c r="E196">
        <v>0</v>
      </c>
      <c r="F196">
        <v>0</v>
      </c>
      <c r="G196" s="3" t="str">
        <f t="shared" si="57"/>
        <v>D</v>
      </c>
      <c r="H196">
        <v>0</v>
      </c>
      <c r="I196">
        <v>0</v>
      </c>
      <c r="J196" s="3" t="str">
        <f t="shared" si="58"/>
        <v>D</v>
      </c>
      <c r="K196">
        <v>6</v>
      </c>
      <c r="L196">
        <v>12</v>
      </c>
      <c r="M196">
        <v>0</v>
      </c>
      <c r="N196">
        <v>2</v>
      </c>
      <c r="O196">
        <v>12</v>
      </c>
      <c r="P196">
        <v>18</v>
      </c>
      <c r="Q196">
        <v>4</v>
      </c>
      <c r="R196">
        <v>2</v>
      </c>
      <c r="S196">
        <v>3.9</v>
      </c>
      <c r="T196">
        <v>3.7</v>
      </c>
      <c r="U196">
        <v>1.9</v>
      </c>
      <c r="V196">
        <v>1.87</v>
      </c>
      <c r="W196">
        <v>1.91</v>
      </c>
    </row>
    <row r="197" spans="1:23" s="1" customFormat="1" ht="15" customHeight="1" x14ac:dyDescent="0.25">
      <c r="A197" s="4" t="s">
        <v>40</v>
      </c>
      <c r="B197" s="2">
        <v>45759</v>
      </c>
      <c r="C197" t="s">
        <v>47</v>
      </c>
      <c r="D197" t="s">
        <v>44</v>
      </c>
      <c r="E197">
        <v>3</v>
      </c>
      <c r="F197">
        <v>2</v>
      </c>
      <c r="G197" s="3" t="str">
        <f t="shared" si="57"/>
        <v>H</v>
      </c>
      <c r="H197">
        <v>1</v>
      </c>
      <c r="I197">
        <v>1</v>
      </c>
      <c r="J197" s="3" t="str">
        <f t="shared" si="58"/>
        <v>D</v>
      </c>
      <c r="K197">
        <v>13</v>
      </c>
      <c r="L197">
        <v>11</v>
      </c>
      <c r="M197">
        <v>5</v>
      </c>
      <c r="N197">
        <v>7</v>
      </c>
      <c r="O197">
        <v>9</v>
      </c>
      <c r="P197">
        <v>8</v>
      </c>
      <c r="Q197">
        <v>6</v>
      </c>
      <c r="R197">
        <v>7</v>
      </c>
      <c r="S197">
        <v>1.67</v>
      </c>
      <c r="T197">
        <v>3.75</v>
      </c>
      <c r="U197">
        <v>5</v>
      </c>
      <c r="V197">
        <v>1.99</v>
      </c>
      <c r="W197">
        <v>1.81</v>
      </c>
    </row>
    <row r="198" spans="1:23" s="1" customFormat="1" ht="15" customHeight="1" x14ac:dyDescent="0.25">
      <c r="A198" s="4" t="s">
        <v>40</v>
      </c>
      <c r="B198" s="2">
        <v>45760</v>
      </c>
      <c r="C198" t="s">
        <v>104</v>
      </c>
      <c r="D198" t="s">
        <v>42</v>
      </c>
      <c r="E198">
        <v>2</v>
      </c>
      <c r="F198">
        <v>2</v>
      </c>
      <c r="G198" s="3" t="str">
        <f t="shared" si="57"/>
        <v>D</v>
      </c>
      <c r="H198">
        <v>2</v>
      </c>
      <c r="I198">
        <v>0</v>
      </c>
      <c r="J198" s="3" t="str">
        <f t="shared" si="58"/>
        <v>H</v>
      </c>
      <c r="K198">
        <v>17</v>
      </c>
      <c r="L198">
        <v>12</v>
      </c>
      <c r="M198">
        <v>5</v>
      </c>
      <c r="N198">
        <v>4</v>
      </c>
      <c r="O198">
        <v>8</v>
      </c>
      <c r="P198">
        <v>12</v>
      </c>
      <c r="Q198">
        <v>6</v>
      </c>
      <c r="R198">
        <v>1</v>
      </c>
      <c r="S198">
        <v>3.1</v>
      </c>
      <c r="T198">
        <v>4.0999999999999996</v>
      </c>
      <c r="U198">
        <v>2</v>
      </c>
      <c r="V198">
        <v>1.6</v>
      </c>
      <c r="W198">
        <v>2.29</v>
      </c>
    </row>
    <row r="199" spans="1:23" s="1" customFormat="1" ht="15" customHeight="1" x14ac:dyDescent="0.25">
      <c r="A199" s="4" t="s">
        <v>40</v>
      </c>
      <c r="B199" s="2">
        <v>45760</v>
      </c>
      <c r="C199" t="s">
        <v>48</v>
      </c>
      <c r="D199" t="s">
        <v>46</v>
      </c>
      <c r="E199">
        <v>4</v>
      </c>
      <c r="F199">
        <v>0</v>
      </c>
      <c r="G199" s="3" t="str">
        <f t="shared" si="57"/>
        <v>H</v>
      </c>
      <c r="H199">
        <v>1</v>
      </c>
      <c r="I199">
        <v>0</v>
      </c>
      <c r="J199" s="3" t="str">
        <f t="shared" si="58"/>
        <v>H</v>
      </c>
      <c r="K199">
        <v>19</v>
      </c>
      <c r="L199">
        <v>4</v>
      </c>
      <c r="M199">
        <v>6</v>
      </c>
      <c r="N199">
        <v>2</v>
      </c>
      <c r="O199">
        <v>9</v>
      </c>
      <c r="P199">
        <v>10</v>
      </c>
      <c r="Q199">
        <v>8</v>
      </c>
      <c r="R199">
        <v>3</v>
      </c>
      <c r="S199">
        <v>1.53</v>
      </c>
      <c r="T199">
        <v>4.5</v>
      </c>
      <c r="U199">
        <v>5.5</v>
      </c>
      <c r="V199">
        <v>1.62</v>
      </c>
      <c r="W199">
        <v>2.2400000000000002</v>
      </c>
    </row>
    <row r="200" spans="1:23" s="1" customFormat="1" ht="15" customHeight="1" x14ac:dyDescent="0.25">
      <c r="A200" s="4" t="s">
        <v>40</v>
      </c>
      <c r="B200" s="2">
        <v>45773</v>
      </c>
      <c r="C200" t="s">
        <v>45</v>
      </c>
      <c r="D200" t="s">
        <v>49</v>
      </c>
      <c r="E200">
        <v>0</v>
      </c>
      <c r="F200">
        <v>5</v>
      </c>
      <c r="G200" s="3" t="str">
        <f t="shared" ref="G200:G205" si="59">IF(OR(E200="",F200=""),"",IF(E200&gt;F200,"H",IF(E200=F200,"D","A")))</f>
        <v>A</v>
      </c>
      <c r="H200">
        <v>0</v>
      </c>
      <c r="I200">
        <v>3</v>
      </c>
      <c r="J200" s="3" t="str">
        <f t="shared" ref="J200:J205" si="60">IF(OR(H200="",I200=""),"",IF(H200&gt;I200,"H",IF(H200=I200,"D","A")))</f>
        <v>A</v>
      </c>
      <c r="K200">
        <v>7</v>
      </c>
      <c r="L200">
        <v>21</v>
      </c>
      <c r="M200">
        <v>4</v>
      </c>
      <c r="N200">
        <v>6</v>
      </c>
      <c r="O200">
        <v>5</v>
      </c>
      <c r="P200">
        <v>8</v>
      </c>
      <c r="Q200">
        <v>1</v>
      </c>
      <c r="R200">
        <v>8</v>
      </c>
      <c r="S200">
        <v>9</v>
      </c>
      <c r="T200">
        <v>5.5</v>
      </c>
      <c r="U200">
        <v>1.29</v>
      </c>
      <c r="V200">
        <v>1.46</v>
      </c>
      <c r="W200">
        <v>2.63</v>
      </c>
    </row>
    <row r="201" spans="1:23" s="1" customFormat="1" ht="15" customHeight="1" x14ac:dyDescent="0.25">
      <c r="A201" s="4" t="s">
        <v>40</v>
      </c>
      <c r="B201" s="2">
        <v>45773</v>
      </c>
      <c r="C201" t="s">
        <v>104</v>
      </c>
      <c r="D201" t="s">
        <v>48</v>
      </c>
      <c r="E201">
        <v>1</v>
      </c>
      <c r="F201">
        <v>0</v>
      </c>
      <c r="G201" s="3" t="str">
        <f t="shared" si="59"/>
        <v>H</v>
      </c>
      <c r="H201">
        <v>0</v>
      </c>
      <c r="I201">
        <v>0</v>
      </c>
      <c r="J201" s="3" t="str">
        <f t="shared" si="60"/>
        <v>D</v>
      </c>
      <c r="K201">
        <v>15</v>
      </c>
      <c r="L201">
        <v>12</v>
      </c>
      <c r="M201">
        <v>5</v>
      </c>
      <c r="N201">
        <v>0</v>
      </c>
      <c r="O201">
        <v>6</v>
      </c>
      <c r="P201">
        <v>7</v>
      </c>
      <c r="Q201">
        <v>10</v>
      </c>
      <c r="R201">
        <v>5</v>
      </c>
      <c r="S201">
        <v>2.35</v>
      </c>
      <c r="T201">
        <v>3.4</v>
      </c>
      <c r="U201">
        <v>2.9</v>
      </c>
      <c r="V201">
        <v>1.85</v>
      </c>
      <c r="W201">
        <v>1.94</v>
      </c>
    </row>
    <row r="202" spans="1:23" s="1" customFormat="1" ht="15" customHeight="1" x14ac:dyDescent="0.25">
      <c r="A202" s="4" t="s">
        <v>40</v>
      </c>
      <c r="B202" s="2">
        <v>45773</v>
      </c>
      <c r="C202" t="s">
        <v>41</v>
      </c>
      <c r="D202" t="s">
        <v>46</v>
      </c>
      <c r="E202">
        <v>0</v>
      </c>
      <c r="F202">
        <v>1</v>
      </c>
      <c r="G202" s="3" t="str">
        <f t="shared" si="59"/>
        <v>A</v>
      </c>
      <c r="H202">
        <v>0</v>
      </c>
      <c r="I202">
        <v>1</v>
      </c>
      <c r="J202" s="3" t="str">
        <f t="shared" si="60"/>
        <v>A</v>
      </c>
      <c r="K202">
        <v>14</v>
      </c>
      <c r="L202">
        <v>9</v>
      </c>
      <c r="M202">
        <v>4</v>
      </c>
      <c r="N202">
        <v>2</v>
      </c>
      <c r="O202">
        <v>7</v>
      </c>
      <c r="P202">
        <v>9</v>
      </c>
      <c r="Q202">
        <v>7</v>
      </c>
      <c r="R202">
        <v>3</v>
      </c>
      <c r="S202">
        <v>1.45</v>
      </c>
      <c r="T202">
        <v>4.75</v>
      </c>
      <c r="U202">
        <v>6.25</v>
      </c>
      <c r="V202">
        <v>1.62</v>
      </c>
      <c r="W202">
        <v>2.27</v>
      </c>
    </row>
    <row r="203" spans="1:23" s="1" customFormat="1" ht="15" customHeight="1" x14ac:dyDescent="0.25">
      <c r="A203" s="4" t="s">
        <v>40</v>
      </c>
      <c r="B203" s="2">
        <v>45773</v>
      </c>
      <c r="C203" t="s">
        <v>50</v>
      </c>
      <c r="D203" t="s">
        <v>44</v>
      </c>
      <c r="E203">
        <v>2</v>
      </c>
      <c r="F203">
        <v>0</v>
      </c>
      <c r="G203" s="3" t="str">
        <f t="shared" si="59"/>
        <v>H</v>
      </c>
      <c r="H203">
        <v>1</v>
      </c>
      <c r="I203">
        <v>0</v>
      </c>
      <c r="J203" s="3" t="str">
        <f t="shared" si="60"/>
        <v>H</v>
      </c>
      <c r="K203">
        <v>13</v>
      </c>
      <c r="L203">
        <v>9</v>
      </c>
      <c r="M203">
        <v>3</v>
      </c>
      <c r="N203">
        <v>1</v>
      </c>
      <c r="O203">
        <v>17</v>
      </c>
      <c r="P203">
        <v>13</v>
      </c>
      <c r="Q203">
        <v>5</v>
      </c>
      <c r="R203">
        <v>4</v>
      </c>
      <c r="S203">
        <v>1.6</v>
      </c>
      <c r="T203">
        <v>3.75</v>
      </c>
      <c r="U203">
        <v>5.75</v>
      </c>
      <c r="V203">
        <v>2.04</v>
      </c>
      <c r="W203">
        <v>1.75</v>
      </c>
    </row>
    <row r="204" spans="1:23" s="1" customFormat="1" ht="15" customHeight="1" x14ac:dyDescent="0.25">
      <c r="A204" s="4" t="s">
        <v>40</v>
      </c>
      <c r="B204" s="2">
        <v>45773</v>
      </c>
      <c r="C204" t="s">
        <v>43</v>
      </c>
      <c r="D204" t="s">
        <v>103</v>
      </c>
      <c r="E204">
        <v>3</v>
      </c>
      <c r="F204">
        <v>2</v>
      </c>
      <c r="G204" s="3" t="str">
        <f t="shared" si="59"/>
        <v>H</v>
      </c>
      <c r="H204">
        <v>2</v>
      </c>
      <c r="I204">
        <v>1</v>
      </c>
      <c r="J204" s="3" t="str">
        <f t="shared" si="60"/>
        <v>H</v>
      </c>
      <c r="K204">
        <v>17</v>
      </c>
      <c r="L204">
        <v>16</v>
      </c>
      <c r="M204">
        <v>5</v>
      </c>
      <c r="N204">
        <v>4</v>
      </c>
      <c r="O204">
        <v>15</v>
      </c>
      <c r="P204">
        <v>17</v>
      </c>
      <c r="Q204">
        <v>5</v>
      </c>
      <c r="R204">
        <v>9</v>
      </c>
      <c r="S204">
        <v>2.2999999999999998</v>
      </c>
      <c r="T204">
        <v>3</v>
      </c>
      <c r="U204">
        <v>3.3</v>
      </c>
      <c r="V204">
        <v>2.25</v>
      </c>
      <c r="W204">
        <v>1.62</v>
      </c>
    </row>
    <row r="205" spans="1:23" s="1" customFormat="1" ht="15" customHeight="1" x14ac:dyDescent="0.25">
      <c r="A205" s="4" t="s">
        <v>40</v>
      </c>
      <c r="B205" s="2">
        <v>45773</v>
      </c>
      <c r="C205" t="s">
        <v>47</v>
      </c>
      <c r="D205" t="s">
        <v>42</v>
      </c>
      <c r="E205">
        <v>2</v>
      </c>
      <c r="F205">
        <v>2</v>
      </c>
      <c r="G205" s="3" t="str">
        <f t="shared" si="59"/>
        <v>D</v>
      </c>
      <c r="H205">
        <v>1</v>
      </c>
      <c r="I205">
        <v>1</v>
      </c>
      <c r="J205" s="3" t="str">
        <f t="shared" si="60"/>
        <v>D</v>
      </c>
      <c r="K205">
        <v>9</v>
      </c>
      <c r="L205">
        <v>11</v>
      </c>
      <c r="M205">
        <v>3</v>
      </c>
      <c r="N205">
        <v>4</v>
      </c>
      <c r="O205">
        <v>11</v>
      </c>
      <c r="P205">
        <v>11</v>
      </c>
      <c r="Q205">
        <v>3</v>
      </c>
      <c r="R205">
        <v>3</v>
      </c>
      <c r="S205">
        <v>3.75</v>
      </c>
      <c r="T205">
        <v>4</v>
      </c>
      <c r="U205">
        <v>1.85</v>
      </c>
      <c r="V205">
        <v>1.77</v>
      </c>
      <c r="W205">
        <v>2.0099999999999998</v>
      </c>
    </row>
    <row r="206" spans="1:23" s="1" customFormat="1" ht="15" customHeight="1" x14ac:dyDescent="0.25">
      <c r="A206" s="4" t="s">
        <v>40</v>
      </c>
      <c r="B206" s="2">
        <v>45780</v>
      </c>
      <c r="C206" t="s">
        <v>46</v>
      </c>
      <c r="D206" t="s">
        <v>43</v>
      </c>
      <c r="E206">
        <v>1</v>
      </c>
      <c r="F206">
        <v>2</v>
      </c>
      <c r="G206" s="3" t="str">
        <f t="shared" ref="G206:G211" si="61">IF(OR(E206="",F206=""),"",IF(E206&gt;F206,"H",IF(E206=F206,"D","A")))</f>
        <v>A</v>
      </c>
      <c r="H206">
        <v>1</v>
      </c>
      <c r="I206">
        <v>0</v>
      </c>
      <c r="J206" s="3" t="str">
        <f t="shared" ref="J206:J211" si="62">IF(OR(H206="",I206=""),"",IF(H206&gt;I206,"H",IF(H206=I206,"D","A")))</f>
        <v>H</v>
      </c>
      <c r="K206">
        <v>10</v>
      </c>
      <c r="L206">
        <v>16</v>
      </c>
      <c r="M206">
        <v>5</v>
      </c>
      <c r="N206">
        <v>4</v>
      </c>
      <c r="O206">
        <v>13</v>
      </c>
      <c r="P206">
        <v>8</v>
      </c>
      <c r="Q206">
        <v>7</v>
      </c>
      <c r="R206">
        <v>4</v>
      </c>
      <c r="S206">
        <v>2.2000000000000002</v>
      </c>
      <c r="T206">
        <v>3.3</v>
      </c>
      <c r="U206">
        <v>3.25</v>
      </c>
      <c r="V206">
        <v>1.78</v>
      </c>
      <c r="W206">
        <v>2.02</v>
      </c>
    </row>
    <row r="207" spans="1:23" s="1" customFormat="1" ht="15" customHeight="1" x14ac:dyDescent="0.25">
      <c r="A207" s="4" t="s">
        <v>40</v>
      </c>
      <c r="B207" s="2">
        <v>45780</v>
      </c>
      <c r="C207" t="s">
        <v>48</v>
      </c>
      <c r="D207" t="s">
        <v>45</v>
      </c>
      <c r="E207">
        <v>3</v>
      </c>
      <c r="F207">
        <v>1</v>
      </c>
      <c r="G207" s="3" t="str">
        <f t="shared" si="61"/>
        <v>H</v>
      </c>
      <c r="H207">
        <v>2</v>
      </c>
      <c r="I207">
        <v>0</v>
      </c>
      <c r="J207" s="3" t="str">
        <f t="shared" si="62"/>
        <v>H</v>
      </c>
      <c r="K207">
        <v>16</v>
      </c>
      <c r="L207">
        <v>14</v>
      </c>
      <c r="M207">
        <v>9</v>
      </c>
      <c r="N207">
        <v>4</v>
      </c>
      <c r="O207">
        <v>8</v>
      </c>
      <c r="P207">
        <v>7</v>
      </c>
      <c r="Q207">
        <v>8</v>
      </c>
      <c r="R207">
        <v>4</v>
      </c>
      <c r="S207">
        <v>1.75</v>
      </c>
      <c r="T207">
        <v>3.8</v>
      </c>
      <c r="U207">
        <v>4.33</v>
      </c>
      <c r="V207">
        <v>1.92</v>
      </c>
      <c r="W207">
        <v>1.87</v>
      </c>
    </row>
    <row r="208" spans="1:23" s="1" customFormat="1" ht="15" customHeight="1" x14ac:dyDescent="0.25">
      <c r="A208" s="4" t="s">
        <v>40</v>
      </c>
      <c r="B208" s="2">
        <v>45780</v>
      </c>
      <c r="C208" t="s">
        <v>44</v>
      </c>
      <c r="D208" t="s">
        <v>41</v>
      </c>
      <c r="E208">
        <v>1</v>
      </c>
      <c r="F208">
        <v>3</v>
      </c>
      <c r="G208" s="3" t="str">
        <f t="shared" si="61"/>
        <v>A</v>
      </c>
      <c r="H208">
        <v>1</v>
      </c>
      <c r="I208">
        <v>1</v>
      </c>
      <c r="J208" s="3" t="str">
        <f t="shared" si="62"/>
        <v>D</v>
      </c>
      <c r="K208">
        <v>13</v>
      </c>
      <c r="L208">
        <v>22</v>
      </c>
      <c r="M208">
        <v>4</v>
      </c>
      <c r="N208">
        <v>8</v>
      </c>
      <c r="O208">
        <v>5</v>
      </c>
      <c r="P208">
        <v>4</v>
      </c>
      <c r="Q208">
        <v>4</v>
      </c>
      <c r="R208">
        <v>13</v>
      </c>
      <c r="S208">
        <v>3.9</v>
      </c>
      <c r="T208">
        <v>3.5</v>
      </c>
      <c r="U208">
        <v>1.9</v>
      </c>
      <c r="V208">
        <v>2.02</v>
      </c>
      <c r="W208">
        <v>1.77</v>
      </c>
    </row>
    <row r="209" spans="1:23" s="1" customFormat="1" ht="15" customHeight="1" x14ac:dyDescent="0.25">
      <c r="A209" s="4" t="s">
        <v>40</v>
      </c>
      <c r="B209" s="2">
        <v>45780</v>
      </c>
      <c r="C209" t="s">
        <v>103</v>
      </c>
      <c r="D209" t="s">
        <v>50</v>
      </c>
      <c r="E209">
        <v>0</v>
      </c>
      <c r="F209">
        <v>2</v>
      </c>
      <c r="G209" s="3" t="str">
        <f t="shared" si="61"/>
        <v>A</v>
      </c>
      <c r="H209">
        <v>0</v>
      </c>
      <c r="I209">
        <v>1</v>
      </c>
      <c r="J209" s="3" t="str">
        <f t="shared" si="62"/>
        <v>A</v>
      </c>
      <c r="K209">
        <v>18</v>
      </c>
      <c r="L209">
        <v>12</v>
      </c>
      <c r="M209">
        <v>3</v>
      </c>
      <c r="N209">
        <v>4</v>
      </c>
      <c r="O209">
        <v>12</v>
      </c>
      <c r="P209">
        <v>16</v>
      </c>
      <c r="Q209">
        <v>6</v>
      </c>
      <c r="R209">
        <v>2</v>
      </c>
      <c r="S209">
        <v>3</v>
      </c>
      <c r="T209">
        <v>3.4</v>
      </c>
      <c r="U209">
        <v>2.2999999999999998</v>
      </c>
      <c r="V209">
        <v>2.19</v>
      </c>
      <c r="W209">
        <v>1.66</v>
      </c>
    </row>
    <row r="210" spans="1:23" s="1" customFormat="1" ht="15" customHeight="1" x14ac:dyDescent="0.25">
      <c r="A210" s="4" t="s">
        <v>40</v>
      </c>
      <c r="B210" s="2">
        <v>45780</v>
      </c>
      <c r="C210" t="s">
        <v>47</v>
      </c>
      <c r="D210" t="s">
        <v>104</v>
      </c>
      <c r="E210">
        <v>1</v>
      </c>
      <c r="F210">
        <v>0</v>
      </c>
      <c r="G210" s="3" t="str">
        <f t="shared" si="61"/>
        <v>H</v>
      </c>
      <c r="H210">
        <v>0</v>
      </c>
      <c r="I210">
        <v>0</v>
      </c>
      <c r="J210" s="3" t="str">
        <f t="shared" si="62"/>
        <v>D</v>
      </c>
      <c r="K210">
        <v>10</v>
      </c>
      <c r="L210">
        <v>7</v>
      </c>
      <c r="M210">
        <v>4</v>
      </c>
      <c r="N210">
        <v>0</v>
      </c>
      <c r="O210">
        <v>10</v>
      </c>
      <c r="P210">
        <v>11</v>
      </c>
      <c r="Q210">
        <v>5</v>
      </c>
      <c r="R210">
        <v>11</v>
      </c>
      <c r="S210">
        <v>2.6</v>
      </c>
      <c r="T210">
        <v>3.3</v>
      </c>
      <c r="U210">
        <v>2.63</v>
      </c>
      <c r="V210">
        <v>1.86</v>
      </c>
      <c r="W210">
        <v>1.92</v>
      </c>
    </row>
    <row r="211" spans="1:23" s="1" customFormat="1" ht="15" customHeight="1" x14ac:dyDescent="0.25">
      <c r="A211" s="4" t="s">
        <v>40</v>
      </c>
      <c r="B211" s="2">
        <v>45781</v>
      </c>
      <c r="C211" t="s">
        <v>42</v>
      </c>
      <c r="D211" t="s">
        <v>49</v>
      </c>
      <c r="E211">
        <v>1</v>
      </c>
      <c r="F211">
        <v>1</v>
      </c>
      <c r="G211" s="3" t="str">
        <f t="shared" si="61"/>
        <v>D</v>
      </c>
      <c r="H211">
        <v>1</v>
      </c>
      <c r="I211">
        <v>0</v>
      </c>
      <c r="J211" s="3" t="str">
        <f t="shared" si="62"/>
        <v>H</v>
      </c>
      <c r="K211">
        <v>13</v>
      </c>
      <c r="L211">
        <v>7</v>
      </c>
      <c r="M211">
        <v>4</v>
      </c>
      <c r="N211">
        <v>3</v>
      </c>
      <c r="O211">
        <v>9</v>
      </c>
      <c r="P211">
        <v>18</v>
      </c>
      <c r="Q211">
        <v>5</v>
      </c>
      <c r="R211">
        <v>6</v>
      </c>
      <c r="S211">
        <v>3.7</v>
      </c>
      <c r="T211">
        <v>3.9</v>
      </c>
      <c r="U211">
        <v>1.81</v>
      </c>
      <c r="V211">
        <v>1.5</v>
      </c>
      <c r="W211">
        <v>2.5099999999999998</v>
      </c>
    </row>
    <row r="212" spans="1:23" s="1" customFormat="1" ht="15" customHeight="1" x14ac:dyDescent="0.25">
      <c r="A212" s="4" t="s">
        <v>40</v>
      </c>
      <c r="B212" s="2">
        <v>45787</v>
      </c>
      <c r="C212" t="s">
        <v>49</v>
      </c>
      <c r="D212" t="s">
        <v>48</v>
      </c>
      <c r="E212">
        <v>3</v>
      </c>
      <c r="F212">
        <v>1</v>
      </c>
      <c r="G212" s="3" t="str">
        <f t="shared" ref="G212:G217" si="63">IF(OR(E212="",F212=""),"",IF(E212&gt;F212,"H",IF(E212=F212,"D","A")))</f>
        <v>H</v>
      </c>
      <c r="H212">
        <v>2</v>
      </c>
      <c r="I212">
        <v>1</v>
      </c>
      <c r="J212" s="3" t="str">
        <f t="shared" ref="J212:J217" si="64">IF(OR(H212="",I212=""),"",IF(H212&gt;I212,"H",IF(H212=I212,"D","A")))</f>
        <v>H</v>
      </c>
      <c r="K212">
        <v>18</v>
      </c>
      <c r="L212">
        <v>10</v>
      </c>
      <c r="M212">
        <v>8</v>
      </c>
      <c r="N212">
        <v>4</v>
      </c>
      <c r="O212">
        <v>8</v>
      </c>
      <c r="P212">
        <v>6</v>
      </c>
      <c r="Q212">
        <v>8</v>
      </c>
      <c r="R212">
        <v>3</v>
      </c>
      <c r="S212">
        <v>1.27</v>
      </c>
      <c r="T212">
        <v>6</v>
      </c>
      <c r="U212">
        <v>9</v>
      </c>
      <c r="V212">
        <v>1.46</v>
      </c>
      <c r="W212">
        <v>2.6</v>
      </c>
    </row>
    <row r="213" spans="1:23" s="1" customFormat="1" ht="15" customHeight="1" x14ac:dyDescent="0.25">
      <c r="A213" s="4" t="s">
        <v>40</v>
      </c>
      <c r="B213" s="2">
        <v>45787</v>
      </c>
      <c r="C213" t="s">
        <v>45</v>
      </c>
      <c r="D213" t="s">
        <v>47</v>
      </c>
      <c r="E213">
        <v>0</v>
      </c>
      <c r="F213">
        <v>2</v>
      </c>
      <c r="G213" s="3" t="str">
        <f t="shared" si="63"/>
        <v>A</v>
      </c>
      <c r="H213">
        <v>0</v>
      </c>
      <c r="I213">
        <v>1</v>
      </c>
      <c r="J213" s="3" t="str">
        <f t="shared" si="64"/>
        <v>A</v>
      </c>
      <c r="K213">
        <v>12</v>
      </c>
      <c r="L213">
        <v>21</v>
      </c>
      <c r="M213">
        <v>3</v>
      </c>
      <c r="N213">
        <v>6</v>
      </c>
      <c r="O213">
        <v>6</v>
      </c>
      <c r="P213">
        <v>5</v>
      </c>
      <c r="Q213">
        <v>4</v>
      </c>
      <c r="R213">
        <v>6</v>
      </c>
      <c r="S213">
        <v>2.25</v>
      </c>
      <c r="T213">
        <v>3.6</v>
      </c>
      <c r="U213">
        <v>2.9</v>
      </c>
      <c r="V213">
        <v>1.82</v>
      </c>
      <c r="W213">
        <v>1.96</v>
      </c>
    </row>
    <row r="214" spans="1:23" s="1" customFormat="1" ht="15" customHeight="1" x14ac:dyDescent="0.25">
      <c r="A214" s="4" t="s">
        <v>40</v>
      </c>
      <c r="B214" s="2">
        <v>45787</v>
      </c>
      <c r="C214" t="s">
        <v>41</v>
      </c>
      <c r="D214" t="s">
        <v>43</v>
      </c>
      <c r="E214">
        <v>3</v>
      </c>
      <c r="F214">
        <v>0</v>
      </c>
      <c r="G214" s="3" t="str">
        <f t="shared" si="63"/>
        <v>H</v>
      </c>
      <c r="H214">
        <v>1</v>
      </c>
      <c r="I214">
        <v>0</v>
      </c>
      <c r="J214" s="3" t="str">
        <f t="shared" si="64"/>
        <v>H</v>
      </c>
      <c r="K214">
        <v>8</v>
      </c>
      <c r="L214">
        <v>9</v>
      </c>
      <c r="M214">
        <v>5</v>
      </c>
      <c r="N214">
        <v>3</v>
      </c>
      <c r="O214">
        <v>17</v>
      </c>
      <c r="P214">
        <v>10</v>
      </c>
      <c r="Q214">
        <v>6</v>
      </c>
      <c r="R214">
        <v>1</v>
      </c>
      <c r="S214">
        <v>1.5</v>
      </c>
      <c r="T214">
        <v>4.2</v>
      </c>
      <c r="U214">
        <v>6.25</v>
      </c>
      <c r="V214">
        <v>1.78</v>
      </c>
      <c r="W214">
        <v>2.0099999999999998</v>
      </c>
    </row>
    <row r="215" spans="1:23" s="1" customFormat="1" ht="15" customHeight="1" x14ac:dyDescent="0.25">
      <c r="A215" s="4" t="s">
        <v>40</v>
      </c>
      <c r="B215" s="2">
        <v>45787</v>
      </c>
      <c r="C215" t="s">
        <v>50</v>
      </c>
      <c r="D215" t="s">
        <v>46</v>
      </c>
      <c r="E215">
        <v>3</v>
      </c>
      <c r="F215">
        <v>2</v>
      </c>
      <c r="G215" s="3" t="str">
        <f t="shared" si="63"/>
        <v>H</v>
      </c>
      <c r="H215">
        <v>1</v>
      </c>
      <c r="I215">
        <v>0</v>
      </c>
      <c r="J215" s="3" t="str">
        <f t="shared" si="64"/>
        <v>H</v>
      </c>
      <c r="K215">
        <v>16</v>
      </c>
      <c r="L215">
        <v>13</v>
      </c>
      <c r="M215">
        <v>7</v>
      </c>
      <c r="N215">
        <v>5</v>
      </c>
      <c r="O215">
        <v>14</v>
      </c>
      <c r="P215">
        <v>7</v>
      </c>
      <c r="Q215">
        <v>7</v>
      </c>
      <c r="R215">
        <v>2</v>
      </c>
      <c r="S215">
        <v>1.83</v>
      </c>
      <c r="T215">
        <v>3.4</v>
      </c>
      <c r="U215">
        <v>4.5</v>
      </c>
      <c r="V215">
        <v>1.86</v>
      </c>
      <c r="W215">
        <v>1.92</v>
      </c>
    </row>
    <row r="216" spans="1:23" s="1" customFormat="1" ht="15" customHeight="1" x14ac:dyDescent="0.25">
      <c r="A216" s="4" t="s">
        <v>40</v>
      </c>
      <c r="B216" s="2">
        <v>45787</v>
      </c>
      <c r="C216" t="s">
        <v>103</v>
      </c>
      <c r="D216" t="s">
        <v>44</v>
      </c>
      <c r="E216">
        <v>2</v>
      </c>
      <c r="F216">
        <v>1</v>
      </c>
      <c r="G216" s="3" t="str">
        <f t="shared" si="63"/>
        <v>H</v>
      </c>
      <c r="H216">
        <v>1</v>
      </c>
      <c r="I216">
        <v>1</v>
      </c>
      <c r="J216" s="3" t="str">
        <f t="shared" si="64"/>
        <v>D</v>
      </c>
      <c r="K216">
        <v>21</v>
      </c>
      <c r="L216">
        <v>9</v>
      </c>
      <c r="M216">
        <v>6</v>
      </c>
      <c r="N216">
        <v>1</v>
      </c>
      <c r="O216">
        <v>12</v>
      </c>
      <c r="P216">
        <v>17</v>
      </c>
      <c r="Q216">
        <v>4</v>
      </c>
      <c r="R216">
        <v>4</v>
      </c>
      <c r="S216">
        <v>2.2000000000000002</v>
      </c>
      <c r="T216">
        <v>3.2</v>
      </c>
      <c r="U216">
        <v>3.4</v>
      </c>
      <c r="V216">
        <v>2.11</v>
      </c>
      <c r="W216">
        <v>1.7</v>
      </c>
    </row>
    <row r="217" spans="1:23" s="1" customFormat="1" ht="15" customHeight="1" x14ac:dyDescent="0.25">
      <c r="A217" s="4" t="s">
        <v>40</v>
      </c>
      <c r="B217" s="2">
        <v>45788</v>
      </c>
      <c r="C217" t="s">
        <v>42</v>
      </c>
      <c r="D217" t="s">
        <v>104</v>
      </c>
      <c r="E217">
        <v>4</v>
      </c>
      <c r="F217">
        <v>0</v>
      </c>
      <c r="G217" s="3" t="str">
        <f t="shared" si="63"/>
        <v>H</v>
      </c>
      <c r="H217">
        <v>0</v>
      </c>
      <c r="I217">
        <v>0</v>
      </c>
      <c r="J217" s="3" t="str">
        <f t="shared" si="64"/>
        <v>D</v>
      </c>
      <c r="K217">
        <v>24</v>
      </c>
      <c r="L217">
        <v>8</v>
      </c>
      <c r="M217">
        <v>11</v>
      </c>
      <c r="N217">
        <v>4</v>
      </c>
      <c r="O217">
        <v>11</v>
      </c>
      <c r="P217">
        <v>14</v>
      </c>
      <c r="Q217">
        <v>7</v>
      </c>
      <c r="R217">
        <v>2</v>
      </c>
      <c r="S217">
        <v>1.62</v>
      </c>
      <c r="T217">
        <v>4.0999999999999996</v>
      </c>
      <c r="U217">
        <v>5</v>
      </c>
      <c r="V217">
        <v>1.59</v>
      </c>
      <c r="W217">
        <v>2.2999999999999998</v>
      </c>
    </row>
    <row r="218" spans="1:23" s="1" customFormat="1" ht="15" customHeight="1" x14ac:dyDescent="0.25">
      <c r="A218" s="4" t="s">
        <v>40</v>
      </c>
      <c r="B218" s="2">
        <v>45791</v>
      </c>
      <c r="C218" t="s">
        <v>46</v>
      </c>
      <c r="D218" t="s">
        <v>44</v>
      </c>
      <c r="E218">
        <v>1</v>
      </c>
      <c r="F218">
        <v>1</v>
      </c>
      <c r="G218" s="3" t="str">
        <f t="shared" ref="G218:G223" si="65">IF(OR(E218="",F218=""),"",IF(E218&gt;F218,"H",IF(E218=F218,"D","A")))</f>
        <v>D</v>
      </c>
      <c r="H218">
        <v>0</v>
      </c>
      <c r="I218">
        <v>0</v>
      </c>
      <c r="J218" s="3" t="str">
        <f t="shared" ref="J218:J223" si="66">IF(OR(H218="",I218=""),"",IF(H218&gt;I218,"H",IF(H218=I218,"D","A")))</f>
        <v>D</v>
      </c>
      <c r="K218">
        <v>15</v>
      </c>
      <c r="L218">
        <v>12</v>
      </c>
      <c r="M218">
        <v>8</v>
      </c>
      <c r="N218">
        <v>3</v>
      </c>
      <c r="O218">
        <v>14</v>
      </c>
      <c r="P218">
        <v>10</v>
      </c>
      <c r="Q218">
        <v>10</v>
      </c>
      <c r="R218">
        <v>5</v>
      </c>
      <c r="S218">
        <v>1.85</v>
      </c>
      <c r="T218">
        <v>3.6</v>
      </c>
      <c r="U218">
        <v>4</v>
      </c>
      <c r="V218">
        <v>1.85</v>
      </c>
      <c r="W218">
        <v>1.94</v>
      </c>
    </row>
    <row r="219" spans="1:23" s="1" customFormat="1" ht="15" customHeight="1" x14ac:dyDescent="0.25">
      <c r="A219" s="4" t="s">
        <v>40</v>
      </c>
      <c r="B219" s="2">
        <v>45791</v>
      </c>
      <c r="C219" t="s">
        <v>41</v>
      </c>
      <c r="D219" t="s">
        <v>103</v>
      </c>
      <c r="E219">
        <v>2</v>
      </c>
      <c r="F219">
        <v>1</v>
      </c>
      <c r="G219" s="3" t="str">
        <f t="shared" si="65"/>
        <v>H</v>
      </c>
      <c r="H219">
        <v>2</v>
      </c>
      <c r="I219">
        <v>0</v>
      </c>
      <c r="J219" s="3" t="str">
        <f t="shared" si="66"/>
        <v>H</v>
      </c>
      <c r="K219">
        <v>11</v>
      </c>
      <c r="L219">
        <v>9</v>
      </c>
      <c r="M219">
        <v>3</v>
      </c>
      <c r="N219">
        <v>3</v>
      </c>
      <c r="O219">
        <v>7</v>
      </c>
      <c r="P219">
        <v>9</v>
      </c>
      <c r="Q219">
        <v>8</v>
      </c>
      <c r="R219">
        <v>7</v>
      </c>
      <c r="S219">
        <v>1.67</v>
      </c>
      <c r="T219">
        <v>3.8</v>
      </c>
      <c r="U219">
        <v>5</v>
      </c>
      <c r="V219">
        <v>1.85</v>
      </c>
      <c r="W219">
        <v>1.93</v>
      </c>
    </row>
    <row r="220" spans="1:23" s="1" customFormat="1" ht="15" customHeight="1" x14ac:dyDescent="0.25">
      <c r="A220" s="4" t="s">
        <v>40</v>
      </c>
      <c r="B220" s="2">
        <v>45791</v>
      </c>
      <c r="C220" t="s">
        <v>43</v>
      </c>
      <c r="D220" t="s">
        <v>50</v>
      </c>
      <c r="E220">
        <v>3</v>
      </c>
      <c r="F220">
        <v>0</v>
      </c>
      <c r="G220" s="3" t="str">
        <f t="shared" si="65"/>
        <v>H</v>
      </c>
      <c r="H220">
        <v>0</v>
      </c>
      <c r="I220">
        <v>0</v>
      </c>
      <c r="J220" s="3" t="str">
        <f t="shared" si="66"/>
        <v>D</v>
      </c>
      <c r="K220">
        <v>24</v>
      </c>
      <c r="L220">
        <v>14</v>
      </c>
      <c r="M220">
        <v>8</v>
      </c>
      <c r="N220">
        <v>3</v>
      </c>
      <c r="O220">
        <v>11</v>
      </c>
      <c r="P220">
        <v>7</v>
      </c>
      <c r="Q220">
        <v>5</v>
      </c>
      <c r="R220">
        <v>4</v>
      </c>
      <c r="S220">
        <v>2.8</v>
      </c>
      <c r="T220">
        <v>3.25</v>
      </c>
      <c r="U220">
        <v>2.5499999999999998</v>
      </c>
      <c r="V220">
        <v>1.83</v>
      </c>
      <c r="W220">
        <v>1.96</v>
      </c>
    </row>
    <row r="221" spans="1:23" s="1" customFormat="1" ht="15" customHeight="1" x14ac:dyDescent="0.25">
      <c r="A221" s="4" t="s">
        <v>40</v>
      </c>
      <c r="B221" s="2">
        <v>45791</v>
      </c>
      <c r="C221" t="s">
        <v>42</v>
      </c>
      <c r="D221" t="s">
        <v>45</v>
      </c>
      <c r="E221">
        <v>3</v>
      </c>
      <c r="F221">
        <v>1</v>
      </c>
      <c r="G221" s="3" t="str">
        <f t="shared" si="65"/>
        <v>H</v>
      </c>
      <c r="H221">
        <v>1</v>
      </c>
      <c r="I221">
        <v>1</v>
      </c>
      <c r="J221" s="3" t="str">
        <f t="shared" si="66"/>
        <v>D</v>
      </c>
      <c r="K221">
        <v>19</v>
      </c>
      <c r="L221">
        <v>4</v>
      </c>
      <c r="M221">
        <v>7</v>
      </c>
      <c r="N221">
        <v>3</v>
      </c>
      <c r="O221">
        <v>7</v>
      </c>
      <c r="P221">
        <v>13</v>
      </c>
      <c r="Q221">
        <v>9</v>
      </c>
      <c r="R221">
        <v>4</v>
      </c>
      <c r="S221">
        <v>1.36</v>
      </c>
      <c r="T221">
        <v>5</v>
      </c>
      <c r="U221">
        <v>7.5</v>
      </c>
      <c r="V221">
        <v>1.43</v>
      </c>
      <c r="W221">
        <v>2.7</v>
      </c>
    </row>
    <row r="222" spans="1:23" s="1" customFormat="1" ht="15" customHeight="1" x14ac:dyDescent="0.25">
      <c r="A222" s="4" t="s">
        <v>40</v>
      </c>
      <c r="B222" s="2">
        <v>45791</v>
      </c>
      <c r="C222" t="s">
        <v>47</v>
      </c>
      <c r="D222" t="s">
        <v>48</v>
      </c>
      <c r="E222">
        <v>2</v>
      </c>
      <c r="F222">
        <v>2</v>
      </c>
      <c r="G222" s="3" t="str">
        <f t="shared" si="65"/>
        <v>D</v>
      </c>
      <c r="H222">
        <v>1</v>
      </c>
      <c r="I222">
        <v>2</v>
      </c>
      <c r="J222" s="3" t="str">
        <f t="shared" si="66"/>
        <v>A</v>
      </c>
      <c r="K222">
        <v>11</v>
      </c>
      <c r="L222">
        <v>9</v>
      </c>
      <c r="M222">
        <v>4</v>
      </c>
      <c r="N222">
        <v>4</v>
      </c>
      <c r="O222">
        <v>12</v>
      </c>
      <c r="P222">
        <v>13</v>
      </c>
      <c r="Q222">
        <v>5</v>
      </c>
      <c r="R222">
        <v>6</v>
      </c>
      <c r="S222">
        <v>2.9</v>
      </c>
      <c r="T222">
        <v>3.3</v>
      </c>
      <c r="U222">
        <v>2.4</v>
      </c>
      <c r="V222">
        <v>1.97</v>
      </c>
      <c r="W222">
        <v>1.83</v>
      </c>
    </row>
    <row r="223" spans="1:23" s="1" customFormat="1" ht="15" customHeight="1" x14ac:dyDescent="0.25">
      <c r="A223" s="4" t="s">
        <v>40</v>
      </c>
      <c r="B223" s="2">
        <v>45791</v>
      </c>
      <c r="C223" t="s">
        <v>104</v>
      </c>
      <c r="D223" t="s">
        <v>49</v>
      </c>
      <c r="E223">
        <v>1</v>
      </c>
      <c r="F223">
        <v>5</v>
      </c>
      <c r="G223" s="3" t="str">
        <f t="shared" si="65"/>
        <v>A</v>
      </c>
      <c r="H223">
        <v>1</v>
      </c>
      <c r="I223">
        <v>2</v>
      </c>
      <c r="J223" s="3" t="str">
        <f t="shared" si="66"/>
        <v>A</v>
      </c>
      <c r="K223">
        <v>12</v>
      </c>
      <c r="L223">
        <v>25</v>
      </c>
      <c r="M223">
        <v>4</v>
      </c>
      <c r="N223">
        <v>14</v>
      </c>
      <c r="O223">
        <v>12</v>
      </c>
      <c r="P223">
        <v>2</v>
      </c>
      <c r="Q223">
        <v>6</v>
      </c>
      <c r="R223">
        <v>6</v>
      </c>
      <c r="S223">
        <v>5.75</v>
      </c>
      <c r="T223">
        <v>4</v>
      </c>
      <c r="U223">
        <v>1.57</v>
      </c>
      <c r="V223">
        <v>1.59</v>
      </c>
      <c r="W223">
        <v>2.31</v>
      </c>
    </row>
    <row r="224" spans="1:23" s="1" customFormat="1" ht="15" customHeight="1" x14ac:dyDescent="0.25">
      <c r="A224" s="4" t="s">
        <v>40</v>
      </c>
      <c r="B224" s="2">
        <v>45794</v>
      </c>
      <c r="C224" t="s">
        <v>49</v>
      </c>
      <c r="D224" t="s">
        <v>47</v>
      </c>
      <c r="E224">
        <v>1</v>
      </c>
      <c r="F224">
        <v>1</v>
      </c>
      <c r="G224" s="3" t="str">
        <f t="shared" ref="G224:G229" si="67">IF(OR(E224="",F224=""),"",IF(E224&gt;F224,"H",IF(E224=F224,"D","A")))</f>
        <v>D</v>
      </c>
      <c r="H224">
        <v>0</v>
      </c>
      <c r="I224">
        <v>0</v>
      </c>
      <c r="J224" s="3" t="str">
        <f t="shared" ref="J224:J229" si="68">IF(OR(H224="",I224=""),"",IF(H224&gt;I224,"H",IF(H224=I224,"D","A")))</f>
        <v>D</v>
      </c>
      <c r="K224">
        <v>21</v>
      </c>
      <c r="L224">
        <v>4</v>
      </c>
      <c r="M224">
        <v>4</v>
      </c>
      <c r="N224">
        <v>3</v>
      </c>
      <c r="O224">
        <v>12</v>
      </c>
      <c r="P224">
        <v>6</v>
      </c>
      <c r="Q224">
        <v>14</v>
      </c>
      <c r="R224">
        <v>0</v>
      </c>
      <c r="S224">
        <v>1.25</v>
      </c>
      <c r="T224">
        <v>7</v>
      </c>
      <c r="U224">
        <v>8.5</v>
      </c>
      <c r="V224">
        <v>1.28</v>
      </c>
      <c r="W224">
        <v>3.42</v>
      </c>
    </row>
    <row r="225" spans="1:23" s="1" customFormat="1" ht="15" customHeight="1" x14ac:dyDescent="0.25">
      <c r="A225" s="4" t="s">
        <v>40</v>
      </c>
      <c r="B225" s="2">
        <v>45794</v>
      </c>
      <c r="C225" t="s">
        <v>45</v>
      </c>
      <c r="D225" t="s">
        <v>104</v>
      </c>
      <c r="E225">
        <v>2</v>
      </c>
      <c r="F225">
        <v>1</v>
      </c>
      <c r="G225" s="3" t="str">
        <f t="shared" si="67"/>
        <v>H</v>
      </c>
      <c r="H225">
        <v>0</v>
      </c>
      <c r="I225">
        <v>1</v>
      </c>
      <c r="J225" s="3" t="str">
        <f t="shared" si="68"/>
        <v>A</v>
      </c>
      <c r="K225">
        <v>16</v>
      </c>
      <c r="L225">
        <v>20</v>
      </c>
      <c r="M225">
        <v>6</v>
      </c>
      <c r="N225">
        <v>4</v>
      </c>
      <c r="O225">
        <v>7</v>
      </c>
      <c r="P225">
        <v>12</v>
      </c>
      <c r="Q225">
        <v>8</v>
      </c>
      <c r="R225">
        <v>13</v>
      </c>
      <c r="S225">
        <v>2.88</v>
      </c>
      <c r="T225">
        <v>3.6</v>
      </c>
      <c r="U225">
        <v>2.2999999999999998</v>
      </c>
      <c r="V225">
        <v>1.7</v>
      </c>
      <c r="W225">
        <v>2.11</v>
      </c>
    </row>
    <row r="226" spans="1:23" s="1" customFormat="1" ht="15" customHeight="1" x14ac:dyDescent="0.25">
      <c r="A226" s="4" t="s">
        <v>40</v>
      </c>
      <c r="B226" s="2">
        <v>45794</v>
      </c>
      <c r="C226" t="s">
        <v>48</v>
      </c>
      <c r="D226" t="s">
        <v>42</v>
      </c>
      <c r="E226">
        <v>2</v>
      </c>
      <c r="F226">
        <v>2</v>
      </c>
      <c r="G226" s="3" t="str">
        <f t="shared" si="67"/>
        <v>D</v>
      </c>
      <c r="H226">
        <v>1</v>
      </c>
      <c r="I226">
        <v>1</v>
      </c>
      <c r="J226" s="3" t="str">
        <f t="shared" si="68"/>
        <v>D</v>
      </c>
      <c r="K226">
        <v>8</v>
      </c>
      <c r="L226">
        <v>21</v>
      </c>
      <c r="M226">
        <v>3</v>
      </c>
      <c r="N226">
        <v>10</v>
      </c>
      <c r="O226">
        <v>10</v>
      </c>
      <c r="P226">
        <v>9</v>
      </c>
      <c r="Q226">
        <v>3</v>
      </c>
      <c r="R226">
        <v>13</v>
      </c>
      <c r="S226">
        <v>3.25</v>
      </c>
      <c r="T226">
        <v>3.8</v>
      </c>
      <c r="U226">
        <v>2.0499999999999998</v>
      </c>
      <c r="V226">
        <v>1.48</v>
      </c>
      <c r="W226">
        <v>2.5499999999999998</v>
      </c>
    </row>
    <row r="227" spans="1:23" s="1" customFormat="1" ht="15" customHeight="1" x14ac:dyDescent="0.25">
      <c r="A227" s="4" t="s">
        <v>40</v>
      </c>
      <c r="B227" s="2">
        <v>45795</v>
      </c>
      <c r="C227" t="s">
        <v>50</v>
      </c>
      <c r="D227" t="s">
        <v>41</v>
      </c>
      <c r="E227">
        <v>0</v>
      </c>
      <c r="F227">
        <v>1</v>
      </c>
      <c r="G227" s="3" t="str">
        <f t="shared" si="67"/>
        <v>A</v>
      </c>
      <c r="H227">
        <v>0</v>
      </c>
      <c r="I227">
        <v>0</v>
      </c>
      <c r="J227" s="3" t="str">
        <f t="shared" si="68"/>
        <v>D</v>
      </c>
      <c r="K227">
        <v>17</v>
      </c>
      <c r="L227">
        <v>11</v>
      </c>
      <c r="M227">
        <v>1</v>
      </c>
      <c r="N227">
        <v>5</v>
      </c>
      <c r="O227">
        <v>14</v>
      </c>
      <c r="P227">
        <v>13</v>
      </c>
      <c r="Q227">
        <v>3</v>
      </c>
      <c r="R227">
        <v>5</v>
      </c>
      <c r="S227">
        <v>2.63</v>
      </c>
      <c r="T227">
        <v>3.4</v>
      </c>
      <c r="U227">
        <v>2.63</v>
      </c>
      <c r="V227">
        <v>1.85</v>
      </c>
      <c r="W227">
        <v>1.92</v>
      </c>
    </row>
    <row r="228" spans="1:23" s="1" customFormat="1" ht="15" customHeight="1" x14ac:dyDescent="0.25">
      <c r="A228" s="4" t="s">
        <v>40</v>
      </c>
      <c r="B228" s="2">
        <v>45795</v>
      </c>
      <c r="C228" t="s">
        <v>44</v>
      </c>
      <c r="D228" t="s">
        <v>43</v>
      </c>
      <c r="E228">
        <v>1</v>
      </c>
      <c r="F228">
        <v>1</v>
      </c>
      <c r="G228" s="3" t="str">
        <f t="shared" si="67"/>
        <v>D</v>
      </c>
      <c r="H228">
        <v>1</v>
      </c>
      <c r="I228">
        <v>0</v>
      </c>
      <c r="J228" s="3" t="str">
        <f t="shared" si="68"/>
        <v>H</v>
      </c>
      <c r="K228">
        <v>15</v>
      </c>
      <c r="L228">
        <v>21</v>
      </c>
      <c r="M228">
        <v>4</v>
      </c>
      <c r="N228">
        <v>6</v>
      </c>
      <c r="O228">
        <v>8</v>
      </c>
      <c r="P228">
        <v>10</v>
      </c>
      <c r="Q228">
        <v>5</v>
      </c>
      <c r="R228">
        <v>6</v>
      </c>
      <c r="S228">
        <v>1.91</v>
      </c>
      <c r="T228">
        <v>3.6</v>
      </c>
      <c r="U228">
        <v>3.75</v>
      </c>
      <c r="V228">
        <v>1.82</v>
      </c>
      <c r="W228">
        <v>1.97</v>
      </c>
    </row>
    <row r="229" spans="1:23" s="1" customFormat="1" ht="15" customHeight="1" x14ac:dyDescent="0.25">
      <c r="A229" s="4" t="s">
        <v>40</v>
      </c>
      <c r="B229" s="2">
        <v>45795</v>
      </c>
      <c r="C229" t="s">
        <v>103</v>
      </c>
      <c r="D229" t="s">
        <v>46</v>
      </c>
      <c r="E229">
        <v>0</v>
      </c>
      <c r="F229">
        <v>2</v>
      </c>
      <c r="G229" s="3" t="str">
        <f t="shared" si="67"/>
        <v>A</v>
      </c>
      <c r="H229">
        <v>0</v>
      </c>
      <c r="I229">
        <v>1</v>
      </c>
      <c r="J229" s="3" t="str">
        <f t="shared" si="68"/>
        <v>A</v>
      </c>
      <c r="K229">
        <v>13</v>
      </c>
      <c r="L229">
        <v>15</v>
      </c>
      <c r="M229">
        <v>1</v>
      </c>
      <c r="N229">
        <v>5</v>
      </c>
      <c r="O229">
        <v>10</v>
      </c>
      <c r="P229">
        <v>8</v>
      </c>
      <c r="Q229">
        <v>1</v>
      </c>
      <c r="R229">
        <v>9</v>
      </c>
      <c r="S229">
        <v>3</v>
      </c>
      <c r="T229">
        <v>3.6</v>
      </c>
      <c r="U229">
        <v>2.25</v>
      </c>
      <c r="V229">
        <v>1.74</v>
      </c>
      <c r="W229">
        <v>2.04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81"/>
  <sheetViews>
    <sheetView workbookViewId="0">
      <pane xSplit="4" ySplit="1" topLeftCell="E160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1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x14ac:dyDescent="0.25">
      <c r="A2" s="4" t="s">
        <v>51</v>
      </c>
      <c r="B2" s="2">
        <v>45506</v>
      </c>
      <c r="C2" t="s">
        <v>52</v>
      </c>
      <c r="D2" t="s">
        <v>53</v>
      </c>
      <c r="E2">
        <v>2</v>
      </c>
      <c r="F2">
        <v>1</v>
      </c>
      <c r="G2" s="3" t="str">
        <f t="shared" ref="G2:G11" si="0">IF(OR(E2="",F2=""),"",IF(E2&gt;F2,"H",IF(E2=F2,"D","A")))</f>
        <v>H</v>
      </c>
      <c r="H2">
        <v>1</v>
      </c>
      <c r="I2">
        <v>0</v>
      </c>
      <c r="J2" s="3" t="str">
        <f t="shared" ref="J2:J11" si="1">IF(OR(H2="",I2=""),"",IF(H2&gt;I2,"H",IF(H2=I2,"D","A")))</f>
        <v>H</v>
      </c>
      <c r="K2">
        <v>10</v>
      </c>
      <c r="L2">
        <v>8</v>
      </c>
      <c r="M2">
        <v>4</v>
      </c>
      <c r="N2">
        <v>4</v>
      </c>
      <c r="O2">
        <v>9</v>
      </c>
      <c r="P2">
        <v>3</v>
      </c>
      <c r="Q2">
        <v>17</v>
      </c>
      <c r="R2">
        <v>15</v>
      </c>
      <c r="S2">
        <v>1.73</v>
      </c>
      <c r="T2">
        <v>3.9</v>
      </c>
      <c r="U2">
        <v>3.5</v>
      </c>
      <c r="V2">
        <v>1.71</v>
      </c>
      <c r="W2">
        <v>2.06</v>
      </c>
    </row>
    <row r="3" spans="1:23" s="1" customFormat="1" x14ac:dyDescent="0.25">
      <c r="A3" s="4" t="s">
        <v>51</v>
      </c>
      <c r="B3" s="2">
        <v>45507</v>
      </c>
      <c r="C3" t="s">
        <v>54</v>
      </c>
      <c r="D3" t="s">
        <v>55</v>
      </c>
      <c r="E3">
        <v>1</v>
      </c>
      <c r="F3">
        <v>0</v>
      </c>
      <c r="G3" s="3" t="str">
        <f t="shared" si="0"/>
        <v>H</v>
      </c>
      <c r="H3">
        <v>0</v>
      </c>
      <c r="I3">
        <v>0</v>
      </c>
      <c r="J3" s="3" t="str">
        <f t="shared" si="1"/>
        <v>D</v>
      </c>
      <c r="K3">
        <v>12</v>
      </c>
      <c r="L3">
        <v>4</v>
      </c>
      <c r="M3">
        <v>2</v>
      </c>
      <c r="N3">
        <v>1</v>
      </c>
      <c r="O3">
        <v>14</v>
      </c>
      <c r="P3">
        <v>10</v>
      </c>
      <c r="Q3">
        <v>7</v>
      </c>
      <c r="R3">
        <v>3</v>
      </c>
      <c r="S3">
        <v>2.5</v>
      </c>
      <c r="T3">
        <v>3.2</v>
      </c>
      <c r="U3">
        <v>2.5499999999999998</v>
      </c>
      <c r="V3">
        <v>2.11</v>
      </c>
      <c r="W3">
        <v>1.68</v>
      </c>
    </row>
    <row r="4" spans="1:23" s="1" customFormat="1" x14ac:dyDescent="0.25">
      <c r="A4" s="4" t="s">
        <v>51</v>
      </c>
      <c r="B4" s="2">
        <v>45507</v>
      </c>
      <c r="C4" t="s">
        <v>56</v>
      </c>
      <c r="D4" t="s">
        <v>57</v>
      </c>
      <c r="E4">
        <v>0</v>
      </c>
      <c r="F4">
        <v>2</v>
      </c>
      <c r="G4" s="3" t="str">
        <f t="shared" si="0"/>
        <v>A</v>
      </c>
      <c r="H4">
        <v>0</v>
      </c>
      <c r="I4">
        <v>1</v>
      </c>
      <c r="J4" s="3" t="str">
        <f t="shared" si="1"/>
        <v>A</v>
      </c>
      <c r="K4">
        <v>9</v>
      </c>
      <c r="L4">
        <v>13</v>
      </c>
      <c r="M4">
        <v>3</v>
      </c>
      <c r="N4">
        <v>6</v>
      </c>
      <c r="O4">
        <v>16</v>
      </c>
      <c r="P4">
        <v>9</v>
      </c>
      <c r="Q4">
        <v>6</v>
      </c>
      <c r="R4">
        <v>5</v>
      </c>
      <c r="S4">
        <v>2.75</v>
      </c>
      <c r="T4">
        <v>3.5</v>
      </c>
      <c r="U4">
        <v>2.15</v>
      </c>
      <c r="V4">
        <v>1.74</v>
      </c>
      <c r="W4">
        <v>2</v>
      </c>
    </row>
    <row r="5" spans="1:23" s="1" customFormat="1" x14ac:dyDescent="0.25">
      <c r="A5" s="4" t="s">
        <v>51</v>
      </c>
      <c r="B5" s="2">
        <v>45507</v>
      </c>
      <c r="C5" t="s">
        <v>58</v>
      </c>
      <c r="D5" t="s">
        <v>59</v>
      </c>
      <c r="E5">
        <v>2</v>
      </c>
      <c r="F5">
        <v>0</v>
      </c>
      <c r="G5" s="3" t="str">
        <f t="shared" si="0"/>
        <v>H</v>
      </c>
      <c r="H5">
        <v>0</v>
      </c>
      <c r="I5">
        <v>0</v>
      </c>
      <c r="J5" s="3" t="str">
        <f t="shared" si="1"/>
        <v>D</v>
      </c>
      <c r="K5">
        <v>15</v>
      </c>
      <c r="L5">
        <v>11</v>
      </c>
      <c r="M5">
        <v>5</v>
      </c>
      <c r="N5">
        <v>5</v>
      </c>
      <c r="O5">
        <v>14</v>
      </c>
      <c r="P5">
        <v>9</v>
      </c>
      <c r="Q5">
        <v>2</v>
      </c>
      <c r="R5">
        <v>3</v>
      </c>
      <c r="S5">
        <v>2</v>
      </c>
      <c r="T5">
        <v>3.2</v>
      </c>
      <c r="U5">
        <v>3.25</v>
      </c>
      <c r="V5">
        <v>2.0699999999999998</v>
      </c>
      <c r="W5">
        <v>1.7</v>
      </c>
    </row>
    <row r="6" spans="1:23" s="1" customFormat="1" x14ac:dyDescent="0.25">
      <c r="A6" s="4" t="s">
        <v>51</v>
      </c>
      <c r="B6" s="2">
        <v>45507</v>
      </c>
      <c r="C6" t="s">
        <v>60</v>
      </c>
      <c r="D6" t="s">
        <v>61</v>
      </c>
      <c r="E6">
        <v>0</v>
      </c>
      <c r="F6">
        <v>0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6</v>
      </c>
      <c r="L6">
        <v>8</v>
      </c>
      <c r="M6">
        <v>3</v>
      </c>
      <c r="N6">
        <v>2</v>
      </c>
      <c r="O6">
        <v>14</v>
      </c>
      <c r="P6">
        <v>7</v>
      </c>
      <c r="Q6">
        <v>8</v>
      </c>
      <c r="R6">
        <v>5</v>
      </c>
      <c r="S6">
        <v>1.8</v>
      </c>
      <c r="T6">
        <v>3.6</v>
      </c>
      <c r="U6">
        <v>3.7</v>
      </c>
      <c r="V6">
        <v>1.75</v>
      </c>
      <c r="W6">
        <v>1.99</v>
      </c>
    </row>
    <row r="7" spans="1:23" ht="15" customHeight="1" x14ac:dyDescent="0.25">
      <c r="A7" s="4" t="s">
        <v>51</v>
      </c>
      <c r="B7" s="2">
        <v>45513</v>
      </c>
      <c r="C7" t="s">
        <v>57</v>
      </c>
      <c r="D7" t="s">
        <v>54</v>
      </c>
      <c r="E7">
        <v>5</v>
      </c>
      <c r="F7">
        <v>0</v>
      </c>
      <c r="G7" s="3" t="str">
        <f t="shared" si="0"/>
        <v>H</v>
      </c>
      <c r="H7">
        <v>2</v>
      </c>
      <c r="I7">
        <v>0</v>
      </c>
      <c r="J7" s="3" t="str">
        <f t="shared" si="1"/>
        <v>H</v>
      </c>
      <c r="K7">
        <v>23</v>
      </c>
      <c r="L7">
        <v>5</v>
      </c>
      <c r="M7">
        <v>13</v>
      </c>
      <c r="N7">
        <v>1</v>
      </c>
      <c r="O7">
        <v>12</v>
      </c>
      <c r="P7">
        <v>13</v>
      </c>
      <c r="Q7">
        <v>4</v>
      </c>
      <c r="R7">
        <v>5</v>
      </c>
      <c r="S7">
        <v>2.15</v>
      </c>
      <c r="T7">
        <v>3.3</v>
      </c>
      <c r="U7">
        <v>3.25</v>
      </c>
      <c r="V7">
        <v>1.9</v>
      </c>
      <c r="W7">
        <v>1.83</v>
      </c>
    </row>
    <row r="8" spans="1:23" ht="15" customHeight="1" x14ac:dyDescent="0.25">
      <c r="A8" s="4" t="s">
        <v>51</v>
      </c>
      <c r="B8" s="2">
        <v>45513</v>
      </c>
      <c r="C8" t="s">
        <v>53</v>
      </c>
      <c r="D8" t="s">
        <v>58</v>
      </c>
      <c r="E8">
        <v>1</v>
      </c>
      <c r="F8">
        <v>1</v>
      </c>
      <c r="G8" s="3" t="str">
        <f t="shared" si="0"/>
        <v>D</v>
      </c>
      <c r="H8">
        <v>1</v>
      </c>
      <c r="I8">
        <v>0</v>
      </c>
      <c r="J8" s="3" t="str">
        <f t="shared" si="1"/>
        <v>H</v>
      </c>
      <c r="K8">
        <v>13</v>
      </c>
      <c r="L8">
        <v>15</v>
      </c>
      <c r="M8">
        <v>4</v>
      </c>
      <c r="N8">
        <v>5</v>
      </c>
      <c r="O8">
        <v>10</v>
      </c>
      <c r="P8">
        <v>9</v>
      </c>
      <c r="Q8">
        <v>5</v>
      </c>
      <c r="R8">
        <v>10</v>
      </c>
      <c r="S8">
        <v>2.5</v>
      </c>
      <c r="T8">
        <v>3.4</v>
      </c>
      <c r="U8">
        <v>2.5</v>
      </c>
      <c r="V8">
        <v>1.91</v>
      </c>
      <c r="W8">
        <v>1.83</v>
      </c>
    </row>
    <row r="9" spans="1:23" ht="15" customHeight="1" x14ac:dyDescent="0.25">
      <c r="A9" s="4" t="s">
        <v>51</v>
      </c>
      <c r="B9" s="2">
        <v>45514</v>
      </c>
      <c r="C9" t="s">
        <v>59</v>
      </c>
      <c r="D9" t="s">
        <v>52</v>
      </c>
      <c r="E9">
        <v>0</v>
      </c>
      <c r="F9">
        <v>2</v>
      </c>
      <c r="G9" s="3" t="str">
        <f t="shared" si="0"/>
        <v>A</v>
      </c>
      <c r="H9">
        <v>0</v>
      </c>
      <c r="I9">
        <v>1</v>
      </c>
      <c r="J9" s="3" t="str">
        <f t="shared" si="1"/>
        <v>A</v>
      </c>
      <c r="K9">
        <v>8</v>
      </c>
      <c r="L9">
        <v>8</v>
      </c>
      <c r="M9">
        <v>2</v>
      </c>
      <c r="N9">
        <v>4</v>
      </c>
      <c r="O9">
        <v>9</v>
      </c>
      <c r="P9">
        <v>10</v>
      </c>
      <c r="Q9">
        <v>4</v>
      </c>
      <c r="R9">
        <v>5</v>
      </c>
      <c r="S9">
        <v>3.7</v>
      </c>
      <c r="T9">
        <v>3.6</v>
      </c>
      <c r="U9">
        <v>1.85</v>
      </c>
      <c r="V9">
        <v>1.79</v>
      </c>
      <c r="W9">
        <v>1.94</v>
      </c>
    </row>
    <row r="10" spans="1:23" ht="15" customHeight="1" x14ac:dyDescent="0.25">
      <c r="A10" s="4" t="s">
        <v>51</v>
      </c>
      <c r="B10" s="2">
        <v>45514</v>
      </c>
      <c r="C10" t="s">
        <v>61</v>
      </c>
      <c r="D10" t="s">
        <v>56</v>
      </c>
      <c r="E10">
        <v>0</v>
      </c>
      <c r="F10">
        <v>0</v>
      </c>
      <c r="G10" s="3" t="str">
        <f t="shared" si="0"/>
        <v>D</v>
      </c>
      <c r="H10">
        <v>0</v>
      </c>
      <c r="I10">
        <v>0</v>
      </c>
      <c r="J10" s="3" t="str">
        <f t="shared" si="1"/>
        <v>D</v>
      </c>
      <c r="K10">
        <v>9</v>
      </c>
      <c r="L10">
        <v>7</v>
      </c>
      <c r="M10">
        <v>3</v>
      </c>
      <c r="N10">
        <v>1</v>
      </c>
      <c r="O10">
        <v>11</v>
      </c>
      <c r="P10">
        <v>12</v>
      </c>
      <c r="Q10">
        <v>4</v>
      </c>
      <c r="R10">
        <v>3</v>
      </c>
      <c r="S10">
        <v>2.15</v>
      </c>
      <c r="T10">
        <v>3.3</v>
      </c>
      <c r="U10">
        <v>3</v>
      </c>
      <c r="V10">
        <v>1.93</v>
      </c>
      <c r="W10">
        <v>1.8</v>
      </c>
    </row>
    <row r="11" spans="1:23" ht="15" customHeight="1" x14ac:dyDescent="0.25">
      <c r="A11" s="4" t="s">
        <v>51</v>
      </c>
      <c r="B11" s="2">
        <v>45514</v>
      </c>
      <c r="C11" t="s">
        <v>55</v>
      </c>
      <c r="D11" t="s">
        <v>60</v>
      </c>
      <c r="E11">
        <v>1</v>
      </c>
      <c r="F11">
        <v>0</v>
      </c>
      <c r="G11" s="3" t="str">
        <f t="shared" si="0"/>
        <v>H</v>
      </c>
      <c r="H11">
        <v>1</v>
      </c>
      <c r="I11">
        <v>0</v>
      </c>
      <c r="J11" s="3" t="str">
        <f t="shared" si="1"/>
        <v>H</v>
      </c>
      <c r="K11">
        <v>6</v>
      </c>
      <c r="L11">
        <v>10</v>
      </c>
      <c r="M11">
        <v>2</v>
      </c>
      <c r="N11">
        <v>6</v>
      </c>
      <c r="O11">
        <v>12</v>
      </c>
      <c r="P11">
        <v>14</v>
      </c>
      <c r="Q11">
        <v>2</v>
      </c>
      <c r="R11">
        <v>6</v>
      </c>
      <c r="S11">
        <v>2.15</v>
      </c>
      <c r="T11">
        <v>3.2</v>
      </c>
      <c r="U11">
        <v>3.1</v>
      </c>
      <c r="V11">
        <v>1.9</v>
      </c>
      <c r="W11">
        <v>1.84</v>
      </c>
    </row>
    <row r="12" spans="1:23" s="1" customFormat="1" ht="15" customHeight="1" x14ac:dyDescent="0.25">
      <c r="A12" s="4" t="s">
        <v>51</v>
      </c>
      <c r="B12" s="2">
        <v>45521</v>
      </c>
      <c r="C12" t="s">
        <v>57</v>
      </c>
      <c r="D12" t="s">
        <v>56</v>
      </c>
      <c r="E12">
        <v>3</v>
      </c>
      <c r="F12">
        <v>2</v>
      </c>
      <c r="G12" s="3" t="str">
        <f t="shared" ref="G12:G17" si="2">IF(OR(E12="",F12=""),"",IF(E12&gt;F12,"H",IF(E12=F12,"D","A")))</f>
        <v>H</v>
      </c>
      <c r="H12">
        <v>1</v>
      </c>
      <c r="I12">
        <v>2</v>
      </c>
      <c r="J12" s="3" t="str">
        <f>IF(OR(H12="",I12=""),"",IF(H12&gt;I12,"H",IF(H12=I12,"D","A")))</f>
        <v>A</v>
      </c>
      <c r="K12">
        <v>14</v>
      </c>
      <c r="L12">
        <v>8</v>
      </c>
      <c r="M12">
        <v>6</v>
      </c>
      <c r="N12">
        <v>5</v>
      </c>
      <c r="O12">
        <v>14</v>
      </c>
      <c r="P12">
        <v>12</v>
      </c>
      <c r="Q12">
        <v>2</v>
      </c>
      <c r="R12">
        <v>4</v>
      </c>
      <c r="S12">
        <v>1.6</v>
      </c>
      <c r="T12">
        <v>3.8</v>
      </c>
      <c r="U12">
        <v>5</v>
      </c>
      <c r="V12">
        <v>1.65</v>
      </c>
      <c r="W12">
        <v>2.15</v>
      </c>
    </row>
    <row r="13" spans="1:23" s="1" customFormat="1" ht="15" customHeight="1" x14ac:dyDescent="0.25">
      <c r="A13" s="4" t="s">
        <v>51</v>
      </c>
      <c r="B13" s="2">
        <v>45528</v>
      </c>
      <c r="C13" t="s">
        <v>54</v>
      </c>
      <c r="D13" t="s">
        <v>53</v>
      </c>
      <c r="E13">
        <v>0</v>
      </c>
      <c r="F13">
        <v>2</v>
      </c>
      <c r="G13" s="3" t="str">
        <f t="shared" si="2"/>
        <v>A</v>
      </c>
      <c r="H13">
        <v>0</v>
      </c>
      <c r="I13">
        <v>2</v>
      </c>
      <c r="J13" s="3" t="str">
        <f t="shared" ref="J13:J17" si="3">IF(OR(H13="",I13=""),"",IF(H13&gt;I13,"H",IF(H13=I13,"D","A")))</f>
        <v>A</v>
      </c>
      <c r="K13">
        <v>11</v>
      </c>
      <c r="L13">
        <v>2</v>
      </c>
      <c r="M13">
        <v>2</v>
      </c>
      <c r="N13">
        <v>4</v>
      </c>
      <c r="O13">
        <v>14</v>
      </c>
      <c r="P13">
        <v>12</v>
      </c>
      <c r="Q13">
        <v>6</v>
      </c>
      <c r="R13">
        <v>1</v>
      </c>
      <c r="S13">
        <v>2.25</v>
      </c>
      <c r="T13">
        <v>3.25</v>
      </c>
      <c r="U13">
        <v>3.2</v>
      </c>
      <c r="V13">
        <v>1.88</v>
      </c>
      <c r="W13">
        <v>1.86</v>
      </c>
    </row>
    <row r="14" spans="1:23" s="1" customFormat="1" ht="15" customHeight="1" x14ac:dyDescent="0.25">
      <c r="A14" s="4" t="s">
        <v>51</v>
      </c>
      <c r="B14" s="2">
        <v>45528</v>
      </c>
      <c r="C14" t="s">
        <v>57</v>
      </c>
      <c r="D14" t="s">
        <v>55</v>
      </c>
      <c r="E14">
        <v>2</v>
      </c>
      <c r="F14">
        <v>0</v>
      </c>
      <c r="G14" s="3" t="str">
        <f t="shared" si="2"/>
        <v>H</v>
      </c>
      <c r="H14">
        <v>1</v>
      </c>
      <c r="I14">
        <v>0</v>
      </c>
      <c r="J14" s="3" t="str">
        <f t="shared" si="3"/>
        <v>H</v>
      </c>
      <c r="K14">
        <v>13</v>
      </c>
      <c r="L14">
        <v>4</v>
      </c>
      <c r="M14">
        <v>4</v>
      </c>
      <c r="N14">
        <v>1</v>
      </c>
      <c r="O14">
        <v>9</v>
      </c>
      <c r="P14">
        <v>10</v>
      </c>
      <c r="Q14">
        <v>3</v>
      </c>
      <c r="R14">
        <v>5</v>
      </c>
      <c r="S14">
        <v>1.91</v>
      </c>
      <c r="T14">
        <v>3.4</v>
      </c>
      <c r="U14">
        <v>4.0999999999999996</v>
      </c>
      <c r="V14">
        <v>1.91</v>
      </c>
      <c r="W14">
        <v>1.83</v>
      </c>
    </row>
    <row r="15" spans="1:23" s="1" customFormat="1" ht="15" customHeight="1" x14ac:dyDescent="0.25">
      <c r="A15" s="4" t="s">
        <v>51</v>
      </c>
      <c r="B15" s="2">
        <v>45528</v>
      </c>
      <c r="C15" t="s">
        <v>52</v>
      </c>
      <c r="D15" t="s">
        <v>60</v>
      </c>
      <c r="E15">
        <v>2</v>
      </c>
      <c r="F15">
        <v>1</v>
      </c>
      <c r="G15" s="3" t="str">
        <f t="shared" si="2"/>
        <v>H</v>
      </c>
      <c r="H15">
        <v>0</v>
      </c>
      <c r="I15">
        <v>0</v>
      </c>
      <c r="J15" s="3" t="str">
        <f t="shared" si="3"/>
        <v>D</v>
      </c>
      <c r="K15">
        <v>21</v>
      </c>
      <c r="L15">
        <v>7</v>
      </c>
      <c r="M15">
        <v>7</v>
      </c>
      <c r="N15">
        <v>3</v>
      </c>
      <c r="O15">
        <v>9</v>
      </c>
      <c r="P15">
        <v>9</v>
      </c>
      <c r="Q15">
        <v>13</v>
      </c>
      <c r="R15">
        <v>0</v>
      </c>
      <c r="S15">
        <v>1.73</v>
      </c>
      <c r="T15">
        <v>3.8</v>
      </c>
      <c r="U15">
        <v>4.5</v>
      </c>
      <c r="V15">
        <v>1.7</v>
      </c>
      <c r="W15">
        <v>2.0699999999999998</v>
      </c>
    </row>
    <row r="16" spans="1:23" s="1" customFormat="1" ht="15" customHeight="1" x14ac:dyDescent="0.25">
      <c r="A16" s="4" t="s">
        <v>51</v>
      </c>
      <c r="B16" s="2">
        <v>45528</v>
      </c>
      <c r="C16" t="s">
        <v>56</v>
      </c>
      <c r="D16" t="s">
        <v>59</v>
      </c>
      <c r="E16">
        <v>1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5</v>
      </c>
      <c r="L16">
        <v>5</v>
      </c>
      <c r="M16">
        <v>2</v>
      </c>
      <c r="N16">
        <v>1</v>
      </c>
      <c r="O16">
        <v>20</v>
      </c>
      <c r="P16">
        <v>6</v>
      </c>
      <c r="Q16">
        <v>5</v>
      </c>
      <c r="R16">
        <v>3</v>
      </c>
      <c r="S16">
        <v>2.25</v>
      </c>
      <c r="T16">
        <v>3.5</v>
      </c>
      <c r="U16">
        <v>3.1</v>
      </c>
      <c r="V16">
        <v>1.83</v>
      </c>
      <c r="W16">
        <v>1.91</v>
      </c>
    </row>
    <row r="17" spans="1:23" s="1" customFormat="1" ht="15" customHeight="1" x14ac:dyDescent="0.25">
      <c r="A17" s="4" t="s">
        <v>51</v>
      </c>
      <c r="B17" s="2">
        <v>45528</v>
      </c>
      <c r="C17" t="s">
        <v>58</v>
      </c>
      <c r="D17" t="s">
        <v>61</v>
      </c>
      <c r="E17">
        <v>1</v>
      </c>
      <c r="F17">
        <v>1</v>
      </c>
      <c r="G17" s="3" t="str">
        <f t="shared" si="2"/>
        <v>D</v>
      </c>
      <c r="H17">
        <v>0</v>
      </c>
      <c r="I17">
        <v>0</v>
      </c>
      <c r="J17" s="3" t="str">
        <f t="shared" si="3"/>
        <v>D</v>
      </c>
      <c r="K17">
        <v>14</v>
      </c>
      <c r="L17">
        <v>2</v>
      </c>
      <c r="M17">
        <v>6</v>
      </c>
      <c r="N17">
        <v>2</v>
      </c>
      <c r="O17">
        <v>13</v>
      </c>
      <c r="P17">
        <v>11</v>
      </c>
      <c r="Q17">
        <v>7</v>
      </c>
      <c r="R17">
        <v>1</v>
      </c>
      <c r="S17">
        <v>1.8</v>
      </c>
      <c r="T17">
        <v>3.4</v>
      </c>
      <c r="U17">
        <v>4.5</v>
      </c>
      <c r="V17">
        <v>2</v>
      </c>
      <c r="W17">
        <v>1.75</v>
      </c>
    </row>
    <row r="18" spans="1:23" s="1" customFormat="1" ht="15" customHeight="1" x14ac:dyDescent="0.25">
      <c r="A18" s="4" t="s">
        <v>51</v>
      </c>
      <c r="B18" s="2">
        <v>45535</v>
      </c>
      <c r="C18" t="s">
        <v>59</v>
      </c>
      <c r="D18" t="s">
        <v>57</v>
      </c>
      <c r="E18">
        <v>1</v>
      </c>
      <c r="F18">
        <v>1</v>
      </c>
      <c r="G18" s="3" t="str">
        <f t="shared" ref="G18:G27" si="4">IF(OR(E18="",F18=""),"",IF(E18&gt;F18,"H",IF(E18=F18,"D","A")))</f>
        <v>D</v>
      </c>
      <c r="H18">
        <v>1</v>
      </c>
      <c r="I18">
        <v>1</v>
      </c>
      <c r="J18" s="3" t="str">
        <f t="shared" ref="J18:J27" si="5">IF(OR(H18="",I18=""),"",IF(H18&gt;I18,"H",IF(H18=I18,"D","A")))</f>
        <v>D</v>
      </c>
      <c r="K18">
        <v>5</v>
      </c>
      <c r="L18">
        <v>9</v>
      </c>
      <c r="M18">
        <v>5</v>
      </c>
      <c r="N18">
        <v>5</v>
      </c>
      <c r="O18">
        <v>13</v>
      </c>
      <c r="P18">
        <v>13</v>
      </c>
      <c r="Q18">
        <v>2</v>
      </c>
      <c r="R18">
        <v>5</v>
      </c>
      <c r="S18">
        <v>4.2</v>
      </c>
      <c r="T18">
        <v>3.5</v>
      </c>
      <c r="U18">
        <v>1.85</v>
      </c>
      <c r="V18">
        <v>1.82</v>
      </c>
      <c r="W18">
        <v>1.92</v>
      </c>
    </row>
    <row r="19" spans="1:23" s="1" customFormat="1" ht="15" customHeight="1" x14ac:dyDescent="0.25">
      <c r="A19" s="4" t="s">
        <v>51</v>
      </c>
      <c r="B19" s="2">
        <v>45535</v>
      </c>
      <c r="C19" t="s">
        <v>56</v>
      </c>
      <c r="D19" t="s">
        <v>54</v>
      </c>
      <c r="E19">
        <v>2</v>
      </c>
      <c r="F19">
        <v>2</v>
      </c>
      <c r="G19" s="3" t="str">
        <f t="shared" si="4"/>
        <v>D</v>
      </c>
      <c r="H19">
        <v>0</v>
      </c>
      <c r="I19">
        <v>0</v>
      </c>
      <c r="J19" s="3" t="str">
        <f t="shared" si="5"/>
        <v>D</v>
      </c>
      <c r="K19">
        <v>11</v>
      </c>
      <c r="L19">
        <v>13</v>
      </c>
      <c r="M19">
        <v>6</v>
      </c>
      <c r="N19">
        <v>4</v>
      </c>
      <c r="O19">
        <v>9</v>
      </c>
      <c r="P19">
        <v>8</v>
      </c>
      <c r="Q19">
        <v>6</v>
      </c>
      <c r="R19">
        <v>3</v>
      </c>
      <c r="S19">
        <v>2.25</v>
      </c>
      <c r="T19">
        <v>3.4</v>
      </c>
      <c r="U19">
        <v>3.1</v>
      </c>
      <c r="V19">
        <v>1.76</v>
      </c>
      <c r="W19">
        <v>2.0099999999999998</v>
      </c>
    </row>
    <row r="20" spans="1:23" s="1" customFormat="1" ht="15" customHeight="1" x14ac:dyDescent="0.25">
      <c r="A20" s="4" t="s">
        <v>51</v>
      </c>
      <c r="B20" s="2">
        <v>45535</v>
      </c>
      <c r="C20" t="s">
        <v>61</v>
      </c>
      <c r="D20" t="s">
        <v>52</v>
      </c>
      <c r="E20">
        <v>2</v>
      </c>
      <c r="F20">
        <v>3</v>
      </c>
      <c r="G20" s="3" t="str">
        <f t="shared" si="4"/>
        <v>A</v>
      </c>
      <c r="H20">
        <v>2</v>
      </c>
      <c r="I20">
        <v>2</v>
      </c>
      <c r="J20" s="3" t="str">
        <f t="shared" si="5"/>
        <v>D</v>
      </c>
      <c r="K20">
        <v>11</v>
      </c>
      <c r="L20">
        <v>10</v>
      </c>
      <c r="M20">
        <v>4</v>
      </c>
      <c r="N20">
        <v>6</v>
      </c>
      <c r="O20">
        <v>13</v>
      </c>
      <c r="P20">
        <v>18</v>
      </c>
      <c r="Q20">
        <v>2</v>
      </c>
      <c r="R20">
        <v>9</v>
      </c>
      <c r="S20">
        <v>3.8</v>
      </c>
      <c r="T20">
        <v>3.7</v>
      </c>
      <c r="U20">
        <v>1.85</v>
      </c>
      <c r="V20">
        <v>1.89</v>
      </c>
      <c r="W20">
        <v>1.86</v>
      </c>
    </row>
    <row r="21" spans="1:23" s="1" customFormat="1" ht="15" customHeight="1" x14ac:dyDescent="0.25">
      <c r="A21" s="4" t="s">
        <v>51</v>
      </c>
      <c r="B21" s="2">
        <v>45535</v>
      </c>
      <c r="C21" t="s">
        <v>60</v>
      </c>
      <c r="D21" t="s">
        <v>53</v>
      </c>
      <c r="E21">
        <v>3</v>
      </c>
      <c r="F21">
        <v>0</v>
      </c>
      <c r="G21" s="3" t="str">
        <f t="shared" si="4"/>
        <v>H</v>
      </c>
      <c r="H21">
        <v>1</v>
      </c>
      <c r="I21">
        <v>0</v>
      </c>
      <c r="J21" s="3" t="str">
        <f t="shared" si="5"/>
        <v>H</v>
      </c>
      <c r="K21">
        <v>10</v>
      </c>
      <c r="L21">
        <v>4</v>
      </c>
      <c r="M21">
        <v>5</v>
      </c>
      <c r="N21">
        <v>2</v>
      </c>
      <c r="O21">
        <v>13</v>
      </c>
      <c r="P21">
        <v>6</v>
      </c>
      <c r="Q21">
        <v>6</v>
      </c>
      <c r="R21">
        <v>5</v>
      </c>
      <c r="S21">
        <v>2.25</v>
      </c>
      <c r="T21">
        <v>3.5</v>
      </c>
      <c r="U21">
        <v>3</v>
      </c>
      <c r="V21">
        <v>1.71</v>
      </c>
      <c r="W21">
        <v>2.06</v>
      </c>
    </row>
    <row r="22" spans="1:23" s="1" customFormat="1" ht="15" customHeight="1" x14ac:dyDescent="0.25">
      <c r="A22" s="4" t="s">
        <v>51</v>
      </c>
      <c r="B22" s="2">
        <v>45535</v>
      </c>
      <c r="C22" t="s">
        <v>55</v>
      </c>
      <c r="D22" t="s">
        <v>58</v>
      </c>
      <c r="E22">
        <v>0</v>
      </c>
      <c r="F22">
        <v>1</v>
      </c>
      <c r="G22" s="3" t="str">
        <f t="shared" si="4"/>
        <v>A</v>
      </c>
      <c r="H22">
        <v>0</v>
      </c>
      <c r="I22">
        <v>0</v>
      </c>
      <c r="J22" s="3" t="str">
        <f t="shared" si="5"/>
        <v>D</v>
      </c>
      <c r="K22">
        <v>10</v>
      </c>
      <c r="L22">
        <v>5</v>
      </c>
      <c r="M22">
        <v>3</v>
      </c>
      <c r="N22">
        <v>3</v>
      </c>
      <c r="O22">
        <v>14</v>
      </c>
      <c r="P22">
        <v>18</v>
      </c>
      <c r="Q22">
        <v>2</v>
      </c>
      <c r="R22">
        <v>0</v>
      </c>
      <c r="S22">
        <v>2.5499999999999998</v>
      </c>
      <c r="T22">
        <v>3.4</v>
      </c>
      <c r="U22">
        <v>2.7</v>
      </c>
      <c r="V22">
        <v>2</v>
      </c>
      <c r="W22">
        <v>1.76</v>
      </c>
    </row>
    <row r="23" spans="1:23" s="1" customFormat="1" ht="15" customHeight="1" x14ac:dyDescent="0.25">
      <c r="A23" s="4" t="s">
        <v>51</v>
      </c>
      <c r="B23" s="2">
        <v>45548</v>
      </c>
      <c r="C23" t="s">
        <v>59</v>
      </c>
      <c r="D23" t="s">
        <v>55</v>
      </c>
      <c r="E23">
        <v>2</v>
      </c>
      <c r="F23">
        <v>0</v>
      </c>
      <c r="G23" s="3" t="str">
        <f t="shared" si="4"/>
        <v>H</v>
      </c>
      <c r="H23">
        <v>0</v>
      </c>
      <c r="I23">
        <v>0</v>
      </c>
      <c r="J23" s="3" t="str">
        <f t="shared" si="5"/>
        <v>D</v>
      </c>
      <c r="K23">
        <v>13</v>
      </c>
      <c r="L23">
        <v>3</v>
      </c>
      <c r="M23">
        <v>3</v>
      </c>
      <c r="N23">
        <v>0</v>
      </c>
      <c r="O23">
        <v>10</v>
      </c>
      <c r="P23">
        <v>16</v>
      </c>
      <c r="Q23">
        <v>5</v>
      </c>
      <c r="R23">
        <v>0</v>
      </c>
      <c r="S23">
        <v>2.6</v>
      </c>
      <c r="T23">
        <v>3.3</v>
      </c>
      <c r="U23">
        <v>2.4</v>
      </c>
      <c r="V23">
        <v>2.17</v>
      </c>
      <c r="W23">
        <v>1.64</v>
      </c>
    </row>
    <row r="24" spans="1:23" s="1" customFormat="1" ht="15" customHeight="1" x14ac:dyDescent="0.25">
      <c r="A24" s="4" t="s">
        <v>51</v>
      </c>
      <c r="B24" s="2">
        <v>45549</v>
      </c>
      <c r="C24" t="s">
        <v>54</v>
      </c>
      <c r="D24" t="s">
        <v>52</v>
      </c>
      <c r="E24">
        <v>0</v>
      </c>
      <c r="F24">
        <v>2</v>
      </c>
      <c r="G24" s="3" t="str">
        <f t="shared" si="4"/>
        <v>A</v>
      </c>
      <c r="H24">
        <v>0</v>
      </c>
      <c r="I24">
        <v>0</v>
      </c>
      <c r="J24" s="3" t="str">
        <f t="shared" si="5"/>
        <v>D</v>
      </c>
      <c r="K24">
        <v>11</v>
      </c>
      <c r="L24">
        <v>22</v>
      </c>
      <c r="M24">
        <v>4</v>
      </c>
      <c r="N24">
        <v>7</v>
      </c>
      <c r="O24">
        <v>9</v>
      </c>
      <c r="P24">
        <v>11</v>
      </c>
      <c r="Q24">
        <v>3</v>
      </c>
      <c r="R24">
        <v>14</v>
      </c>
      <c r="S24">
        <v>4.2</v>
      </c>
      <c r="T24">
        <v>3.8</v>
      </c>
      <c r="U24">
        <v>1.7</v>
      </c>
      <c r="V24">
        <v>1.93</v>
      </c>
      <c r="W24">
        <v>1.81</v>
      </c>
    </row>
    <row r="25" spans="1:23" s="1" customFormat="1" ht="15" customHeight="1" x14ac:dyDescent="0.25">
      <c r="A25" s="4" t="s">
        <v>51</v>
      </c>
      <c r="B25" s="2">
        <v>45549</v>
      </c>
      <c r="C25" t="s">
        <v>57</v>
      </c>
      <c r="D25" t="s">
        <v>60</v>
      </c>
      <c r="E25">
        <v>1</v>
      </c>
      <c r="F25">
        <v>1</v>
      </c>
      <c r="G25" s="3" t="str">
        <f t="shared" si="4"/>
        <v>D</v>
      </c>
      <c r="H25">
        <v>1</v>
      </c>
      <c r="I25">
        <v>0</v>
      </c>
      <c r="J25" s="3" t="str">
        <f t="shared" si="5"/>
        <v>H</v>
      </c>
      <c r="K25">
        <v>10</v>
      </c>
      <c r="L25">
        <v>7</v>
      </c>
      <c r="M25">
        <v>5</v>
      </c>
      <c r="N25">
        <v>5</v>
      </c>
      <c r="O25">
        <v>15</v>
      </c>
      <c r="P25">
        <v>10</v>
      </c>
      <c r="Q25">
        <v>3</v>
      </c>
      <c r="R25">
        <v>11</v>
      </c>
      <c r="S25">
        <v>1.8</v>
      </c>
      <c r="T25">
        <v>3.6</v>
      </c>
      <c r="U25">
        <v>3.9</v>
      </c>
      <c r="V25">
        <v>1.69</v>
      </c>
      <c r="W25">
        <v>2.09</v>
      </c>
    </row>
    <row r="26" spans="1:23" s="1" customFormat="1" ht="15" customHeight="1" x14ac:dyDescent="0.25">
      <c r="A26" s="4" t="s">
        <v>51</v>
      </c>
      <c r="B26" s="2">
        <v>45549</v>
      </c>
      <c r="C26" t="s">
        <v>58</v>
      </c>
      <c r="D26" t="s">
        <v>56</v>
      </c>
      <c r="E26">
        <v>3</v>
      </c>
      <c r="F26">
        <v>0</v>
      </c>
      <c r="G26" s="3" t="str">
        <f t="shared" si="4"/>
        <v>H</v>
      </c>
      <c r="H26">
        <v>0</v>
      </c>
      <c r="I26">
        <v>0</v>
      </c>
      <c r="J26" s="3" t="str">
        <f t="shared" si="5"/>
        <v>D</v>
      </c>
      <c r="K26">
        <v>13</v>
      </c>
      <c r="L26">
        <v>1</v>
      </c>
      <c r="M26">
        <v>4</v>
      </c>
      <c r="N26">
        <v>0</v>
      </c>
      <c r="O26">
        <v>12</v>
      </c>
      <c r="P26">
        <v>18</v>
      </c>
      <c r="Q26">
        <v>5</v>
      </c>
      <c r="R26">
        <v>3</v>
      </c>
      <c r="S26">
        <v>1.7</v>
      </c>
      <c r="T26">
        <v>3.6</v>
      </c>
      <c r="U26">
        <v>4.5</v>
      </c>
      <c r="V26">
        <v>1.89</v>
      </c>
      <c r="W26">
        <v>1.84</v>
      </c>
    </row>
    <row r="27" spans="1:23" s="1" customFormat="1" ht="15" customHeight="1" x14ac:dyDescent="0.25">
      <c r="A27" s="4" t="s">
        <v>51</v>
      </c>
      <c r="B27" s="2">
        <v>45549</v>
      </c>
      <c r="C27" t="s">
        <v>53</v>
      </c>
      <c r="D27" t="s">
        <v>61</v>
      </c>
      <c r="E27">
        <v>1</v>
      </c>
      <c r="F27">
        <v>0</v>
      </c>
      <c r="G27" s="3" t="str">
        <f t="shared" si="4"/>
        <v>H</v>
      </c>
      <c r="H27">
        <v>1</v>
      </c>
      <c r="I27">
        <v>0</v>
      </c>
      <c r="J27" s="3" t="str">
        <f t="shared" si="5"/>
        <v>H</v>
      </c>
      <c r="K27">
        <v>14</v>
      </c>
      <c r="L27">
        <v>5</v>
      </c>
      <c r="M27">
        <v>4</v>
      </c>
      <c r="N27">
        <v>3</v>
      </c>
      <c r="O27">
        <v>12</v>
      </c>
      <c r="P27">
        <v>6</v>
      </c>
      <c r="Q27">
        <v>8</v>
      </c>
      <c r="R27">
        <v>6</v>
      </c>
      <c r="S27">
        <v>2</v>
      </c>
      <c r="T27">
        <v>3.7</v>
      </c>
      <c r="U27">
        <v>3.1</v>
      </c>
      <c r="V27">
        <v>2.02</v>
      </c>
      <c r="W27">
        <v>1.74</v>
      </c>
    </row>
    <row r="28" spans="1:23" s="1" customFormat="1" ht="15" customHeight="1" x14ac:dyDescent="0.25">
      <c r="A28" s="4" t="s">
        <v>51</v>
      </c>
      <c r="B28" s="2">
        <v>45556</v>
      </c>
      <c r="C28" t="s">
        <v>61</v>
      </c>
      <c r="D28" t="s">
        <v>54</v>
      </c>
      <c r="E28">
        <v>2</v>
      </c>
      <c r="F28">
        <v>0</v>
      </c>
      <c r="G28" s="3" t="str">
        <f t="shared" ref="G28:G36" si="6">IF(OR(E28="",F28=""),"",IF(E28&gt;F28,"H",IF(E28=F28,"D","A")))</f>
        <v>H</v>
      </c>
      <c r="H28">
        <v>1</v>
      </c>
      <c r="I28">
        <v>0</v>
      </c>
      <c r="J28" s="3" t="str">
        <f t="shared" ref="J28:J36" si="7">IF(OR(H28="",I28=""),"",IF(H28&gt;I28,"H",IF(H28=I28,"D","A")))</f>
        <v>H</v>
      </c>
      <c r="K28">
        <v>16</v>
      </c>
      <c r="L28">
        <v>3</v>
      </c>
      <c r="M28">
        <v>5</v>
      </c>
      <c r="N28">
        <v>1</v>
      </c>
      <c r="O28">
        <v>7</v>
      </c>
      <c r="P28">
        <v>15</v>
      </c>
      <c r="Q28">
        <v>8</v>
      </c>
      <c r="R28">
        <v>4</v>
      </c>
      <c r="S28">
        <v>2.25</v>
      </c>
      <c r="T28">
        <v>3.4</v>
      </c>
      <c r="U28">
        <v>2.75</v>
      </c>
      <c r="V28">
        <v>2.0699999999999998</v>
      </c>
      <c r="W28">
        <v>1.71</v>
      </c>
    </row>
    <row r="29" spans="1:23" s="1" customFormat="1" ht="15" customHeight="1" x14ac:dyDescent="0.25">
      <c r="A29" s="4" t="s">
        <v>51</v>
      </c>
      <c r="B29" s="2">
        <v>45556</v>
      </c>
      <c r="C29" t="s">
        <v>60</v>
      </c>
      <c r="D29" t="s">
        <v>59</v>
      </c>
      <c r="E29">
        <v>1</v>
      </c>
      <c r="F29">
        <v>0</v>
      </c>
      <c r="G29" s="3" t="str">
        <f t="shared" si="6"/>
        <v>H</v>
      </c>
      <c r="H29">
        <v>0</v>
      </c>
      <c r="I29">
        <v>0</v>
      </c>
      <c r="J29" s="3" t="str">
        <f t="shared" si="7"/>
        <v>D</v>
      </c>
      <c r="K29">
        <v>8</v>
      </c>
      <c r="L29">
        <v>5</v>
      </c>
      <c r="M29">
        <v>1</v>
      </c>
      <c r="N29">
        <v>1</v>
      </c>
      <c r="O29">
        <v>20</v>
      </c>
      <c r="P29">
        <v>20</v>
      </c>
      <c r="Q29">
        <v>6</v>
      </c>
      <c r="R29">
        <v>2</v>
      </c>
      <c r="S29">
        <v>1.85</v>
      </c>
      <c r="T29">
        <v>3.4</v>
      </c>
      <c r="U29">
        <v>3.9</v>
      </c>
      <c r="V29">
        <v>1.82</v>
      </c>
      <c r="W29">
        <v>1.93</v>
      </c>
    </row>
    <row r="30" spans="1:23" s="1" customFormat="1" ht="15" customHeight="1" x14ac:dyDescent="0.25">
      <c r="A30" s="4" t="s">
        <v>51</v>
      </c>
      <c r="B30" s="2">
        <v>45556</v>
      </c>
      <c r="C30" t="s">
        <v>53</v>
      </c>
      <c r="D30" t="s">
        <v>57</v>
      </c>
      <c r="E30">
        <v>1</v>
      </c>
      <c r="F30">
        <v>1</v>
      </c>
      <c r="G30" s="3" t="str">
        <f t="shared" si="6"/>
        <v>D</v>
      </c>
      <c r="H30">
        <v>1</v>
      </c>
      <c r="I30">
        <v>0</v>
      </c>
      <c r="J30" s="3" t="str">
        <f t="shared" si="7"/>
        <v>H</v>
      </c>
      <c r="K30">
        <v>7</v>
      </c>
      <c r="L30">
        <v>13</v>
      </c>
      <c r="M30">
        <v>2</v>
      </c>
      <c r="N30">
        <v>6</v>
      </c>
      <c r="O30">
        <v>10</v>
      </c>
      <c r="P30">
        <v>9</v>
      </c>
      <c r="Q30">
        <v>4</v>
      </c>
      <c r="R30">
        <v>10</v>
      </c>
      <c r="S30">
        <v>2.9</v>
      </c>
      <c r="T30">
        <v>3.4</v>
      </c>
      <c r="U30">
        <v>2.2000000000000002</v>
      </c>
      <c r="V30">
        <v>1.74</v>
      </c>
      <c r="W30">
        <v>2.02</v>
      </c>
    </row>
    <row r="31" spans="1:23" s="1" customFormat="1" ht="15" customHeight="1" x14ac:dyDescent="0.25">
      <c r="A31" s="4" t="s">
        <v>51</v>
      </c>
      <c r="B31" s="2">
        <v>45556</v>
      </c>
      <c r="C31" t="s">
        <v>55</v>
      </c>
      <c r="D31" t="s">
        <v>56</v>
      </c>
      <c r="E31">
        <v>3</v>
      </c>
      <c r="F31">
        <v>3</v>
      </c>
      <c r="G31" s="3" t="str">
        <f t="shared" si="6"/>
        <v>D</v>
      </c>
      <c r="H31">
        <v>2</v>
      </c>
      <c r="I31">
        <v>1</v>
      </c>
      <c r="J31" s="3" t="str">
        <f t="shared" si="7"/>
        <v>H</v>
      </c>
      <c r="K31">
        <v>11</v>
      </c>
      <c r="L31">
        <v>5</v>
      </c>
      <c r="M31">
        <v>8</v>
      </c>
      <c r="N31">
        <v>4</v>
      </c>
      <c r="O31">
        <v>7</v>
      </c>
      <c r="P31">
        <v>15</v>
      </c>
      <c r="Q31">
        <v>5</v>
      </c>
      <c r="R31">
        <v>2</v>
      </c>
      <c r="S31">
        <v>1.95</v>
      </c>
      <c r="T31">
        <v>3.1</v>
      </c>
      <c r="U31">
        <v>3.9</v>
      </c>
      <c r="V31">
        <v>1.91</v>
      </c>
      <c r="W31">
        <v>1.84</v>
      </c>
    </row>
    <row r="32" spans="1:23" s="1" customFormat="1" ht="15" customHeight="1" x14ac:dyDescent="0.25">
      <c r="A32" s="4" t="s">
        <v>51</v>
      </c>
      <c r="B32" s="2">
        <v>45563</v>
      </c>
      <c r="C32" t="s">
        <v>57</v>
      </c>
      <c r="D32" t="s">
        <v>61</v>
      </c>
      <c r="E32">
        <v>1</v>
      </c>
      <c r="F32">
        <v>0</v>
      </c>
      <c r="G32" s="3" t="str">
        <f t="shared" si="6"/>
        <v>H</v>
      </c>
      <c r="H32">
        <v>0</v>
      </c>
      <c r="I32">
        <v>0</v>
      </c>
      <c r="J32" s="3" t="str">
        <f t="shared" si="7"/>
        <v>D</v>
      </c>
      <c r="K32" s="8">
        <v>12</v>
      </c>
      <c r="L32" s="8">
        <v>4</v>
      </c>
      <c r="M32" s="8">
        <v>5</v>
      </c>
      <c r="N32" s="8">
        <v>2</v>
      </c>
      <c r="O32" s="8">
        <v>14</v>
      </c>
      <c r="P32" s="8">
        <v>8</v>
      </c>
      <c r="Q32" s="8">
        <v>5</v>
      </c>
      <c r="R32" s="8">
        <v>2</v>
      </c>
      <c r="S32">
        <v>1.6</v>
      </c>
      <c r="T32">
        <v>3.7</v>
      </c>
      <c r="U32">
        <v>4.75</v>
      </c>
      <c r="V32">
        <v>1.87</v>
      </c>
      <c r="W32">
        <v>1.88</v>
      </c>
    </row>
    <row r="33" spans="1:23" s="1" customFormat="1" ht="15" customHeight="1" x14ac:dyDescent="0.25">
      <c r="A33" s="4" t="s">
        <v>51</v>
      </c>
      <c r="B33" s="2">
        <v>45563</v>
      </c>
      <c r="C33" t="s">
        <v>59</v>
      </c>
      <c r="D33" t="s">
        <v>53</v>
      </c>
      <c r="E33">
        <v>1</v>
      </c>
      <c r="F33">
        <v>2</v>
      </c>
      <c r="G33" s="3" t="str">
        <f t="shared" si="6"/>
        <v>A</v>
      </c>
      <c r="H33">
        <v>0</v>
      </c>
      <c r="I33">
        <v>1</v>
      </c>
      <c r="J33" s="3" t="str">
        <f t="shared" si="7"/>
        <v>A</v>
      </c>
      <c r="K33" s="8">
        <v>14</v>
      </c>
      <c r="L33" s="8">
        <v>6</v>
      </c>
      <c r="M33" s="8">
        <v>3</v>
      </c>
      <c r="N33" s="8">
        <v>5</v>
      </c>
      <c r="O33" s="8">
        <v>9</v>
      </c>
      <c r="P33" s="8">
        <v>6</v>
      </c>
      <c r="Q33" s="8">
        <v>12</v>
      </c>
      <c r="R33" s="8">
        <v>3</v>
      </c>
      <c r="S33">
        <v>2.38</v>
      </c>
      <c r="T33">
        <v>3.2</v>
      </c>
      <c r="U33">
        <v>2.6</v>
      </c>
      <c r="V33">
        <v>1.93</v>
      </c>
      <c r="W33">
        <v>1.82</v>
      </c>
    </row>
    <row r="34" spans="1:23" s="1" customFormat="1" ht="15" customHeight="1" x14ac:dyDescent="0.25">
      <c r="A34" s="4" t="s">
        <v>51</v>
      </c>
      <c r="B34" s="2">
        <v>45563</v>
      </c>
      <c r="C34" t="s">
        <v>56</v>
      </c>
      <c r="D34" t="s">
        <v>60</v>
      </c>
      <c r="E34">
        <v>1</v>
      </c>
      <c r="F34">
        <v>0</v>
      </c>
      <c r="G34" s="3" t="str">
        <f t="shared" si="6"/>
        <v>H</v>
      </c>
      <c r="H34">
        <v>0</v>
      </c>
      <c r="I34">
        <v>0</v>
      </c>
      <c r="J34" s="3" t="str">
        <f t="shared" si="7"/>
        <v>D</v>
      </c>
      <c r="K34" s="8">
        <v>8</v>
      </c>
      <c r="L34" s="8">
        <v>9</v>
      </c>
      <c r="M34" s="8">
        <v>3</v>
      </c>
      <c r="N34" s="8">
        <v>4</v>
      </c>
      <c r="O34" s="8">
        <v>9</v>
      </c>
      <c r="P34" s="8">
        <v>7</v>
      </c>
      <c r="Q34" s="8">
        <v>1</v>
      </c>
      <c r="R34" s="8">
        <v>12</v>
      </c>
      <c r="S34">
        <v>2.7</v>
      </c>
      <c r="T34">
        <v>3.3</v>
      </c>
      <c r="U34">
        <v>2.25</v>
      </c>
      <c r="V34">
        <v>1.71</v>
      </c>
      <c r="W34">
        <v>2.06</v>
      </c>
    </row>
    <row r="35" spans="1:23" s="1" customFormat="1" ht="15" customHeight="1" x14ac:dyDescent="0.25">
      <c r="A35" s="4" t="s">
        <v>51</v>
      </c>
      <c r="B35" s="2">
        <v>45563</v>
      </c>
      <c r="C35" t="s">
        <v>58</v>
      </c>
      <c r="D35" t="s">
        <v>54</v>
      </c>
      <c r="E35">
        <v>2</v>
      </c>
      <c r="F35">
        <v>1</v>
      </c>
      <c r="G35" s="3" t="str">
        <f t="shared" si="6"/>
        <v>H</v>
      </c>
      <c r="H35">
        <v>1</v>
      </c>
      <c r="I35">
        <v>1</v>
      </c>
      <c r="J35" s="3" t="str">
        <f t="shared" si="7"/>
        <v>D</v>
      </c>
      <c r="K35" s="8">
        <v>9</v>
      </c>
      <c r="L35" s="8">
        <v>3</v>
      </c>
      <c r="M35" s="8">
        <v>3</v>
      </c>
      <c r="N35" s="8">
        <v>1</v>
      </c>
      <c r="O35" s="8">
        <v>8</v>
      </c>
      <c r="P35" s="8">
        <v>12</v>
      </c>
      <c r="Q35" s="8">
        <v>7</v>
      </c>
      <c r="R35" s="8">
        <v>8</v>
      </c>
      <c r="S35">
        <v>1.44</v>
      </c>
      <c r="T35">
        <v>4.33</v>
      </c>
      <c r="U35">
        <v>5.5</v>
      </c>
      <c r="V35">
        <v>1.73</v>
      </c>
      <c r="W35">
        <v>2.0299999999999998</v>
      </c>
    </row>
    <row r="36" spans="1:23" s="1" customFormat="1" ht="15" customHeight="1" x14ac:dyDescent="0.25">
      <c r="A36" s="4" t="s">
        <v>51</v>
      </c>
      <c r="B36" s="2">
        <v>45563</v>
      </c>
      <c r="C36" t="s">
        <v>55</v>
      </c>
      <c r="D36" t="s">
        <v>52</v>
      </c>
      <c r="E36">
        <v>1</v>
      </c>
      <c r="F36">
        <v>0</v>
      </c>
      <c r="G36" s="3" t="str">
        <f t="shared" si="6"/>
        <v>H</v>
      </c>
      <c r="H36">
        <v>1</v>
      </c>
      <c r="I36">
        <v>0</v>
      </c>
      <c r="J36" s="3" t="str">
        <f t="shared" si="7"/>
        <v>H</v>
      </c>
      <c r="K36" s="8">
        <v>4</v>
      </c>
      <c r="L36" s="8">
        <v>4</v>
      </c>
      <c r="M36" s="8">
        <v>1</v>
      </c>
      <c r="N36" s="8">
        <v>0</v>
      </c>
      <c r="O36" s="8">
        <v>12</v>
      </c>
      <c r="P36" s="8">
        <v>13</v>
      </c>
      <c r="Q36" s="8">
        <v>2</v>
      </c>
      <c r="R36" s="8">
        <v>4</v>
      </c>
      <c r="S36">
        <v>4.0999999999999996</v>
      </c>
      <c r="T36">
        <v>3.4</v>
      </c>
      <c r="U36">
        <v>1.73</v>
      </c>
      <c r="V36">
        <v>1.84</v>
      </c>
      <c r="W36">
        <v>1.91</v>
      </c>
    </row>
    <row r="37" spans="1:23" s="1" customFormat="1" ht="15" customHeight="1" x14ac:dyDescent="0.25">
      <c r="A37" s="4" t="s">
        <v>51</v>
      </c>
      <c r="B37" s="2">
        <v>45570</v>
      </c>
      <c r="C37" t="s">
        <v>54</v>
      </c>
      <c r="D37" t="s">
        <v>59</v>
      </c>
      <c r="E37">
        <v>1</v>
      </c>
      <c r="F37">
        <v>1</v>
      </c>
      <c r="G37" s="3" t="str">
        <f>IF(OR(E37="",F37=""),"",IF(E37&gt;F37,"H",IF(E37=F37,"D","A")))</f>
        <v>D</v>
      </c>
      <c r="H37">
        <v>0</v>
      </c>
      <c r="I37">
        <v>1</v>
      </c>
      <c r="J37" s="3" t="str">
        <f>IF(OR(H37="",I37=""),"",IF(H37&gt;I37,"H",IF(H37=I37,"D","A")))</f>
        <v>A</v>
      </c>
      <c r="K37">
        <v>12</v>
      </c>
      <c r="L37">
        <v>10</v>
      </c>
      <c r="M37">
        <v>5</v>
      </c>
      <c r="N37">
        <v>5</v>
      </c>
      <c r="O37">
        <v>14</v>
      </c>
      <c r="P37">
        <v>17</v>
      </c>
      <c r="Q37">
        <v>6</v>
      </c>
      <c r="R37">
        <v>4</v>
      </c>
      <c r="S37">
        <v>2.4500000000000002</v>
      </c>
      <c r="T37">
        <v>3.3</v>
      </c>
      <c r="U37">
        <v>2.6</v>
      </c>
      <c r="V37">
        <v>1.95</v>
      </c>
      <c r="W37">
        <v>1.79</v>
      </c>
    </row>
    <row r="38" spans="1:23" s="1" customFormat="1" ht="15" customHeight="1" x14ac:dyDescent="0.25">
      <c r="A38" s="4" t="s">
        <v>51</v>
      </c>
      <c r="B38" s="2">
        <v>45570</v>
      </c>
      <c r="C38" t="s">
        <v>52</v>
      </c>
      <c r="D38" t="s">
        <v>57</v>
      </c>
      <c r="E38">
        <v>2</v>
      </c>
      <c r="F38">
        <v>0</v>
      </c>
      <c r="G38" s="3" t="str">
        <f>IF(OR(E38="",F38=""),"",IF(E38&gt;F38,"H",IF(E38=F38,"D","A")))</f>
        <v>H</v>
      </c>
      <c r="H38">
        <v>1</v>
      </c>
      <c r="I38">
        <v>0</v>
      </c>
      <c r="J38" s="3" t="str">
        <f>IF(OR(H38="",I38=""),"",IF(H38&gt;I38,"H",IF(H38=I38,"D","A")))</f>
        <v>H</v>
      </c>
      <c r="K38">
        <v>13</v>
      </c>
      <c r="L38">
        <v>6</v>
      </c>
      <c r="M38">
        <v>5</v>
      </c>
      <c r="N38">
        <v>4</v>
      </c>
      <c r="O38">
        <v>13</v>
      </c>
      <c r="P38">
        <v>14</v>
      </c>
      <c r="Q38">
        <v>6</v>
      </c>
      <c r="R38">
        <v>2</v>
      </c>
      <c r="S38">
        <v>2</v>
      </c>
      <c r="T38">
        <v>3.3</v>
      </c>
      <c r="U38">
        <v>3.5</v>
      </c>
      <c r="V38">
        <v>1.86</v>
      </c>
      <c r="W38">
        <v>1.88</v>
      </c>
    </row>
    <row r="39" spans="1:23" s="1" customFormat="1" ht="15" customHeight="1" x14ac:dyDescent="0.25">
      <c r="A39" s="4" t="s">
        <v>51</v>
      </c>
      <c r="B39" s="2">
        <v>45570</v>
      </c>
      <c r="C39" t="s">
        <v>61</v>
      </c>
      <c r="D39" t="s">
        <v>55</v>
      </c>
      <c r="E39">
        <v>2</v>
      </c>
      <c r="F39">
        <v>0</v>
      </c>
      <c r="G39" s="3" t="str">
        <f>IF(OR(E39="",F39=""),"",IF(E39&gt;F39,"H",IF(E39=F39,"D","A")))</f>
        <v>H</v>
      </c>
      <c r="H39">
        <v>0</v>
      </c>
      <c r="I39">
        <v>0</v>
      </c>
      <c r="J39" s="3" t="str">
        <f>IF(OR(H39="",I39=""),"",IF(H39&gt;I39,"H",IF(H39=I39,"D","A")))</f>
        <v>D</v>
      </c>
      <c r="K39">
        <v>9</v>
      </c>
      <c r="L39">
        <v>10</v>
      </c>
      <c r="M39">
        <v>7</v>
      </c>
      <c r="N39">
        <v>2</v>
      </c>
      <c r="O39">
        <v>13</v>
      </c>
      <c r="P39">
        <v>9</v>
      </c>
      <c r="Q39">
        <v>5</v>
      </c>
      <c r="R39">
        <v>10</v>
      </c>
      <c r="S39">
        <v>2.6</v>
      </c>
      <c r="T39">
        <v>3.5</v>
      </c>
      <c r="U39">
        <v>2.35</v>
      </c>
      <c r="V39">
        <v>2.13</v>
      </c>
      <c r="W39">
        <v>1.66</v>
      </c>
    </row>
    <row r="40" spans="1:23" s="1" customFormat="1" ht="15" customHeight="1" x14ac:dyDescent="0.25">
      <c r="A40" s="4" t="s">
        <v>51</v>
      </c>
      <c r="B40" s="2">
        <v>45570</v>
      </c>
      <c r="C40" t="s">
        <v>60</v>
      </c>
      <c r="D40" t="s">
        <v>58</v>
      </c>
      <c r="E40">
        <v>0</v>
      </c>
      <c r="F40">
        <v>0</v>
      </c>
      <c r="G40" s="3" t="str">
        <f>IF(OR(E40="",F40=""),"",IF(E40&gt;F40,"H",IF(E40=F40,"D","A")))</f>
        <v>D</v>
      </c>
      <c r="H40">
        <v>0</v>
      </c>
      <c r="I40">
        <v>0</v>
      </c>
      <c r="J40" s="3" t="str">
        <f>IF(OR(H40="",I40=""),"",IF(H40&gt;I40,"H",IF(H40=I40,"D","A")))</f>
        <v>D</v>
      </c>
      <c r="K40">
        <v>12</v>
      </c>
      <c r="L40">
        <v>9</v>
      </c>
      <c r="M40">
        <v>2</v>
      </c>
      <c r="N40">
        <v>2</v>
      </c>
      <c r="O40">
        <v>12</v>
      </c>
      <c r="P40">
        <v>12</v>
      </c>
      <c r="Q40">
        <v>9</v>
      </c>
      <c r="R40">
        <v>5</v>
      </c>
      <c r="S40">
        <v>2.8</v>
      </c>
      <c r="T40">
        <v>3.4</v>
      </c>
      <c r="U40">
        <v>2.2999999999999998</v>
      </c>
      <c r="V40">
        <v>1.81</v>
      </c>
      <c r="W40">
        <v>1.93</v>
      </c>
    </row>
    <row r="41" spans="1:23" s="1" customFormat="1" ht="15" customHeight="1" x14ac:dyDescent="0.25">
      <c r="A41" s="4" t="s">
        <v>51</v>
      </c>
      <c r="B41" s="2">
        <v>45570</v>
      </c>
      <c r="C41" t="s">
        <v>53</v>
      </c>
      <c r="D41" t="s">
        <v>56</v>
      </c>
      <c r="E41">
        <v>1</v>
      </c>
      <c r="F41">
        <v>0</v>
      </c>
      <c r="G41" s="3" t="str">
        <f>IF(OR(E41="",F41=""),"",IF(E41&gt;F41,"H",IF(E41=F41,"D","A")))</f>
        <v>H</v>
      </c>
      <c r="H41">
        <v>0</v>
      </c>
      <c r="I41">
        <v>0</v>
      </c>
      <c r="J41" s="3" t="str">
        <f>IF(OR(H41="",I41=""),"",IF(H41&gt;I41,"H",IF(H41=I41,"D","A")))</f>
        <v>D</v>
      </c>
      <c r="K41">
        <v>17</v>
      </c>
      <c r="L41">
        <v>11</v>
      </c>
      <c r="M41">
        <v>6</v>
      </c>
      <c r="N41">
        <v>3</v>
      </c>
      <c r="O41">
        <v>9</v>
      </c>
      <c r="P41">
        <v>8</v>
      </c>
      <c r="Q41">
        <v>3</v>
      </c>
      <c r="R41">
        <v>2</v>
      </c>
      <c r="S41">
        <v>1.95</v>
      </c>
      <c r="T41">
        <v>3.4</v>
      </c>
      <c r="U41">
        <v>3.4</v>
      </c>
      <c r="V41">
        <v>1.75</v>
      </c>
      <c r="W41">
        <v>1.99</v>
      </c>
    </row>
    <row r="42" spans="1:23" s="1" customFormat="1" ht="15" customHeight="1" x14ac:dyDescent="0.25">
      <c r="A42" t="s">
        <v>51</v>
      </c>
      <c r="B42" s="2">
        <v>45573</v>
      </c>
      <c r="C42" t="s">
        <v>52</v>
      </c>
      <c r="D42" t="s">
        <v>58</v>
      </c>
      <c r="E42">
        <v>0</v>
      </c>
      <c r="F42">
        <v>0</v>
      </c>
      <c r="G42" s="3" t="str">
        <f t="shared" ref="G42:G43" si="8">IF(OR(E42="",F42=""),"",IF(E42&gt;F42,"H",IF(E42=F42,"D","A")))</f>
        <v>D</v>
      </c>
      <c r="H42">
        <v>0</v>
      </c>
      <c r="I42">
        <v>0</v>
      </c>
      <c r="J42" s="3" t="str">
        <f t="shared" ref="J42:J43" si="9">IF(OR(H42="",I42=""),"",IF(H42&gt;I42,"H",IF(H42=I42,"D","A")))</f>
        <v>D</v>
      </c>
      <c r="K42" s="8">
        <v>10</v>
      </c>
      <c r="L42" s="8">
        <v>3</v>
      </c>
      <c r="M42" s="8">
        <v>3</v>
      </c>
      <c r="N42" s="8">
        <v>2</v>
      </c>
      <c r="O42" s="8">
        <v>11</v>
      </c>
      <c r="P42" s="8">
        <v>10</v>
      </c>
      <c r="Q42" s="8">
        <v>8</v>
      </c>
      <c r="R42" s="8">
        <v>5</v>
      </c>
      <c r="S42">
        <v>1.57</v>
      </c>
      <c r="T42">
        <v>4.0999999999999996</v>
      </c>
      <c r="U42">
        <v>4.75</v>
      </c>
      <c r="V42">
        <v>1.64</v>
      </c>
      <c r="W42">
        <v>2.1800000000000002</v>
      </c>
    </row>
    <row r="43" spans="1:23" s="1" customFormat="1" ht="15" customHeight="1" x14ac:dyDescent="0.25">
      <c r="A43" t="s">
        <v>51</v>
      </c>
      <c r="B43" s="2">
        <v>45577</v>
      </c>
      <c r="C43" t="s">
        <v>60</v>
      </c>
      <c r="D43" t="s">
        <v>52</v>
      </c>
      <c r="E43">
        <v>1</v>
      </c>
      <c r="F43">
        <v>1</v>
      </c>
      <c r="G43" s="3" t="str">
        <f t="shared" si="8"/>
        <v>D</v>
      </c>
      <c r="H43">
        <v>0</v>
      </c>
      <c r="I43">
        <v>0</v>
      </c>
      <c r="J43" s="3" t="str">
        <f t="shared" si="9"/>
        <v>D</v>
      </c>
      <c r="K43" s="8">
        <v>7</v>
      </c>
      <c r="L43" s="8">
        <v>20</v>
      </c>
      <c r="M43" s="8">
        <v>2</v>
      </c>
      <c r="N43" s="8">
        <v>6</v>
      </c>
      <c r="O43" s="8">
        <v>12</v>
      </c>
      <c r="P43" s="8">
        <v>8</v>
      </c>
      <c r="Q43" s="8">
        <v>4</v>
      </c>
      <c r="R43" s="8">
        <v>13</v>
      </c>
      <c r="S43">
        <v>3.3</v>
      </c>
      <c r="T43">
        <v>3.3</v>
      </c>
      <c r="U43">
        <v>2</v>
      </c>
      <c r="V43">
        <v>1.74</v>
      </c>
      <c r="W43">
        <v>2</v>
      </c>
    </row>
    <row r="44" spans="1:23" s="1" customFormat="1" ht="15" customHeight="1" x14ac:dyDescent="0.25">
      <c r="A44" s="4" t="s">
        <v>51</v>
      </c>
      <c r="B44" s="2">
        <v>45583</v>
      </c>
      <c r="C44" t="s">
        <v>56</v>
      </c>
      <c r="D44" t="s">
        <v>52</v>
      </c>
      <c r="E44">
        <v>1</v>
      </c>
      <c r="F44">
        <v>3</v>
      </c>
      <c r="G44" s="3" t="str">
        <f t="shared" ref="G44:G53" si="10">IF(OR(E44="",F44=""),"",IF(E44&gt;F44,"H",IF(E44=F44,"D","A")))</f>
        <v>A</v>
      </c>
      <c r="H44">
        <v>0</v>
      </c>
      <c r="I44">
        <v>3</v>
      </c>
      <c r="J44" s="3" t="str">
        <f t="shared" ref="J44:J53" si="11">IF(OR(H44="",I44=""),"",IF(H44&gt;I44,"H",IF(H44=I44,"D","A")))</f>
        <v>A</v>
      </c>
      <c r="K44" s="8">
        <v>7</v>
      </c>
      <c r="L44" s="8">
        <v>13</v>
      </c>
      <c r="M44" s="8">
        <v>4</v>
      </c>
      <c r="N44" s="8">
        <v>6</v>
      </c>
      <c r="O44" s="8">
        <v>26</v>
      </c>
      <c r="P44" s="8">
        <v>9</v>
      </c>
      <c r="Q44" s="8">
        <v>1</v>
      </c>
      <c r="R44" s="8">
        <v>4</v>
      </c>
      <c r="S44">
        <v>5.75</v>
      </c>
      <c r="T44">
        <v>3.9</v>
      </c>
      <c r="U44">
        <v>1.55</v>
      </c>
      <c r="V44">
        <v>1.63</v>
      </c>
      <c r="W44">
        <v>2.19</v>
      </c>
    </row>
    <row r="45" spans="1:23" s="1" customFormat="1" ht="15" customHeight="1" x14ac:dyDescent="0.25">
      <c r="A45" s="4" t="s">
        <v>51</v>
      </c>
      <c r="B45" s="2">
        <v>45584</v>
      </c>
      <c r="C45" t="s">
        <v>57</v>
      </c>
      <c r="D45" t="s">
        <v>58</v>
      </c>
      <c r="E45">
        <v>1</v>
      </c>
      <c r="F45">
        <v>2</v>
      </c>
      <c r="G45" s="3" t="str">
        <f t="shared" si="10"/>
        <v>A</v>
      </c>
      <c r="H45">
        <v>1</v>
      </c>
      <c r="I45">
        <v>2</v>
      </c>
      <c r="J45" s="3" t="str">
        <f t="shared" si="11"/>
        <v>A</v>
      </c>
      <c r="K45" s="8">
        <v>19</v>
      </c>
      <c r="L45" s="8">
        <v>5</v>
      </c>
      <c r="M45" s="8">
        <v>6</v>
      </c>
      <c r="N45" s="8">
        <v>4</v>
      </c>
      <c r="O45" s="8">
        <v>8</v>
      </c>
      <c r="P45" s="8">
        <v>10</v>
      </c>
      <c r="Q45" s="8">
        <v>9</v>
      </c>
      <c r="R45" s="8">
        <v>1</v>
      </c>
      <c r="S45">
        <v>2.2999999999999998</v>
      </c>
      <c r="T45">
        <v>3.2</v>
      </c>
      <c r="U45">
        <v>2.9</v>
      </c>
      <c r="V45">
        <v>1.92</v>
      </c>
      <c r="W45">
        <v>1.82</v>
      </c>
    </row>
    <row r="46" spans="1:23" s="1" customFormat="1" ht="15" customHeight="1" x14ac:dyDescent="0.25">
      <c r="A46" s="4" t="s">
        <v>51</v>
      </c>
      <c r="B46" s="2">
        <v>45584</v>
      </c>
      <c r="C46" t="s">
        <v>59</v>
      </c>
      <c r="D46" t="s">
        <v>61</v>
      </c>
      <c r="E46">
        <v>0</v>
      </c>
      <c r="F46">
        <v>0</v>
      </c>
      <c r="G46" s="3" t="str">
        <f t="shared" si="10"/>
        <v>D</v>
      </c>
      <c r="H46">
        <v>0</v>
      </c>
      <c r="I46">
        <v>0</v>
      </c>
      <c r="J46" s="3" t="str">
        <f t="shared" si="11"/>
        <v>D</v>
      </c>
      <c r="K46" s="8">
        <v>12</v>
      </c>
      <c r="L46" s="8">
        <v>7</v>
      </c>
      <c r="M46" s="8">
        <v>4</v>
      </c>
      <c r="N46" s="8">
        <v>4</v>
      </c>
      <c r="O46" s="8">
        <v>12</v>
      </c>
      <c r="P46" s="8">
        <v>11</v>
      </c>
      <c r="Q46" s="8">
        <v>6</v>
      </c>
      <c r="R46" s="8">
        <v>0</v>
      </c>
      <c r="S46">
        <v>2.35</v>
      </c>
      <c r="T46">
        <v>3.1</v>
      </c>
      <c r="U46">
        <v>3</v>
      </c>
      <c r="V46">
        <v>2.2200000000000002</v>
      </c>
      <c r="W46">
        <v>1.61</v>
      </c>
    </row>
    <row r="47" spans="1:23" s="1" customFormat="1" ht="15" customHeight="1" x14ac:dyDescent="0.25">
      <c r="A47" s="4" t="s">
        <v>51</v>
      </c>
      <c r="B47" s="2">
        <v>45584</v>
      </c>
      <c r="C47" t="s">
        <v>60</v>
      </c>
      <c r="D47" t="s">
        <v>54</v>
      </c>
      <c r="E47">
        <v>2</v>
      </c>
      <c r="F47">
        <v>1</v>
      </c>
      <c r="G47" s="3" t="str">
        <f t="shared" si="10"/>
        <v>H</v>
      </c>
      <c r="H47">
        <v>1</v>
      </c>
      <c r="I47">
        <v>1</v>
      </c>
      <c r="J47" s="3" t="str">
        <f t="shared" si="11"/>
        <v>D</v>
      </c>
      <c r="K47" s="8">
        <v>11</v>
      </c>
      <c r="L47" s="8">
        <v>3</v>
      </c>
      <c r="M47" s="8">
        <v>4</v>
      </c>
      <c r="N47" s="8">
        <v>2</v>
      </c>
      <c r="O47" s="8">
        <v>9</v>
      </c>
      <c r="P47" s="8">
        <v>7</v>
      </c>
      <c r="Q47" s="8">
        <v>7</v>
      </c>
      <c r="R47" s="8">
        <v>1</v>
      </c>
      <c r="S47">
        <v>1.65</v>
      </c>
      <c r="T47">
        <v>4</v>
      </c>
      <c r="U47">
        <v>4.2</v>
      </c>
      <c r="V47">
        <v>1.84</v>
      </c>
      <c r="W47">
        <v>1.9</v>
      </c>
    </row>
    <row r="48" spans="1:23" s="1" customFormat="1" ht="15" customHeight="1" x14ac:dyDescent="0.25">
      <c r="A48" s="4" t="s">
        <v>51</v>
      </c>
      <c r="B48" s="2">
        <v>45584</v>
      </c>
      <c r="C48" t="s">
        <v>55</v>
      </c>
      <c r="D48" t="s">
        <v>53</v>
      </c>
      <c r="E48">
        <v>1</v>
      </c>
      <c r="F48">
        <v>1</v>
      </c>
      <c r="G48" s="3" t="str">
        <f t="shared" si="10"/>
        <v>D</v>
      </c>
      <c r="H48">
        <v>1</v>
      </c>
      <c r="I48">
        <v>0</v>
      </c>
      <c r="J48" s="3" t="str">
        <f t="shared" si="11"/>
        <v>H</v>
      </c>
      <c r="K48" s="8">
        <v>11</v>
      </c>
      <c r="L48" s="8">
        <v>4</v>
      </c>
      <c r="M48" s="8">
        <v>6</v>
      </c>
      <c r="N48" s="8">
        <v>2</v>
      </c>
      <c r="O48" s="8">
        <v>13</v>
      </c>
      <c r="P48" s="8">
        <v>9</v>
      </c>
      <c r="Q48" s="8">
        <v>10</v>
      </c>
      <c r="R48" s="8">
        <v>7</v>
      </c>
      <c r="S48">
        <v>2.2000000000000002</v>
      </c>
      <c r="T48">
        <v>3.3</v>
      </c>
      <c r="U48">
        <v>3</v>
      </c>
      <c r="V48">
        <v>1.98</v>
      </c>
      <c r="W48">
        <v>1.77</v>
      </c>
    </row>
    <row r="49" spans="1:23" s="1" customFormat="1" ht="15" customHeight="1" x14ac:dyDescent="0.25">
      <c r="A49" s="4" t="s">
        <v>51</v>
      </c>
      <c r="B49" s="2">
        <v>45591</v>
      </c>
      <c r="C49" t="s">
        <v>54</v>
      </c>
      <c r="D49" t="s">
        <v>57</v>
      </c>
      <c r="E49">
        <v>0</v>
      </c>
      <c r="F49">
        <v>1</v>
      </c>
      <c r="G49" s="3" t="str">
        <f t="shared" si="10"/>
        <v>A</v>
      </c>
      <c r="H49">
        <v>0</v>
      </c>
      <c r="I49">
        <v>0</v>
      </c>
      <c r="J49" s="3" t="str">
        <f t="shared" si="11"/>
        <v>D</v>
      </c>
      <c r="K49" s="8">
        <v>7</v>
      </c>
      <c r="L49" s="8">
        <v>6</v>
      </c>
      <c r="M49" s="8">
        <v>2</v>
      </c>
      <c r="N49" s="8">
        <v>2</v>
      </c>
      <c r="O49" s="8">
        <v>18</v>
      </c>
      <c r="P49" s="8">
        <v>12</v>
      </c>
      <c r="Q49" s="8">
        <v>6</v>
      </c>
      <c r="R49" s="8">
        <v>7</v>
      </c>
      <c r="S49">
        <v>4.0999999999999996</v>
      </c>
      <c r="T49">
        <v>3.4</v>
      </c>
      <c r="U49">
        <v>1.75</v>
      </c>
      <c r="V49">
        <v>1.89</v>
      </c>
      <c r="W49">
        <v>1.86</v>
      </c>
    </row>
    <row r="50" spans="1:23" s="1" customFormat="1" ht="15" customHeight="1" x14ac:dyDescent="0.25">
      <c r="A50" s="4" t="s">
        <v>51</v>
      </c>
      <c r="B50" s="2">
        <v>45591</v>
      </c>
      <c r="C50" t="s">
        <v>52</v>
      </c>
      <c r="D50" t="s">
        <v>59</v>
      </c>
      <c r="E50">
        <v>2</v>
      </c>
      <c r="F50">
        <v>1</v>
      </c>
      <c r="G50" s="3" t="str">
        <f t="shared" si="10"/>
        <v>H</v>
      </c>
      <c r="H50">
        <v>1</v>
      </c>
      <c r="I50">
        <v>0</v>
      </c>
      <c r="J50" s="3" t="str">
        <f t="shared" si="11"/>
        <v>H</v>
      </c>
      <c r="K50" s="8">
        <v>12</v>
      </c>
      <c r="L50" s="8">
        <v>8</v>
      </c>
      <c r="M50" s="8">
        <v>5</v>
      </c>
      <c r="N50" s="8">
        <v>5</v>
      </c>
      <c r="O50" s="8">
        <v>14</v>
      </c>
      <c r="P50" s="8">
        <v>14</v>
      </c>
      <c r="Q50" s="8">
        <v>6</v>
      </c>
      <c r="R50" s="8">
        <v>4</v>
      </c>
      <c r="S50">
        <v>1.42</v>
      </c>
      <c r="T50">
        <v>4.0999999999999996</v>
      </c>
      <c r="U50">
        <v>6.5</v>
      </c>
      <c r="V50">
        <v>1.86</v>
      </c>
      <c r="W50">
        <v>1.89</v>
      </c>
    </row>
    <row r="51" spans="1:23" s="1" customFormat="1" ht="15" customHeight="1" x14ac:dyDescent="0.25">
      <c r="A51" s="4" t="s">
        <v>51</v>
      </c>
      <c r="B51" s="2">
        <v>45591</v>
      </c>
      <c r="C51" t="s">
        <v>56</v>
      </c>
      <c r="D51" t="s">
        <v>61</v>
      </c>
      <c r="E51">
        <v>3</v>
      </c>
      <c r="F51">
        <v>0</v>
      </c>
      <c r="G51" s="3" t="str">
        <f t="shared" si="10"/>
        <v>H</v>
      </c>
      <c r="H51">
        <v>0</v>
      </c>
      <c r="I51">
        <v>0</v>
      </c>
      <c r="J51" s="3" t="str">
        <f t="shared" si="11"/>
        <v>D</v>
      </c>
      <c r="K51" s="8">
        <v>9</v>
      </c>
      <c r="L51" s="8">
        <v>5</v>
      </c>
      <c r="M51" s="8">
        <v>5</v>
      </c>
      <c r="N51" s="8">
        <v>1</v>
      </c>
      <c r="O51" s="8">
        <v>12</v>
      </c>
      <c r="P51" s="8">
        <v>10</v>
      </c>
      <c r="Q51" s="8">
        <v>9</v>
      </c>
      <c r="R51" s="8">
        <v>4</v>
      </c>
      <c r="S51">
        <v>2.2000000000000002</v>
      </c>
      <c r="T51">
        <v>3.6</v>
      </c>
      <c r="U51">
        <v>2.8</v>
      </c>
      <c r="V51">
        <v>1.93</v>
      </c>
      <c r="W51">
        <v>1.81</v>
      </c>
    </row>
    <row r="52" spans="1:23" s="1" customFormat="1" ht="15" customHeight="1" x14ac:dyDescent="0.25">
      <c r="A52" s="4" t="s">
        <v>51</v>
      </c>
      <c r="B52" s="2">
        <v>45591</v>
      </c>
      <c r="C52" t="s">
        <v>58</v>
      </c>
      <c r="D52" t="s">
        <v>55</v>
      </c>
      <c r="E52">
        <v>2</v>
      </c>
      <c r="F52">
        <v>1</v>
      </c>
      <c r="G52" s="3" t="str">
        <f t="shared" si="10"/>
        <v>H</v>
      </c>
      <c r="H52">
        <v>0</v>
      </c>
      <c r="I52">
        <v>1</v>
      </c>
      <c r="J52" s="3" t="str">
        <f t="shared" si="11"/>
        <v>A</v>
      </c>
      <c r="K52" s="8">
        <v>8</v>
      </c>
      <c r="L52" s="8">
        <v>10</v>
      </c>
      <c r="M52" s="8">
        <v>5</v>
      </c>
      <c r="N52" s="8">
        <v>5</v>
      </c>
      <c r="O52" s="8">
        <v>14</v>
      </c>
      <c r="P52" s="8">
        <v>6</v>
      </c>
      <c r="Q52" s="8">
        <v>5</v>
      </c>
      <c r="R52" s="8">
        <v>5</v>
      </c>
      <c r="S52">
        <v>1.75</v>
      </c>
      <c r="T52">
        <v>3.3</v>
      </c>
      <c r="U52">
        <v>4.75</v>
      </c>
      <c r="V52">
        <v>2.16</v>
      </c>
      <c r="W52">
        <v>1.64</v>
      </c>
    </row>
    <row r="53" spans="1:23" s="1" customFormat="1" ht="15" customHeight="1" x14ac:dyDescent="0.25">
      <c r="A53" s="4" t="s">
        <v>51</v>
      </c>
      <c r="B53" s="2">
        <v>45591</v>
      </c>
      <c r="C53" t="s">
        <v>53</v>
      </c>
      <c r="D53" t="s">
        <v>60</v>
      </c>
      <c r="E53">
        <v>0</v>
      </c>
      <c r="F53">
        <v>1</v>
      </c>
      <c r="G53" s="3" t="str">
        <f t="shared" si="10"/>
        <v>A</v>
      </c>
      <c r="H53">
        <v>0</v>
      </c>
      <c r="I53">
        <v>1</v>
      </c>
      <c r="J53" s="3" t="str">
        <f t="shared" si="11"/>
        <v>A</v>
      </c>
      <c r="K53" s="8">
        <v>9</v>
      </c>
      <c r="L53" s="8">
        <v>8</v>
      </c>
      <c r="M53" s="8">
        <v>4</v>
      </c>
      <c r="N53" s="8">
        <v>3</v>
      </c>
      <c r="O53" s="8">
        <v>9</v>
      </c>
      <c r="P53" s="8">
        <v>11</v>
      </c>
      <c r="Q53" s="8">
        <v>5</v>
      </c>
      <c r="R53" s="8">
        <v>3</v>
      </c>
      <c r="S53">
        <v>2.5499999999999998</v>
      </c>
      <c r="T53">
        <v>3.2</v>
      </c>
      <c r="U53">
        <v>2.63</v>
      </c>
      <c r="V53">
        <v>1.88</v>
      </c>
      <c r="W53">
        <v>1.87</v>
      </c>
    </row>
    <row r="54" spans="1:23" s="1" customFormat="1" ht="15" customHeight="1" x14ac:dyDescent="0.25">
      <c r="A54" s="5" t="s">
        <v>51</v>
      </c>
      <c r="B54" s="2">
        <v>45594</v>
      </c>
      <c r="C54" t="s">
        <v>59</v>
      </c>
      <c r="D54" t="s">
        <v>58</v>
      </c>
      <c r="E54">
        <v>3</v>
      </c>
      <c r="F54">
        <v>0</v>
      </c>
      <c r="G54" s="3" t="str">
        <f t="shared" ref="G54:G61" si="12">IF(OR(E54="",F54=""),"",IF(E54&gt;F54,"H",IF(E54=F54,"D","A")))</f>
        <v>H</v>
      </c>
      <c r="H54">
        <v>1</v>
      </c>
      <c r="I54">
        <v>0</v>
      </c>
      <c r="J54" s="3" t="str">
        <f t="shared" ref="J54:J61" si="13">IF(OR(H54="",I54=""),"",IF(H54&gt;I54,"H",IF(H54=I54,"D","A")))</f>
        <v>H</v>
      </c>
      <c r="K54" s="8">
        <v>15</v>
      </c>
      <c r="L54" s="8">
        <v>6</v>
      </c>
      <c r="M54" s="8">
        <v>6</v>
      </c>
      <c r="N54" s="8">
        <v>3</v>
      </c>
      <c r="O54" s="8">
        <v>15</v>
      </c>
      <c r="P54" s="8">
        <v>16</v>
      </c>
      <c r="Q54" s="8">
        <v>6</v>
      </c>
      <c r="R54" s="8">
        <v>5</v>
      </c>
      <c r="S54">
        <v>2.8</v>
      </c>
      <c r="T54">
        <v>3</v>
      </c>
      <c r="U54">
        <v>2.5</v>
      </c>
      <c r="V54">
        <v>2.37</v>
      </c>
      <c r="W54">
        <v>1.54</v>
      </c>
    </row>
    <row r="55" spans="1:23" s="1" customFormat="1" ht="15" customHeight="1" x14ac:dyDescent="0.25">
      <c r="A55" s="5" t="s">
        <v>51</v>
      </c>
      <c r="B55" s="2">
        <v>45594</v>
      </c>
      <c r="C55" t="s">
        <v>61</v>
      </c>
      <c r="D55" t="s">
        <v>53</v>
      </c>
      <c r="E55">
        <v>0</v>
      </c>
      <c r="F55">
        <v>1</v>
      </c>
      <c r="G55" s="3" t="str">
        <f t="shared" si="12"/>
        <v>A</v>
      </c>
      <c r="H55">
        <v>0</v>
      </c>
      <c r="I55">
        <v>1</v>
      </c>
      <c r="J55" s="3" t="str">
        <f t="shared" si="13"/>
        <v>A</v>
      </c>
      <c r="K55" s="8">
        <v>13</v>
      </c>
      <c r="L55" s="8">
        <v>9</v>
      </c>
      <c r="M55" s="8">
        <v>5</v>
      </c>
      <c r="N55" s="8">
        <v>6</v>
      </c>
      <c r="O55" s="8">
        <v>11</v>
      </c>
      <c r="P55" s="8">
        <v>9</v>
      </c>
      <c r="Q55" s="8">
        <v>8</v>
      </c>
      <c r="R55" s="8">
        <v>3</v>
      </c>
      <c r="S55">
        <v>3.4</v>
      </c>
      <c r="T55">
        <v>3.1</v>
      </c>
      <c r="U55">
        <v>2.2000000000000002</v>
      </c>
      <c r="V55">
        <v>2</v>
      </c>
      <c r="W55">
        <v>1.76</v>
      </c>
    </row>
    <row r="56" spans="1:23" s="1" customFormat="1" ht="15" customHeight="1" x14ac:dyDescent="0.25">
      <c r="A56" s="5" t="s">
        <v>51</v>
      </c>
      <c r="B56" s="2">
        <v>45594</v>
      </c>
      <c r="C56" t="s">
        <v>55</v>
      </c>
      <c r="D56" t="s">
        <v>54</v>
      </c>
      <c r="E56">
        <v>1</v>
      </c>
      <c r="F56">
        <v>0</v>
      </c>
      <c r="G56" s="3" t="str">
        <f t="shared" si="12"/>
        <v>H</v>
      </c>
      <c r="H56">
        <v>1</v>
      </c>
      <c r="I56">
        <v>0</v>
      </c>
      <c r="J56" s="3" t="str">
        <f t="shared" si="13"/>
        <v>H</v>
      </c>
      <c r="K56" s="8">
        <v>6</v>
      </c>
      <c r="L56" s="8">
        <v>5</v>
      </c>
      <c r="M56" s="8">
        <v>3</v>
      </c>
      <c r="N56" s="8">
        <v>3</v>
      </c>
      <c r="O56" s="8">
        <v>14</v>
      </c>
      <c r="P56" s="8">
        <v>10</v>
      </c>
      <c r="Q56" s="8">
        <v>3</v>
      </c>
      <c r="R56" s="8">
        <v>3</v>
      </c>
      <c r="S56">
        <v>1.67</v>
      </c>
      <c r="T56">
        <v>3.75</v>
      </c>
      <c r="U56">
        <v>4.33</v>
      </c>
      <c r="V56">
        <v>1.94</v>
      </c>
      <c r="W56">
        <v>1.82</v>
      </c>
    </row>
    <row r="57" spans="1:23" s="1" customFormat="1" ht="15" customHeight="1" x14ac:dyDescent="0.25">
      <c r="A57" s="4" t="s">
        <v>51</v>
      </c>
      <c r="B57" s="2">
        <v>45597</v>
      </c>
      <c r="C57" t="s">
        <v>55</v>
      </c>
      <c r="D57" t="s">
        <v>57</v>
      </c>
      <c r="E57">
        <v>2</v>
      </c>
      <c r="F57">
        <v>0</v>
      </c>
      <c r="G57" s="3" t="str">
        <f t="shared" si="12"/>
        <v>H</v>
      </c>
      <c r="H57">
        <v>2</v>
      </c>
      <c r="I57">
        <v>0</v>
      </c>
      <c r="J57" s="3" t="str">
        <f t="shared" si="13"/>
        <v>H</v>
      </c>
      <c r="K57" s="8">
        <v>12</v>
      </c>
      <c r="L57" s="8">
        <v>3</v>
      </c>
      <c r="M57" s="8">
        <v>5</v>
      </c>
      <c r="N57" s="8">
        <v>2</v>
      </c>
      <c r="O57" s="8">
        <v>14</v>
      </c>
      <c r="P57" s="8">
        <v>6</v>
      </c>
      <c r="Q57" s="8">
        <v>3</v>
      </c>
      <c r="R57" s="8">
        <v>4</v>
      </c>
      <c r="S57">
        <v>2.88</v>
      </c>
      <c r="T57">
        <v>3.2</v>
      </c>
      <c r="U57">
        <v>2.35</v>
      </c>
      <c r="V57">
        <v>2.27</v>
      </c>
      <c r="W57">
        <v>1.59</v>
      </c>
    </row>
    <row r="58" spans="1:23" s="1" customFormat="1" ht="15" customHeight="1" x14ac:dyDescent="0.25">
      <c r="A58" s="4" t="s">
        <v>51</v>
      </c>
      <c r="B58" s="2">
        <v>45598</v>
      </c>
      <c r="C58" t="s">
        <v>54</v>
      </c>
      <c r="D58" t="s">
        <v>56</v>
      </c>
      <c r="E58">
        <v>0</v>
      </c>
      <c r="F58">
        <v>4</v>
      </c>
      <c r="G58" s="3" t="str">
        <f t="shared" si="12"/>
        <v>A</v>
      </c>
      <c r="H58">
        <v>0</v>
      </c>
      <c r="I58">
        <v>2</v>
      </c>
      <c r="J58" s="3" t="str">
        <f t="shared" si="13"/>
        <v>A</v>
      </c>
      <c r="K58" s="8">
        <v>18</v>
      </c>
      <c r="L58" s="8">
        <v>19</v>
      </c>
      <c r="M58" s="8">
        <v>9</v>
      </c>
      <c r="N58" s="8">
        <v>10</v>
      </c>
      <c r="O58" s="8">
        <v>12</v>
      </c>
      <c r="P58" s="8">
        <v>10</v>
      </c>
      <c r="Q58" s="8">
        <v>16</v>
      </c>
      <c r="R58" s="8">
        <v>6</v>
      </c>
      <c r="S58">
        <v>2.4</v>
      </c>
      <c r="T58">
        <v>3.5</v>
      </c>
      <c r="U58">
        <v>2.5499999999999998</v>
      </c>
      <c r="V58">
        <v>1.78</v>
      </c>
      <c r="W58">
        <v>1.96</v>
      </c>
    </row>
    <row r="59" spans="1:23" s="1" customFormat="1" ht="15" customHeight="1" x14ac:dyDescent="0.25">
      <c r="A59" s="4" t="s">
        <v>51</v>
      </c>
      <c r="B59" s="2">
        <v>45598</v>
      </c>
      <c r="C59" t="s">
        <v>59</v>
      </c>
      <c r="D59" t="s">
        <v>60</v>
      </c>
      <c r="E59">
        <v>0</v>
      </c>
      <c r="F59">
        <v>1</v>
      </c>
      <c r="G59" s="3" t="str">
        <f t="shared" si="12"/>
        <v>A</v>
      </c>
      <c r="H59">
        <v>0</v>
      </c>
      <c r="I59">
        <v>0</v>
      </c>
      <c r="J59" s="3" t="str">
        <f t="shared" si="13"/>
        <v>D</v>
      </c>
      <c r="K59" s="8">
        <v>9</v>
      </c>
      <c r="L59" s="8">
        <v>6</v>
      </c>
      <c r="M59" s="8">
        <v>2</v>
      </c>
      <c r="N59" s="8">
        <v>3</v>
      </c>
      <c r="O59" s="8">
        <v>13</v>
      </c>
      <c r="P59" s="8">
        <v>8</v>
      </c>
      <c r="Q59" s="8">
        <v>6</v>
      </c>
      <c r="R59" s="8">
        <v>2</v>
      </c>
      <c r="S59">
        <v>2.7</v>
      </c>
      <c r="T59">
        <v>3.5</v>
      </c>
      <c r="U59">
        <v>2.25</v>
      </c>
      <c r="V59">
        <v>1.88</v>
      </c>
      <c r="W59">
        <v>1.86</v>
      </c>
    </row>
    <row r="60" spans="1:23" s="1" customFormat="1" ht="15" customHeight="1" x14ac:dyDescent="0.25">
      <c r="A60" s="4" t="s">
        <v>51</v>
      </c>
      <c r="B60" s="2">
        <v>45598</v>
      </c>
      <c r="C60" t="s">
        <v>52</v>
      </c>
      <c r="D60" t="s">
        <v>61</v>
      </c>
      <c r="E60">
        <v>6</v>
      </c>
      <c r="F60">
        <v>0</v>
      </c>
      <c r="G60" s="3" t="str">
        <f t="shared" si="12"/>
        <v>H</v>
      </c>
      <c r="H60">
        <v>2</v>
      </c>
      <c r="I60">
        <v>0</v>
      </c>
      <c r="J60" s="3" t="str">
        <f t="shared" si="13"/>
        <v>H</v>
      </c>
      <c r="K60" s="8">
        <v>19</v>
      </c>
      <c r="L60" s="8">
        <v>3</v>
      </c>
      <c r="M60" s="8">
        <v>13</v>
      </c>
      <c r="N60" s="8">
        <v>2</v>
      </c>
      <c r="O60" s="8">
        <v>10</v>
      </c>
      <c r="P60" s="8">
        <v>11</v>
      </c>
      <c r="Q60" s="8">
        <v>17</v>
      </c>
      <c r="R60" s="8">
        <v>0</v>
      </c>
      <c r="S60">
        <v>1.4</v>
      </c>
      <c r="T60">
        <v>4</v>
      </c>
      <c r="U60">
        <v>7.5</v>
      </c>
      <c r="V60">
        <v>1.95</v>
      </c>
      <c r="W60">
        <v>1.79</v>
      </c>
    </row>
    <row r="61" spans="1:23" s="1" customFormat="1" ht="15" customHeight="1" x14ac:dyDescent="0.25">
      <c r="A61" s="4" t="s">
        <v>51</v>
      </c>
      <c r="B61" s="2">
        <v>45598</v>
      </c>
      <c r="C61" t="s">
        <v>58</v>
      </c>
      <c r="D61" t="s">
        <v>53</v>
      </c>
      <c r="E61">
        <v>1</v>
      </c>
      <c r="F61">
        <v>1</v>
      </c>
      <c r="G61" s="3" t="str">
        <f t="shared" si="12"/>
        <v>D</v>
      </c>
      <c r="H61">
        <v>0</v>
      </c>
      <c r="I61">
        <v>0</v>
      </c>
      <c r="J61" s="3" t="str">
        <f t="shared" si="13"/>
        <v>D</v>
      </c>
      <c r="K61" s="8">
        <v>13</v>
      </c>
      <c r="L61" s="8">
        <v>7</v>
      </c>
      <c r="M61" s="8">
        <v>5</v>
      </c>
      <c r="N61" s="8">
        <v>3</v>
      </c>
      <c r="O61" s="8">
        <v>15</v>
      </c>
      <c r="P61" s="8">
        <v>9</v>
      </c>
      <c r="Q61" s="8">
        <v>6</v>
      </c>
      <c r="R61" s="8">
        <v>4</v>
      </c>
      <c r="S61">
        <v>1.8</v>
      </c>
      <c r="T61">
        <v>3.5</v>
      </c>
      <c r="U61">
        <v>4</v>
      </c>
      <c r="V61">
        <v>2.09</v>
      </c>
      <c r="W61">
        <v>1.69</v>
      </c>
    </row>
    <row r="62" spans="1:23" s="1" customFormat="1" ht="15" customHeight="1" x14ac:dyDescent="0.25">
      <c r="A62" s="4" t="s">
        <v>51</v>
      </c>
      <c r="B62" s="2">
        <v>45604</v>
      </c>
      <c r="C62" t="s">
        <v>61</v>
      </c>
      <c r="D62" t="s">
        <v>57</v>
      </c>
      <c r="E62">
        <v>1</v>
      </c>
      <c r="F62">
        <v>1</v>
      </c>
      <c r="G62" s="3" t="str">
        <f t="shared" ref="G62:G72" si="14">IF(OR(E62="",F62=""),"",IF(E62&gt;F62,"H",IF(E62=F62,"D","A")))</f>
        <v>D</v>
      </c>
      <c r="H62">
        <v>1</v>
      </c>
      <c r="I62">
        <v>0</v>
      </c>
      <c r="J62" s="3" t="str">
        <f t="shared" ref="J62:J72" si="15">IF(OR(H62="",I62=""),"",IF(H62&gt;I62,"H",IF(H62=I62,"D","A")))</f>
        <v>H</v>
      </c>
      <c r="K62" s="8">
        <v>7</v>
      </c>
      <c r="L62" s="8">
        <v>8</v>
      </c>
      <c r="M62" s="8">
        <v>3</v>
      </c>
      <c r="N62" s="8">
        <v>5</v>
      </c>
      <c r="O62" s="8">
        <v>12</v>
      </c>
      <c r="P62" s="8">
        <v>20</v>
      </c>
      <c r="Q62" s="8">
        <v>4</v>
      </c>
      <c r="R62" s="8">
        <v>4</v>
      </c>
      <c r="S62">
        <v>3.6</v>
      </c>
      <c r="T62">
        <v>3.2</v>
      </c>
      <c r="U62">
        <v>1.91</v>
      </c>
      <c r="V62">
        <v>2.23</v>
      </c>
      <c r="W62">
        <v>1.61</v>
      </c>
    </row>
    <row r="63" spans="1:23" s="1" customFormat="1" ht="15" customHeight="1" x14ac:dyDescent="0.25">
      <c r="A63" s="4" t="s">
        <v>51</v>
      </c>
      <c r="B63" s="2">
        <v>45605</v>
      </c>
      <c r="C63" t="s">
        <v>52</v>
      </c>
      <c r="D63" t="s">
        <v>54</v>
      </c>
      <c r="E63">
        <v>2</v>
      </c>
      <c r="F63">
        <v>0</v>
      </c>
      <c r="G63" s="3" t="str">
        <f t="shared" si="14"/>
        <v>H</v>
      </c>
      <c r="H63">
        <v>1</v>
      </c>
      <c r="I63">
        <v>0</v>
      </c>
      <c r="J63" s="3" t="str">
        <f t="shared" si="15"/>
        <v>H</v>
      </c>
      <c r="K63" s="8">
        <v>22</v>
      </c>
      <c r="L63" s="8">
        <v>9</v>
      </c>
      <c r="M63" s="8">
        <v>9</v>
      </c>
      <c r="N63" s="8">
        <v>2</v>
      </c>
      <c r="O63" s="8">
        <v>10</v>
      </c>
      <c r="P63" s="8">
        <v>12</v>
      </c>
      <c r="Q63" s="8">
        <v>4</v>
      </c>
      <c r="R63" s="8">
        <v>3</v>
      </c>
      <c r="S63">
        <v>1.25</v>
      </c>
      <c r="T63">
        <v>5.5</v>
      </c>
      <c r="U63">
        <v>8</v>
      </c>
      <c r="V63">
        <v>1.46</v>
      </c>
      <c r="W63">
        <v>2.54</v>
      </c>
    </row>
    <row r="64" spans="1:23" s="1" customFormat="1" ht="15" customHeight="1" x14ac:dyDescent="0.25">
      <c r="A64" s="4" t="s">
        <v>51</v>
      </c>
      <c r="B64" s="2">
        <v>45605</v>
      </c>
      <c r="C64" t="s">
        <v>56</v>
      </c>
      <c r="D64" t="s">
        <v>58</v>
      </c>
      <c r="E64">
        <v>1</v>
      </c>
      <c r="F64">
        <v>3</v>
      </c>
      <c r="G64" s="3" t="str">
        <f t="shared" si="14"/>
        <v>A</v>
      </c>
      <c r="H64">
        <v>1</v>
      </c>
      <c r="I64">
        <v>1</v>
      </c>
      <c r="J64" s="3" t="str">
        <f t="shared" si="15"/>
        <v>D</v>
      </c>
      <c r="K64" s="8">
        <v>9</v>
      </c>
      <c r="L64" s="8">
        <v>12</v>
      </c>
      <c r="M64" s="8">
        <v>4</v>
      </c>
      <c r="N64" s="8">
        <v>6</v>
      </c>
      <c r="O64" s="8">
        <v>15</v>
      </c>
      <c r="P64" s="8">
        <v>13</v>
      </c>
      <c r="Q64" s="8">
        <v>5</v>
      </c>
      <c r="R64" s="8">
        <v>3</v>
      </c>
      <c r="S64">
        <v>3.4</v>
      </c>
      <c r="T64">
        <v>3.2</v>
      </c>
      <c r="U64">
        <v>1.95</v>
      </c>
      <c r="V64">
        <v>1.94</v>
      </c>
      <c r="W64">
        <v>1.81</v>
      </c>
    </row>
    <row r="65" spans="1:23" s="1" customFormat="1" ht="15" customHeight="1" x14ac:dyDescent="0.25">
      <c r="A65" s="4" t="s">
        <v>51</v>
      </c>
      <c r="B65" s="2">
        <v>45605</v>
      </c>
      <c r="C65" t="s">
        <v>60</v>
      </c>
      <c r="D65" t="s">
        <v>55</v>
      </c>
      <c r="E65">
        <v>1</v>
      </c>
      <c r="F65">
        <v>1</v>
      </c>
      <c r="G65" s="3" t="str">
        <f t="shared" si="14"/>
        <v>D</v>
      </c>
      <c r="H65">
        <v>1</v>
      </c>
      <c r="I65">
        <v>0</v>
      </c>
      <c r="J65" s="3" t="str">
        <f t="shared" si="15"/>
        <v>H</v>
      </c>
      <c r="K65" s="8">
        <v>10</v>
      </c>
      <c r="L65" s="8">
        <v>12</v>
      </c>
      <c r="M65" s="8">
        <v>2</v>
      </c>
      <c r="N65" s="8">
        <v>4</v>
      </c>
      <c r="O65" s="8">
        <v>11</v>
      </c>
      <c r="P65" s="8">
        <v>9</v>
      </c>
      <c r="Q65" s="8">
        <v>3</v>
      </c>
      <c r="R65" s="8">
        <v>5</v>
      </c>
      <c r="S65">
        <v>2.15</v>
      </c>
      <c r="T65">
        <v>3.3</v>
      </c>
      <c r="U65">
        <v>2.9</v>
      </c>
      <c r="V65">
        <v>2.11</v>
      </c>
      <c r="W65">
        <v>1.67</v>
      </c>
    </row>
    <row r="66" spans="1:23" s="1" customFormat="1" ht="15" customHeight="1" x14ac:dyDescent="0.25">
      <c r="A66" s="4" t="s">
        <v>51</v>
      </c>
      <c r="B66" s="2">
        <v>45605</v>
      </c>
      <c r="C66" t="s">
        <v>53</v>
      </c>
      <c r="D66" t="s">
        <v>59</v>
      </c>
      <c r="E66">
        <v>2</v>
      </c>
      <c r="F66">
        <v>1</v>
      </c>
      <c r="G66" s="3" t="str">
        <f t="shared" si="14"/>
        <v>H</v>
      </c>
      <c r="H66">
        <v>1</v>
      </c>
      <c r="I66">
        <v>0</v>
      </c>
      <c r="J66" s="3" t="str">
        <f t="shared" si="15"/>
        <v>H</v>
      </c>
      <c r="K66" s="8">
        <v>11</v>
      </c>
      <c r="L66" s="8">
        <v>19</v>
      </c>
      <c r="M66" s="8">
        <v>4</v>
      </c>
      <c r="N66" s="8">
        <v>4</v>
      </c>
      <c r="O66" s="8">
        <v>8</v>
      </c>
      <c r="P66" s="8">
        <v>6</v>
      </c>
      <c r="Q66" s="8">
        <v>4</v>
      </c>
      <c r="R66" s="8">
        <v>10</v>
      </c>
      <c r="S66">
        <v>2.15</v>
      </c>
      <c r="T66">
        <v>3.2</v>
      </c>
      <c r="U66">
        <v>3</v>
      </c>
      <c r="V66">
        <v>1.95</v>
      </c>
      <c r="W66">
        <v>1.8</v>
      </c>
    </row>
    <row r="67" spans="1:23" s="1" customFormat="1" ht="15" customHeight="1" x14ac:dyDescent="0.25">
      <c r="A67" t="s">
        <v>51</v>
      </c>
      <c r="B67" s="2">
        <v>45612</v>
      </c>
      <c r="C67" t="s">
        <v>57</v>
      </c>
      <c r="D67" t="s">
        <v>53</v>
      </c>
      <c r="E67">
        <v>3</v>
      </c>
      <c r="F67">
        <v>2</v>
      </c>
      <c r="G67" s="3" t="str">
        <f t="shared" si="14"/>
        <v>H</v>
      </c>
      <c r="H67">
        <v>2</v>
      </c>
      <c r="I67">
        <v>0</v>
      </c>
      <c r="J67" s="3" t="str">
        <f t="shared" si="15"/>
        <v>H</v>
      </c>
      <c r="K67" s="8">
        <v>10</v>
      </c>
      <c r="L67" s="8">
        <v>8</v>
      </c>
      <c r="M67" s="8">
        <v>4</v>
      </c>
      <c r="N67" s="8">
        <v>4</v>
      </c>
      <c r="O67" s="8">
        <v>10</v>
      </c>
      <c r="P67" s="8">
        <v>12</v>
      </c>
      <c r="Q67" s="8">
        <v>3</v>
      </c>
      <c r="R67" s="8">
        <v>7</v>
      </c>
      <c r="S67">
        <v>1.95</v>
      </c>
      <c r="T67">
        <v>3.4</v>
      </c>
      <c r="U67">
        <v>3.8</v>
      </c>
      <c r="V67">
        <v>2.04</v>
      </c>
      <c r="W67">
        <v>1.72</v>
      </c>
    </row>
    <row r="68" spans="1:23" s="1" customFormat="1" ht="15" customHeight="1" x14ac:dyDescent="0.25">
      <c r="A68" t="s">
        <v>51</v>
      </c>
      <c r="B68" s="2">
        <v>45612</v>
      </c>
      <c r="C68" t="s">
        <v>59</v>
      </c>
      <c r="D68" t="s">
        <v>54</v>
      </c>
      <c r="E68">
        <v>1</v>
      </c>
      <c r="F68">
        <v>0</v>
      </c>
      <c r="G68" s="3" t="str">
        <f t="shared" si="14"/>
        <v>H</v>
      </c>
      <c r="H68">
        <v>0</v>
      </c>
      <c r="I68">
        <v>0</v>
      </c>
      <c r="J68" s="3" t="str">
        <f t="shared" si="15"/>
        <v>D</v>
      </c>
      <c r="K68" s="8">
        <v>9</v>
      </c>
      <c r="L68" s="8">
        <v>7</v>
      </c>
      <c r="M68" s="8">
        <v>5</v>
      </c>
      <c r="N68" s="8">
        <v>2</v>
      </c>
      <c r="O68" s="8">
        <v>11</v>
      </c>
      <c r="P68" s="8">
        <v>10</v>
      </c>
      <c r="Q68" s="8">
        <v>5</v>
      </c>
      <c r="R68" s="8">
        <v>9</v>
      </c>
      <c r="S68">
        <v>1.8</v>
      </c>
      <c r="T68">
        <v>3.5</v>
      </c>
      <c r="U68">
        <v>4.5</v>
      </c>
      <c r="V68">
        <v>1.93</v>
      </c>
      <c r="W68">
        <v>1.82</v>
      </c>
    </row>
    <row r="69" spans="1:23" s="1" customFormat="1" ht="15" customHeight="1" x14ac:dyDescent="0.25">
      <c r="A69" t="s">
        <v>51</v>
      </c>
      <c r="B69" s="2">
        <v>45612</v>
      </c>
      <c r="C69" t="s">
        <v>58</v>
      </c>
      <c r="D69" t="s">
        <v>52</v>
      </c>
      <c r="E69">
        <v>1</v>
      </c>
      <c r="F69">
        <v>0</v>
      </c>
      <c r="G69" s="3" t="str">
        <f t="shared" si="14"/>
        <v>H</v>
      </c>
      <c r="H69">
        <v>1</v>
      </c>
      <c r="I69">
        <v>0</v>
      </c>
      <c r="J69" s="3" t="str">
        <f t="shared" si="15"/>
        <v>H</v>
      </c>
      <c r="K69" s="8">
        <v>7</v>
      </c>
      <c r="L69" s="8">
        <v>6</v>
      </c>
      <c r="M69" s="8">
        <v>2</v>
      </c>
      <c r="N69" s="8">
        <v>1</v>
      </c>
      <c r="O69" s="8">
        <v>18</v>
      </c>
      <c r="P69" s="8">
        <v>15</v>
      </c>
      <c r="Q69" s="8">
        <v>3</v>
      </c>
      <c r="R69" s="8">
        <v>8</v>
      </c>
      <c r="S69">
        <v>4</v>
      </c>
      <c r="T69">
        <v>3.6</v>
      </c>
      <c r="U69">
        <v>1.9</v>
      </c>
      <c r="V69">
        <v>2</v>
      </c>
      <c r="W69">
        <v>1.75</v>
      </c>
    </row>
    <row r="70" spans="1:23" s="1" customFormat="1" ht="15" customHeight="1" x14ac:dyDescent="0.25">
      <c r="A70" t="s">
        <v>51</v>
      </c>
      <c r="B70" s="2">
        <v>45612</v>
      </c>
      <c r="C70" t="s">
        <v>60</v>
      </c>
      <c r="D70" t="s">
        <v>56</v>
      </c>
      <c r="E70">
        <v>5</v>
      </c>
      <c r="F70">
        <v>1</v>
      </c>
      <c r="G70" s="3" t="str">
        <f t="shared" si="14"/>
        <v>H</v>
      </c>
      <c r="H70">
        <v>2</v>
      </c>
      <c r="I70">
        <v>1</v>
      </c>
      <c r="J70" s="3" t="str">
        <f t="shared" si="15"/>
        <v>H</v>
      </c>
      <c r="K70" s="8">
        <v>19</v>
      </c>
      <c r="L70" s="8">
        <v>7</v>
      </c>
      <c r="M70" s="8">
        <v>10</v>
      </c>
      <c r="N70" s="8">
        <v>2</v>
      </c>
      <c r="O70" s="8">
        <v>10</v>
      </c>
      <c r="P70" s="8">
        <v>12</v>
      </c>
      <c r="Q70" s="8">
        <v>5</v>
      </c>
      <c r="R70" s="8">
        <v>0</v>
      </c>
      <c r="S70">
        <v>1.73</v>
      </c>
      <c r="T70">
        <v>3.7</v>
      </c>
      <c r="U70">
        <v>4.75</v>
      </c>
      <c r="V70">
        <v>1.84</v>
      </c>
      <c r="W70">
        <v>1.91</v>
      </c>
    </row>
    <row r="71" spans="1:23" s="1" customFormat="1" ht="15" customHeight="1" x14ac:dyDescent="0.25">
      <c r="A71" t="s">
        <v>51</v>
      </c>
      <c r="B71" s="2">
        <v>45612</v>
      </c>
      <c r="C71" t="s">
        <v>55</v>
      </c>
      <c r="D71" t="s">
        <v>61</v>
      </c>
      <c r="E71">
        <v>2</v>
      </c>
      <c r="F71">
        <v>3</v>
      </c>
      <c r="G71" s="3" t="str">
        <f t="shared" si="14"/>
        <v>A</v>
      </c>
      <c r="H71">
        <v>0</v>
      </c>
      <c r="I71">
        <v>2</v>
      </c>
      <c r="J71" s="3" t="str">
        <f t="shared" si="15"/>
        <v>A</v>
      </c>
      <c r="K71" s="8">
        <v>12</v>
      </c>
      <c r="L71" s="8">
        <v>5</v>
      </c>
      <c r="M71" s="8">
        <v>6</v>
      </c>
      <c r="N71" s="8">
        <v>4</v>
      </c>
      <c r="O71" s="8">
        <v>8</v>
      </c>
      <c r="P71" s="8">
        <v>11</v>
      </c>
      <c r="Q71" s="8">
        <v>8</v>
      </c>
      <c r="R71" s="8">
        <v>2</v>
      </c>
      <c r="S71">
        <v>1.75</v>
      </c>
      <c r="T71">
        <v>3.5</v>
      </c>
      <c r="U71">
        <v>5</v>
      </c>
      <c r="V71">
        <v>2.15</v>
      </c>
      <c r="W71">
        <v>1.65</v>
      </c>
    </row>
    <row r="72" spans="1:23" s="1" customFormat="1" ht="15" customHeight="1" x14ac:dyDescent="0.25">
      <c r="A72" s="4" t="s">
        <v>51</v>
      </c>
      <c r="B72" s="2">
        <v>45618</v>
      </c>
      <c r="C72" t="s">
        <v>53</v>
      </c>
      <c r="D72" t="s">
        <v>52</v>
      </c>
      <c r="E72">
        <v>0</v>
      </c>
      <c r="F72">
        <v>1</v>
      </c>
      <c r="G72" s="3" t="str">
        <f t="shared" si="14"/>
        <v>A</v>
      </c>
      <c r="H72">
        <v>0</v>
      </c>
      <c r="I72">
        <v>1</v>
      </c>
      <c r="J72" s="3" t="str">
        <f t="shared" si="15"/>
        <v>A</v>
      </c>
      <c r="K72" s="8">
        <v>5</v>
      </c>
      <c r="L72" s="8">
        <v>22</v>
      </c>
      <c r="M72" s="8">
        <v>1</v>
      </c>
      <c r="N72" s="8">
        <v>8</v>
      </c>
      <c r="O72" s="8">
        <v>7</v>
      </c>
      <c r="P72" s="8">
        <v>6</v>
      </c>
      <c r="Q72" s="8">
        <v>2</v>
      </c>
      <c r="R72" s="8">
        <v>4</v>
      </c>
      <c r="S72">
        <v>4.33</v>
      </c>
      <c r="T72">
        <v>4.2</v>
      </c>
      <c r="U72">
        <v>1.62</v>
      </c>
      <c r="V72">
        <v>1.62</v>
      </c>
      <c r="W72">
        <v>2.21</v>
      </c>
    </row>
    <row r="73" spans="1:23" s="1" customFormat="1" ht="15" customHeight="1" x14ac:dyDescent="0.25">
      <c r="A73" s="4" t="s">
        <v>51</v>
      </c>
      <c r="B73" s="2">
        <v>45619</v>
      </c>
      <c r="C73" t="s">
        <v>57</v>
      </c>
      <c r="D73" t="s">
        <v>59</v>
      </c>
      <c r="E73">
        <v>1</v>
      </c>
      <c r="F73">
        <v>0</v>
      </c>
      <c r="G73" s="3" t="str">
        <f t="shared" ref="G73:G78" si="16">IF(OR(E73="",F73=""),"",IF(E73&gt;F73,"H",IF(E73=F73,"D","A")))</f>
        <v>H</v>
      </c>
      <c r="H73">
        <v>0</v>
      </c>
      <c r="I73">
        <v>0</v>
      </c>
      <c r="J73" s="3" t="str">
        <f t="shared" ref="J73:J78" si="17">IF(OR(H73="",I73=""),"",IF(H73&gt;I73,"H",IF(H73=I73,"D","A")))</f>
        <v>D</v>
      </c>
      <c r="K73" s="8">
        <v>10</v>
      </c>
      <c r="L73" s="8">
        <v>3</v>
      </c>
      <c r="M73" s="8">
        <v>6</v>
      </c>
      <c r="N73" s="8">
        <v>2</v>
      </c>
      <c r="O73" s="8">
        <v>12</v>
      </c>
      <c r="P73" s="8">
        <v>10</v>
      </c>
      <c r="Q73" s="8">
        <v>6</v>
      </c>
      <c r="R73" s="8">
        <v>5</v>
      </c>
      <c r="S73">
        <v>1.91</v>
      </c>
      <c r="T73">
        <v>3.4</v>
      </c>
      <c r="U73">
        <v>3.75</v>
      </c>
      <c r="V73">
        <v>2.13</v>
      </c>
      <c r="W73">
        <v>1.66</v>
      </c>
    </row>
    <row r="74" spans="1:23" s="1" customFormat="1" ht="15" customHeight="1" x14ac:dyDescent="0.25">
      <c r="A74" s="4" t="s">
        <v>51</v>
      </c>
      <c r="B74" s="2">
        <v>45633</v>
      </c>
      <c r="C74" t="s">
        <v>59</v>
      </c>
      <c r="D74" t="s">
        <v>56</v>
      </c>
      <c r="E74">
        <v>3</v>
      </c>
      <c r="F74">
        <v>2</v>
      </c>
      <c r="G74" s="3" t="str">
        <f t="shared" si="16"/>
        <v>H</v>
      </c>
      <c r="H74">
        <v>0</v>
      </c>
      <c r="I74">
        <v>0</v>
      </c>
      <c r="J74" s="3" t="str">
        <f t="shared" si="17"/>
        <v>D</v>
      </c>
      <c r="K74" s="8">
        <v>10</v>
      </c>
      <c r="L74" s="8">
        <v>7</v>
      </c>
      <c r="M74" s="8">
        <v>3</v>
      </c>
      <c r="N74" s="8">
        <v>3</v>
      </c>
      <c r="O74" s="8">
        <v>12</v>
      </c>
      <c r="P74" s="8">
        <v>13</v>
      </c>
      <c r="Q74" s="8">
        <v>12</v>
      </c>
      <c r="R74" s="8">
        <v>2</v>
      </c>
      <c r="S74">
        <v>1.83</v>
      </c>
      <c r="T74">
        <v>3.4</v>
      </c>
      <c r="U74">
        <v>4</v>
      </c>
      <c r="V74">
        <v>2.0299999999999998</v>
      </c>
      <c r="W74">
        <v>1.74</v>
      </c>
    </row>
    <row r="75" spans="1:23" s="1" customFormat="1" ht="15" customHeight="1" x14ac:dyDescent="0.25">
      <c r="A75" s="4" t="s">
        <v>51</v>
      </c>
      <c r="B75" s="2">
        <v>45633</v>
      </c>
      <c r="C75" t="s">
        <v>52</v>
      </c>
      <c r="D75" t="s">
        <v>55</v>
      </c>
      <c r="E75">
        <v>3</v>
      </c>
      <c r="F75">
        <v>0</v>
      </c>
      <c r="G75" s="3" t="str">
        <f t="shared" si="16"/>
        <v>H</v>
      </c>
      <c r="H75">
        <v>1</v>
      </c>
      <c r="I75">
        <v>0</v>
      </c>
      <c r="J75" s="3" t="str">
        <f t="shared" si="17"/>
        <v>H</v>
      </c>
      <c r="K75" s="8">
        <v>14</v>
      </c>
      <c r="L75" s="8">
        <v>2</v>
      </c>
      <c r="M75" s="8">
        <v>7</v>
      </c>
      <c r="N75" s="8">
        <v>1</v>
      </c>
      <c r="O75" s="8">
        <v>8</v>
      </c>
      <c r="P75" s="8">
        <v>13</v>
      </c>
      <c r="Q75" s="8">
        <v>10</v>
      </c>
      <c r="R75" s="8">
        <v>4</v>
      </c>
      <c r="S75">
        <v>1.57</v>
      </c>
      <c r="T75">
        <v>3.9</v>
      </c>
      <c r="U75">
        <v>5</v>
      </c>
      <c r="V75">
        <v>1.75</v>
      </c>
      <c r="W75">
        <v>2</v>
      </c>
    </row>
    <row r="76" spans="1:23" s="1" customFormat="1" ht="15" customHeight="1" x14ac:dyDescent="0.25">
      <c r="A76" s="4" t="s">
        <v>51</v>
      </c>
      <c r="B76" s="2">
        <v>45633</v>
      </c>
      <c r="C76" t="s">
        <v>61</v>
      </c>
      <c r="D76" t="s">
        <v>58</v>
      </c>
      <c r="E76">
        <v>0</v>
      </c>
      <c r="F76">
        <v>0</v>
      </c>
      <c r="G76" s="3" t="str">
        <f t="shared" si="16"/>
        <v>D</v>
      </c>
      <c r="H76">
        <v>0</v>
      </c>
      <c r="I76">
        <v>0</v>
      </c>
      <c r="J76" s="3" t="str">
        <f t="shared" si="17"/>
        <v>D</v>
      </c>
      <c r="K76" s="8">
        <v>2</v>
      </c>
      <c r="L76" s="8">
        <v>6</v>
      </c>
      <c r="M76" s="8">
        <v>0</v>
      </c>
      <c r="N76" s="8">
        <v>0</v>
      </c>
      <c r="O76" s="8">
        <v>9</v>
      </c>
      <c r="P76" s="8">
        <v>14</v>
      </c>
      <c r="Q76" s="8">
        <v>3</v>
      </c>
      <c r="R76" s="8">
        <v>8</v>
      </c>
      <c r="S76">
        <v>3.9</v>
      </c>
      <c r="T76">
        <v>3.25</v>
      </c>
      <c r="U76">
        <v>1.9</v>
      </c>
      <c r="V76">
        <v>2.16</v>
      </c>
      <c r="W76">
        <v>1.65</v>
      </c>
    </row>
    <row r="77" spans="1:23" s="1" customFormat="1" ht="15" customHeight="1" x14ac:dyDescent="0.25">
      <c r="A77" s="4" t="s">
        <v>51</v>
      </c>
      <c r="B77" s="2">
        <v>45633</v>
      </c>
      <c r="C77" t="s">
        <v>60</v>
      </c>
      <c r="D77" t="s">
        <v>57</v>
      </c>
      <c r="E77">
        <v>1</v>
      </c>
      <c r="F77">
        <v>0</v>
      </c>
      <c r="G77" s="3" t="str">
        <f t="shared" si="16"/>
        <v>H</v>
      </c>
      <c r="H77">
        <v>0</v>
      </c>
      <c r="I77">
        <v>0</v>
      </c>
      <c r="J77" s="3" t="str">
        <f t="shared" si="17"/>
        <v>D</v>
      </c>
      <c r="K77" s="8">
        <v>8</v>
      </c>
      <c r="L77" s="8">
        <v>9</v>
      </c>
      <c r="M77" s="8">
        <v>4</v>
      </c>
      <c r="N77" s="8">
        <v>4</v>
      </c>
      <c r="O77" s="8">
        <v>6</v>
      </c>
      <c r="P77" s="8">
        <v>14</v>
      </c>
      <c r="Q77" s="8">
        <v>4</v>
      </c>
      <c r="R77" s="8">
        <v>7</v>
      </c>
      <c r="S77">
        <v>2.1</v>
      </c>
      <c r="T77">
        <v>3.4</v>
      </c>
      <c r="U77">
        <v>3.1</v>
      </c>
      <c r="V77">
        <v>2.06</v>
      </c>
      <c r="W77">
        <v>1.71</v>
      </c>
    </row>
    <row r="78" spans="1:23" s="1" customFormat="1" ht="15" customHeight="1" x14ac:dyDescent="0.25">
      <c r="A78" s="4" t="s">
        <v>51</v>
      </c>
      <c r="B78" s="2">
        <v>45633</v>
      </c>
      <c r="C78" t="s">
        <v>53</v>
      </c>
      <c r="D78" t="s">
        <v>54</v>
      </c>
      <c r="E78">
        <v>2</v>
      </c>
      <c r="F78">
        <v>0</v>
      </c>
      <c r="G78" s="3" t="str">
        <f t="shared" si="16"/>
        <v>H</v>
      </c>
      <c r="H78">
        <v>2</v>
      </c>
      <c r="I78">
        <v>0</v>
      </c>
      <c r="J78" s="3" t="str">
        <f t="shared" si="17"/>
        <v>H</v>
      </c>
      <c r="K78" s="8">
        <v>21</v>
      </c>
      <c r="L78" s="8">
        <v>8</v>
      </c>
      <c r="M78" s="8">
        <v>7</v>
      </c>
      <c r="N78" s="8">
        <v>3</v>
      </c>
      <c r="O78" s="8">
        <v>11</v>
      </c>
      <c r="P78" s="8">
        <v>5</v>
      </c>
      <c r="Q78" s="8">
        <v>12</v>
      </c>
      <c r="R78" s="8">
        <v>4</v>
      </c>
      <c r="S78">
        <v>1.67</v>
      </c>
      <c r="T78">
        <v>3.7</v>
      </c>
      <c r="U78">
        <v>4.5</v>
      </c>
      <c r="V78">
        <v>1.82</v>
      </c>
      <c r="W78">
        <v>1.92</v>
      </c>
    </row>
    <row r="79" spans="1:23" s="1" customFormat="1" ht="15" customHeight="1" x14ac:dyDescent="0.25">
      <c r="A79" s="4" t="s">
        <v>51</v>
      </c>
      <c r="B79" s="2">
        <v>45639</v>
      </c>
      <c r="C79" t="s">
        <v>58</v>
      </c>
      <c r="D79" t="s">
        <v>60</v>
      </c>
      <c r="E79">
        <v>2</v>
      </c>
      <c r="F79">
        <v>0</v>
      </c>
      <c r="G79" s="3" t="str">
        <f t="shared" ref="G79:G84" si="18">IF(OR(E79="",F79=""),"",IF(E79&gt;F79,"H",IF(E79=F79,"D","A")))</f>
        <v>H</v>
      </c>
      <c r="H79">
        <v>1</v>
      </c>
      <c r="I79">
        <v>0</v>
      </c>
      <c r="J79" s="3" t="str">
        <f t="shared" ref="J79:J84" si="19">IF(OR(H79="",I79=""),"",IF(H79&gt;I79,"H",IF(H79=I79,"D","A")))</f>
        <v>H</v>
      </c>
      <c r="K79" s="8">
        <v>17</v>
      </c>
      <c r="L79" s="8">
        <v>7</v>
      </c>
      <c r="M79" s="8">
        <v>7</v>
      </c>
      <c r="N79" s="8">
        <v>1</v>
      </c>
      <c r="O79" s="8">
        <v>20</v>
      </c>
      <c r="P79" s="8">
        <v>13</v>
      </c>
      <c r="Q79" s="8">
        <v>6</v>
      </c>
      <c r="R79" s="8">
        <v>6</v>
      </c>
      <c r="S79">
        <v>2.25</v>
      </c>
      <c r="T79">
        <v>3</v>
      </c>
      <c r="U79">
        <v>3.1</v>
      </c>
      <c r="V79">
        <v>2.12</v>
      </c>
      <c r="W79">
        <v>1.67</v>
      </c>
    </row>
    <row r="80" spans="1:23" s="1" customFormat="1" ht="15" customHeight="1" x14ac:dyDescent="0.25">
      <c r="A80" s="4" t="s">
        <v>51</v>
      </c>
      <c r="B80" s="2">
        <v>45640</v>
      </c>
      <c r="C80" t="s">
        <v>54</v>
      </c>
      <c r="D80" t="s">
        <v>61</v>
      </c>
      <c r="E80">
        <v>2</v>
      </c>
      <c r="F80">
        <v>2</v>
      </c>
      <c r="G80" s="3" t="str">
        <f t="shared" si="18"/>
        <v>D</v>
      </c>
      <c r="H80">
        <v>1</v>
      </c>
      <c r="I80">
        <v>2</v>
      </c>
      <c r="J80" s="3" t="str">
        <f t="shared" si="19"/>
        <v>A</v>
      </c>
      <c r="K80" s="8">
        <v>14</v>
      </c>
      <c r="L80" s="8">
        <v>8</v>
      </c>
      <c r="M80" s="8">
        <v>7</v>
      </c>
      <c r="N80" s="8">
        <v>3</v>
      </c>
      <c r="O80" s="8">
        <v>8</v>
      </c>
      <c r="P80" s="8">
        <v>16</v>
      </c>
      <c r="Q80" s="8">
        <v>3</v>
      </c>
      <c r="R80" s="8">
        <v>2</v>
      </c>
      <c r="S80">
        <v>2.4500000000000002</v>
      </c>
      <c r="T80">
        <v>3.2</v>
      </c>
      <c r="U80">
        <v>2.7</v>
      </c>
      <c r="V80">
        <v>2.0499999999999998</v>
      </c>
      <c r="W80">
        <v>1.72</v>
      </c>
    </row>
    <row r="81" spans="1:23" s="1" customFormat="1" ht="15" customHeight="1" x14ac:dyDescent="0.25">
      <c r="A81" s="4" t="s">
        <v>51</v>
      </c>
      <c r="B81" s="2">
        <v>45640</v>
      </c>
      <c r="C81" t="s">
        <v>57</v>
      </c>
      <c r="D81" t="s">
        <v>52</v>
      </c>
      <c r="E81">
        <v>5</v>
      </c>
      <c r="F81">
        <v>2</v>
      </c>
      <c r="G81" s="3" t="str">
        <f t="shared" si="18"/>
        <v>H</v>
      </c>
      <c r="H81">
        <v>3</v>
      </c>
      <c r="I81">
        <v>2</v>
      </c>
      <c r="J81" s="3" t="str">
        <f t="shared" si="19"/>
        <v>H</v>
      </c>
      <c r="K81" s="8">
        <v>12</v>
      </c>
      <c r="L81" s="8">
        <v>2</v>
      </c>
      <c r="M81" s="8">
        <v>6</v>
      </c>
      <c r="N81" s="8">
        <v>2</v>
      </c>
      <c r="O81" s="8">
        <v>10</v>
      </c>
      <c r="P81" s="8">
        <v>7</v>
      </c>
      <c r="Q81" s="8">
        <v>9</v>
      </c>
      <c r="R81" s="8">
        <v>3</v>
      </c>
      <c r="S81">
        <v>4.33</v>
      </c>
      <c r="T81">
        <v>3.5</v>
      </c>
      <c r="U81">
        <v>1.7</v>
      </c>
      <c r="V81">
        <v>1.98</v>
      </c>
      <c r="W81">
        <v>1.78</v>
      </c>
    </row>
    <row r="82" spans="1:23" s="1" customFormat="1" ht="15" customHeight="1" x14ac:dyDescent="0.25">
      <c r="A82" s="4" t="s">
        <v>51</v>
      </c>
      <c r="B82" s="2">
        <v>45640</v>
      </c>
      <c r="C82" t="s">
        <v>56</v>
      </c>
      <c r="D82" t="s">
        <v>53</v>
      </c>
      <c r="E82">
        <v>2</v>
      </c>
      <c r="F82">
        <v>1</v>
      </c>
      <c r="G82" s="3" t="str">
        <f t="shared" si="18"/>
        <v>H</v>
      </c>
      <c r="H82">
        <v>2</v>
      </c>
      <c r="I82">
        <v>1</v>
      </c>
      <c r="J82" s="3" t="str">
        <f t="shared" si="19"/>
        <v>H</v>
      </c>
      <c r="K82" s="8">
        <v>12</v>
      </c>
      <c r="L82" s="8">
        <v>9</v>
      </c>
      <c r="M82" s="8">
        <v>7</v>
      </c>
      <c r="N82" s="8">
        <v>3</v>
      </c>
      <c r="O82" s="8">
        <v>17</v>
      </c>
      <c r="P82" s="8">
        <v>11</v>
      </c>
      <c r="Q82" s="8">
        <v>8</v>
      </c>
      <c r="R82" s="8">
        <v>8</v>
      </c>
      <c r="S82">
        <v>3.3</v>
      </c>
      <c r="T82">
        <v>3.25</v>
      </c>
      <c r="U82">
        <v>2.1</v>
      </c>
      <c r="V82">
        <v>1.83</v>
      </c>
      <c r="W82">
        <v>1.92</v>
      </c>
    </row>
    <row r="83" spans="1:23" s="1" customFormat="1" ht="15" customHeight="1" x14ac:dyDescent="0.25">
      <c r="A83" s="4" t="s">
        <v>51</v>
      </c>
      <c r="B83" s="2">
        <v>45640</v>
      </c>
      <c r="C83" t="s">
        <v>55</v>
      </c>
      <c r="D83" t="s">
        <v>59</v>
      </c>
      <c r="E83">
        <v>2</v>
      </c>
      <c r="F83">
        <v>0</v>
      </c>
      <c r="G83" s="3" t="str">
        <f t="shared" si="18"/>
        <v>H</v>
      </c>
      <c r="H83">
        <v>1</v>
      </c>
      <c r="I83">
        <v>0</v>
      </c>
      <c r="J83" s="3" t="str">
        <f t="shared" si="19"/>
        <v>H</v>
      </c>
      <c r="K83" s="8">
        <v>6</v>
      </c>
      <c r="L83" s="8">
        <v>5</v>
      </c>
      <c r="M83" s="8">
        <v>3</v>
      </c>
      <c r="N83" s="8">
        <v>4</v>
      </c>
      <c r="O83" s="8">
        <v>11</v>
      </c>
      <c r="P83" s="8">
        <v>15</v>
      </c>
      <c r="Q83" s="8">
        <v>3</v>
      </c>
      <c r="R83" s="8">
        <v>1</v>
      </c>
      <c r="S83">
        <v>2.2000000000000002</v>
      </c>
      <c r="T83">
        <v>3.1</v>
      </c>
      <c r="U83">
        <v>3.25</v>
      </c>
      <c r="V83">
        <v>2.36</v>
      </c>
      <c r="W83">
        <v>1.54</v>
      </c>
    </row>
    <row r="84" spans="1:23" s="1" customFormat="1" ht="15" customHeight="1" x14ac:dyDescent="0.25">
      <c r="A84" t="s">
        <v>51</v>
      </c>
      <c r="B84" s="2">
        <v>45643</v>
      </c>
      <c r="C84" t="s">
        <v>54</v>
      </c>
      <c r="D84" t="s">
        <v>58</v>
      </c>
      <c r="E84">
        <v>0</v>
      </c>
      <c r="F84">
        <v>3</v>
      </c>
      <c r="G84" s="3" t="str">
        <f t="shared" si="18"/>
        <v>A</v>
      </c>
      <c r="H84">
        <v>0</v>
      </c>
      <c r="I84">
        <v>1</v>
      </c>
      <c r="J84" s="3" t="str">
        <f t="shared" si="19"/>
        <v>A</v>
      </c>
      <c r="K84" s="8">
        <v>8</v>
      </c>
      <c r="L84" s="8">
        <v>10</v>
      </c>
      <c r="M84" s="8">
        <v>2</v>
      </c>
      <c r="N84" s="8">
        <v>6</v>
      </c>
      <c r="O84" s="8">
        <v>10</v>
      </c>
      <c r="P84" s="8">
        <v>9</v>
      </c>
      <c r="Q84" s="8">
        <v>4</v>
      </c>
      <c r="R84" s="8">
        <v>4</v>
      </c>
      <c r="S84">
        <v>5.25</v>
      </c>
      <c r="T84">
        <v>3.8</v>
      </c>
      <c r="U84">
        <v>1.57</v>
      </c>
      <c r="V84">
        <v>1.96</v>
      </c>
      <c r="W84">
        <v>1.8</v>
      </c>
    </row>
    <row r="85" spans="1:23" s="1" customFormat="1" ht="15" customHeight="1" x14ac:dyDescent="0.25">
      <c r="A85" s="4" t="s">
        <v>51</v>
      </c>
      <c r="B85" s="2">
        <v>45646</v>
      </c>
      <c r="C85" t="s">
        <v>53</v>
      </c>
      <c r="D85" t="s">
        <v>55</v>
      </c>
      <c r="E85">
        <v>1</v>
      </c>
      <c r="F85">
        <v>2</v>
      </c>
      <c r="G85" s="3" t="str">
        <f t="shared" ref="G85:G94" si="20">IF(OR(E85="",F85=""),"",IF(E85&gt;F85,"H",IF(E85=F85,"D","A")))</f>
        <v>A</v>
      </c>
      <c r="H85">
        <v>0</v>
      </c>
      <c r="I85">
        <v>1</v>
      </c>
      <c r="J85" s="3" t="str">
        <f t="shared" ref="J85:J94" si="21">IF(OR(H85="",I85=""),"",IF(H85&gt;I85,"H",IF(H85=I85,"D","A")))</f>
        <v>A</v>
      </c>
      <c r="K85">
        <v>16</v>
      </c>
      <c r="L85">
        <v>9</v>
      </c>
      <c r="M85">
        <v>6</v>
      </c>
      <c r="N85">
        <v>3</v>
      </c>
      <c r="O85">
        <v>10</v>
      </c>
      <c r="P85">
        <v>8</v>
      </c>
      <c r="Q85">
        <v>8</v>
      </c>
      <c r="R85">
        <v>0</v>
      </c>
      <c r="S85">
        <v>2.5</v>
      </c>
      <c r="T85">
        <v>3.25</v>
      </c>
      <c r="U85">
        <v>2.6</v>
      </c>
      <c r="V85">
        <v>2.0299999999999998</v>
      </c>
      <c r="W85">
        <v>1.75</v>
      </c>
    </row>
    <row r="86" spans="1:23" s="1" customFormat="1" ht="15" customHeight="1" x14ac:dyDescent="0.25">
      <c r="A86" s="4" t="s">
        <v>51</v>
      </c>
      <c r="B86" s="2">
        <v>45647</v>
      </c>
      <c r="C86" t="s">
        <v>54</v>
      </c>
      <c r="D86" t="s">
        <v>60</v>
      </c>
      <c r="E86">
        <v>0</v>
      </c>
      <c r="F86">
        <v>2</v>
      </c>
      <c r="G86" s="3" t="str">
        <f t="shared" si="20"/>
        <v>A</v>
      </c>
      <c r="H86">
        <v>0</v>
      </c>
      <c r="I86">
        <v>2</v>
      </c>
      <c r="J86" s="3" t="str">
        <f t="shared" si="21"/>
        <v>A</v>
      </c>
      <c r="K86">
        <v>12</v>
      </c>
      <c r="L86">
        <v>9</v>
      </c>
      <c r="M86">
        <v>4</v>
      </c>
      <c r="N86">
        <v>5</v>
      </c>
      <c r="O86">
        <v>7</v>
      </c>
      <c r="P86">
        <v>8</v>
      </c>
      <c r="Q86">
        <v>7</v>
      </c>
      <c r="R86">
        <v>5</v>
      </c>
      <c r="S86">
        <v>4.75</v>
      </c>
      <c r="T86">
        <v>3.8</v>
      </c>
      <c r="U86">
        <v>1.65</v>
      </c>
      <c r="V86">
        <v>1.98</v>
      </c>
      <c r="W86">
        <v>1.77</v>
      </c>
    </row>
    <row r="87" spans="1:23" s="1" customFormat="1" ht="15" customHeight="1" x14ac:dyDescent="0.25">
      <c r="A87" s="4" t="s">
        <v>51</v>
      </c>
      <c r="B87" s="2">
        <v>45647</v>
      </c>
      <c r="C87" t="s">
        <v>52</v>
      </c>
      <c r="D87" t="s">
        <v>56</v>
      </c>
      <c r="E87">
        <v>1</v>
      </c>
      <c r="F87">
        <v>0</v>
      </c>
      <c r="G87" s="3" t="str">
        <f t="shared" si="20"/>
        <v>H</v>
      </c>
      <c r="H87">
        <v>0</v>
      </c>
      <c r="I87">
        <v>0</v>
      </c>
      <c r="J87" s="3" t="str">
        <f t="shared" si="21"/>
        <v>D</v>
      </c>
      <c r="K87">
        <v>15</v>
      </c>
      <c r="L87">
        <v>7</v>
      </c>
      <c r="M87">
        <v>5</v>
      </c>
      <c r="N87">
        <v>4</v>
      </c>
      <c r="O87">
        <v>8</v>
      </c>
      <c r="P87">
        <v>14</v>
      </c>
      <c r="Q87">
        <v>8</v>
      </c>
      <c r="R87">
        <v>5</v>
      </c>
      <c r="S87">
        <v>1.3</v>
      </c>
      <c r="T87">
        <v>4.75</v>
      </c>
      <c r="U87">
        <v>9</v>
      </c>
      <c r="V87">
        <v>1.44</v>
      </c>
      <c r="W87">
        <v>2.6</v>
      </c>
    </row>
    <row r="88" spans="1:23" s="1" customFormat="1" ht="15" customHeight="1" x14ac:dyDescent="0.25">
      <c r="A88" s="4" t="s">
        <v>51</v>
      </c>
      <c r="B88" s="2">
        <v>45647</v>
      </c>
      <c r="C88" t="s">
        <v>58</v>
      </c>
      <c r="D88" t="s">
        <v>57</v>
      </c>
      <c r="E88">
        <v>0</v>
      </c>
      <c r="F88">
        <v>1</v>
      </c>
      <c r="G88" s="3" t="str">
        <f t="shared" si="20"/>
        <v>A</v>
      </c>
      <c r="H88">
        <v>0</v>
      </c>
      <c r="I88">
        <v>1</v>
      </c>
      <c r="J88" s="3" t="str">
        <f t="shared" si="21"/>
        <v>A</v>
      </c>
      <c r="K88">
        <v>7</v>
      </c>
      <c r="L88">
        <v>3</v>
      </c>
      <c r="M88">
        <v>2</v>
      </c>
      <c r="N88">
        <v>3</v>
      </c>
      <c r="O88">
        <v>10</v>
      </c>
      <c r="P88">
        <v>10</v>
      </c>
      <c r="Q88">
        <v>12</v>
      </c>
      <c r="R88">
        <v>3</v>
      </c>
      <c r="S88">
        <v>1.95</v>
      </c>
      <c r="T88">
        <v>3.4</v>
      </c>
      <c r="U88">
        <v>3.5</v>
      </c>
      <c r="V88">
        <v>2.12</v>
      </c>
      <c r="W88">
        <v>1.66</v>
      </c>
    </row>
    <row r="89" spans="1:23" s="1" customFormat="1" ht="15" customHeight="1" x14ac:dyDescent="0.25">
      <c r="A89" s="4" t="s">
        <v>51</v>
      </c>
      <c r="B89" s="2">
        <v>45647</v>
      </c>
      <c r="C89" t="s">
        <v>61</v>
      </c>
      <c r="D89" t="s">
        <v>59</v>
      </c>
      <c r="E89">
        <v>2</v>
      </c>
      <c r="F89">
        <v>0</v>
      </c>
      <c r="G89" s="3" t="str">
        <f t="shared" si="20"/>
        <v>H</v>
      </c>
      <c r="H89">
        <v>1</v>
      </c>
      <c r="I89">
        <v>0</v>
      </c>
      <c r="J89" s="3" t="str">
        <f t="shared" si="21"/>
        <v>H</v>
      </c>
      <c r="K89">
        <v>7</v>
      </c>
      <c r="L89">
        <v>10</v>
      </c>
      <c r="M89">
        <v>4</v>
      </c>
      <c r="N89">
        <v>3</v>
      </c>
      <c r="O89">
        <v>17</v>
      </c>
      <c r="P89">
        <v>13</v>
      </c>
      <c r="Q89">
        <v>2</v>
      </c>
      <c r="R89">
        <v>2</v>
      </c>
      <c r="S89">
        <v>3</v>
      </c>
      <c r="T89">
        <v>3.1</v>
      </c>
      <c r="U89">
        <v>2.2999999999999998</v>
      </c>
      <c r="V89">
        <v>2.41</v>
      </c>
      <c r="W89">
        <v>1.52</v>
      </c>
    </row>
    <row r="90" spans="1:23" s="1" customFormat="1" ht="15" customHeight="1" x14ac:dyDescent="0.25">
      <c r="A90" s="4" t="s">
        <v>51</v>
      </c>
      <c r="B90" s="2">
        <v>45653</v>
      </c>
      <c r="C90" t="s">
        <v>59</v>
      </c>
      <c r="D90" t="s">
        <v>52</v>
      </c>
      <c r="E90">
        <v>3</v>
      </c>
      <c r="F90">
        <v>3</v>
      </c>
      <c r="G90" s="3" t="str">
        <f t="shared" si="20"/>
        <v>D</v>
      </c>
      <c r="H90">
        <v>1</v>
      </c>
      <c r="I90">
        <v>1</v>
      </c>
      <c r="J90" s="3" t="str">
        <f t="shared" si="21"/>
        <v>D</v>
      </c>
      <c r="K90" s="8">
        <v>6</v>
      </c>
      <c r="L90" s="8">
        <v>8</v>
      </c>
      <c r="M90" s="8">
        <v>5</v>
      </c>
      <c r="N90" s="8">
        <v>5</v>
      </c>
      <c r="O90" s="8">
        <v>11</v>
      </c>
      <c r="P90" s="8">
        <v>14</v>
      </c>
      <c r="Q90" s="8">
        <v>3</v>
      </c>
      <c r="R90" s="8">
        <v>6</v>
      </c>
      <c r="S90">
        <v>5</v>
      </c>
      <c r="T90">
        <v>3.7</v>
      </c>
      <c r="U90">
        <v>1.62</v>
      </c>
      <c r="V90">
        <v>2.13</v>
      </c>
      <c r="W90">
        <v>1.67</v>
      </c>
    </row>
    <row r="91" spans="1:23" s="1" customFormat="1" ht="15" customHeight="1" x14ac:dyDescent="0.25">
      <c r="A91" s="4" t="s">
        <v>51</v>
      </c>
      <c r="B91" s="2">
        <v>45654</v>
      </c>
      <c r="C91" t="s">
        <v>57</v>
      </c>
      <c r="D91" t="s">
        <v>61</v>
      </c>
      <c r="E91">
        <v>0</v>
      </c>
      <c r="F91">
        <v>0</v>
      </c>
      <c r="G91" s="3" t="str">
        <f t="shared" si="20"/>
        <v>D</v>
      </c>
      <c r="H91">
        <v>0</v>
      </c>
      <c r="I91">
        <v>0</v>
      </c>
      <c r="J91" s="3" t="str">
        <f t="shared" si="21"/>
        <v>D</v>
      </c>
      <c r="K91" s="8">
        <v>8</v>
      </c>
      <c r="L91" s="8">
        <v>3</v>
      </c>
      <c r="M91" s="8">
        <v>3</v>
      </c>
      <c r="N91" s="8">
        <v>2</v>
      </c>
      <c r="O91" s="8">
        <v>12</v>
      </c>
      <c r="P91" s="8">
        <v>7</v>
      </c>
      <c r="Q91" s="8">
        <v>8</v>
      </c>
      <c r="R91" s="8">
        <v>2</v>
      </c>
      <c r="S91">
        <v>1.53</v>
      </c>
      <c r="T91">
        <v>4.0999999999999996</v>
      </c>
      <c r="U91">
        <v>4.75</v>
      </c>
      <c r="V91">
        <v>2</v>
      </c>
      <c r="W91">
        <v>1.75</v>
      </c>
    </row>
    <row r="92" spans="1:23" s="1" customFormat="1" ht="15" customHeight="1" x14ac:dyDescent="0.25">
      <c r="A92" s="4" t="s">
        <v>51</v>
      </c>
      <c r="B92" s="2">
        <v>45654</v>
      </c>
      <c r="C92" t="s">
        <v>56</v>
      </c>
      <c r="D92" t="s">
        <v>54</v>
      </c>
      <c r="E92">
        <v>3</v>
      </c>
      <c r="F92">
        <v>2</v>
      </c>
      <c r="G92" s="3" t="str">
        <f t="shared" si="20"/>
        <v>H</v>
      </c>
      <c r="H92">
        <v>2</v>
      </c>
      <c r="I92">
        <v>2</v>
      </c>
      <c r="J92" s="3" t="str">
        <f t="shared" si="21"/>
        <v>D</v>
      </c>
      <c r="K92" s="8">
        <v>20</v>
      </c>
      <c r="L92" s="8">
        <v>13</v>
      </c>
      <c r="M92" s="8">
        <v>5</v>
      </c>
      <c r="N92" s="8">
        <v>6</v>
      </c>
      <c r="O92" s="8">
        <v>14</v>
      </c>
      <c r="P92" s="8">
        <v>6</v>
      </c>
      <c r="Q92" s="8">
        <v>7</v>
      </c>
      <c r="R92" s="8">
        <v>2</v>
      </c>
      <c r="S92">
        <v>1.8</v>
      </c>
      <c r="T92">
        <v>3.6</v>
      </c>
      <c r="U92">
        <v>3.5</v>
      </c>
      <c r="V92">
        <v>1.74</v>
      </c>
      <c r="W92">
        <v>2.02</v>
      </c>
    </row>
    <row r="93" spans="1:23" s="1" customFormat="1" ht="15" customHeight="1" x14ac:dyDescent="0.25">
      <c r="A93" s="4" t="s">
        <v>51</v>
      </c>
      <c r="B93" s="2">
        <v>45654</v>
      </c>
      <c r="C93" t="s">
        <v>60</v>
      </c>
      <c r="D93" t="s">
        <v>53</v>
      </c>
      <c r="E93">
        <v>2</v>
      </c>
      <c r="F93">
        <v>1</v>
      </c>
      <c r="G93" s="3" t="str">
        <f t="shared" si="20"/>
        <v>H</v>
      </c>
      <c r="H93">
        <v>1</v>
      </c>
      <c r="I93">
        <v>1</v>
      </c>
      <c r="J93" s="3" t="str">
        <f t="shared" si="21"/>
        <v>D</v>
      </c>
      <c r="K93" s="8">
        <v>10</v>
      </c>
      <c r="L93" s="8">
        <v>8</v>
      </c>
      <c r="M93" s="8">
        <v>5</v>
      </c>
      <c r="N93" s="8">
        <v>3</v>
      </c>
      <c r="O93" s="8">
        <v>7</v>
      </c>
      <c r="P93" s="8">
        <v>8</v>
      </c>
      <c r="Q93" s="8">
        <v>6</v>
      </c>
      <c r="R93" s="8">
        <v>11</v>
      </c>
      <c r="S93">
        <v>1.75</v>
      </c>
      <c r="T93">
        <v>3.9</v>
      </c>
      <c r="U93">
        <v>3.5</v>
      </c>
      <c r="V93">
        <v>1.82</v>
      </c>
      <c r="W93">
        <v>1.93</v>
      </c>
    </row>
    <row r="94" spans="1:23" s="1" customFormat="1" ht="15" customHeight="1" x14ac:dyDescent="0.25">
      <c r="A94" s="4" t="s">
        <v>51</v>
      </c>
      <c r="B94" s="2">
        <v>45654</v>
      </c>
      <c r="C94" t="s">
        <v>55</v>
      </c>
      <c r="D94" t="s">
        <v>58</v>
      </c>
      <c r="E94">
        <v>2</v>
      </c>
      <c r="F94">
        <v>1</v>
      </c>
      <c r="G94" s="3" t="str">
        <f t="shared" si="20"/>
        <v>H</v>
      </c>
      <c r="H94">
        <v>2</v>
      </c>
      <c r="I94">
        <v>0</v>
      </c>
      <c r="J94" s="3" t="str">
        <f t="shared" si="21"/>
        <v>H</v>
      </c>
      <c r="K94" s="8">
        <v>4</v>
      </c>
      <c r="L94" s="8">
        <v>6</v>
      </c>
      <c r="M94" s="8">
        <v>2</v>
      </c>
      <c r="N94" s="8">
        <v>3</v>
      </c>
      <c r="O94" s="8">
        <v>14</v>
      </c>
      <c r="P94" s="8">
        <v>9</v>
      </c>
      <c r="Q94" s="8">
        <v>2</v>
      </c>
      <c r="R94" s="8">
        <v>2</v>
      </c>
      <c r="S94">
        <v>2.8</v>
      </c>
      <c r="T94">
        <v>3.2</v>
      </c>
      <c r="U94">
        <v>2.25</v>
      </c>
      <c r="V94">
        <v>2.31</v>
      </c>
      <c r="W94">
        <v>1.56</v>
      </c>
    </row>
    <row r="95" spans="1:23" s="1" customFormat="1" ht="15" customHeight="1" x14ac:dyDescent="0.25">
      <c r="A95" s="4" t="s">
        <v>51</v>
      </c>
      <c r="B95" s="2">
        <v>45657</v>
      </c>
      <c r="C95" t="s">
        <v>61</v>
      </c>
      <c r="D95" t="s">
        <v>60</v>
      </c>
      <c r="E95">
        <v>2</v>
      </c>
      <c r="F95">
        <v>1</v>
      </c>
      <c r="G95" s="3" t="str">
        <f t="shared" ref="G95:G100" si="22">IF(OR(E95="",F95=""),"",IF(E95&gt;F95,"H",IF(E95=F95,"D","A")))</f>
        <v>H</v>
      </c>
      <c r="H95">
        <v>0</v>
      </c>
      <c r="I95">
        <v>0</v>
      </c>
      <c r="J95" s="3" t="str">
        <f t="shared" ref="J95:J100" si="23">IF(OR(H95="",I95=""),"",IF(H95&gt;I95,"H",IF(H95=I95,"D","A")))</f>
        <v>D</v>
      </c>
      <c r="K95" s="8">
        <v>10</v>
      </c>
      <c r="L95" s="8">
        <v>8</v>
      </c>
      <c r="M95" s="8">
        <v>4</v>
      </c>
      <c r="N95" s="8">
        <v>2</v>
      </c>
      <c r="O95" s="8">
        <v>8</v>
      </c>
      <c r="P95" s="8">
        <v>7</v>
      </c>
      <c r="Q95" s="8">
        <v>1</v>
      </c>
      <c r="R95" s="8">
        <v>4</v>
      </c>
      <c r="S95">
        <v>3.5</v>
      </c>
      <c r="T95">
        <v>3.3</v>
      </c>
      <c r="U95">
        <v>2</v>
      </c>
      <c r="V95">
        <v>2.02</v>
      </c>
      <c r="W95">
        <v>1.73</v>
      </c>
    </row>
    <row r="96" spans="1:23" s="1" customFormat="1" ht="15" customHeight="1" x14ac:dyDescent="0.25">
      <c r="A96" s="4" t="s">
        <v>51</v>
      </c>
      <c r="B96" s="2">
        <v>45661</v>
      </c>
      <c r="C96" t="s">
        <v>57</v>
      </c>
      <c r="D96" t="s">
        <v>55</v>
      </c>
      <c r="E96">
        <v>3</v>
      </c>
      <c r="F96">
        <v>0</v>
      </c>
      <c r="G96" s="3" t="str">
        <f t="shared" si="22"/>
        <v>H</v>
      </c>
      <c r="H96">
        <v>3</v>
      </c>
      <c r="I96">
        <v>0</v>
      </c>
      <c r="J96" s="3" t="str">
        <f t="shared" si="23"/>
        <v>H</v>
      </c>
      <c r="K96" s="8">
        <v>11</v>
      </c>
      <c r="L96" s="8">
        <v>1</v>
      </c>
      <c r="M96" s="8">
        <v>6</v>
      </c>
      <c r="N96" s="8">
        <v>0</v>
      </c>
      <c r="O96" s="8">
        <v>7</v>
      </c>
      <c r="P96" s="8">
        <v>15</v>
      </c>
      <c r="Q96" s="8">
        <v>5</v>
      </c>
      <c r="R96" s="8">
        <v>3</v>
      </c>
      <c r="S96">
        <v>1.83</v>
      </c>
      <c r="T96">
        <v>3.6</v>
      </c>
      <c r="U96">
        <v>3.8</v>
      </c>
      <c r="V96">
        <v>2.2400000000000002</v>
      </c>
      <c r="W96">
        <v>1.6</v>
      </c>
    </row>
    <row r="97" spans="1:23" s="1" customFormat="1" ht="15" customHeight="1" x14ac:dyDescent="0.25">
      <c r="A97" s="4" t="s">
        <v>51</v>
      </c>
      <c r="B97" s="2">
        <v>45661</v>
      </c>
      <c r="C97" t="s">
        <v>60</v>
      </c>
      <c r="D97" t="s">
        <v>59</v>
      </c>
      <c r="E97">
        <v>1</v>
      </c>
      <c r="F97">
        <v>4</v>
      </c>
      <c r="G97" s="3" t="str">
        <f t="shared" si="22"/>
        <v>A</v>
      </c>
      <c r="H97">
        <v>1</v>
      </c>
      <c r="I97">
        <v>3</v>
      </c>
      <c r="J97" s="3" t="str">
        <f t="shared" si="23"/>
        <v>A</v>
      </c>
      <c r="K97" s="8">
        <v>5</v>
      </c>
      <c r="L97" s="8">
        <v>11</v>
      </c>
      <c r="M97" s="8">
        <v>2</v>
      </c>
      <c r="N97" s="8">
        <v>7</v>
      </c>
      <c r="O97" s="8">
        <v>7</v>
      </c>
      <c r="P97" s="8">
        <v>11</v>
      </c>
      <c r="Q97" s="8">
        <v>8</v>
      </c>
      <c r="R97" s="8">
        <v>5</v>
      </c>
      <c r="S97">
        <v>1.73</v>
      </c>
      <c r="T97">
        <v>4.0999999999999996</v>
      </c>
      <c r="U97">
        <v>3.6</v>
      </c>
      <c r="V97">
        <v>2.0499999999999998</v>
      </c>
      <c r="W97">
        <v>1.71</v>
      </c>
    </row>
    <row r="98" spans="1:23" s="1" customFormat="1" ht="15" customHeight="1" x14ac:dyDescent="0.25">
      <c r="A98" s="4" t="s">
        <v>51</v>
      </c>
      <c r="B98" s="2">
        <v>45661</v>
      </c>
      <c r="C98" t="s">
        <v>53</v>
      </c>
      <c r="D98" t="s">
        <v>58</v>
      </c>
      <c r="E98">
        <v>2</v>
      </c>
      <c r="F98">
        <v>0</v>
      </c>
      <c r="G98" s="3" t="str">
        <f t="shared" si="22"/>
        <v>H</v>
      </c>
      <c r="H98">
        <v>1</v>
      </c>
      <c r="I98">
        <v>0</v>
      </c>
      <c r="J98" s="3" t="str">
        <f t="shared" si="23"/>
        <v>H</v>
      </c>
      <c r="K98" s="8">
        <v>9</v>
      </c>
      <c r="L98" s="8">
        <v>17</v>
      </c>
      <c r="M98" s="8">
        <v>4</v>
      </c>
      <c r="N98" s="8">
        <v>6</v>
      </c>
      <c r="O98" s="8">
        <v>10</v>
      </c>
      <c r="P98" s="8">
        <v>11</v>
      </c>
      <c r="Q98" s="8">
        <v>5</v>
      </c>
      <c r="R98" s="8">
        <v>6</v>
      </c>
      <c r="S98">
        <v>2.9</v>
      </c>
      <c r="T98">
        <v>3.6</v>
      </c>
      <c r="U98">
        <v>2.1</v>
      </c>
      <c r="V98">
        <v>2.0099999999999998</v>
      </c>
      <c r="W98">
        <v>1.75</v>
      </c>
    </row>
    <row r="99" spans="1:23" s="1" customFormat="1" ht="15" customHeight="1" x14ac:dyDescent="0.25">
      <c r="A99" s="4" t="s">
        <v>51</v>
      </c>
      <c r="B99" s="2">
        <v>45667</v>
      </c>
      <c r="C99" t="s">
        <v>56</v>
      </c>
      <c r="D99" t="s">
        <v>60</v>
      </c>
      <c r="E99">
        <v>1</v>
      </c>
      <c r="F99">
        <v>2</v>
      </c>
      <c r="G99" s="3" t="str">
        <f t="shared" si="22"/>
        <v>A</v>
      </c>
      <c r="H99">
        <v>0</v>
      </c>
      <c r="I99">
        <v>0</v>
      </c>
      <c r="J99" s="3" t="str">
        <f t="shared" si="23"/>
        <v>D</v>
      </c>
      <c r="K99" s="8">
        <v>10</v>
      </c>
      <c r="L99" s="8">
        <v>11</v>
      </c>
      <c r="M99" s="8">
        <v>6</v>
      </c>
      <c r="N99" s="8">
        <v>4</v>
      </c>
      <c r="O99" s="8">
        <v>12</v>
      </c>
      <c r="P99" s="8">
        <v>7</v>
      </c>
      <c r="Q99" s="8">
        <v>5</v>
      </c>
      <c r="R99" s="8">
        <v>4</v>
      </c>
      <c r="S99">
        <v>2.9</v>
      </c>
      <c r="T99">
        <v>3.6</v>
      </c>
      <c r="U99">
        <v>2.1</v>
      </c>
      <c r="V99">
        <v>1.74</v>
      </c>
      <c r="W99">
        <v>2.0099999999999998</v>
      </c>
    </row>
    <row r="100" spans="1:23" s="1" customFormat="1" ht="15" customHeight="1" x14ac:dyDescent="0.25">
      <c r="A100" s="4" t="s">
        <v>51</v>
      </c>
      <c r="B100" s="2">
        <v>45668</v>
      </c>
      <c r="C100" t="s">
        <v>52</v>
      </c>
      <c r="D100" t="s">
        <v>53</v>
      </c>
      <c r="E100">
        <v>0</v>
      </c>
      <c r="F100">
        <v>0</v>
      </c>
      <c r="G100" s="3" t="str">
        <f t="shared" si="22"/>
        <v>D</v>
      </c>
      <c r="H100">
        <v>0</v>
      </c>
      <c r="I100">
        <v>0</v>
      </c>
      <c r="J100" s="3" t="str">
        <f t="shared" si="23"/>
        <v>D</v>
      </c>
      <c r="K100" s="8">
        <v>16</v>
      </c>
      <c r="L100" s="8">
        <v>7</v>
      </c>
      <c r="M100" s="8">
        <v>6</v>
      </c>
      <c r="N100" s="8">
        <v>4</v>
      </c>
      <c r="O100" s="8">
        <v>7</v>
      </c>
      <c r="P100" s="8">
        <v>12</v>
      </c>
      <c r="Q100" s="8">
        <v>8</v>
      </c>
      <c r="R100" s="8">
        <v>7</v>
      </c>
      <c r="S100">
        <v>1.38</v>
      </c>
      <c r="T100">
        <v>4.33</v>
      </c>
      <c r="U100">
        <v>7.5</v>
      </c>
      <c r="V100">
        <v>1.53</v>
      </c>
      <c r="W100">
        <v>2.38</v>
      </c>
    </row>
    <row r="101" spans="1:23" s="1" customFormat="1" ht="15" customHeight="1" x14ac:dyDescent="0.25">
      <c r="A101" s="4" t="s">
        <v>51</v>
      </c>
      <c r="B101" s="2">
        <v>45671</v>
      </c>
      <c r="C101" t="s">
        <v>59</v>
      </c>
      <c r="D101" t="s">
        <v>57</v>
      </c>
      <c r="E101">
        <v>0</v>
      </c>
      <c r="F101">
        <v>2</v>
      </c>
      <c r="G101" s="3" t="str">
        <f t="shared" ref="G101:G107" si="24">IF(OR(E101="",F101=""),"",IF(E101&gt;F101,"H",IF(E101=F101,"D","A")))</f>
        <v>A</v>
      </c>
      <c r="H101">
        <v>0</v>
      </c>
      <c r="I101">
        <v>0</v>
      </c>
      <c r="J101" s="3" t="str">
        <f t="shared" ref="J101:J107" si="25">IF(OR(H101="",I101=""),"",IF(H101&gt;I101,"H",IF(H101=I101,"D","A")))</f>
        <v>D</v>
      </c>
      <c r="K101" s="8">
        <v>6</v>
      </c>
      <c r="L101" s="8">
        <v>7</v>
      </c>
      <c r="M101" s="8">
        <v>3</v>
      </c>
      <c r="N101" s="8">
        <v>3</v>
      </c>
      <c r="O101" s="8">
        <v>7</v>
      </c>
      <c r="P101" s="8">
        <v>11</v>
      </c>
      <c r="Q101" s="8">
        <v>8</v>
      </c>
      <c r="R101" s="8">
        <v>4</v>
      </c>
      <c r="S101">
        <v>3.3</v>
      </c>
      <c r="T101">
        <v>2.63</v>
      </c>
      <c r="U101">
        <v>2.38</v>
      </c>
      <c r="V101">
        <v>2.82</v>
      </c>
      <c r="W101">
        <v>1.39</v>
      </c>
    </row>
    <row r="102" spans="1:23" s="1" customFormat="1" ht="15" customHeight="1" x14ac:dyDescent="0.25">
      <c r="A102" s="4" t="s">
        <v>51</v>
      </c>
      <c r="B102" s="2">
        <v>45671</v>
      </c>
      <c r="C102" t="s">
        <v>58</v>
      </c>
      <c r="D102" t="s">
        <v>54</v>
      </c>
      <c r="E102">
        <v>2</v>
      </c>
      <c r="F102">
        <v>1</v>
      </c>
      <c r="G102" s="3" t="str">
        <f t="shared" si="24"/>
        <v>H</v>
      </c>
      <c r="H102">
        <v>1</v>
      </c>
      <c r="I102">
        <v>1</v>
      </c>
      <c r="J102" s="3" t="str">
        <f t="shared" si="25"/>
        <v>D</v>
      </c>
      <c r="K102" s="8">
        <v>10</v>
      </c>
      <c r="L102" s="8">
        <v>2</v>
      </c>
      <c r="M102" s="8">
        <v>5</v>
      </c>
      <c r="N102" s="8">
        <v>2</v>
      </c>
      <c r="O102" s="8">
        <v>16</v>
      </c>
      <c r="P102" s="8">
        <v>16</v>
      </c>
      <c r="Q102" s="8">
        <v>11</v>
      </c>
      <c r="R102" s="8">
        <v>4</v>
      </c>
      <c r="S102">
        <v>1.33</v>
      </c>
      <c r="T102">
        <v>4.5</v>
      </c>
      <c r="U102">
        <v>8</v>
      </c>
      <c r="V102">
        <v>1.7</v>
      </c>
      <c r="W102">
        <v>2.08</v>
      </c>
    </row>
    <row r="103" spans="1:23" s="1" customFormat="1" ht="15" customHeight="1" x14ac:dyDescent="0.25">
      <c r="A103" s="4" t="s">
        <v>51</v>
      </c>
      <c r="B103" s="2">
        <v>45682</v>
      </c>
      <c r="C103" t="s">
        <v>54</v>
      </c>
      <c r="D103" t="s">
        <v>59</v>
      </c>
      <c r="E103">
        <v>3</v>
      </c>
      <c r="F103">
        <v>0</v>
      </c>
      <c r="G103" s="3" t="str">
        <f t="shared" si="24"/>
        <v>H</v>
      </c>
      <c r="H103">
        <v>2</v>
      </c>
      <c r="I103">
        <v>0</v>
      </c>
      <c r="J103" s="3" t="str">
        <f t="shared" si="25"/>
        <v>H</v>
      </c>
      <c r="K103" s="8">
        <v>12</v>
      </c>
      <c r="L103" s="8">
        <v>12</v>
      </c>
      <c r="M103" s="8">
        <v>7</v>
      </c>
      <c r="N103" s="8">
        <v>2</v>
      </c>
      <c r="O103" s="8">
        <v>7</v>
      </c>
      <c r="P103" s="8">
        <v>12</v>
      </c>
      <c r="Q103" s="8">
        <v>5</v>
      </c>
      <c r="R103" s="8">
        <v>5</v>
      </c>
      <c r="S103">
        <v>4.0999999999999996</v>
      </c>
      <c r="T103">
        <v>3.25</v>
      </c>
      <c r="U103">
        <v>1.83</v>
      </c>
      <c r="V103">
        <v>2.11</v>
      </c>
      <c r="W103">
        <v>1.67</v>
      </c>
    </row>
    <row r="104" spans="1:23" s="1" customFormat="1" ht="15" customHeight="1" x14ac:dyDescent="0.25">
      <c r="A104" s="4" t="s">
        <v>51</v>
      </c>
      <c r="B104" s="2">
        <v>45682</v>
      </c>
      <c r="C104" t="s">
        <v>57</v>
      </c>
      <c r="D104" t="s">
        <v>60</v>
      </c>
      <c r="E104">
        <v>2</v>
      </c>
      <c r="F104">
        <v>1</v>
      </c>
      <c r="G104" s="3" t="str">
        <f t="shared" si="24"/>
        <v>H</v>
      </c>
      <c r="H104">
        <v>2</v>
      </c>
      <c r="I104">
        <v>0</v>
      </c>
      <c r="J104" s="3" t="str">
        <f t="shared" si="25"/>
        <v>H</v>
      </c>
      <c r="K104" s="8">
        <v>6</v>
      </c>
      <c r="L104" s="8">
        <v>9</v>
      </c>
      <c r="M104" s="8">
        <v>4</v>
      </c>
      <c r="N104" s="8">
        <v>3</v>
      </c>
      <c r="O104" s="8">
        <v>9</v>
      </c>
      <c r="P104" s="8">
        <v>7</v>
      </c>
      <c r="Q104" s="8">
        <v>2</v>
      </c>
      <c r="R104" s="8">
        <v>5</v>
      </c>
      <c r="S104">
        <v>1.95</v>
      </c>
      <c r="T104">
        <v>3.3</v>
      </c>
      <c r="U104">
        <v>3.4</v>
      </c>
      <c r="V104">
        <v>1.97</v>
      </c>
      <c r="W104">
        <v>1.79</v>
      </c>
    </row>
    <row r="105" spans="1:23" s="1" customFormat="1" ht="15" customHeight="1" x14ac:dyDescent="0.25">
      <c r="A105" s="4" t="s">
        <v>51</v>
      </c>
      <c r="B105" s="2">
        <v>45682</v>
      </c>
      <c r="C105" t="s">
        <v>58</v>
      </c>
      <c r="D105" t="s">
        <v>56</v>
      </c>
      <c r="E105">
        <v>3</v>
      </c>
      <c r="F105">
        <v>0</v>
      </c>
      <c r="G105" s="3" t="str">
        <f t="shared" si="24"/>
        <v>H</v>
      </c>
      <c r="H105">
        <v>2</v>
      </c>
      <c r="I105">
        <v>0</v>
      </c>
      <c r="J105" s="3" t="str">
        <f t="shared" si="25"/>
        <v>H</v>
      </c>
      <c r="K105" s="8">
        <v>9</v>
      </c>
      <c r="L105" s="8">
        <v>2</v>
      </c>
      <c r="M105" s="8">
        <v>6</v>
      </c>
      <c r="N105" s="8">
        <v>1</v>
      </c>
      <c r="O105" s="8">
        <v>11</v>
      </c>
      <c r="P105" s="8">
        <v>7</v>
      </c>
      <c r="Q105" s="8">
        <v>8</v>
      </c>
      <c r="R105" s="8">
        <v>5</v>
      </c>
      <c r="S105">
        <v>1.48</v>
      </c>
      <c r="T105">
        <v>4</v>
      </c>
      <c r="U105">
        <v>5.5</v>
      </c>
      <c r="V105">
        <v>1.76</v>
      </c>
      <c r="W105">
        <v>1.99</v>
      </c>
    </row>
    <row r="106" spans="1:23" s="1" customFormat="1" ht="15" customHeight="1" x14ac:dyDescent="0.25">
      <c r="A106" s="4" t="s">
        <v>51</v>
      </c>
      <c r="B106" s="2">
        <v>45682</v>
      </c>
      <c r="C106" t="s">
        <v>53</v>
      </c>
      <c r="D106" t="s">
        <v>61</v>
      </c>
      <c r="E106">
        <v>1</v>
      </c>
      <c r="F106">
        <v>2</v>
      </c>
      <c r="G106" s="3" t="str">
        <f t="shared" si="24"/>
        <v>A</v>
      </c>
      <c r="H106">
        <v>1</v>
      </c>
      <c r="I106">
        <v>0</v>
      </c>
      <c r="J106" s="3" t="str">
        <f t="shared" si="25"/>
        <v>H</v>
      </c>
      <c r="K106" s="8">
        <v>14</v>
      </c>
      <c r="L106" s="8">
        <v>8</v>
      </c>
      <c r="M106" s="8">
        <v>2</v>
      </c>
      <c r="N106" s="8">
        <v>2</v>
      </c>
      <c r="O106" s="8">
        <v>7</v>
      </c>
      <c r="P106" s="8">
        <v>2</v>
      </c>
      <c r="Q106" s="8">
        <v>15</v>
      </c>
      <c r="R106" s="8">
        <v>1</v>
      </c>
      <c r="S106">
        <v>1.85</v>
      </c>
      <c r="T106">
        <v>3.3</v>
      </c>
      <c r="U106">
        <v>3.8</v>
      </c>
      <c r="V106">
        <v>2.0299999999999998</v>
      </c>
      <c r="W106">
        <v>1.73</v>
      </c>
    </row>
    <row r="107" spans="1:23" s="1" customFormat="1" ht="15" customHeight="1" x14ac:dyDescent="0.25">
      <c r="A107" s="4" t="s">
        <v>51</v>
      </c>
      <c r="B107" s="2">
        <v>45682</v>
      </c>
      <c r="C107" t="s">
        <v>55</v>
      </c>
      <c r="D107" t="s">
        <v>52</v>
      </c>
      <c r="E107">
        <v>0</v>
      </c>
      <c r="F107">
        <v>2</v>
      </c>
      <c r="G107" s="3" t="str">
        <f t="shared" si="24"/>
        <v>A</v>
      </c>
      <c r="H107">
        <v>0</v>
      </c>
      <c r="I107">
        <v>1</v>
      </c>
      <c r="J107" s="3" t="str">
        <f t="shared" si="25"/>
        <v>A</v>
      </c>
      <c r="K107" s="8">
        <v>8</v>
      </c>
      <c r="L107" s="8">
        <v>7</v>
      </c>
      <c r="M107" s="8">
        <v>3</v>
      </c>
      <c r="N107" s="8">
        <v>4</v>
      </c>
      <c r="O107" s="8">
        <v>8</v>
      </c>
      <c r="P107" s="8">
        <v>15</v>
      </c>
      <c r="Q107" s="8">
        <v>7</v>
      </c>
      <c r="R107" s="8">
        <v>5</v>
      </c>
      <c r="S107">
        <v>4.2</v>
      </c>
      <c r="T107">
        <v>3.6</v>
      </c>
      <c r="U107">
        <v>1.7</v>
      </c>
      <c r="V107">
        <v>1.96</v>
      </c>
      <c r="W107">
        <v>1.8</v>
      </c>
    </row>
    <row r="108" spans="1:23" s="1" customFormat="1" ht="15" customHeight="1" x14ac:dyDescent="0.25">
      <c r="A108" s="4" t="s">
        <v>51</v>
      </c>
      <c r="B108" s="2">
        <v>45685</v>
      </c>
      <c r="C108" t="s">
        <v>56</v>
      </c>
      <c r="D108" t="s">
        <v>55</v>
      </c>
      <c r="E108">
        <v>0</v>
      </c>
      <c r="F108">
        <v>3</v>
      </c>
      <c r="G108" s="3" t="str">
        <f t="shared" ref="G108:G113" si="26">IF(OR(E108="",F108=""),"",IF(E108&gt;F108,"H",IF(E108=F108,"D","A")))</f>
        <v>A</v>
      </c>
      <c r="H108">
        <v>0</v>
      </c>
      <c r="I108">
        <v>3</v>
      </c>
      <c r="J108" s="3" t="str">
        <f t="shared" ref="J108:J113" si="27">IF(OR(H108="",I108=""),"",IF(H108&gt;I108,"H",IF(H108=I108,"D","A")))</f>
        <v>A</v>
      </c>
      <c r="K108" s="8">
        <v>3</v>
      </c>
      <c r="L108" s="8">
        <v>13</v>
      </c>
      <c r="M108" s="8">
        <v>1</v>
      </c>
      <c r="N108" s="8">
        <v>6</v>
      </c>
      <c r="O108" s="8">
        <v>18</v>
      </c>
      <c r="P108" s="8">
        <v>11</v>
      </c>
      <c r="Q108" s="8">
        <v>5</v>
      </c>
      <c r="R108" s="8">
        <v>8</v>
      </c>
      <c r="S108">
        <v>2.75</v>
      </c>
      <c r="T108">
        <v>3.1</v>
      </c>
      <c r="U108">
        <v>2.5</v>
      </c>
      <c r="V108">
        <v>2</v>
      </c>
      <c r="W108">
        <v>1.76</v>
      </c>
    </row>
    <row r="109" spans="1:23" s="1" customFormat="1" ht="15" customHeight="1" x14ac:dyDescent="0.25">
      <c r="A109" s="4" t="s">
        <v>51</v>
      </c>
      <c r="B109" s="2">
        <v>45688</v>
      </c>
      <c r="C109" t="s">
        <v>52</v>
      </c>
      <c r="D109" t="s">
        <v>58</v>
      </c>
      <c r="E109">
        <v>1</v>
      </c>
      <c r="F109">
        <v>2</v>
      </c>
      <c r="G109" s="3" t="str">
        <f t="shared" si="26"/>
        <v>A</v>
      </c>
      <c r="H109">
        <v>0</v>
      </c>
      <c r="I109">
        <v>2</v>
      </c>
      <c r="J109" s="3" t="str">
        <f t="shared" si="27"/>
        <v>A</v>
      </c>
      <c r="K109" s="8">
        <v>13</v>
      </c>
      <c r="L109" s="8">
        <v>7</v>
      </c>
      <c r="M109" s="8">
        <v>7</v>
      </c>
      <c r="N109" s="8">
        <v>3</v>
      </c>
      <c r="O109" s="8">
        <v>11</v>
      </c>
      <c r="P109" s="8">
        <v>16</v>
      </c>
      <c r="Q109" s="8">
        <v>7</v>
      </c>
      <c r="R109" s="8">
        <v>4</v>
      </c>
      <c r="S109">
        <v>1.7</v>
      </c>
      <c r="T109">
        <v>3.4</v>
      </c>
      <c r="U109">
        <v>4.75</v>
      </c>
      <c r="V109">
        <v>1.95</v>
      </c>
      <c r="W109">
        <v>1.82</v>
      </c>
    </row>
    <row r="110" spans="1:23" s="1" customFormat="1" ht="15" customHeight="1" x14ac:dyDescent="0.25">
      <c r="A110" s="4" t="s">
        <v>51</v>
      </c>
      <c r="B110" s="2">
        <v>45689</v>
      </c>
      <c r="C110" t="s">
        <v>54</v>
      </c>
      <c r="D110" t="s">
        <v>53</v>
      </c>
      <c r="E110">
        <v>2</v>
      </c>
      <c r="F110">
        <v>1</v>
      </c>
      <c r="G110" s="3" t="str">
        <f t="shared" si="26"/>
        <v>H</v>
      </c>
      <c r="H110">
        <v>1</v>
      </c>
      <c r="I110">
        <v>0</v>
      </c>
      <c r="J110" s="3" t="str">
        <f t="shared" si="27"/>
        <v>H</v>
      </c>
      <c r="K110" s="8">
        <v>13</v>
      </c>
      <c r="L110" s="8">
        <v>8</v>
      </c>
      <c r="M110" s="8">
        <v>5</v>
      </c>
      <c r="N110" s="8">
        <v>3</v>
      </c>
      <c r="O110" s="8">
        <v>8</v>
      </c>
      <c r="P110" s="8">
        <v>11</v>
      </c>
      <c r="Q110" s="8">
        <v>12</v>
      </c>
      <c r="R110" s="8">
        <v>6</v>
      </c>
      <c r="S110">
        <v>3</v>
      </c>
      <c r="T110">
        <v>3.5</v>
      </c>
      <c r="U110">
        <v>2.1</v>
      </c>
      <c r="V110">
        <v>1.83</v>
      </c>
      <c r="W110">
        <v>1.91</v>
      </c>
    </row>
    <row r="111" spans="1:23" s="1" customFormat="1" ht="15" customHeight="1" x14ac:dyDescent="0.25">
      <c r="A111" s="4" t="s">
        <v>51</v>
      </c>
      <c r="B111" s="2">
        <v>45689</v>
      </c>
      <c r="C111" t="s">
        <v>59</v>
      </c>
      <c r="D111" t="s">
        <v>55</v>
      </c>
      <c r="E111">
        <v>3</v>
      </c>
      <c r="F111">
        <v>1</v>
      </c>
      <c r="G111" s="3" t="str">
        <f t="shared" si="26"/>
        <v>H</v>
      </c>
      <c r="H111">
        <v>0</v>
      </c>
      <c r="I111">
        <v>1</v>
      </c>
      <c r="J111" s="3" t="str">
        <f t="shared" si="27"/>
        <v>A</v>
      </c>
      <c r="K111" s="8">
        <v>6</v>
      </c>
      <c r="L111" s="8">
        <v>9</v>
      </c>
      <c r="M111" s="8">
        <v>4</v>
      </c>
      <c r="N111" s="8">
        <v>3</v>
      </c>
      <c r="O111" s="8">
        <v>7</v>
      </c>
      <c r="P111" s="8">
        <v>14</v>
      </c>
      <c r="Q111" s="8">
        <v>4</v>
      </c>
      <c r="R111" s="8">
        <v>1</v>
      </c>
      <c r="S111">
        <v>2.5499999999999998</v>
      </c>
      <c r="T111">
        <v>3</v>
      </c>
      <c r="U111">
        <v>2.75</v>
      </c>
      <c r="V111">
        <v>2.5</v>
      </c>
      <c r="W111">
        <v>1.49</v>
      </c>
    </row>
    <row r="112" spans="1:23" s="1" customFormat="1" ht="15" customHeight="1" x14ac:dyDescent="0.25">
      <c r="A112" s="4" t="s">
        <v>51</v>
      </c>
      <c r="B112" s="2">
        <v>45689</v>
      </c>
      <c r="C112" t="s">
        <v>56</v>
      </c>
      <c r="D112" t="s">
        <v>57</v>
      </c>
      <c r="E112">
        <v>0</v>
      </c>
      <c r="F112">
        <v>2</v>
      </c>
      <c r="G112" s="3" t="str">
        <f t="shared" si="26"/>
        <v>A</v>
      </c>
      <c r="H112">
        <v>0</v>
      </c>
      <c r="I112">
        <v>0</v>
      </c>
      <c r="J112" s="3" t="str">
        <f t="shared" si="27"/>
        <v>D</v>
      </c>
      <c r="K112" s="8">
        <v>3</v>
      </c>
      <c r="L112" s="8">
        <v>7</v>
      </c>
      <c r="M112" s="8">
        <v>3</v>
      </c>
      <c r="N112" s="8">
        <v>4</v>
      </c>
      <c r="O112" s="8">
        <v>13</v>
      </c>
      <c r="P112" s="8">
        <v>12</v>
      </c>
      <c r="Q112" s="8">
        <v>2</v>
      </c>
      <c r="R112" s="8">
        <v>7</v>
      </c>
      <c r="S112">
        <v>3.9</v>
      </c>
      <c r="T112">
        <v>3.75</v>
      </c>
      <c r="U112">
        <v>1.75</v>
      </c>
      <c r="V112">
        <v>1.82</v>
      </c>
      <c r="W112">
        <v>1.92</v>
      </c>
    </row>
    <row r="113" spans="1:23" s="1" customFormat="1" ht="15" customHeight="1" x14ac:dyDescent="0.25">
      <c r="A113" s="4" t="s">
        <v>51</v>
      </c>
      <c r="B113" s="2">
        <v>45689</v>
      </c>
      <c r="C113" t="s">
        <v>60</v>
      </c>
      <c r="D113" t="s">
        <v>61</v>
      </c>
      <c r="E113">
        <v>2</v>
      </c>
      <c r="F113">
        <v>2</v>
      </c>
      <c r="G113" s="3" t="str">
        <f t="shared" si="26"/>
        <v>D</v>
      </c>
      <c r="H113">
        <v>0</v>
      </c>
      <c r="I113">
        <v>1</v>
      </c>
      <c r="J113" s="3" t="str">
        <f t="shared" si="27"/>
        <v>A</v>
      </c>
      <c r="K113" s="8">
        <v>12</v>
      </c>
      <c r="L113" s="8">
        <v>6</v>
      </c>
      <c r="M113" s="8">
        <v>3</v>
      </c>
      <c r="N113" s="8">
        <v>5</v>
      </c>
      <c r="O113" s="8">
        <v>12</v>
      </c>
      <c r="P113" s="8">
        <v>14</v>
      </c>
      <c r="Q113" s="8">
        <v>7</v>
      </c>
      <c r="R113" s="8">
        <v>2</v>
      </c>
      <c r="S113">
        <v>1.62</v>
      </c>
      <c r="T113">
        <v>3.5</v>
      </c>
      <c r="U113">
        <v>5.25</v>
      </c>
      <c r="V113">
        <v>1.87</v>
      </c>
      <c r="W113">
        <v>1.88</v>
      </c>
    </row>
    <row r="114" spans="1:23" s="1" customFormat="1" ht="15" customHeight="1" x14ac:dyDescent="0.25">
      <c r="A114" s="4" t="s">
        <v>51</v>
      </c>
      <c r="B114" s="2">
        <v>45696</v>
      </c>
      <c r="C114" t="s">
        <v>52</v>
      </c>
      <c r="D114" t="s">
        <v>60</v>
      </c>
      <c r="E114">
        <v>5</v>
      </c>
      <c r="F114">
        <v>2</v>
      </c>
      <c r="G114" s="3" t="str">
        <f t="shared" ref="G114:G119" si="28">IF(OR(E114="",F114=""),"",IF(E114&gt;F114,"H",IF(E114=F114,"D","A")))</f>
        <v>H</v>
      </c>
      <c r="H114">
        <v>3</v>
      </c>
      <c r="I114">
        <v>2</v>
      </c>
      <c r="J114" s="3" t="str">
        <f t="shared" ref="J114:J119" si="29">IF(OR(H114="",I114=""),"",IF(H114&gt;I114,"H",IF(H114=I114,"D","A")))</f>
        <v>H</v>
      </c>
      <c r="K114">
        <v>20</v>
      </c>
      <c r="L114">
        <v>5</v>
      </c>
      <c r="M114">
        <v>10</v>
      </c>
      <c r="N114">
        <v>2</v>
      </c>
      <c r="O114">
        <v>7</v>
      </c>
      <c r="P114">
        <v>12</v>
      </c>
      <c r="Q114">
        <v>9</v>
      </c>
      <c r="R114">
        <v>3</v>
      </c>
      <c r="S114">
        <v>1.5</v>
      </c>
      <c r="T114">
        <v>3.9</v>
      </c>
      <c r="U114">
        <v>5.75</v>
      </c>
      <c r="V114">
        <v>1.71</v>
      </c>
      <c r="W114">
        <v>2.0499999999999998</v>
      </c>
    </row>
    <row r="115" spans="1:23" s="1" customFormat="1" ht="15" customHeight="1" x14ac:dyDescent="0.25">
      <c r="A115" s="4" t="s">
        <v>51</v>
      </c>
      <c r="B115" s="2">
        <v>45703</v>
      </c>
      <c r="C115" t="s">
        <v>52</v>
      </c>
      <c r="D115" t="s">
        <v>57</v>
      </c>
      <c r="E115">
        <v>2</v>
      </c>
      <c r="F115">
        <v>2</v>
      </c>
      <c r="G115" s="3" t="str">
        <f t="shared" si="28"/>
        <v>D</v>
      </c>
      <c r="H115">
        <v>1</v>
      </c>
      <c r="I115">
        <v>2</v>
      </c>
      <c r="J115" s="3" t="str">
        <f t="shared" si="29"/>
        <v>A</v>
      </c>
      <c r="K115">
        <v>10</v>
      </c>
      <c r="L115">
        <v>7</v>
      </c>
      <c r="M115">
        <v>4</v>
      </c>
      <c r="N115">
        <v>3</v>
      </c>
      <c r="O115">
        <v>9</v>
      </c>
      <c r="P115">
        <v>9</v>
      </c>
      <c r="Q115">
        <v>4</v>
      </c>
      <c r="R115">
        <v>3</v>
      </c>
      <c r="S115">
        <v>1.9</v>
      </c>
      <c r="T115">
        <v>3.5</v>
      </c>
      <c r="U115">
        <v>3.9</v>
      </c>
      <c r="V115">
        <v>1.81</v>
      </c>
      <c r="W115">
        <v>1.92</v>
      </c>
    </row>
    <row r="116" spans="1:23" s="1" customFormat="1" ht="15" customHeight="1" x14ac:dyDescent="0.25">
      <c r="A116" s="4" t="s">
        <v>51</v>
      </c>
      <c r="B116" s="2">
        <v>45703</v>
      </c>
      <c r="C116" t="s">
        <v>58</v>
      </c>
      <c r="D116" t="s">
        <v>59</v>
      </c>
      <c r="E116">
        <v>0</v>
      </c>
      <c r="F116">
        <v>0</v>
      </c>
      <c r="G116" s="3" t="str">
        <f t="shared" si="28"/>
        <v>D</v>
      </c>
      <c r="H116">
        <v>0</v>
      </c>
      <c r="I116">
        <v>0</v>
      </c>
      <c r="J116" s="3" t="str">
        <f t="shared" si="29"/>
        <v>D</v>
      </c>
      <c r="K116">
        <v>5</v>
      </c>
      <c r="L116">
        <v>8</v>
      </c>
      <c r="M116">
        <v>1</v>
      </c>
      <c r="N116">
        <v>2</v>
      </c>
      <c r="O116">
        <v>15</v>
      </c>
      <c r="P116">
        <v>12</v>
      </c>
      <c r="Q116">
        <v>8</v>
      </c>
      <c r="R116">
        <v>6</v>
      </c>
      <c r="S116">
        <v>1.7</v>
      </c>
      <c r="T116">
        <v>3.75</v>
      </c>
      <c r="U116">
        <v>4.75</v>
      </c>
      <c r="V116">
        <v>2.2400000000000002</v>
      </c>
      <c r="W116">
        <v>1.59</v>
      </c>
    </row>
    <row r="117" spans="1:23" s="1" customFormat="1" ht="15" customHeight="1" x14ac:dyDescent="0.25">
      <c r="A117" s="4" t="s">
        <v>51</v>
      </c>
      <c r="B117" s="2">
        <v>45703</v>
      </c>
      <c r="C117" t="s">
        <v>61</v>
      </c>
      <c r="D117" t="s">
        <v>54</v>
      </c>
      <c r="E117">
        <v>2</v>
      </c>
      <c r="F117">
        <v>2</v>
      </c>
      <c r="G117" s="3" t="str">
        <f t="shared" si="28"/>
        <v>D</v>
      </c>
      <c r="H117">
        <v>1</v>
      </c>
      <c r="I117">
        <v>1</v>
      </c>
      <c r="J117" s="3" t="str">
        <f t="shared" si="29"/>
        <v>D</v>
      </c>
      <c r="K117">
        <v>5</v>
      </c>
      <c r="L117">
        <v>11</v>
      </c>
      <c r="M117">
        <v>2</v>
      </c>
      <c r="N117">
        <v>4</v>
      </c>
      <c r="O117">
        <v>13</v>
      </c>
      <c r="P117">
        <v>13</v>
      </c>
      <c r="Q117">
        <v>3</v>
      </c>
      <c r="R117">
        <v>10</v>
      </c>
      <c r="S117">
        <v>1.95</v>
      </c>
      <c r="T117">
        <v>3.4</v>
      </c>
      <c r="U117">
        <v>3.9</v>
      </c>
      <c r="V117">
        <v>1.86</v>
      </c>
      <c r="W117">
        <v>1.87</v>
      </c>
    </row>
    <row r="118" spans="1:23" s="1" customFormat="1" ht="15" customHeight="1" x14ac:dyDescent="0.25">
      <c r="A118" s="4" t="s">
        <v>51</v>
      </c>
      <c r="B118" s="2">
        <v>45703</v>
      </c>
      <c r="C118" t="s">
        <v>53</v>
      </c>
      <c r="D118" t="s">
        <v>56</v>
      </c>
      <c r="E118">
        <v>1</v>
      </c>
      <c r="F118">
        <v>2</v>
      </c>
      <c r="G118" s="3" t="str">
        <f t="shared" si="28"/>
        <v>A</v>
      </c>
      <c r="H118">
        <v>0</v>
      </c>
      <c r="I118">
        <v>2</v>
      </c>
      <c r="J118" s="3" t="str">
        <f t="shared" si="29"/>
        <v>A</v>
      </c>
      <c r="K118">
        <v>11</v>
      </c>
      <c r="L118">
        <v>9</v>
      </c>
      <c r="M118">
        <v>4</v>
      </c>
      <c r="N118">
        <v>6</v>
      </c>
      <c r="O118">
        <v>5</v>
      </c>
      <c r="P118">
        <v>11</v>
      </c>
      <c r="Q118">
        <v>6</v>
      </c>
      <c r="R118">
        <v>6</v>
      </c>
      <c r="S118">
        <v>2</v>
      </c>
      <c r="T118">
        <v>3.4</v>
      </c>
      <c r="U118">
        <v>3.8</v>
      </c>
      <c r="V118">
        <v>1.69</v>
      </c>
      <c r="W118">
        <v>2.0699999999999998</v>
      </c>
    </row>
    <row r="119" spans="1:23" s="1" customFormat="1" ht="15" customHeight="1" x14ac:dyDescent="0.25">
      <c r="A119" s="4" t="s">
        <v>51</v>
      </c>
      <c r="B119" s="2">
        <v>45703</v>
      </c>
      <c r="C119" t="s">
        <v>55</v>
      </c>
      <c r="D119" t="s">
        <v>60</v>
      </c>
      <c r="E119">
        <v>3</v>
      </c>
      <c r="F119">
        <v>0</v>
      </c>
      <c r="G119" s="3" t="str">
        <f t="shared" si="28"/>
        <v>H</v>
      </c>
      <c r="H119">
        <v>2</v>
      </c>
      <c r="I119">
        <v>0</v>
      </c>
      <c r="J119" s="3" t="str">
        <f t="shared" si="29"/>
        <v>H</v>
      </c>
      <c r="K119">
        <v>7</v>
      </c>
      <c r="L119">
        <v>0</v>
      </c>
      <c r="M119">
        <v>3</v>
      </c>
      <c r="N119">
        <v>0</v>
      </c>
      <c r="O119">
        <v>11</v>
      </c>
      <c r="P119">
        <v>10</v>
      </c>
      <c r="Q119">
        <v>6</v>
      </c>
      <c r="R119">
        <v>2</v>
      </c>
      <c r="S119">
        <v>2.25</v>
      </c>
      <c r="T119">
        <v>3.3</v>
      </c>
      <c r="U119">
        <v>3.1</v>
      </c>
      <c r="V119">
        <v>2.09</v>
      </c>
      <c r="W119">
        <v>1.68</v>
      </c>
    </row>
    <row r="120" spans="1:23" s="1" customFormat="1" ht="15" customHeight="1" x14ac:dyDescent="0.25">
      <c r="A120" s="4" t="s">
        <v>51</v>
      </c>
      <c r="B120" s="2">
        <v>45706</v>
      </c>
      <c r="C120" t="s">
        <v>61</v>
      </c>
      <c r="D120" t="s">
        <v>56</v>
      </c>
      <c r="E120">
        <v>2</v>
      </c>
      <c r="F120">
        <v>0</v>
      </c>
      <c r="G120" s="3" t="str">
        <f t="shared" ref="G120:G125" si="30">IF(OR(E120="",F120=""),"",IF(E120&gt;F120,"H",IF(E120=F120,"D","A")))</f>
        <v>H</v>
      </c>
      <c r="H120">
        <v>1</v>
      </c>
      <c r="I120">
        <v>0</v>
      </c>
      <c r="J120" s="3" t="str">
        <f t="shared" ref="J120:J125" si="31">IF(OR(H120="",I120=""),"",IF(H120&gt;I120,"H",IF(H120=I120,"D","A")))</f>
        <v>H</v>
      </c>
      <c r="K120">
        <v>5</v>
      </c>
      <c r="L120">
        <v>5</v>
      </c>
      <c r="M120">
        <v>2</v>
      </c>
      <c r="N120">
        <v>1</v>
      </c>
      <c r="O120">
        <v>5</v>
      </c>
      <c r="P120">
        <v>2</v>
      </c>
      <c r="Q120">
        <v>14</v>
      </c>
      <c r="R120">
        <v>14</v>
      </c>
      <c r="S120">
        <v>2.15</v>
      </c>
      <c r="T120">
        <v>3.25</v>
      </c>
      <c r="U120">
        <v>3.2</v>
      </c>
      <c r="V120">
        <v>1.99</v>
      </c>
      <c r="W120">
        <v>1.77</v>
      </c>
    </row>
    <row r="121" spans="1:23" s="1" customFormat="1" ht="15" customHeight="1" x14ac:dyDescent="0.25">
      <c r="A121" s="4" t="s">
        <v>51</v>
      </c>
      <c r="B121" s="2">
        <v>45709</v>
      </c>
      <c r="C121" t="s">
        <v>61</v>
      </c>
      <c r="D121" t="s">
        <v>52</v>
      </c>
      <c r="E121">
        <v>0</v>
      </c>
      <c r="F121">
        <v>2</v>
      </c>
      <c r="G121" s="3" t="str">
        <f t="shared" si="30"/>
        <v>A</v>
      </c>
      <c r="H121">
        <v>0</v>
      </c>
      <c r="I121">
        <v>2</v>
      </c>
      <c r="J121" s="3" t="str">
        <f t="shared" si="31"/>
        <v>A</v>
      </c>
      <c r="K121">
        <v>2</v>
      </c>
      <c r="L121">
        <v>12</v>
      </c>
      <c r="M121">
        <v>1</v>
      </c>
      <c r="N121">
        <v>5</v>
      </c>
      <c r="O121">
        <v>13</v>
      </c>
      <c r="P121">
        <v>12</v>
      </c>
      <c r="Q121">
        <v>2</v>
      </c>
      <c r="R121">
        <v>10</v>
      </c>
      <c r="S121">
        <v>6.5</v>
      </c>
      <c r="T121">
        <v>3.4</v>
      </c>
      <c r="U121">
        <v>1.55</v>
      </c>
      <c r="V121">
        <v>2.14</v>
      </c>
      <c r="W121">
        <v>1.66</v>
      </c>
    </row>
    <row r="122" spans="1:23" s="1" customFormat="1" ht="15" customHeight="1" x14ac:dyDescent="0.25">
      <c r="A122" s="4" t="s">
        <v>51</v>
      </c>
      <c r="B122" s="2">
        <v>45710</v>
      </c>
      <c r="C122" t="s">
        <v>57</v>
      </c>
      <c r="D122" t="s">
        <v>58</v>
      </c>
      <c r="E122">
        <v>1</v>
      </c>
      <c r="F122">
        <v>2</v>
      </c>
      <c r="G122" s="3" t="str">
        <f t="shared" si="30"/>
        <v>A</v>
      </c>
      <c r="H122">
        <v>0</v>
      </c>
      <c r="I122">
        <v>1</v>
      </c>
      <c r="J122" s="3" t="str">
        <f t="shared" si="31"/>
        <v>A</v>
      </c>
      <c r="K122">
        <v>4</v>
      </c>
      <c r="L122">
        <v>9</v>
      </c>
      <c r="M122">
        <v>2</v>
      </c>
      <c r="N122">
        <v>3</v>
      </c>
      <c r="O122">
        <v>11</v>
      </c>
      <c r="P122">
        <v>13</v>
      </c>
      <c r="Q122">
        <v>2</v>
      </c>
      <c r="R122">
        <v>4</v>
      </c>
      <c r="S122">
        <v>2.25</v>
      </c>
      <c r="T122">
        <v>3.3</v>
      </c>
      <c r="U122">
        <v>2.8</v>
      </c>
      <c r="V122">
        <v>2.27</v>
      </c>
      <c r="W122">
        <v>1.58</v>
      </c>
    </row>
    <row r="123" spans="1:23" s="1" customFormat="1" ht="15" customHeight="1" x14ac:dyDescent="0.25">
      <c r="A123" s="4" t="s">
        <v>51</v>
      </c>
      <c r="B123" s="2">
        <v>45710</v>
      </c>
      <c r="C123" t="s">
        <v>59</v>
      </c>
      <c r="D123" t="s">
        <v>53</v>
      </c>
      <c r="E123">
        <v>0</v>
      </c>
      <c r="F123">
        <v>0</v>
      </c>
      <c r="G123" s="3" t="str">
        <f t="shared" si="30"/>
        <v>D</v>
      </c>
      <c r="H123">
        <v>0</v>
      </c>
      <c r="I123">
        <v>0</v>
      </c>
      <c r="J123" s="3" t="str">
        <f t="shared" si="31"/>
        <v>D</v>
      </c>
      <c r="K123">
        <v>10</v>
      </c>
      <c r="L123">
        <v>3</v>
      </c>
      <c r="M123">
        <v>1</v>
      </c>
      <c r="N123">
        <v>1</v>
      </c>
      <c r="O123">
        <v>7</v>
      </c>
      <c r="P123">
        <v>12</v>
      </c>
      <c r="Q123">
        <v>4</v>
      </c>
      <c r="R123">
        <v>2</v>
      </c>
      <c r="S123">
        <v>2</v>
      </c>
      <c r="T123">
        <v>3.7</v>
      </c>
      <c r="U123">
        <v>3.1</v>
      </c>
      <c r="V123">
        <v>2.0499999999999998</v>
      </c>
      <c r="W123">
        <v>1.71</v>
      </c>
    </row>
    <row r="124" spans="1:23" s="1" customFormat="1" ht="15" customHeight="1" x14ac:dyDescent="0.25">
      <c r="A124" s="4" t="s">
        <v>51</v>
      </c>
      <c r="B124" s="2">
        <v>45710</v>
      </c>
      <c r="C124" t="s">
        <v>60</v>
      </c>
      <c r="D124" t="s">
        <v>54</v>
      </c>
      <c r="E124">
        <v>1</v>
      </c>
      <c r="F124">
        <v>1</v>
      </c>
      <c r="G124" s="3" t="str">
        <f t="shared" si="30"/>
        <v>D</v>
      </c>
      <c r="H124">
        <v>1</v>
      </c>
      <c r="I124">
        <v>0</v>
      </c>
      <c r="J124" s="3" t="str">
        <f t="shared" si="31"/>
        <v>H</v>
      </c>
      <c r="K124">
        <v>11</v>
      </c>
      <c r="L124">
        <v>8</v>
      </c>
      <c r="M124">
        <v>4</v>
      </c>
      <c r="N124">
        <v>3</v>
      </c>
      <c r="O124">
        <v>13</v>
      </c>
      <c r="P124">
        <v>11</v>
      </c>
      <c r="Q124">
        <v>2</v>
      </c>
      <c r="R124">
        <v>5</v>
      </c>
      <c r="S124">
        <v>1.7</v>
      </c>
      <c r="T124">
        <v>3.8</v>
      </c>
      <c r="U124">
        <v>4.2</v>
      </c>
      <c r="V124">
        <v>1.66</v>
      </c>
      <c r="W124">
        <v>2.12</v>
      </c>
    </row>
    <row r="125" spans="1:23" s="1" customFormat="1" ht="15" customHeight="1" x14ac:dyDescent="0.25">
      <c r="A125" s="4" t="s">
        <v>51</v>
      </c>
      <c r="B125" s="2">
        <v>45710</v>
      </c>
      <c r="C125" t="s">
        <v>55</v>
      </c>
      <c r="D125" t="s">
        <v>56</v>
      </c>
      <c r="E125">
        <v>2</v>
      </c>
      <c r="F125">
        <v>0</v>
      </c>
      <c r="G125" s="3" t="str">
        <f t="shared" si="30"/>
        <v>H</v>
      </c>
      <c r="H125">
        <v>1</v>
      </c>
      <c r="I125">
        <v>0</v>
      </c>
      <c r="J125" s="3" t="str">
        <f t="shared" si="31"/>
        <v>H</v>
      </c>
      <c r="K125">
        <v>9</v>
      </c>
      <c r="L125">
        <v>0</v>
      </c>
      <c r="M125">
        <v>7</v>
      </c>
      <c r="N125">
        <v>0</v>
      </c>
      <c r="O125">
        <v>12</v>
      </c>
      <c r="P125">
        <v>12</v>
      </c>
      <c r="Q125">
        <v>5</v>
      </c>
      <c r="R125">
        <v>0</v>
      </c>
      <c r="S125">
        <v>1.62</v>
      </c>
      <c r="T125">
        <v>3.9</v>
      </c>
      <c r="U125">
        <v>4.5</v>
      </c>
      <c r="V125">
        <v>1.71</v>
      </c>
      <c r="W125">
        <v>2.04</v>
      </c>
    </row>
    <row r="126" spans="1:23" s="1" customFormat="1" ht="15" customHeight="1" x14ac:dyDescent="0.25">
      <c r="A126" s="4" t="s">
        <v>51</v>
      </c>
      <c r="B126" s="2">
        <v>45713</v>
      </c>
      <c r="C126" t="s">
        <v>54</v>
      </c>
      <c r="D126" t="s">
        <v>55</v>
      </c>
      <c r="E126">
        <v>1</v>
      </c>
      <c r="F126">
        <v>0</v>
      </c>
      <c r="G126" s="3" t="str">
        <f t="shared" ref="G126:G133" si="32">IF(OR(E126="",F126=""),"",IF(E126&gt;F126,"H",IF(E126=F126,"D","A")))</f>
        <v>H</v>
      </c>
      <c r="H126">
        <v>0</v>
      </c>
      <c r="I126">
        <v>0</v>
      </c>
      <c r="J126" s="3" t="str">
        <f t="shared" ref="J126:J133" si="33">IF(OR(H126="",I126=""),"",IF(H126&gt;I126,"H",IF(H126=I126,"D","A")))</f>
        <v>D</v>
      </c>
      <c r="K126">
        <v>8</v>
      </c>
      <c r="L126">
        <v>8</v>
      </c>
      <c r="M126">
        <v>5</v>
      </c>
      <c r="N126">
        <v>0</v>
      </c>
      <c r="O126">
        <v>11</v>
      </c>
      <c r="P126">
        <v>12</v>
      </c>
      <c r="Q126">
        <v>2</v>
      </c>
      <c r="R126">
        <v>4</v>
      </c>
      <c r="S126">
        <v>3.4</v>
      </c>
      <c r="T126">
        <v>3.4</v>
      </c>
      <c r="U126">
        <v>2.1</v>
      </c>
      <c r="V126">
        <v>1.91</v>
      </c>
      <c r="W126">
        <v>1.84</v>
      </c>
    </row>
    <row r="127" spans="1:23" s="1" customFormat="1" ht="15" customHeight="1" x14ac:dyDescent="0.25">
      <c r="A127" s="4" t="s">
        <v>51</v>
      </c>
      <c r="B127" s="2">
        <v>45713</v>
      </c>
      <c r="C127" t="s">
        <v>56</v>
      </c>
      <c r="D127" t="s">
        <v>59</v>
      </c>
      <c r="E127">
        <v>1</v>
      </c>
      <c r="F127">
        <v>0</v>
      </c>
      <c r="G127" s="3" t="str">
        <f t="shared" si="32"/>
        <v>H</v>
      </c>
      <c r="H127">
        <v>0</v>
      </c>
      <c r="I127">
        <v>0</v>
      </c>
      <c r="J127" s="3" t="str">
        <f t="shared" si="33"/>
        <v>D</v>
      </c>
      <c r="K127">
        <v>14</v>
      </c>
      <c r="L127">
        <v>9</v>
      </c>
      <c r="M127">
        <v>5</v>
      </c>
      <c r="N127">
        <v>3</v>
      </c>
      <c r="O127">
        <v>12</v>
      </c>
      <c r="P127">
        <v>9</v>
      </c>
      <c r="Q127">
        <v>7</v>
      </c>
      <c r="R127">
        <v>6</v>
      </c>
      <c r="S127">
        <v>2.8</v>
      </c>
      <c r="T127">
        <v>3.1</v>
      </c>
      <c r="U127">
        <v>2.5499999999999998</v>
      </c>
      <c r="V127">
        <v>2.0499999999999998</v>
      </c>
      <c r="W127">
        <v>1.71</v>
      </c>
    </row>
    <row r="128" spans="1:23" s="1" customFormat="1" ht="15" customHeight="1" x14ac:dyDescent="0.25">
      <c r="A128" s="4" t="s">
        <v>51</v>
      </c>
      <c r="B128" s="2">
        <v>45713</v>
      </c>
      <c r="C128" t="s">
        <v>58</v>
      </c>
      <c r="D128" t="s">
        <v>61</v>
      </c>
      <c r="E128">
        <v>3</v>
      </c>
      <c r="F128">
        <v>2</v>
      </c>
      <c r="G128" s="3" t="str">
        <f t="shared" si="32"/>
        <v>H</v>
      </c>
      <c r="H128">
        <v>3</v>
      </c>
      <c r="I128">
        <v>1</v>
      </c>
      <c r="J128" s="3" t="str">
        <f t="shared" si="33"/>
        <v>H</v>
      </c>
      <c r="K128">
        <v>10</v>
      </c>
      <c r="L128">
        <v>6</v>
      </c>
      <c r="M128">
        <v>6</v>
      </c>
      <c r="N128">
        <v>5</v>
      </c>
      <c r="O128">
        <v>11</v>
      </c>
      <c r="P128">
        <v>8</v>
      </c>
      <c r="Q128">
        <v>8</v>
      </c>
      <c r="R128">
        <v>8</v>
      </c>
      <c r="S128">
        <v>1.41</v>
      </c>
      <c r="T128">
        <v>4.5</v>
      </c>
      <c r="U128">
        <v>6.25</v>
      </c>
      <c r="V128">
        <v>1.96</v>
      </c>
      <c r="W128">
        <v>1.79</v>
      </c>
    </row>
    <row r="129" spans="1:23" s="1" customFormat="1" ht="15" customHeight="1" x14ac:dyDescent="0.25">
      <c r="A129" s="4" t="s">
        <v>51</v>
      </c>
      <c r="B129" s="2">
        <v>45716</v>
      </c>
      <c r="C129" t="s">
        <v>60</v>
      </c>
      <c r="D129" t="s">
        <v>58</v>
      </c>
      <c r="E129">
        <v>1</v>
      </c>
      <c r="F129">
        <v>1</v>
      </c>
      <c r="G129" s="3" t="str">
        <f t="shared" si="32"/>
        <v>D</v>
      </c>
      <c r="H129">
        <v>1</v>
      </c>
      <c r="I129">
        <v>0</v>
      </c>
      <c r="J129" s="3" t="str">
        <f t="shared" si="33"/>
        <v>H</v>
      </c>
      <c r="K129">
        <v>9</v>
      </c>
      <c r="L129">
        <v>8</v>
      </c>
      <c r="M129">
        <v>2</v>
      </c>
      <c r="N129">
        <v>1</v>
      </c>
      <c r="O129">
        <v>8</v>
      </c>
      <c r="P129">
        <v>18</v>
      </c>
      <c r="Q129">
        <v>2</v>
      </c>
      <c r="R129">
        <v>4</v>
      </c>
      <c r="S129">
        <v>3.4</v>
      </c>
      <c r="T129">
        <v>3.4</v>
      </c>
      <c r="U129">
        <v>2.1</v>
      </c>
      <c r="V129">
        <v>2.04</v>
      </c>
      <c r="W129">
        <v>1.72</v>
      </c>
    </row>
    <row r="130" spans="1:23" s="1" customFormat="1" ht="15" customHeight="1" x14ac:dyDescent="0.25">
      <c r="A130" s="4" t="s">
        <v>51</v>
      </c>
      <c r="B130" s="2">
        <v>45717</v>
      </c>
      <c r="C130" t="s">
        <v>57</v>
      </c>
      <c r="D130" t="s">
        <v>54</v>
      </c>
      <c r="E130">
        <v>4</v>
      </c>
      <c r="F130">
        <v>1</v>
      </c>
      <c r="G130" s="3" t="str">
        <f t="shared" si="32"/>
        <v>H</v>
      </c>
      <c r="H130">
        <v>3</v>
      </c>
      <c r="I130">
        <v>0</v>
      </c>
      <c r="J130" s="3" t="str">
        <f t="shared" si="33"/>
        <v>H</v>
      </c>
      <c r="K130">
        <v>18</v>
      </c>
      <c r="L130">
        <v>10</v>
      </c>
      <c r="M130">
        <v>8</v>
      </c>
      <c r="N130">
        <v>4</v>
      </c>
      <c r="O130">
        <v>13</v>
      </c>
      <c r="P130">
        <v>13</v>
      </c>
      <c r="Q130">
        <v>9</v>
      </c>
      <c r="R130">
        <v>8</v>
      </c>
      <c r="S130">
        <v>1.48</v>
      </c>
      <c r="T130">
        <v>4.75</v>
      </c>
      <c r="U130">
        <v>5.75</v>
      </c>
      <c r="V130">
        <v>1.73</v>
      </c>
      <c r="W130">
        <v>2.0099999999999998</v>
      </c>
    </row>
    <row r="131" spans="1:23" s="1" customFormat="1" ht="15" customHeight="1" x14ac:dyDescent="0.25">
      <c r="A131" s="4" t="s">
        <v>51</v>
      </c>
      <c r="B131" s="2">
        <v>45717</v>
      </c>
      <c r="C131" t="s">
        <v>59</v>
      </c>
      <c r="D131" t="s">
        <v>61</v>
      </c>
      <c r="E131">
        <v>2</v>
      </c>
      <c r="F131">
        <v>1</v>
      </c>
      <c r="G131" s="3" t="str">
        <f t="shared" si="32"/>
        <v>H</v>
      </c>
      <c r="H131">
        <v>0</v>
      </c>
      <c r="I131">
        <v>1</v>
      </c>
      <c r="J131" s="3" t="str">
        <f t="shared" si="33"/>
        <v>A</v>
      </c>
      <c r="K131">
        <v>10</v>
      </c>
      <c r="L131">
        <v>6</v>
      </c>
      <c r="M131">
        <v>6</v>
      </c>
      <c r="N131">
        <v>4</v>
      </c>
      <c r="O131">
        <v>12</v>
      </c>
      <c r="P131">
        <v>12</v>
      </c>
      <c r="Q131">
        <v>2</v>
      </c>
      <c r="R131">
        <v>10</v>
      </c>
      <c r="S131">
        <v>2.0499999999999998</v>
      </c>
      <c r="T131">
        <v>3.3</v>
      </c>
      <c r="U131">
        <v>3.6</v>
      </c>
      <c r="V131">
        <v>2.34</v>
      </c>
      <c r="W131">
        <v>1.55</v>
      </c>
    </row>
    <row r="132" spans="1:23" s="1" customFormat="1" ht="15" customHeight="1" x14ac:dyDescent="0.25">
      <c r="A132" s="4" t="s">
        <v>51</v>
      </c>
      <c r="B132" s="2">
        <v>45717</v>
      </c>
      <c r="C132" t="s">
        <v>56</v>
      </c>
      <c r="D132" t="s">
        <v>52</v>
      </c>
      <c r="E132">
        <v>2</v>
      </c>
      <c r="F132">
        <v>2</v>
      </c>
      <c r="G132" s="3" t="str">
        <f t="shared" si="32"/>
        <v>D</v>
      </c>
      <c r="H132">
        <v>2</v>
      </c>
      <c r="I132">
        <v>1</v>
      </c>
      <c r="J132" s="3" t="str">
        <f t="shared" si="33"/>
        <v>H</v>
      </c>
      <c r="K132">
        <v>11</v>
      </c>
      <c r="L132">
        <v>14</v>
      </c>
      <c r="M132">
        <v>5</v>
      </c>
      <c r="N132">
        <v>6</v>
      </c>
      <c r="O132">
        <v>11</v>
      </c>
      <c r="P132">
        <v>10</v>
      </c>
      <c r="Q132">
        <v>2</v>
      </c>
      <c r="R132">
        <v>13</v>
      </c>
      <c r="S132">
        <v>5.5</v>
      </c>
      <c r="T132">
        <v>4.33</v>
      </c>
      <c r="U132">
        <v>1.55</v>
      </c>
      <c r="V132">
        <v>1.68</v>
      </c>
      <c r="W132">
        <v>2.09</v>
      </c>
    </row>
    <row r="133" spans="1:23" s="1" customFormat="1" ht="15" customHeight="1" x14ac:dyDescent="0.25">
      <c r="A133" s="4" t="s">
        <v>51</v>
      </c>
      <c r="B133" s="2">
        <v>45717</v>
      </c>
      <c r="C133" t="s">
        <v>55</v>
      </c>
      <c r="D133" t="s">
        <v>53</v>
      </c>
      <c r="E133">
        <v>0</v>
      </c>
      <c r="F133">
        <v>4</v>
      </c>
      <c r="G133" s="3" t="str">
        <f t="shared" si="32"/>
        <v>A</v>
      </c>
      <c r="H133">
        <v>0</v>
      </c>
      <c r="I133">
        <v>1</v>
      </c>
      <c r="J133" s="3" t="str">
        <f t="shared" si="33"/>
        <v>A</v>
      </c>
      <c r="K133">
        <v>3</v>
      </c>
      <c r="L133">
        <v>7</v>
      </c>
      <c r="M133">
        <v>2</v>
      </c>
      <c r="N133">
        <v>6</v>
      </c>
      <c r="O133">
        <v>10</v>
      </c>
      <c r="P133">
        <v>13</v>
      </c>
      <c r="Q133">
        <v>4</v>
      </c>
      <c r="R133">
        <v>0</v>
      </c>
      <c r="S133">
        <v>1.75</v>
      </c>
      <c r="T133">
        <v>3.7</v>
      </c>
      <c r="U133">
        <v>4.5</v>
      </c>
      <c r="V133">
        <v>2.09</v>
      </c>
      <c r="W133">
        <v>1.68</v>
      </c>
    </row>
    <row r="134" spans="1:23" s="1" customFormat="1" ht="15" customHeight="1" x14ac:dyDescent="0.25">
      <c r="A134" s="4" t="s">
        <v>51</v>
      </c>
      <c r="B134" s="2">
        <v>45720</v>
      </c>
      <c r="C134" t="s">
        <v>54</v>
      </c>
      <c r="D134" t="s">
        <v>52</v>
      </c>
      <c r="E134">
        <v>0</v>
      </c>
      <c r="F134">
        <v>3</v>
      </c>
      <c r="G134" s="3" t="str">
        <f t="shared" ref="G134:G139" si="34">IF(OR(E134="",F134=""),"",IF(E134&gt;F134,"H",IF(E134=F134,"D","A")))</f>
        <v>A</v>
      </c>
      <c r="H134">
        <v>0</v>
      </c>
      <c r="I134">
        <v>2</v>
      </c>
      <c r="J134" s="3" t="str">
        <f t="shared" ref="J134:J139" si="35">IF(OR(H134="",I134=""),"",IF(H134&gt;I134,"H",IF(H134=I134,"D","A")))</f>
        <v>A</v>
      </c>
      <c r="K134">
        <v>9</v>
      </c>
      <c r="L134">
        <v>18</v>
      </c>
      <c r="M134">
        <v>3</v>
      </c>
      <c r="N134">
        <v>5</v>
      </c>
      <c r="O134">
        <v>12</v>
      </c>
      <c r="P134">
        <v>5</v>
      </c>
      <c r="Q134">
        <v>3</v>
      </c>
      <c r="R134">
        <v>13</v>
      </c>
      <c r="S134">
        <v>6.25</v>
      </c>
      <c r="T134">
        <v>3.8</v>
      </c>
      <c r="U134">
        <v>1.48</v>
      </c>
      <c r="V134">
        <v>1.88</v>
      </c>
      <c r="W134">
        <v>1.87</v>
      </c>
    </row>
    <row r="135" spans="1:23" s="1" customFormat="1" ht="15" customHeight="1" x14ac:dyDescent="0.25">
      <c r="A135" s="4" t="s">
        <v>51</v>
      </c>
      <c r="B135" s="2">
        <v>45720</v>
      </c>
      <c r="C135" t="s">
        <v>53</v>
      </c>
      <c r="D135" t="s">
        <v>57</v>
      </c>
      <c r="E135">
        <v>2</v>
      </c>
      <c r="F135">
        <v>3</v>
      </c>
      <c r="G135" s="3" t="str">
        <f t="shared" si="34"/>
        <v>A</v>
      </c>
      <c r="H135">
        <v>0</v>
      </c>
      <c r="I135">
        <v>0</v>
      </c>
      <c r="J135" s="3" t="str">
        <f t="shared" si="35"/>
        <v>D</v>
      </c>
      <c r="K135">
        <v>6</v>
      </c>
      <c r="L135">
        <v>11</v>
      </c>
      <c r="M135">
        <v>3</v>
      </c>
      <c r="N135">
        <v>6</v>
      </c>
      <c r="O135">
        <v>4</v>
      </c>
      <c r="P135">
        <v>8</v>
      </c>
      <c r="Q135">
        <v>4</v>
      </c>
      <c r="R135">
        <v>6</v>
      </c>
      <c r="S135">
        <v>3.2</v>
      </c>
      <c r="T135">
        <v>3.2</v>
      </c>
      <c r="U135">
        <v>2.15</v>
      </c>
      <c r="V135">
        <v>2.08</v>
      </c>
      <c r="W135">
        <v>1.7</v>
      </c>
    </row>
    <row r="136" spans="1:23" s="1" customFormat="1" ht="15" customHeight="1" x14ac:dyDescent="0.25">
      <c r="A136" s="4" t="s">
        <v>51</v>
      </c>
      <c r="B136" s="2">
        <v>45721</v>
      </c>
      <c r="C136" t="s">
        <v>58</v>
      </c>
      <c r="D136" t="s">
        <v>55</v>
      </c>
      <c r="E136">
        <v>0</v>
      </c>
      <c r="F136">
        <v>0</v>
      </c>
      <c r="G136" s="3" t="str">
        <f t="shared" si="34"/>
        <v>D</v>
      </c>
      <c r="H136">
        <v>0</v>
      </c>
      <c r="I136">
        <v>0</v>
      </c>
      <c r="J136" s="3" t="str">
        <f t="shared" si="35"/>
        <v>D</v>
      </c>
      <c r="K136">
        <v>5</v>
      </c>
      <c r="L136">
        <v>4</v>
      </c>
      <c r="M136">
        <v>2</v>
      </c>
      <c r="N136">
        <v>2</v>
      </c>
      <c r="O136">
        <v>10</v>
      </c>
      <c r="P136">
        <v>13</v>
      </c>
      <c r="Q136">
        <v>3</v>
      </c>
      <c r="R136">
        <v>2</v>
      </c>
      <c r="S136">
        <v>1.67</v>
      </c>
      <c r="T136">
        <v>3.8</v>
      </c>
      <c r="U136">
        <v>4.33</v>
      </c>
      <c r="V136">
        <v>2.02</v>
      </c>
      <c r="W136">
        <v>1.72</v>
      </c>
    </row>
    <row r="137" spans="1:23" s="1" customFormat="1" ht="15" customHeight="1" x14ac:dyDescent="0.25">
      <c r="A137" s="4" t="s">
        <v>51</v>
      </c>
      <c r="B137" s="2">
        <v>45724</v>
      </c>
      <c r="C137" t="s">
        <v>54</v>
      </c>
      <c r="D137" t="s">
        <v>56</v>
      </c>
      <c r="E137">
        <v>2</v>
      </c>
      <c r="F137">
        <v>1</v>
      </c>
      <c r="G137" s="3" t="str">
        <f t="shared" si="34"/>
        <v>H</v>
      </c>
      <c r="H137">
        <v>0</v>
      </c>
      <c r="I137">
        <v>0</v>
      </c>
      <c r="J137" s="3" t="str">
        <f t="shared" si="35"/>
        <v>D</v>
      </c>
      <c r="K137">
        <v>10</v>
      </c>
      <c r="L137">
        <v>10</v>
      </c>
      <c r="M137">
        <v>6</v>
      </c>
      <c r="N137">
        <v>3</v>
      </c>
      <c r="O137">
        <v>9</v>
      </c>
      <c r="P137">
        <v>9</v>
      </c>
      <c r="Q137">
        <v>7</v>
      </c>
      <c r="R137">
        <v>8</v>
      </c>
      <c r="S137">
        <v>2.38</v>
      </c>
      <c r="T137">
        <v>3.3</v>
      </c>
      <c r="U137">
        <v>2.7</v>
      </c>
      <c r="V137">
        <v>1.89</v>
      </c>
      <c r="W137">
        <v>1.84</v>
      </c>
    </row>
    <row r="138" spans="1:23" s="1" customFormat="1" ht="15" customHeight="1" x14ac:dyDescent="0.25">
      <c r="A138" s="4" t="s">
        <v>51</v>
      </c>
      <c r="B138" s="2">
        <v>45724</v>
      </c>
      <c r="C138" t="s">
        <v>52</v>
      </c>
      <c r="D138" t="s">
        <v>59</v>
      </c>
      <c r="E138">
        <v>1</v>
      </c>
      <c r="F138">
        <v>0</v>
      </c>
      <c r="G138" s="3" t="str">
        <f t="shared" si="34"/>
        <v>H</v>
      </c>
      <c r="H138">
        <v>1</v>
      </c>
      <c r="I138">
        <v>0</v>
      </c>
      <c r="J138" s="3" t="str">
        <f t="shared" si="35"/>
        <v>H</v>
      </c>
      <c r="K138">
        <v>9</v>
      </c>
      <c r="L138">
        <v>3</v>
      </c>
      <c r="M138">
        <v>6</v>
      </c>
      <c r="N138">
        <v>0</v>
      </c>
      <c r="O138">
        <v>16</v>
      </c>
      <c r="P138">
        <v>9</v>
      </c>
      <c r="Q138">
        <v>6</v>
      </c>
      <c r="R138">
        <v>1</v>
      </c>
      <c r="S138">
        <v>1.45</v>
      </c>
      <c r="T138">
        <v>3.9</v>
      </c>
      <c r="U138">
        <v>7</v>
      </c>
      <c r="V138">
        <v>1.76</v>
      </c>
      <c r="W138">
        <v>1.98</v>
      </c>
    </row>
    <row r="139" spans="1:23" s="1" customFormat="1" ht="15" customHeight="1" x14ac:dyDescent="0.25">
      <c r="A139" s="4" t="s">
        <v>51</v>
      </c>
      <c r="B139" s="2">
        <v>45724</v>
      </c>
      <c r="C139" t="s">
        <v>61</v>
      </c>
      <c r="D139" t="s">
        <v>57</v>
      </c>
      <c r="E139">
        <v>2</v>
      </c>
      <c r="F139">
        <v>1</v>
      </c>
      <c r="G139" s="3" t="str">
        <f t="shared" si="34"/>
        <v>H</v>
      </c>
      <c r="H139">
        <v>0</v>
      </c>
      <c r="I139">
        <v>1</v>
      </c>
      <c r="J139" s="3" t="str">
        <f t="shared" si="35"/>
        <v>A</v>
      </c>
      <c r="K139">
        <v>10</v>
      </c>
      <c r="L139">
        <v>10</v>
      </c>
      <c r="M139">
        <v>4</v>
      </c>
      <c r="N139">
        <v>4</v>
      </c>
      <c r="O139">
        <v>10</v>
      </c>
      <c r="P139">
        <v>11</v>
      </c>
      <c r="Q139">
        <v>5</v>
      </c>
      <c r="R139">
        <v>8</v>
      </c>
      <c r="S139">
        <v>4</v>
      </c>
      <c r="T139">
        <v>3.25</v>
      </c>
      <c r="U139">
        <v>1.85</v>
      </c>
      <c r="V139">
        <v>2.2200000000000002</v>
      </c>
      <c r="W139">
        <v>1.6</v>
      </c>
    </row>
    <row r="140" spans="1:23" s="1" customFormat="1" ht="15" customHeight="1" x14ac:dyDescent="0.25">
      <c r="A140" s="4" t="s">
        <v>51</v>
      </c>
      <c r="B140" s="2">
        <v>45727</v>
      </c>
      <c r="C140" t="s">
        <v>53</v>
      </c>
      <c r="D140" t="s">
        <v>60</v>
      </c>
      <c r="E140">
        <v>0</v>
      </c>
      <c r="F140">
        <v>2</v>
      </c>
      <c r="G140" s="3" t="str">
        <f t="shared" ref="G140:G145" si="36">IF(OR(E140="",F140=""),"",IF(E140&gt;F140,"H",IF(E140=F140,"D","A")))</f>
        <v>A</v>
      </c>
      <c r="H140">
        <v>0</v>
      </c>
      <c r="I140">
        <v>1</v>
      </c>
      <c r="J140" s="3" t="str">
        <f t="shared" ref="J140:J145" si="37">IF(OR(H140="",I140=""),"",IF(H140&gt;I140,"H",IF(H140=I140,"D","A")))</f>
        <v>A</v>
      </c>
      <c r="K140">
        <v>6</v>
      </c>
      <c r="L140">
        <v>7</v>
      </c>
      <c r="M140">
        <v>1</v>
      </c>
      <c r="N140">
        <v>4</v>
      </c>
      <c r="O140">
        <v>11</v>
      </c>
      <c r="P140">
        <v>12</v>
      </c>
      <c r="Q140">
        <v>2</v>
      </c>
      <c r="R140">
        <v>6</v>
      </c>
      <c r="S140">
        <v>2.5499999999999998</v>
      </c>
      <c r="T140">
        <v>3.25</v>
      </c>
      <c r="U140">
        <v>2.5</v>
      </c>
      <c r="V140">
        <v>1.82</v>
      </c>
      <c r="W140">
        <v>1.93</v>
      </c>
    </row>
    <row r="141" spans="1:23" s="1" customFormat="1" ht="15" customHeight="1" x14ac:dyDescent="0.25">
      <c r="A141" s="4" t="s">
        <v>51</v>
      </c>
      <c r="B141" s="2">
        <v>45730</v>
      </c>
      <c r="C141" t="s">
        <v>55</v>
      </c>
      <c r="D141" t="s">
        <v>59</v>
      </c>
      <c r="E141">
        <v>2</v>
      </c>
      <c r="F141">
        <v>0</v>
      </c>
      <c r="G141" s="3" t="str">
        <f t="shared" si="36"/>
        <v>H</v>
      </c>
      <c r="H141">
        <v>1</v>
      </c>
      <c r="I141">
        <v>0</v>
      </c>
      <c r="J141" s="3" t="str">
        <f t="shared" si="37"/>
        <v>H</v>
      </c>
      <c r="K141">
        <v>6</v>
      </c>
      <c r="L141">
        <v>6</v>
      </c>
      <c r="M141">
        <v>3</v>
      </c>
      <c r="N141">
        <v>3</v>
      </c>
      <c r="O141">
        <v>15</v>
      </c>
      <c r="P141">
        <v>14</v>
      </c>
      <c r="Q141">
        <v>4</v>
      </c>
      <c r="R141">
        <v>4</v>
      </c>
      <c r="S141">
        <v>2.1</v>
      </c>
      <c r="T141">
        <v>2.9</v>
      </c>
      <c r="U141">
        <v>3.7</v>
      </c>
      <c r="V141">
        <v>2.83</v>
      </c>
      <c r="W141">
        <v>1.39</v>
      </c>
    </row>
    <row r="142" spans="1:23" s="1" customFormat="1" ht="15" customHeight="1" x14ac:dyDescent="0.25">
      <c r="A142" s="4" t="s">
        <v>51</v>
      </c>
      <c r="B142" s="2">
        <v>45731</v>
      </c>
      <c r="C142" t="s">
        <v>54</v>
      </c>
      <c r="D142" t="s">
        <v>58</v>
      </c>
      <c r="E142">
        <v>3</v>
      </c>
      <c r="F142">
        <v>3</v>
      </c>
      <c r="G142" s="3" t="str">
        <f t="shared" si="36"/>
        <v>D</v>
      </c>
      <c r="H142">
        <v>2</v>
      </c>
      <c r="I142">
        <v>1</v>
      </c>
      <c r="J142" s="3" t="str">
        <f t="shared" si="37"/>
        <v>H</v>
      </c>
      <c r="K142">
        <v>9</v>
      </c>
      <c r="L142">
        <v>11</v>
      </c>
      <c r="M142">
        <v>6</v>
      </c>
      <c r="N142">
        <v>3</v>
      </c>
      <c r="O142">
        <v>11</v>
      </c>
      <c r="P142">
        <v>10</v>
      </c>
      <c r="Q142">
        <v>3</v>
      </c>
      <c r="R142">
        <v>6</v>
      </c>
      <c r="S142">
        <v>4.5</v>
      </c>
      <c r="T142">
        <v>3.8</v>
      </c>
      <c r="U142">
        <v>1.65</v>
      </c>
      <c r="V142">
        <v>1.81</v>
      </c>
      <c r="W142">
        <v>1.92</v>
      </c>
    </row>
    <row r="143" spans="1:23" s="1" customFormat="1" ht="15" customHeight="1" x14ac:dyDescent="0.25">
      <c r="A143" s="4" t="s">
        <v>51</v>
      </c>
      <c r="B143" s="2">
        <v>45731</v>
      </c>
      <c r="C143" t="s">
        <v>56</v>
      </c>
      <c r="D143" t="s">
        <v>61</v>
      </c>
      <c r="E143">
        <v>0</v>
      </c>
      <c r="F143">
        <v>2</v>
      </c>
      <c r="G143" s="3" t="str">
        <f t="shared" si="36"/>
        <v>A</v>
      </c>
      <c r="H143">
        <v>0</v>
      </c>
      <c r="I143">
        <v>0</v>
      </c>
      <c r="J143" s="3" t="str">
        <f t="shared" si="37"/>
        <v>D</v>
      </c>
      <c r="K143">
        <v>11</v>
      </c>
      <c r="L143">
        <v>7</v>
      </c>
      <c r="M143">
        <v>3</v>
      </c>
      <c r="N143">
        <v>3</v>
      </c>
      <c r="O143">
        <v>12</v>
      </c>
      <c r="P143">
        <v>13</v>
      </c>
      <c r="Q143">
        <v>7</v>
      </c>
      <c r="R143">
        <v>5</v>
      </c>
      <c r="S143">
        <v>2.2000000000000002</v>
      </c>
      <c r="T143">
        <v>3.4</v>
      </c>
      <c r="U143">
        <v>2.88</v>
      </c>
      <c r="V143">
        <v>2.11</v>
      </c>
      <c r="W143">
        <v>1.67</v>
      </c>
    </row>
    <row r="144" spans="1:23" s="1" customFormat="1" ht="15" customHeight="1" x14ac:dyDescent="0.25">
      <c r="A144" s="4" t="s">
        <v>51</v>
      </c>
      <c r="B144" s="2">
        <v>45731</v>
      </c>
      <c r="C144" t="s">
        <v>60</v>
      </c>
      <c r="D144" t="s">
        <v>57</v>
      </c>
      <c r="E144">
        <v>2</v>
      </c>
      <c r="F144">
        <v>0</v>
      </c>
      <c r="G144" s="3" t="str">
        <f t="shared" si="36"/>
        <v>H</v>
      </c>
      <c r="H144">
        <v>2</v>
      </c>
      <c r="I144">
        <v>0</v>
      </c>
      <c r="J144" s="3" t="str">
        <f t="shared" si="37"/>
        <v>H</v>
      </c>
      <c r="K144">
        <v>5</v>
      </c>
      <c r="L144">
        <v>4</v>
      </c>
      <c r="M144">
        <v>3</v>
      </c>
      <c r="N144">
        <v>0</v>
      </c>
      <c r="O144">
        <v>14</v>
      </c>
      <c r="P144">
        <v>10</v>
      </c>
      <c r="Q144">
        <v>3</v>
      </c>
      <c r="R144">
        <v>5</v>
      </c>
      <c r="S144">
        <v>3</v>
      </c>
      <c r="T144">
        <v>3.5</v>
      </c>
      <c r="U144">
        <v>2.0499999999999998</v>
      </c>
      <c r="V144">
        <v>1.98</v>
      </c>
      <c r="W144">
        <v>1.76</v>
      </c>
    </row>
    <row r="145" spans="1:23" s="1" customFormat="1" ht="15" customHeight="1" x14ac:dyDescent="0.25">
      <c r="A145" s="4" t="s">
        <v>51</v>
      </c>
      <c r="B145" s="2">
        <v>45731</v>
      </c>
      <c r="C145" t="s">
        <v>53</v>
      </c>
      <c r="D145" t="s">
        <v>52</v>
      </c>
      <c r="E145">
        <v>0</v>
      </c>
      <c r="F145">
        <v>4</v>
      </c>
      <c r="G145" s="3" t="str">
        <f t="shared" si="36"/>
        <v>A</v>
      </c>
      <c r="H145">
        <v>0</v>
      </c>
      <c r="I145">
        <v>1</v>
      </c>
      <c r="J145" s="3" t="str">
        <f t="shared" si="37"/>
        <v>A</v>
      </c>
      <c r="K145">
        <v>1</v>
      </c>
      <c r="L145">
        <v>23</v>
      </c>
      <c r="M145">
        <v>0</v>
      </c>
      <c r="N145">
        <v>9</v>
      </c>
      <c r="O145">
        <v>15</v>
      </c>
      <c r="P145">
        <v>8</v>
      </c>
      <c r="Q145">
        <v>0</v>
      </c>
      <c r="R145">
        <v>9</v>
      </c>
      <c r="S145">
        <v>4.5</v>
      </c>
      <c r="T145">
        <v>4</v>
      </c>
      <c r="U145">
        <v>1.57</v>
      </c>
      <c r="V145">
        <v>1.75</v>
      </c>
      <c r="W145">
        <v>1.99</v>
      </c>
    </row>
    <row r="146" spans="1:23" s="1" customFormat="1" ht="15" customHeight="1" x14ac:dyDescent="0.25">
      <c r="A146" s="4" t="s">
        <v>51</v>
      </c>
      <c r="B146" s="2">
        <v>45737</v>
      </c>
      <c r="C146" t="s">
        <v>60</v>
      </c>
      <c r="D146" t="s">
        <v>55</v>
      </c>
      <c r="E146">
        <v>0</v>
      </c>
      <c r="F146">
        <v>0</v>
      </c>
      <c r="G146" s="3" t="str">
        <f t="shared" ref="G146:G151" si="38">IF(OR(E146="",F146=""),"",IF(E146&gt;F146,"H",IF(E146=F146,"D","A")))</f>
        <v>D</v>
      </c>
      <c r="H146">
        <v>0</v>
      </c>
      <c r="I146">
        <v>0</v>
      </c>
      <c r="J146" s="3" t="str">
        <f t="shared" ref="J146:J151" si="39">IF(OR(H146="",I146=""),"",IF(H146&gt;I146,"H",IF(H146=I146,"D","A")))</f>
        <v>D</v>
      </c>
      <c r="K146">
        <v>8</v>
      </c>
      <c r="L146">
        <v>3</v>
      </c>
      <c r="M146">
        <v>3</v>
      </c>
      <c r="N146">
        <v>1</v>
      </c>
      <c r="O146">
        <v>12</v>
      </c>
      <c r="P146">
        <v>10</v>
      </c>
      <c r="Q146">
        <v>9</v>
      </c>
      <c r="R146">
        <v>2</v>
      </c>
      <c r="S146">
        <v>2.25</v>
      </c>
      <c r="T146">
        <v>2.88</v>
      </c>
      <c r="U146">
        <v>3.4</v>
      </c>
      <c r="V146">
        <v>2.61</v>
      </c>
      <c r="W146">
        <v>1.45</v>
      </c>
    </row>
    <row r="147" spans="1:23" s="1" customFormat="1" ht="15" customHeight="1" x14ac:dyDescent="0.25">
      <c r="A147" s="4" t="s">
        <v>51</v>
      </c>
      <c r="B147" s="2">
        <v>45738</v>
      </c>
      <c r="C147" t="s">
        <v>57</v>
      </c>
      <c r="D147" t="s">
        <v>56</v>
      </c>
      <c r="E147">
        <v>1</v>
      </c>
      <c r="F147">
        <v>1</v>
      </c>
      <c r="G147" s="3" t="str">
        <f t="shared" si="38"/>
        <v>D</v>
      </c>
      <c r="H147">
        <v>0</v>
      </c>
      <c r="I147">
        <v>0</v>
      </c>
      <c r="J147" s="3" t="str">
        <f t="shared" si="39"/>
        <v>D</v>
      </c>
      <c r="K147">
        <v>14</v>
      </c>
      <c r="L147">
        <v>11</v>
      </c>
      <c r="M147">
        <v>3</v>
      </c>
      <c r="N147">
        <v>4</v>
      </c>
      <c r="O147">
        <v>12</v>
      </c>
      <c r="P147">
        <v>11</v>
      </c>
      <c r="Q147">
        <v>9</v>
      </c>
      <c r="R147">
        <v>5</v>
      </c>
      <c r="S147">
        <v>1.6</v>
      </c>
      <c r="T147">
        <v>3.7</v>
      </c>
      <c r="U147">
        <v>5.25</v>
      </c>
      <c r="V147">
        <v>1.8</v>
      </c>
      <c r="W147">
        <v>1.94</v>
      </c>
    </row>
    <row r="148" spans="1:23" s="1" customFormat="1" ht="15" customHeight="1" x14ac:dyDescent="0.25">
      <c r="A148" s="4" t="s">
        <v>51</v>
      </c>
      <c r="B148" s="2">
        <v>45738</v>
      </c>
      <c r="C148" t="s">
        <v>52</v>
      </c>
      <c r="D148" t="s">
        <v>54</v>
      </c>
      <c r="E148">
        <v>2</v>
      </c>
      <c r="F148">
        <v>0</v>
      </c>
      <c r="G148" s="3" t="str">
        <f t="shared" si="38"/>
        <v>H</v>
      </c>
      <c r="H148">
        <v>0</v>
      </c>
      <c r="I148">
        <v>0</v>
      </c>
      <c r="J148" s="3" t="str">
        <f t="shared" si="39"/>
        <v>D</v>
      </c>
      <c r="K148">
        <v>13</v>
      </c>
      <c r="L148">
        <v>10</v>
      </c>
      <c r="M148">
        <v>7</v>
      </c>
      <c r="N148">
        <v>8</v>
      </c>
      <c r="O148">
        <v>10</v>
      </c>
      <c r="P148">
        <v>17</v>
      </c>
      <c r="Q148">
        <v>9</v>
      </c>
      <c r="R148">
        <v>2</v>
      </c>
      <c r="S148">
        <v>1.22</v>
      </c>
      <c r="T148">
        <v>5.5</v>
      </c>
      <c r="U148">
        <v>11</v>
      </c>
      <c r="V148">
        <v>1.41</v>
      </c>
      <c r="W148">
        <v>2.69</v>
      </c>
    </row>
    <row r="149" spans="1:23" s="1" customFormat="1" ht="15" customHeight="1" x14ac:dyDescent="0.25">
      <c r="A149" s="4" t="s">
        <v>51</v>
      </c>
      <c r="B149" s="2">
        <v>45738</v>
      </c>
      <c r="C149" t="s">
        <v>61</v>
      </c>
      <c r="D149" t="s">
        <v>53</v>
      </c>
      <c r="E149">
        <v>2</v>
      </c>
      <c r="F149">
        <v>1</v>
      </c>
      <c r="G149" s="3" t="str">
        <f t="shared" si="38"/>
        <v>H</v>
      </c>
      <c r="H149">
        <v>1</v>
      </c>
      <c r="I149">
        <v>0</v>
      </c>
      <c r="J149" s="3" t="str">
        <f t="shared" si="39"/>
        <v>H</v>
      </c>
      <c r="K149">
        <v>16</v>
      </c>
      <c r="L149">
        <v>7</v>
      </c>
      <c r="M149">
        <v>8</v>
      </c>
      <c r="N149">
        <v>3</v>
      </c>
      <c r="O149">
        <v>8</v>
      </c>
      <c r="P149">
        <v>9</v>
      </c>
      <c r="Q149">
        <v>8</v>
      </c>
      <c r="R149">
        <v>4</v>
      </c>
      <c r="S149">
        <v>2.4500000000000002</v>
      </c>
      <c r="T149">
        <v>3</v>
      </c>
      <c r="U149">
        <v>2.88</v>
      </c>
      <c r="V149">
        <v>2.23</v>
      </c>
      <c r="W149">
        <v>1.6</v>
      </c>
    </row>
    <row r="150" spans="1:23" s="1" customFormat="1" ht="15" customHeight="1" x14ac:dyDescent="0.25">
      <c r="A150" s="4" t="s">
        <v>51</v>
      </c>
      <c r="B150" s="2">
        <v>45741</v>
      </c>
      <c r="C150" t="s">
        <v>58</v>
      </c>
      <c r="D150" t="s">
        <v>52</v>
      </c>
      <c r="E150">
        <v>1</v>
      </c>
      <c r="F150">
        <v>0</v>
      </c>
      <c r="G150" s="3" t="str">
        <f t="shared" si="38"/>
        <v>H</v>
      </c>
      <c r="H150">
        <v>0</v>
      </c>
      <c r="I150">
        <v>0</v>
      </c>
      <c r="J150" s="3" t="str">
        <f t="shared" si="39"/>
        <v>D</v>
      </c>
      <c r="K150" s="8">
        <v>8</v>
      </c>
      <c r="L150" s="8">
        <v>8</v>
      </c>
      <c r="M150" s="8">
        <v>5</v>
      </c>
      <c r="N150" s="8">
        <v>4</v>
      </c>
      <c r="O150" s="8">
        <v>15</v>
      </c>
      <c r="P150" s="8">
        <v>15</v>
      </c>
      <c r="Q150" s="8">
        <v>1</v>
      </c>
      <c r="R150" s="8">
        <v>4</v>
      </c>
      <c r="S150">
        <v>2.8</v>
      </c>
      <c r="T150">
        <v>3.2</v>
      </c>
      <c r="U150">
        <v>2.5</v>
      </c>
      <c r="V150">
        <v>2.14</v>
      </c>
      <c r="W150">
        <v>1.66</v>
      </c>
    </row>
    <row r="151" spans="1:23" s="1" customFormat="1" ht="15" customHeight="1" x14ac:dyDescent="0.25">
      <c r="A151" s="4" t="s">
        <v>51</v>
      </c>
      <c r="B151" s="2">
        <v>45741</v>
      </c>
      <c r="C151" t="s">
        <v>61</v>
      </c>
      <c r="D151" t="s">
        <v>55</v>
      </c>
      <c r="E151">
        <v>3</v>
      </c>
      <c r="F151">
        <v>3</v>
      </c>
      <c r="G151" s="3" t="str">
        <f t="shared" si="38"/>
        <v>D</v>
      </c>
      <c r="H151">
        <v>1</v>
      </c>
      <c r="I151">
        <v>2</v>
      </c>
      <c r="J151" s="3" t="str">
        <f t="shared" si="39"/>
        <v>A</v>
      </c>
      <c r="K151" s="8">
        <v>7</v>
      </c>
      <c r="L151" s="8">
        <v>13</v>
      </c>
      <c r="M151" s="8">
        <v>3</v>
      </c>
      <c r="N151" s="8">
        <v>4</v>
      </c>
      <c r="O151" s="8">
        <v>12</v>
      </c>
      <c r="P151" s="8">
        <v>9</v>
      </c>
      <c r="Q151" s="8">
        <v>4</v>
      </c>
      <c r="R151" s="8">
        <v>1</v>
      </c>
      <c r="S151">
        <v>2.63</v>
      </c>
      <c r="T151">
        <v>2.9</v>
      </c>
      <c r="U151">
        <v>2.88</v>
      </c>
      <c r="V151">
        <v>2.4700000000000002</v>
      </c>
      <c r="W151">
        <v>1.5</v>
      </c>
    </row>
    <row r="152" spans="1:23" s="1" customFormat="1" ht="15" customHeight="1" x14ac:dyDescent="0.25">
      <c r="A152" s="4" t="s">
        <v>51</v>
      </c>
      <c r="B152" s="2">
        <v>45745</v>
      </c>
      <c r="C152" t="s">
        <v>57</v>
      </c>
      <c r="D152" t="s">
        <v>59</v>
      </c>
      <c r="E152">
        <v>3</v>
      </c>
      <c r="F152">
        <v>0</v>
      </c>
      <c r="G152" s="3" t="str">
        <f t="shared" ref="G152:G161" si="40">IF(OR(E152="",F152=""),"",IF(E152&gt;F152,"H",IF(E152=F152,"D","A")))</f>
        <v>H</v>
      </c>
      <c r="H152">
        <v>1</v>
      </c>
      <c r="I152">
        <v>0</v>
      </c>
      <c r="J152" s="3" t="str">
        <f t="shared" ref="J152:J161" si="41">IF(OR(H152="",I152=""),"",IF(H152&gt;I152,"H",IF(H152=I152,"D","A")))</f>
        <v>H</v>
      </c>
      <c r="K152">
        <v>11</v>
      </c>
      <c r="L152">
        <v>2</v>
      </c>
      <c r="M152">
        <v>3</v>
      </c>
      <c r="N152">
        <v>0</v>
      </c>
      <c r="O152">
        <v>13</v>
      </c>
      <c r="P152">
        <v>13</v>
      </c>
      <c r="Q152">
        <v>3</v>
      </c>
      <c r="R152">
        <v>4</v>
      </c>
      <c r="S152">
        <v>1.73</v>
      </c>
      <c r="T152">
        <v>3.5</v>
      </c>
      <c r="U152">
        <v>5</v>
      </c>
      <c r="V152">
        <v>2</v>
      </c>
      <c r="W152">
        <v>1.75</v>
      </c>
    </row>
    <row r="153" spans="1:23" s="1" customFormat="1" ht="15" customHeight="1" x14ac:dyDescent="0.25">
      <c r="A153" s="4" t="s">
        <v>51</v>
      </c>
      <c r="B153" s="2">
        <v>45745</v>
      </c>
      <c r="C153" t="s">
        <v>56</v>
      </c>
      <c r="D153" t="s">
        <v>55</v>
      </c>
      <c r="E153">
        <v>0</v>
      </c>
      <c r="F153">
        <v>3</v>
      </c>
      <c r="G153" s="3" t="str">
        <f t="shared" si="40"/>
        <v>A</v>
      </c>
      <c r="H153">
        <v>0</v>
      </c>
      <c r="I153">
        <v>1</v>
      </c>
      <c r="J153" s="3" t="str">
        <f t="shared" si="41"/>
        <v>A</v>
      </c>
      <c r="K153">
        <v>8</v>
      </c>
      <c r="L153">
        <v>12</v>
      </c>
      <c r="M153">
        <v>6</v>
      </c>
      <c r="N153">
        <v>7</v>
      </c>
      <c r="O153">
        <v>13</v>
      </c>
      <c r="P153">
        <v>9</v>
      </c>
      <c r="Q153">
        <v>5</v>
      </c>
      <c r="R153">
        <v>2</v>
      </c>
      <c r="S153">
        <v>2.75</v>
      </c>
      <c r="T153">
        <v>3</v>
      </c>
      <c r="U153">
        <v>2.8</v>
      </c>
      <c r="V153">
        <v>2.27</v>
      </c>
      <c r="W153">
        <v>1.59</v>
      </c>
    </row>
    <row r="154" spans="1:23" s="1" customFormat="1" ht="15" customHeight="1" x14ac:dyDescent="0.25">
      <c r="A154" s="4" t="s">
        <v>51</v>
      </c>
      <c r="B154" s="2">
        <v>45745</v>
      </c>
      <c r="C154" t="s">
        <v>61</v>
      </c>
      <c r="D154" t="s">
        <v>60</v>
      </c>
      <c r="E154">
        <v>0</v>
      </c>
      <c r="F154">
        <v>1</v>
      </c>
      <c r="G154" s="3" t="str">
        <f t="shared" si="40"/>
        <v>A</v>
      </c>
      <c r="H154">
        <v>0</v>
      </c>
      <c r="I154">
        <v>0</v>
      </c>
      <c r="J154" s="3" t="str">
        <f t="shared" si="41"/>
        <v>D</v>
      </c>
      <c r="K154">
        <v>15</v>
      </c>
      <c r="L154">
        <v>9</v>
      </c>
      <c r="M154">
        <v>5</v>
      </c>
      <c r="N154">
        <v>2</v>
      </c>
      <c r="O154">
        <v>10</v>
      </c>
      <c r="P154">
        <v>11</v>
      </c>
      <c r="Q154">
        <v>5</v>
      </c>
      <c r="R154">
        <v>2</v>
      </c>
      <c r="S154">
        <v>3.1</v>
      </c>
      <c r="T154">
        <v>3.1</v>
      </c>
      <c r="U154">
        <v>2.4</v>
      </c>
      <c r="V154">
        <v>2.27</v>
      </c>
      <c r="W154">
        <v>1.59</v>
      </c>
    </row>
    <row r="155" spans="1:23" s="1" customFormat="1" ht="15" customHeight="1" x14ac:dyDescent="0.25">
      <c r="A155" s="4" t="s">
        <v>51</v>
      </c>
      <c r="B155" s="2">
        <v>45749</v>
      </c>
      <c r="C155" t="s">
        <v>59</v>
      </c>
      <c r="D155" t="s">
        <v>58</v>
      </c>
      <c r="E155">
        <v>1</v>
      </c>
      <c r="F155">
        <v>0</v>
      </c>
      <c r="G155" s="3" t="str">
        <f t="shared" si="40"/>
        <v>H</v>
      </c>
      <c r="H155">
        <v>1</v>
      </c>
      <c r="I155">
        <v>0</v>
      </c>
      <c r="J155" s="3" t="str">
        <f t="shared" si="41"/>
        <v>H</v>
      </c>
      <c r="K155">
        <v>5</v>
      </c>
      <c r="L155">
        <v>4</v>
      </c>
      <c r="M155">
        <v>4</v>
      </c>
      <c r="N155">
        <v>2</v>
      </c>
      <c r="O155">
        <v>13</v>
      </c>
      <c r="P155">
        <v>13</v>
      </c>
      <c r="Q155">
        <v>2</v>
      </c>
      <c r="R155">
        <v>4</v>
      </c>
      <c r="S155">
        <v>3.5</v>
      </c>
      <c r="T155">
        <v>3.25</v>
      </c>
      <c r="U155">
        <v>2</v>
      </c>
      <c r="V155">
        <v>2.2200000000000002</v>
      </c>
      <c r="W155">
        <v>1.61</v>
      </c>
    </row>
    <row r="156" spans="1:23" s="1" customFormat="1" ht="15" customHeight="1" x14ac:dyDescent="0.25">
      <c r="A156" s="4" t="s">
        <v>51</v>
      </c>
      <c r="B156" s="2">
        <v>45749</v>
      </c>
      <c r="C156" t="s">
        <v>53</v>
      </c>
      <c r="D156" t="s">
        <v>54</v>
      </c>
      <c r="E156">
        <v>0</v>
      </c>
      <c r="F156">
        <v>5</v>
      </c>
      <c r="G156" s="3" t="str">
        <f t="shared" si="40"/>
        <v>A</v>
      </c>
      <c r="H156">
        <v>0</v>
      </c>
      <c r="I156">
        <v>3</v>
      </c>
      <c r="J156" s="3" t="str">
        <f t="shared" si="41"/>
        <v>A</v>
      </c>
      <c r="K156">
        <v>6</v>
      </c>
      <c r="L156">
        <v>14</v>
      </c>
      <c r="M156">
        <v>1</v>
      </c>
      <c r="N156">
        <v>10</v>
      </c>
      <c r="O156">
        <v>10</v>
      </c>
      <c r="P156">
        <v>13</v>
      </c>
      <c r="Q156">
        <v>1</v>
      </c>
      <c r="R156">
        <v>5</v>
      </c>
      <c r="S156">
        <v>2.1</v>
      </c>
      <c r="T156">
        <v>3.75</v>
      </c>
      <c r="U156">
        <v>2.9</v>
      </c>
      <c r="V156">
        <v>1.78</v>
      </c>
      <c r="W156">
        <v>1.97</v>
      </c>
    </row>
    <row r="157" spans="1:23" s="1" customFormat="1" ht="15" customHeight="1" x14ac:dyDescent="0.25">
      <c r="A157" s="4" t="s">
        <v>51</v>
      </c>
      <c r="B157" s="2">
        <v>45752</v>
      </c>
      <c r="C157" t="s">
        <v>54</v>
      </c>
      <c r="D157" t="s">
        <v>60</v>
      </c>
      <c r="E157">
        <v>2</v>
      </c>
      <c r="F157">
        <v>1</v>
      </c>
      <c r="G157" s="3" t="str">
        <f t="shared" si="40"/>
        <v>H</v>
      </c>
      <c r="H157">
        <v>0</v>
      </c>
      <c r="I157">
        <v>0</v>
      </c>
      <c r="J157" s="3" t="str">
        <f t="shared" si="41"/>
        <v>D</v>
      </c>
      <c r="K157">
        <v>10</v>
      </c>
      <c r="L157">
        <v>9</v>
      </c>
      <c r="M157">
        <v>7</v>
      </c>
      <c r="N157">
        <v>6</v>
      </c>
      <c r="O157">
        <v>12</v>
      </c>
      <c r="P157">
        <v>16</v>
      </c>
      <c r="Q157">
        <v>4</v>
      </c>
      <c r="R157">
        <v>5</v>
      </c>
      <c r="S157">
        <v>3.1</v>
      </c>
      <c r="T157">
        <v>3.3</v>
      </c>
      <c r="U157">
        <v>2.15</v>
      </c>
      <c r="V157">
        <v>1.8</v>
      </c>
      <c r="W157">
        <v>1.95</v>
      </c>
    </row>
    <row r="158" spans="1:23" s="1" customFormat="1" ht="15" customHeight="1" x14ac:dyDescent="0.25">
      <c r="A158" s="4" t="s">
        <v>51</v>
      </c>
      <c r="B158" s="2">
        <v>45752</v>
      </c>
      <c r="C158" t="s">
        <v>59</v>
      </c>
      <c r="D158" t="s">
        <v>56</v>
      </c>
      <c r="E158">
        <v>0</v>
      </c>
      <c r="F158">
        <v>1</v>
      </c>
      <c r="G158" s="3" t="str">
        <f t="shared" si="40"/>
        <v>A</v>
      </c>
      <c r="H158">
        <v>0</v>
      </c>
      <c r="I158">
        <v>1</v>
      </c>
      <c r="J158" s="3" t="str">
        <f t="shared" si="41"/>
        <v>A</v>
      </c>
      <c r="K158">
        <v>10</v>
      </c>
      <c r="L158">
        <v>5</v>
      </c>
      <c r="M158">
        <v>3</v>
      </c>
      <c r="N158">
        <v>3</v>
      </c>
      <c r="O158">
        <v>12</v>
      </c>
      <c r="P158">
        <v>15</v>
      </c>
      <c r="Q158">
        <v>8</v>
      </c>
      <c r="R158">
        <v>1</v>
      </c>
      <c r="S158">
        <v>1.9</v>
      </c>
      <c r="T158">
        <v>3.75</v>
      </c>
      <c r="U158">
        <v>3.4</v>
      </c>
      <c r="V158">
        <v>2.14</v>
      </c>
      <c r="W158">
        <v>1.65</v>
      </c>
    </row>
    <row r="159" spans="1:23" s="1" customFormat="1" ht="15" customHeight="1" x14ac:dyDescent="0.25">
      <c r="A159" s="4" t="s">
        <v>51</v>
      </c>
      <c r="B159" s="2">
        <v>45752</v>
      </c>
      <c r="C159" t="s">
        <v>52</v>
      </c>
      <c r="D159" t="s">
        <v>61</v>
      </c>
      <c r="E159">
        <v>5</v>
      </c>
      <c r="F159">
        <v>0</v>
      </c>
      <c r="G159" s="3" t="str">
        <f t="shared" si="40"/>
        <v>H</v>
      </c>
      <c r="H159">
        <v>3</v>
      </c>
      <c r="I159">
        <v>0</v>
      </c>
      <c r="J159" s="3" t="str">
        <f t="shared" si="41"/>
        <v>H</v>
      </c>
      <c r="K159">
        <v>15</v>
      </c>
      <c r="L159">
        <v>4</v>
      </c>
      <c r="M159">
        <v>8</v>
      </c>
      <c r="N159">
        <v>2</v>
      </c>
      <c r="O159">
        <v>11</v>
      </c>
      <c r="P159">
        <v>15</v>
      </c>
      <c r="Q159">
        <v>2</v>
      </c>
      <c r="R159">
        <v>5</v>
      </c>
      <c r="S159">
        <v>1.29</v>
      </c>
      <c r="T159">
        <v>4.75</v>
      </c>
      <c r="U159">
        <v>9.5</v>
      </c>
      <c r="V159">
        <v>1.67</v>
      </c>
      <c r="W159">
        <v>2.11</v>
      </c>
    </row>
    <row r="160" spans="1:23" s="1" customFormat="1" ht="15" customHeight="1" x14ac:dyDescent="0.25">
      <c r="A160" s="4" t="s">
        <v>51</v>
      </c>
      <c r="B160" s="2">
        <v>45752</v>
      </c>
      <c r="C160" t="s">
        <v>58</v>
      </c>
      <c r="D160" t="s">
        <v>53</v>
      </c>
      <c r="E160">
        <v>3</v>
      </c>
      <c r="F160">
        <v>0</v>
      </c>
      <c r="G160" s="3" t="str">
        <f t="shared" si="40"/>
        <v>H</v>
      </c>
      <c r="H160">
        <v>3</v>
      </c>
      <c r="I160">
        <v>0</v>
      </c>
      <c r="J160" s="3" t="str">
        <f t="shared" si="41"/>
        <v>H</v>
      </c>
      <c r="K160">
        <v>15</v>
      </c>
      <c r="L160">
        <v>2</v>
      </c>
      <c r="M160">
        <v>6</v>
      </c>
      <c r="N160">
        <v>1</v>
      </c>
      <c r="O160">
        <v>14</v>
      </c>
      <c r="P160">
        <v>16</v>
      </c>
      <c r="Q160">
        <v>6</v>
      </c>
      <c r="R160">
        <v>1</v>
      </c>
      <c r="S160">
        <v>1.42</v>
      </c>
      <c r="T160">
        <v>4</v>
      </c>
      <c r="U160">
        <v>7</v>
      </c>
      <c r="V160">
        <v>1.85</v>
      </c>
      <c r="W160">
        <v>1.89</v>
      </c>
    </row>
    <row r="161" spans="1:23" s="1" customFormat="1" ht="15" customHeight="1" x14ac:dyDescent="0.25">
      <c r="A161" s="4" t="s">
        <v>51</v>
      </c>
      <c r="B161" s="2">
        <v>45752</v>
      </c>
      <c r="C161" t="s">
        <v>55</v>
      </c>
      <c r="D161" t="s">
        <v>57</v>
      </c>
      <c r="E161">
        <v>1</v>
      </c>
      <c r="F161">
        <v>0</v>
      </c>
      <c r="G161" s="3" t="str">
        <f t="shared" si="40"/>
        <v>H</v>
      </c>
      <c r="H161">
        <v>0</v>
      </c>
      <c r="I161">
        <v>0</v>
      </c>
      <c r="J161" s="3" t="str">
        <f t="shared" si="41"/>
        <v>D</v>
      </c>
      <c r="K161">
        <v>4</v>
      </c>
      <c r="L161">
        <v>2</v>
      </c>
      <c r="M161">
        <v>1</v>
      </c>
      <c r="N161">
        <v>0</v>
      </c>
      <c r="O161">
        <v>10</v>
      </c>
      <c r="P161">
        <v>19</v>
      </c>
      <c r="Q161">
        <v>2</v>
      </c>
      <c r="R161">
        <v>4</v>
      </c>
      <c r="S161">
        <v>2.9</v>
      </c>
      <c r="T161">
        <v>2.88</v>
      </c>
      <c r="U161">
        <v>2.5</v>
      </c>
      <c r="V161">
        <v>2.7</v>
      </c>
      <c r="W161">
        <v>1.42</v>
      </c>
    </row>
    <row r="162" spans="1:23" s="1" customFormat="1" ht="15" customHeight="1" x14ac:dyDescent="0.25">
      <c r="A162" s="4" t="s">
        <v>51</v>
      </c>
      <c r="B162" s="2">
        <v>45758</v>
      </c>
      <c r="C162" t="s">
        <v>57</v>
      </c>
      <c r="D162" t="s">
        <v>52</v>
      </c>
      <c r="E162">
        <v>1</v>
      </c>
      <c r="F162">
        <v>1</v>
      </c>
      <c r="G162" s="3" t="str">
        <f t="shared" ref="G162:G171" si="42">IF(OR(E162="",F162=""),"",IF(E162&gt;F162,"H",IF(E162=F162,"D","A")))</f>
        <v>D</v>
      </c>
      <c r="H162">
        <v>0</v>
      </c>
      <c r="I162">
        <v>1</v>
      </c>
      <c r="J162" s="3" t="str">
        <f t="shared" ref="J162:J171" si="43">IF(OR(H162="",I162=""),"",IF(H162&gt;I162,"H",IF(H162=I162,"D","A")))</f>
        <v>A</v>
      </c>
      <c r="K162">
        <v>11</v>
      </c>
      <c r="L162">
        <v>15</v>
      </c>
      <c r="M162">
        <v>6</v>
      </c>
      <c r="N162">
        <v>3</v>
      </c>
      <c r="O162">
        <v>7</v>
      </c>
      <c r="P162">
        <v>17</v>
      </c>
      <c r="Q162">
        <v>2</v>
      </c>
      <c r="R162">
        <v>6</v>
      </c>
      <c r="S162">
        <v>3.5</v>
      </c>
      <c r="T162">
        <v>3.2</v>
      </c>
      <c r="U162">
        <v>2.0499999999999998</v>
      </c>
      <c r="V162">
        <v>2.29</v>
      </c>
      <c r="W162">
        <v>1.58</v>
      </c>
    </row>
    <row r="163" spans="1:23" s="1" customFormat="1" ht="15" customHeight="1" x14ac:dyDescent="0.25">
      <c r="A163" s="4" t="s">
        <v>51</v>
      </c>
      <c r="B163" s="2">
        <v>45759</v>
      </c>
      <c r="C163" t="s">
        <v>61</v>
      </c>
      <c r="D163" t="s">
        <v>58</v>
      </c>
      <c r="E163">
        <v>1</v>
      </c>
      <c r="F163">
        <v>2</v>
      </c>
      <c r="G163" s="3" t="str">
        <f t="shared" si="42"/>
        <v>A</v>
      </c>
      <c r="H163">
        <v>1</v>
      </c>
      <c r="I163">
        <v>2</v>
      </c>
      <c r="J163" s="3" t="str">
        <f t="shared" si="43"/>
        <v>A</v>
      </c>
      <c r="K163">
        <v>10</v>
      </c>
      <c r="L163">
        <v>9</v>
      </c>
      <c r="M163">
        <v>4</v>
      </c>
      <c r="N163">
        <v>6</v>
      </c>
      <c r="O163">
        <v>9</v>
      </c>
      <c r="P163">
        <v>17</v>
      </c>
      <c r="Q163">
        <v>5</v>
      </c>
      <c r="R163">
        <v>3</v>
      </c>
      <c r="S163">
        <v>4.33</v>
      </c>
      <c r="T163">
        <v>3.5</v>
      </c>
      <c r="U163">
        <v>1.7</v>
      </c>
      <c r="V163">
        <v>2.0499999999999998</v>
      </c>
      <c r="W163">
        <v>1.71</v>
      </c>
    </row>
    <row r="164" spans="1:23" s="1" customFormat="1" ht="15" customHeight="1" x14ac:dyDescent="0.25">
      <c r="A164" s="4" t="s">
        <v>51</v>
      </c>
      <c r="B164" s="2">
        <v>45759</v>
      </c>
      <c r="C164" t="s">
        <v>60</v>
      </c>
      <c r="D164" t="s">
        <v>56</v>
      </c>
      <c r="E164">
        <v>1</v>
      </c>
      <c r="F164">
        <v>2</v>
      </c>
      <c r="G164" s="3" t="str">
        <f t="shared" si="42"/>
        <v>A</v>
      </c>
      <c r="H164">
        <v>0</v>
      </c>
      <c r="I164">
        <v>2</v>
      </c>
      <c r="J164" s="3" t="str">
        <f t="shared" si="43"/>
        <v>A</v>
      </c>
      <c r="K164">
        <v>12</v>
      </c>
      <c r="L164">
        <v>8</v>
      </c>
      <c r="M164">
        <v>4</v>
      </c>
      <c r="N164">
        <v>3</v>
      </c>
      <c r="O164">
        <v>12</v>
      </c>
      <c r="P164">
        <v>13</v>
      </c>
      <c r="Q164">
        <v>4</v>
      </c>
      <c r="R164">
        <v>2</v>
      </c>
      <c r="S164">
        <v>1.83</v>
      </c>
      <c r="T164">
        <v>3.5</v>
      </c>
      <c r="U164">
        <v>3.9</v>
      </c>
      <c r="V164">
        <v>1.96</v>
      </c>
      <c r="W164">
        <v>1.79</v>
      </c>
    </row>
    <row r="165" spans="1:23" s="1" customFormat="1" ht="15" customHeight="1" x14ac:dyDescent="0.25">
      <c r="A165" s="4" t="s">
        <v>51</v>
      </c>
      <c r="B165" s="2">
        <v>45759</v>
      </c>
      <c r="C165" t="s">
        <v>53</v>
      </c>
      <c r="D165" t="s">
        <v>59</v>
      </c>
      <c r="E165">
        <v>0</v>
      </c>
      <c r="F165">
        <v>1</v>
      </c>
      <c r="G165" s="3" t="str">
        <f t="shared" si="42"/>
        <v>A</v>
      </c>
      <c r="H165">
        <v>0</v>
      </c>
      <c r="I165">
        <v>0</v>
      </c>
      <c r="J165" s="3" t="str">
        <f t="shared" si="43"/>
        <v>D</v>
      </c>
      <c r="K165">
        <v>5</v>
      </c>
      <c r="L165">
        <v>12</v>
      </c>
      <c r="M165">
        <v>1</v>
      </c>
      <c r="N165">
        <v>5</v>
      </c>
      <c r="O165">
        <v>15</v>
      </c>
      <c r="P165">
        <v>11</v>
      </c>
      <c r="Q165">
        <v>4</v>
      </c>
      <c r="R165">
        <v>5</v>
      </c>
      <c r="S165">
        <v>3.25</v>
      </c>
      <c r="T165">
        <v>3.3</v>
      </c>
      <c r="U165">
        <v>2.0499999999999998</v>
      </c>
      <c r="V165">
        <v>2.0299999999999998</v>
      </c>
      <c r="W165">
        <v>1.73</v>
      </c>
    </row>
    <row r="166" spans="1:23" s="1" customFormat="1" ht="15" customHeight="1" x14ac:dyDescent="0.25">
      <c r="A166" s="4" t="s">
        <v>51</v>
      </c>
      <c r="B166" s="2">
        <v>45759</v>
      </c>
      <c r="C166" t="s">
        <v>55</v>
      </c>
      <c r="D166" t="s">
        <v>54</v>
      </c>
      <c r="E166">
        <v>1</v>
      </c>
      <c r="F166">
        <v>1</v>
      </c>
      <c r="G166" s="3" t="str">
        <f t="shared" si="42"/>
        <v>D</v>
      </c>
      <c r="H166">
        <v>1</v>
      </c>
      <c r="I166">
        <v>1</v>
      </c>
      <c r="J166" s="3" t="str">
        <f t="shared" si="43"/>
        <v>D</v>
      </c>
      <c r="K166">
        <v>15</v>
      </c>
      <c r="L166">
        <v>5</v>
      </c>
      <c r="M166">
        <v>5</v>
      </c>
      <c r="N166">
        <v>2</v>
      </c>
      <c r="O166">
        <v>11</v>
      </c>
      <c r="P166">
        <v>9</v>
      </c>
      <c r="Q166">
        <v>5</v>
      </c>
      <c r="R166">
        <v>2</v>
      </c>
      <c r="S166">
        <v>1.85</v>
      </c>
      <c r="T166">
        <v>3.25</v>
      </c>
      <c r="U166">
        <v>3.9</v>
      </c>
      <c r="V166">
        <v>2.2000000000000002</v>
      </c>
      <c r="W166">
        <v>1.62</v>
      </c>
    </row>
    <row r="167" spans="1:23" s="1" customFormat="1" ht="15" customHeight="1" x14ac:dyDescent="0.25">
      <c r="A167" s="4" t="s">
        <v>51</v>
      </c>
      <c r="B167" s="2">
        <v>45765</v>
      </c>
      <c r="C167" t="s">
        <v>58</v>
      </c>
      <c r="D167" t="s">
        <v>57</v>
      </c>
      <c r="E167">
        <v>5</v>
      </c>
      <c r="F167">
        <v>0</v>
      </c>
      <c r="G167" s="3" t="str">
        <f t="shared" si="42"/>
        <v>H</v>
      </c>
      <c r="H167">
        <v>3</v>
      </c>
      <c r="I167">
        <v>0</v>
      </c>
      <c r="J167" s="3" t="str">
        <f t="shared" si="43"/>
        <v>H</v>
      </c>
      <c r="K167">
        <v>13</v>
      </c>
      <c r="L167">
        <v>2</v>
      </c>
      <c r="M167">
        <v>10</v>
      </c>
      <c r="N167">
        <v>1</v>
      </c>
      <c r="O167">
        <v>14</v>
      </c>
      <c r="P167">
        <v>11</v>
      </c>
      <c r="Q167">
        <v>4</v>
      </c>
      <c r="R167">
        <v>6</v>
      </c>
      <c r="S167">
        <v>1.8</v>
      </c>
      <c r="T167">
        <v>3.25</v>
      </c>
      <c r="U167">
        <v>4.33</v>
      </c>
      <c r="V167">
        <v>2.09</v>
      </c>
      <c r="W167">
        <v>1.69</v>
      </c>
    </row>
    <row r="168" spans="1:23" s="1" customFormat="1" ht="15" customHeight="1" x14ac:dyDescent="0.25">
      <c r="A168" s="4" t="s">
        <v>51</v>
      </c>
      <c r="B168" s="2">
        <v>45766</v>
      </c>
      <c r="C168" t="s">
        <v>54</v>
      </c>
      <c r="D168" t="s">
        <v>61</v>
      </c>
      <c r="E168">
        <v>0</v>
      </c>
      <c r="F168">
        <v>1</v>
      </c>
      <c r="G168" s="3" t="str">
        <f t="shared" si="42"/>
        <v>A</v>
      </c>
      <c r="H168">
        <v>0</v>
      </c>
      <c r="I168">
        <v>1</v>
      </c>
      <c r="J168" s="3" t="str">
        <f t="shared" si="43"/>
        <v>A</v>
      </c>
      <c r="K168">
        <v>4</v>
      </c>
      <c r="L168">
        <v>8</v>
      </c>
      <c r="M168">
        <v>1</v>
      </c>
      <c r="N168">
        <v>5</v>
      </c>
      <c r="O168">
        <v>12</v>
      </c>
      <c r="P168">
        <v>17</v>
      </c>
      <c r="Q168">
        <v>6</v>
      </c>
      <c r="R168">
        <v>6</v>
      </c>
      <c r="S168">
        <v>2.15</v>
      </c>
      <c r="T168">
        <v>3.5</v>
      </c>
      <c r="U168">
        <v>2.9</v>
      </c>
      <c r="V168">
        <v>1.91</v>
      </c>
      <c r="W168">
        <v>1.83</v>
      </c>
    </row>
    <row r="169" spans="1:23" s="1" customFormat="1" ht="15" customHeight="1" x14ac:dyDescent="0.25">
      <c r="A169" s="4" t="s">
        <v>51</v>
      </c>
      <c r="B169" s="2">
        <v>45766</v>
      </c>
      <c r="C169" t="s">
        <v>59</v>
      </c>
      <c r="D169" t="s">
        <v>60</v>
      </c>
      <c r="E169">
        <v>0</v>
      </c>
      <c r="F169">
        <v>0</v>
      </c>
      <c r="G169" s="3" t="str">
        <f t="shared" si="42"/>
        <v>D</v>
      </c>
      <c r="H169">
        <v>0</v>
      </c>
      <c r="I169">
        <v>0</v>
      </c>
      <c r="J169" s="3" t="str">
        <f t="shared" si="43"/>
        <v>D</v>
      </c>
      <c r="K169">
        <v>4</v>
      </c>
      <c r="L169">
        <v>4</v>
      </c>
      <c r="M169">
        <v>1</v>
      </c>
      <c r="N169">
        <v>2</v>
      </c>
      <c r="O169">
        <v>11</v>
      </c>
      <c r="P169">
        <v>15</v>
      </c>
      <c r="Q169">
        <v>3</v>
      </c>
      <c r="R169">
        <v>2</v>
      </c>
      <c r="S169">
        <v>2.2999999999999998</v>
      </c>
      <c r="T169">
        <v>3.25</v>
      </c>
      <c r="U169">
        <v>2.88</v>
      </c>
      <c r="V169">
        <v>2.35</v>
      </c>
      <c r="W169">
        <v>1.55</v>
      </c>
    </row>
    <row r="170" spans="1:23" s="1" customFormat="1" ht="15" customHeight="1" x14ac:dyDescent="0.25">
      <c r="A170" s="4" t="s">
        <v>51</v>
      </c>
      <c r="B170" s="2">
        <v>45766</v>
      </c>
      <c r="C170" t="s">
        <v>52</v>
      </c>
      <c r="D170" t="s">
        <v>55</v>
      </c>
      <c r="E170">
        <v>1</v>
      </c>
      <c r="F170">
        <v>3</v>
      </c>
      <c r="G170" s="3" t="str">
        <f t="shared" si="42"/>
        <v>A</v>
      </c>
      <c r="H170">
        <v>1</v>
      </c>
      <c r="I170">
        <v>0</v>
      </c>
      <c r="J170" s="3" t="str">
        <f t="shared" si="43"/>
        <v>H</v>
      </c>
      <c r="K170">
        <v>9</v>
      </c>
      <c r="L170">
        <v>7</v>
      </c>
      <c r="M170">
        <v>5</v>
      </c>
      <c r="N170">
        <v>5</v>
      </c>
      <c r="O170">
        <v>14</v>
      </c>
      <c r="P170">
        <v>16</v>
      </c>
      <c r="Q170">
        <v>6</v>
      </c>
      <c r="R170">
        <v>4</v>
      </c>
      <c r="S170">
        <v>1.53</v>
      </c>
      <c r="T170">
        <v>3.5</v>
      </c>
      <c r="U170">
        <v>6.25</v>
      </c>
      <c r="V170">
        <v>2.09</v>
      </c>
      <c r="W170">
        <v>1.69</v>
      </c>
    </row>
    <row r="171" spans="1:23" s="1" customFormat="1" ht="15" customHeight="1" x14ac:dyDescent="0.25">
      <c r="A171" s="4" t="s">
        <v>51</v>
      </c>
      <c r="B171" s="2">
        <v>45766</v>
      </c>
      <c r="C171" t="s">
        <v>56</v>
      </c>
      <c r="D171" t="s">
        <v>53</v>
      </c>
      <c r="E171">
        <v>0</v>
      </c>
      <c r="F171">
        <v>0</v>
      </c>
      <c r="G171" s="3" t="str">
        <f t="shared" si="42"/>
        <v>D</v>
      </c>
      <c r="H171">
        <v>0</v>
      </c>
      <c r="I171">
        <v>0</v>
      </c>
      <c r="J171" s="3" t="str">
        <f t="shared" si="43"/>
        <v>D</v>
      </c>
      <c r="K171">
        <v>16</v>
      </c>
      <c r="L171">
        <v>6</v>
      </c>
      <c r="M171">
        <v>4</v>
      </c>
      <c r="N171">
        <v>3</v>
      </c>
      <c r="O171">
        <v>11</v>
      </c>
      <c r="P171">
        <v>11</v>
      </c>
      <c r="Q171">
        <v>12</v>
      </c>
      <c r="R171">
        <v>3</v>
      </c>
      <c r="S171">
        <v>1.8</v>
      </c>
      <c r="T171">
        <v>3.8</v>
      </c>
      <c r="U171">
        <v>3.7</v>
      </c>
      <c r="V171">
        <v>1.97</v>
      </c>
      <c r="W171">
        <v>1.78</v>
      </c>
    </row>
    <row r="172" spans="1:23" s="1" customFormat="1" ht="15" customHeight="1" x14ac:dyDescent="0.25">
      <c r="A172" s="4" t="s">
        <v>51</v>
      </c>
      <c r="B172" s="2">
        <v>45772</v>
      </c>
      <c r="C172" t="s">
        <v>60</v>
      </c>
      <c r="D172" t="s">
        <v>52</v>
      </c>
      <c r="E172">
        <v>2</v>
      </c>
      <c r="F172">
        <v>1</v>
      </c>
      <c r="G172" s="3" t="str">
        <f t="shared" ref="G172:G181" si="44">IF(OR(E172="",F172=""),"",IF(E172&gt;F172,"H",IF(E172=F172,"D","A")))</f>
        <v>H</v>
      </c>
      <c r="H172">
        <v>1</v>
      </c>
      <c r="I172">
        <v>1</v>
      </c>
      <c r="J172" s="3" t="str">
        <f t="shared" ref="J172:J181" si="45">IF(OR(H172="",I172=""),"",IF(H172&gt;I172,"H",IF(H172=I172,"D","A")))</f>
        <v>D</v>
      </c>
      <c r="K172">
        <v>3</v>
      </c>
      <c r="L172">
        <v>16</v>
      </c>
      <c r="M172">
        <v>2</v>
      </c>
      <c r="N172">
        <v>4</v>
      </c>
      <c r="O172">
        <v>12</v>
      </c>
      <c r="P172">
        <v>11</v>
      </c>
      <c r="Q172">
        <v>1</v>
      </c>
      <c r="R172">
        <v>11</v>
      </c>
      <c r="S172">
        <v>4.33</v>
      </c>
      <c r="T172">
        <v>3.5</v>
      </c>
      <c r="U172">
        <v>1.7</v>
      </c>
      <c r="V172">
        <v>1.91</v>
      </c>
      <c r="W172">
        <v>1.84</v>
      </c>
    </row>
    <row r="173" spans="1:23" s="1" customFormat="1" ht="15" customHeight="1" x14ac:dyDescent="0.25">
      <c r="A173" s="4" t="s">
        <v>51</v>
      </c>
      <c r="B173" s="2">
        <v>45773</v>
      </c>
      <c r="C173" t="s">
        <v>57</v>
      </c>
      <c r="D173" t="s">
        <v>53</v>
      </c>
      <c r="E173">
        <v>2</v>
      </c>
      <c r="F173">
        <v>2</v>
      </c>
      <c r="G173" s="3" t="str">
        <f t="shared" si="44"/>
        <v>D</v>
      </c>
      <c r="H173">
        <v>1</v>
      </c>
      <c r="I173">
        <v>2</v>
      </c>
      <c r="J173" s="3" t="str">
        <f t="shared" si="45"/>
        <v>A</v>
      </c>
      <c r="K173">
        <v>10</v>
      </c>
      <c r="L173">
        <v>3</v>
      </c>
      <c r="M173">
        <v>5</v>
      </c>
      <c r="N173">
        <v>3</v>
      </c>
      <c r="O173">
        <v>11</v>
      </c>
      <c r="P173">
        <v>8</v>
      </c>
      <c r="Q173">
        <v>9</v>
      </c>
      <c r="R173">
        <v>1</v>
      </c>
      <c r="S173">
        <v>1.5</v>
      </c>
      <c r="T173">
        <v>3.9</v>
      </c>
      <c r="U173">
        <v>5.75</v>
      </c>
      <c r="V173">
        <v>1.94</v>
      </c>
      <c r="W173">
        <v>1.81</v>
      </c>
    </row>
    <row r="174" spans="1:23" s="1" customFormat="1" ht="15" customHeight="1" x14ac:dyDescent="0.25">
      <c r="A174" s="4" t="s">
        <v>51</v>
      </c>
      <c r="B174" s="2">
        <v>45773</v>
      </c>
      <c r="C174" t="s">
        <v>59</v>
      </c>
      <c r="D174" t="s">
        <v>54</v>
      </c>
      <c r="E174">
        <v>0</v>
      </c>
      <c r="F174">
        <v>0</v>
      </c>
      <c r="G174" s="3" t="str">
        <f t="shared" si="44"/>
        <v>D</v>
      </c>
      <c r="H174">
        <v>0</v>
      </c>
      <c r="I174">
        <v>0</v>
      </c>
      <c r="J174" s="3" t="str">
        <f t="shared" si="45"/>
        <v>D</v>
      </c>
      <c r="K174">
        <v>4</v>
      </c>
      <c r="L174">
        <v>9</v>
      </c>
      <c r="M174">
        <v>2</v>
      </c>
      <c r="N174">
        <v>4</v>
      </c>
      <c r="O174">
        <v>6</v>
      </c>
      <c r="P174">
        <v>13</v>
      </c>
      <c r="Q174">
        <v>6</v>
      </c>
      <c r="R174">
        <v>2</v>
      </c>
      <c r="S174">
        <v>2</v>
      </c>
      <c r="T174">
        <v>3.3</v>
      </c>
      <c r="U174">
        <v>3.4</v>
      </c>
      <c r="V174">
        <v>2.0299999999999998</v>
      </c>
      <c r="W174">
        <v>1.73</v>
      </c>
    </row>
    <row r="175" spans="1:23" s="1" customFormat="1" ht="15" customHeight="1" x14ac:dyDescent="0.25">
      <c r="A175" s="4" t="s">
        <v>51</v>
      </c>
      <c r="B175" s="2">
        <v>45773</v>
      </c>
      <c r="C175" t="s">
        <v>56</v>
      </c>
      <c r="D175" t="s">
        <v>58</v>
      </c>
      <c r="E175">
        <v>0</v>
      </c>
      <c r="F175">
        <v>3</v>
      </c>
      <c r="G175" s="3" t="str">
        <f t="shared" si="44"/>
        <v>A</v>
      </c>
      <c r="H175">
        <v>0</v>
      </c>
      <c r="I175">
        <v>2</v>
      </c>
      <c r="J175" s="3" t="str">
        <f t="shared" si="45"/>
        <v>A</v>
      </c>
      <c r="K175">
        <v>11</v>
      </c>
      <c r="L175">
        <v>10</v>
      </c>
      <c r="M175">
        <v>5</v>
      </c>
      <c r="N175">
        <v>6</v>
      </c>
      <c r="O175">
        <v>18</v>
      </c>
      <c r="P175">
        <v>17</v>
      </c>
      <c r="Q175">
        <v>3</v>
      </c>
      <c r="R175">
        <v>4</v>
      </c>
      <c r="S175">
        <v>4.75</v>
      </c>
      <c r="T175">
        <v>3.5</v>
      </c>
      <c r="U175">
        <v>1.65</v>
      </c>
      <c r="V175">
        <v>1.96</v>
      </c>
      <c r="W175">
        <v>1.79</v>
      </c>
    </row>
    <row r="176" spans="1:23" s="1" customFormat="1" ht="15" customHeight="1" x14ac:dyDescent="0.25">
      <c r="A176" s="4" t="s">
        <v>51</v>
      </c>
      <c r="B176" s="2">
        <v>45773</v>
      </c>
      <c r="C176" t="s">
        <v>55</v>
      </c>
      <c r="D176" t="s">
        <v>61</v>
      </c>
      <c r="E176">
        <v>1</v>
      </c>
      <c r="F176">
        <v>1</v>
      </c>
      <c r="G176" s="3" t="str">
        <f t="shared" si="44"/>
        <v>D</v>
      </c>
      <c r="H176">
        <v>1</v>
      </c>
      <c r="I176">
        <v>1</v>
      </c>
      <c r="J176" s="3" t="str">
        <f t="shared" si="45"/>
        <v>D</v>
      </c>
      <c r="K176">
        <v>9</v>
      </c>
      <c r="L176">
        <v>6</v>
      </c>
      <c r="M176">
        <v>3</v>
      </c>
      <c r="N176">
        <v>2</v>
      </c>
      <c r="O176">
        <v>6</v>
      </c>
      <c r="P176">
        <v>12</v>
      </c>
      <c r="Q176">
        <v>7</v>
      </c>
      <c r="R176">
        <v>0</v>
      </c>
      <c r="S176">
        <v>1.73</v>
      </c>
      <c r="T176">
        <v>3.25</v>
      </c>
      <c r="U176">
        <v>4.5</v>
      </c>
      <c r="V176">
        <v>2.48</v>
      </c>
      <c r="W176">
        <v>1.49</v>
      </c>
    </row>
    <row r="177" spans="1:23" s="1" customFormat="1" ht="15" customHeight="1" x14ac:dyDescent="0.25">
      <c r="A177" s="4" t="s">
        <v>51</v>
      </c>
      <c r="B177" s="2">
        <v>45779</v>
      </c>
      <c r="C177" t="s">
        <v>54</v>
      </c>
      <c r="D177" t="s">
        <v>57</v>
      </c>
      <c r="E177">
        <v>0</v>
      </c>
      <c r="F177">
        <v>1</v>
      </c>
      <c r="G177" s="3" t="str">
        <f t="shared" si="44"/>
        <v>A</v>
      </c>
      <c r="H177">
        <v>0</v>
      </c>
      <c r="I177">
        <v>1</v>
      </c>
      <c r="J177" s="3" t="str">
        <f t="shared" si="45"/>
        <v>A</v>
      </c>
      <c r="K177">
        <v>8</v>
      </c>
      <c r="L177">
        <v>7</v>
      </c>
      <c r="M177">
        <v>1</v>
      </c>
      <c r="N177">
        <v>3</v>
      </c>
      <c r="O177">
        <v>10</v>
      </c>
      <c r="P177">
        <v>14</v>
      </c>
      <c r="Q177">
        <v>7</v>
      </c>
      <c r="R177">
        <v>5</v>
      </c>
      <c r="S177">
        <v>3.2</v>
      </c>
      <c r="T177">
        <v>3.6</v>
      </c>
      <c r="U177">
        <v>2</v>
      </c>
      <c r="V177">
        <v>1.74</v>
      </c>
      <c r="W177">
        <v>2.02</v>
      </c>
    </row>
    <row r="178" spans="1:23" s="1" customFormat="1" ht="15" customHeight="1" x14ac:dyDescent="0.25">
      <c r="A178" s="4" t="s">
        <v>51</v>
      </c>
      <c r="B178" s="2">
        <v>45779</v>
      </c>
      <c r="C178" t="s">
        <v>52</v>
      </c>
      <c r="D178" t="s">
        <v>56</v>
      </c>
      <c r="E178">
        <v>3</v>
      </c>
      <c r="F178">
        <v>1</v>
      </c>
      <c r="G178" s="3" t="str">
        <f t="shared" si="44"/>
        <v>H</v>
      </c>
      <c r="H178">
        <v>1</v>
      </c>
      <c r="I178">
        <v>1</v>
      </c>
      <c r="J178" s="3" t="str">
        <f t="shared" si="45"/>
        <v>D</v>
      </c>
      <c r="K178">
        <v>18</v>
      </c>
      <c r="L178">
        <v>6</v>
      </c>
      <c r="M178">
        <v>6</v>
      </c>
      <c r="N178">
        <v>2</v>
      </c>
      <c r="O178">
        <v>10</v>
      </c>
      <c r="P178">
        <v>14</v>
      </c>
      <c r="Q178">
        <v>9</v>
      </c>
      <c r="R178">
        <v>2</v>
      </c>
      <c r="S178">
        <v>1.17</v>
      </c>
      <c r="T178">
        <v>6</v>
      </c>
      <c r="U178">
        <v>12</v>
      </c>
      <c r="V178">
        <v>1.39</v>
      </c>
      <c r="W178">
        <v>2.78</v>
      </c>
    </row>
    <row r="179" spans="1:23" s="1" customFormat="1" ht="15" customHeight="1" x14ac:dyDescent="0.25">
      <c r="A179" s="4" t="s">
        <v>51</v>
      </c>
      <c r="B179" s="2">
        <v>45779</v>
      </c>
      <c r="C179" t="s">
        <v>58</v>
      </c>
      <c r="D179" t="s">
        <v>60</v>
      </c>
      <c r="E179">
        <v>0</v>
      </c>
      <c r="F179">
        <v>1</v>
      </c>
      <c r="G179" s="3" t="str">
        <f t="shared" si="44"/>
        <v>A</v>
      </c>
      <c r="H179">
        <v>0</v>
      </c>
      <c r="I179">
        <v>1</v>
      </c>
      <c r="J179" s="3" t="str">
        <f t="shared" si="45"/>
        <v>A</v>
      </c>
      <c r="K179">
        <v>11</v>
      </c>
      <c r="L179">
        <v>2</v>
      </c>
      <c r="M179">
        <v>4</v>
      </c>
      <c r="N179">
        <v>0</v>
      </c>
      <c r="O179">
        <v>17</v>
      </c>
      <c r="P179">
        <v>15</v>
      </c>
      <c r="Q179">
        <v>5</v>
      </c>
      <c r="R179">
        <v>2</v>
      </c>
      <c r="S179">
        <v>1.67</v>
      </c>
      <c r="T179">
        <v>4</v>
      </c>
      <c r="U179">
        <v>4.0999999999999996</v>
      </c>
      <c r="V179">
        <v>1.89</v>
      </c>
      <c r="W179">
        <v>1.86</v>
      </c>
    </row>
    <row r="180" spans="1:23" s="1" customFormat="1" ht="15" customHeight="1" x14ac:dyDescent="0.25">
      <c r="A180" s="4" t="s">
        <v>51</v>
      </c>
      <c r="B180" s="2">
        <v>45779</v>
      </c>
      <c r="C180" t="s">
        <v>61</v>
      </c>
      <c r="D180" t="s">
        <v>59</v>
      </c>
      <c r="E180">
        <v>2</v>
      </c>
      <c r="F180">
        <v>0</v>
      </c>
      <c r="G180" s="3" t="str">
        <f t="shared" si="44"/>
        <v>H</v>
      </c>
      <c r="H180">
        <v>2</v>
      </c>
      <c r="I180">
        <v>0</v>
      </c>
      <c r="J180" s="3" t="str">
        <f t="shared" si="45"/>
        <v>H</v>
      </c>
      <c r="K180">
        <v>7</v>
      </c>
      <c r="L180">
        <v>10</v>
      </c>
      <c r="M180">
        <v>4</v>
      </c>
      <c r="N180">
        <v>3</v>
      </c>
      <c r="O180">
        <v>15</v>
      </c>
      <c r="P180">
        <v>13</v>
      </c>
      <c r="Q180">
        <v>8</v>
      </c>
      <c r="R180">
        <v>3</v>
      </c>
      <c r="S180">
        <v>2.6</v>
      </c>
      <c r="T180">
        <v>3.25</v>
      </c>
      <c r="U180">
        <v>2.5</v>
      </c>
      <c r="V180">
        <v>2.4900000000000002</v>
      </c>
      <c r="W180">
        <v>1.48</v>
      </c>
    </row>
    <row r="181" spans="1:23" s="1" customFormat="1" ht="15" customHeight="1" x14ac:dyDescent="0.25">
      <c r="A181" s="4" t="s">
        <v>51</v>
      </c>
      <c r="B181" s="2">
        <v>45779</v>
      </c>
      <c r="C181" t="s">
        <v>53</v>
      </c>
      <c r="D181" t="s">
        <v>55</v>
      </c>
      <c r="E181">
        <v>1</v>
      </c>
      <c r="F181">
        <v>5</v>
      </c>
      <c r="G181" s="3" t="str">
        <f t="shared" si="44"/>
        <v>A</v>
      </c>
      <c r="H181">
        <v>0</v>
      </c>
      <c r="I181">
        <v>2</v>
      </c>
      <c r="J181" s="3" t="str">
        <f t="shared" si="45"/>
        <v>A</v>
      </c>
      <c r="K181">
        <v>6</v>
      </c>
      <c r="L181">
        <v>25</v>
      </c>
      <c r="M181">
        <v>3</v>
      </c>
      <c r="N181">
        <v>11</v>
      </c>
      <c r="O181">
        <v>11</v>
      </c>
      <c r="P181">
        <v>11</v>
      </c>
      <c r="Q181">
        <v>4</v>
      </c>
      <c r="R181">
        <v>5</v>
      </c>
      <c r="S181">
        <v>5.75</v>
      </c>
      <c r="T181">
        <v>4.5</v>
      </c>
      <c r="U181">
        <v>1.44</v>
      </c>
      <c r="V181">
        <v>1.92</v>
      </c>
      <c r="W181">
        <v>1.83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81"/>
  <sheetViews>
    <sheetView workbookViewId="0">
      <pane xSplit="4" ySplit="1" topLeftCell="E160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x14ac:dyDescent="0.25">
      <c r="A2" s="4" t="s">
        <v>62</v>
      </c>
      <c r="B2" s="2">
        <v>45507</v>
      </c>
      <c r="C2" t="s">
        <v>63</v>
      </c>
      <c r="D2" t="s">
        <v>64</v>
      </c>
      <c r="E2">
        <v>0</v>
      </c>
      <c r="F2">
        <v>0</v>
      </c>
      <c r="G2" s="3" t="str">
        <f t="shared" ref="G2:G11" si="0">IF(OR(E2="",F2=""),"",IF(E2&gt;F2,"H",IF(E2=F2,"D","A")))</f>
        <v>D</v>
      </c>
      <c r="H2">
        <v>0</v>
      </c>
      <c r="I2">
        <v>0</v>
      </c>
      <c r="J2" s="3" t="str">
        <f t="shared" ref="J2:J11" si="1">IF(OR(H2="",I2=""),"",IF(H2&gt;I2,"H",IF(H2=I2,"D","A")))</f>
        <v>D</v>
      </c>
      <c r="K2">
        <v>9</v>
      </c>
      <c r="L2">
        <v>6</v>
      </c>
      <c r="M2">
        <v>3</v>
      </c>
      <c r="N2">
        <v>3</v>
      </c>
      <c r="O2">
        <v>11</v>
      </c>
      <c r="P2">
        <v>3</v>
      </c>
      <c r="Q2">
        <v>11</v>
      </c>
      <c r="R2">
        <v>3</v>
      </c>
      <c r="S2">
        <v>2.0499999999999998</v>
      </c>
      <c r="T2">
        <v>3.5</v>
      </c>
      <c r="U2">
        <v>3.2</v>
      </c>
      <c r="V2">
        <v>1.74</v>
      </c>
      <c r="W2">
        <v>2.02</v>
      </c>
    </row>
    <row r="3" spans="1:23" s="1" customFormat="1" x14ac:dyDescent="0.25">
      <c r="A3" s="4" t="s">
        <v>62</v>
      </c>
      <c r="B3" s="2">
        <v>45507</v>
      </c>
      <c r="C3" t="s">
        <v>65</v>
      </c>
      <c r="D3" t="s">
        <v>66</v>
      </c>
      <c r="E3">
        <v>1</v>
      </c>
      <c r="F3">
        <v>3</v>
      </c>
      <c r="G3" s="3" t="str">
        <f t="shared" si="0"/>
        <v>A</v>
      </c>
      <c r="H3">
        <v>0</v>
      </c>
      <c r="I3">
        <v>0</v>
      </c>
      <c r="J3" s="3" t="str">
        <f t="shared" si="1"/>
        <v>D</v>
      </c>
      <c r="K3">
        <v>9</v>
      </c>
      <c r="L3">
        <v>8</v>
      </c>
      <c r="M3">
        <v>2</v>
      </c>
      <c r="N3">
        <v>4</v>
      </c>
      <c r="O3">
        <v>9</v>
      </c>
      <c r="P3">
        <v>6</v>
      </c>
      <c r="Q3">
        <v>4</v>
      </c>
      <c r="R3">
        <v>8</v>
      </c>
      <c r="S3">
        <v>1.95</v>
      </c>
      <c r="T3">
        <v>3.9</v>
      </c>
      <c r="U3">
        <v>3.2</v>
      </c>
      <c r="V3">
        <v>1.52</v>
      </c>
      <c r="W3">
        <v>2.4</v>
      </c>
    </row>
    <row r="4" spans="1:23" s="1" customFormat="1" x14ac:dyDescent="0.25">
      <c r="A4" s="4" t="s">
        <v>62</v>
      </c>
      <c r="B4" s="2">
        <v>45507</v>
      </c>
      <c r="C4" t="s">
        <v>67</v>
      </c>
      <c r="D4" t="s">
        <v>68</v>
      </c>
      <c r="E4">
        <v>1</v>
      </c>
      <c r="F4">
        <v>1</v>
      </c>
      <c r="G4" s="3" t="str">
        <f t="shared" si="0"/>
        <v>D</v>
      </c>
      <c r="H4">
        <v>1</v>
      </c>
      <c r="I4">
        <v>0</v>
      </c>
      <c r="J4" s="3" t="str">
        <f t="shared" si="1"/>
        <v>H</v>
      </c>
      <c r="K4">
        <v>11</v>
      </c>
      <c r="L4">
        <v>7</v>
      </c>
      <c r="M4">
        <v>5</v>
      </c>
      <c r="N4">
        <v>3</v>
      </c>
      <c r="O4">
        <v>9</v>
      </c>
      <c r="P4">
        <v>17</v>
      </c>
      <c r="Q4">
        <v>7</v>
      </c>
      <c r="R4">
        <v>7</v>
      </c>
      <c r="S4">
        <v>1.8</v>
      </c>
      <c r="T4">
        <v>3.6</v>
      </c>
      <c r="U4">
        <v>3.6</v>
      </c>
      <c r="V4">
        <v>1.7</v>
      </c>
      <c r="W4">
        <v>2.08</v>
      </c>
    </row>
    <row r="5" spans="1:23" s="1" customFormat="1" x14ac:dyDescent="0.25">
      <c r="A5" s="4" t="s">
        <v>62</v>
      </c>
      <c r="B5" s="2">
        <v>45507</v>
      </c>
      <c r="C5" t="s">
        <v>69</v>
      </c>
      <c r="D5" t="s">
        <v>70</v>
      </c>
      <c r="E5">
        <v>1</v>
      </c>
      <c r="F5">
        <v>1</v>
      </c>
      <c r="G5" s="3" t="str">
        <f t="shared" si="0"/>
        <v>D</v>
      </c>
      <c r="H5">
        <v>0</v>
      </c>
      <c r="I5">
        <v>0</v>
      </c>
      <c r="J5" s="3" t="str">
        <f t="shared" si="1"/>
        <v>D</v>
      </c>
      <c r="K5">
        <v>10</v>
      </c>
      <c r="L5">
        <v>14</v>
      </c>
      <c r="M5">
        <v>4</v>
      </c>
      <c r="N5">
        <v>4</v>
      </c>
      <c r="O5">
        <v>9</v>
      </c>
      <c r="P5">
        <v>10</v>
      </c>
      <c r="Q5">
        <v>12</v>
      </c>
      <c r="R5">
        <v>4</v>
      </c>
      <c r="S5">
        <v>1.73</v>
      </c>
      <c r="T5">
        <v>3.8</v>
      </c>
      <c r="U5">
        <v>3.9</v>
      </c>
      <c r="V5">
        <v>1.69</v>
      </c>
      <c r="W5">
        <v>2.09</v>
      </c>
    </row>
    <row r="6" spans="1:23" s="1" customFormat="1" x14ac:dyDescent="0.25">
      <c r="A6" s="4" t="s">
        <v>62</v>
      </c>
      <c r="B6" s="2">
        <v>45507</v>
      </c>
      <c r="C6" t="s">
        <v>71</v>
      </c>
      <c r="D6" t="s">
        <v>72</v>
      </c>
      <c r="E6">
        <v>2</v>
      </c>
      <c r="F6">
        <v>1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9</v>
      </c>
      <c r="L6">
        <v>8</v>
      </c>
      <c r="M6">
        <v>5</v>
      </c>
      <c r="N6">
        <v>1</v>
      </c>
      <c r="O6">
        <v>7</v>
      </c>
      <c r="P6">
        <v>12</v>
      </c>
      <c r="Q6">
        <v>12</v>
      </c>
      <c r="R6">
        <v>8</v>
      </c>
      <c r="S6">
        <v>3</v>
      </c>
      <c r="T6">
        <v>3.6</v>
      </c>
      <c r="U6">
        <v>2.0499999999999998</v>
      </c>
      <c r="V6">
        <v>1.65</v>
      </c>
      <c r="W6">
        <v>2.15</v>
      </c>
    </row>
    <row r="7" spans="1:23" ht="15" customHeight="1" x14ac:dyDescent="0.25">
      <c r="A7" s="4" t="s">
        <v>62</v>
      </c>
      <c r="B7" s="2">
        <v>45514</v>
      </c>
      <c r="C7" t="s">
        <v>66</v>
      </c>
      <c r="D7" t="s">
        <v>67</v>
      </c>
      <c r="E7">
        <v>1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5</v>
      </c>
      <c r="L7">
        <v>5</v>
      </c>
      <c r="M7">
        <v>2</v>
      </c>
      <c r="N7">
        <v>1</v>
      </c>
      <c r="O7">
        <v>13</v>
      </c>
      <c r="P7">
        <v>9</v>
      </c>
      <c r="Q7">
        <v>6</v>
      </c>
      <c r="R7">
        <v>6</v>
      </c>
      <c r="S7">
        <v>2.35</v>
      </c>
      <c r="T7">
        <v>3.4</v>
      </c>
      <c r="U7">
        <v>2.5499999999999998</v>
      </c>
      <c r="V7">
        <v>1.79</v>
      </c>
      <c r="W7">
        <v>1.95</v>
      </c>
    </row>
    <row r="8" spans="1:23" ht="15" customHeight="1" x14ac:dyDescent="0.25">
      <c r="A8" s="4" t="s">
        <v>62</v>
      </c>
      <c r="B8" s="2">
        <v>45514</v>
      </c>
      <c r="C8" t="s">
        <v>72</v>
      </c>
      <c r="D8" t="s">
        <v>69</v>
      </c>
      <c r="E8">
        <v>0</v>
      </c>
      <c r="F8">
        <v>0</v>
      </c>
      <c r="G8" s="3" t="str">
        <f t="shared" si="0"/>
        <v>D</v>
      </c>
      <c r="H8">
        <v>0</v>
      </c>
      <c r="I8">
        <v>0</v>
      </c>
      <c r="J8" s="3" t="str">
        <f t="shared" si="1"/>
        <v>D</v>
      </c>
      <c r="K8">
        <v>11</v>
      </c>
      <c r="L8">
        <v>2</v>
      </c>
      <c r="M8">
        <v>5</v>
      </c>
      <c r="N8">
        <v>2</v>
      </c>
      <c r="O8">
        <v>10</v>
      </c>
      <c r="P8">
        <v>13</v>
      </c>
      <c r="Q8">
        <v>3</v>
      </c>
      <c r="R8">
        <v>2</v>
      </c>
      <c r="S8">
        <v>2.0499999999999998</v>
      </c>
      <c r="T8">
        <v>3.6</v>
      </c>
      <c r="U8">
        <v>2.88</v>
      </c>
      <c r="V8">
        <v>1.72</v>
      </c>
      <c r="W8">
        <v>2.0499999999999998</v>
      </c>
    </row>
    <row r="9" spans="1:23" ht="15" customHeight="1" x14ac:dyDescent="0.25">
      <c r="A9" s="4" t="s">
        <v>62</v>
      </c>
      <c r="B9" s="2">
        <v>45514</v>
      </c>
      <c r="C9" t="s">
        <v>68</v>
      </c>
      <c r="D9" t="s">
        <v>63</v>
      </c>
      <c r="E9">
        <v>3</v>
      </c>
      <c r="F9">
        <v>3</v>
      </c>
      <c r="G9" s="3" t="str">
        <f t="shared" si="0"/>
        <v>D</v>
      </c>
      <c r="H9">
        <v>1</v>
      </c>
      <c r="I9">
        <v>2</v>
      </c>
      <c r="J9" s="3" t="str">
        <f t="shared" si="1"/>
        <v>A</v>
      </c>
      <c r="K9">
        <v>9</v>
      </c>
      <c r="L9">
        <v>11</v>
      </c>
      <c r="M9">
        <v>3</v>
      </c>
      <c r="N9">
        <v>9</v>
      </c>
      <c r="O9">
        <v>12</v>
      </c>
      <c r="P9">
        <v>10</v>
      </c>
      <c r="Q9">
        <v>10</v>
      </c>
      <c r="R9">
        <v>2</v>
      </c>
      <c r="S9">
        <v>2.5499999999999998</v>
      </c>
      <c r="T9">
        <v>3.3</v>
      </c>
      <c r="U9">
        <v>2.38</v>
      </c>
      <c r="V9">
        <v>1.77</v>
      </c>
      <c r="W9">
        <v>1.98</v>
      </c>
    </row>
    <row r="10" spans="1:23" ht="15" customHeight="1" x14ac:dyDescent="0.25">
      <c r="A10" s="4" t="s">
        <v>62</v>
      </c>
      <c r="B10" s="2">
        <v>45514</v>
      </c>
      <c r="C10" t="s">
        <v>70</v>
      </c>
      <c r="D10" t="s">
        <v>71</v>
      </c>
      <c r="E10">
        <v>2</v>
      </c>
      <c r="F10">
        <v>0</v>
      </c>
      <c r="G10" s="3" t="str">
        <f t="shared" si="0"/>
        <v>H</v>
      </c>
      <c r="H10">
        <v>1</v>
      </c>
      <c r="I10">
        <v>0</v>
      </c>
      <c r="J10" s="3" t="str">
        <f t="shared" si="1"/>
        <v>H</v>
      </c>
      <c r="K10">
        <v>11</v>
      </c>
      <c r="L10">
        <v>13</v>
      </c>
      <c r="M10">
        <v>7</v>
      </c>
      <c r="N10">
        <v>2</v>
      </c>
      <c r="O10">
        <v>14</v>
      </c>
      <c r="P10">
        <v>8</v>
      </c>
      <c r="Q10">
        <v>6</v>
      </c>
      <c r="R10">
        <v>8</v>
      </c>
      <c r="S10">
        <v>2.15</v>
      </c>
      <c r="T10">
        <v>3.6</v>
      </c>
      <c r="U10">
        <v>2.75</v>
      </c>
      <c r="V10">
        <v>1.75</v>
      </c>
      <c r="W10">
        <v>1.99</v>
      </c>
    </row>
    <row r="11" spans="1:23" ht="15" customHeight="1" x14ac:dyDescent="0.25">
      <c r="A11" s="4" t="s">
        <v>62</v>
      </c>
      <c r="B11" s="2">
        <v>45514</v>
      </c>
      <c r="C11" t="s">
        <v>64</v>
      </c>
      <c r="D11" t="s">
        <v>65</v>
      </c>
      <c r="E11">
        <v>2</v>
      </c>
      <c r="F11">
        <v>1</v>
      </c>
      <c r="G11" s="3" t="str">
        <f t="shared" si="0"/>
        <v>H</v>
      </c>
      <c r="H11">
        <v>0</v>
      </c>
      <c r="I11">
        <v>0</v>
      </c>
      <c r="J11" s="3" t="str">
        <f t="shared" si="1"/>
        <v>D</v>
      </c>
      <c r="K11">
        <v>10</v>
      </c>
      <c r="L11">
        <v>13</v>
      </c>
      <c r="M11">
        <v>6</v>
      </c>
      <c r="N11">
        <v>7</v>
      </c>
      <c r="O11">
        <v>6</v>
      </c>
      <c r="P11">
        <v>4</v>
      </c>
      <c r="Q11">
        <v>2</v>
      </c>
      <c r="R11">
        <v>7</v>
      </c>
      <c r="S11">
        <v>2.0499999999999998</v>
      </c>
      <c r="T11">
        <v>3.1</v>
      </c>
      <c r="U11">
        <v>3.4</v>
      </c>
      <c r="V11">
        <v>1.71</v>
      </c>
      <c r="W11">
        <v>2.0499999999999998</v>
      </c>
    </row>
    <row r="12" spans="1:23" s="1" customFormat="1" ht="15" customHeight="1" x14ac:dyDescent="0.25">
      <c r="A12" s="4" t="s">
        <v>62</v>
      </c>
      <c r="B12" s="2">
        <v>45521</v>
      </c>
      <c r="C12" t="s">
        <v>63</v>
      </c>
      <c r="D12" t="s">
        <v>71</v>
      </c>
      <c r="E12">
        <v>1</v>
      </c>
      <c r="F12">
        <v>0</v>
      </c>
      <c r="G12" s="3" t="str">
        <f t="shared" ref="G12:G21" si="2">IF(OR(E12="",F12=""),"",IF(E12&gt;F12,"H",IF(E12=F12,"D","A")))</f>
        <v>H</v>
      </c>
      <c r="H12">
        <v>0</v>
      </c>
      <c r="I12">
        <v>0</v>
      </c>
      <c r="J12" s="3" t="str">
        <f>IF(OR(H12="",I12=""),"",IF(H12&gt;I12,"H",IF(H12=I12,"D","A")))</f>
        <v>D</v>
      </c>
      <c r="K12">
        <v>12</v>
      </c>
      <c r="L12">
        <v>10</v>
      </c>
      <c r="M12">
        <v>8</v>
      </c>
      <c r="N12">
        <v>4</v>
      </c>
      <c r="O12">
        <v>13</v>
      </c>
      <c r="P12">
        <v>13</v>
      </c>
      <c r="Q12">
        <v>7</v>
      </c>
      <c r="R12">
        <v>4</v>
      </c>
      <c r="S12">
        <v>1.67</v>
      </c>
      <c r="T12">
        <v>3.8</v>
      </c>
      <c r="U12">
        <v>4.75</v>
      </c>
      <c r="V12">
        <v>1.74</v>
      </c>
      <c r="W12">
        <v>2.0099999999999998</v>
      </c>
    </row>
    <row r="13" spans="1:23" s="1" customFormat="1" ht="15" customHeight="1" x14ac:dyDescent="0.25">
      <c r="A13" s="4" t="s">
        <v>62</v>
      </c>
      <c r="B13" s="2">
        <v>45521</v>
      </c>
      <c r="C13" t="s">
        <v>72</v>
      </c>
      <c r="D13" t="s">
        <v>70</v>
      </c>
      <c r="E13">
        <v>0</v>
      </c>
      <c r="F13">
        <v>3</v>
      </c>
      <c r="G13" s="3" t="str">
        <f t="shared" si="2"/>
        <v>A</v>
      </c>
      <c r="H13">
        <v>0</v>
      </c>
      <c r="I13">
        <v>0</v>
      </c>
      <c r="J13" s="3" t="str">
        <f>IF(OR(H13="",I13=""),"",IF(H13&gt;I13,"H",IF(H13=I13,"D","A")))</f>
        <v>D</v>
      </c>
      <c r="K13">
        <v>10</v>
      </c>
      <c r="L13">
        <v>15</v>
      </c>
      <c r="M13">
        <v>5</v>
      </c>
      <c r="N13">
        <v>7</v>
      </c>
      <c r="O13">
        <v>8</v>
      </c>
      <c r="P13">
        <v>11</v>
      </c>
      <c r="Q13">
        <v>3</v>
      </c>
      <c r="R13">
        <v>7</v>
      </c>
      <c r="S13">
        <v>2.0499999999999998</v>
      </c>
      <c r="T13">
        <v>3.4</v>
      </c>
      <c r="U13">
        <v>3.4</v>
      </c>
      <c r="V13">
        <v>1.81</v>
      </c>
      <c r="W13">
        <v>1.93</v>
      </c>
    </row>
    <row r="14" spans="1:23" s="1" customFormat="1" ht="15" customHeight="1" x14ac:dyDescent="0.25">
      <c r="A14" s="4" t="s">
        <v>62</v>
      </c>
      <c r="B14" s="2">
        <v>45521</v>
      </c>
      <c r="C14" t="s">
        <v>65</v>
      </c>
      <c r="D14" t="s">
        <v>68</v>
      </c>
      <c r="E14">
        <v>1</v>
      </c>
      <c r="F14">
        <v>1</v>
      </c>
      <c r="G14" s="3" t="str">
        <f t="shared" si="2"/>
        <v>D</v>
      </c>
      <c r="H14">
        <v>0</v>
      </c>
      <c r="I14">
        <v>0</v>
      </c>
      <c r="J14" s="3" t="str">
        <f>IF(OR(H14="",I14=""),"",IF(H14&gt;I14,"H",IF(H14=I14,"D","A")))</f>
        <v>D</v>
      </c>
      <c r="K14">
        <v>12</v>
      </c>
      <c r="L14">
        <v>12</v>
      </c>
      <c r="M14">
        <v>6</v>
      </c>
      <c r="N14">
        <v>5</v>
      </c>
      <c r="O14">
        <v>7</v>
      </c>
      <c r="P14">
        <v>11</v>
      </c>
      <c r="Q14">
        <v>6</v>
      </c>
      <c r="R14">
        <v>4</v>
      </c>
      <c r="S14">
        <v>2.5</v>
      </c>
      <c r="T14">
        <v>3.6</v>
      </c>
      <c r="U14">
        <v>2.63</v>
      </c>
      <c r="V14">
        <v>1.66</v>
      </c>
      <c r="W14">
        <v>2.13</v>
      </c>
    </row>
    <row r="15" spans="1:23" s="1" customFormat="1" ht="15" customHeight="1" x14ac:dyDescent="0.25">
      <c r="A15" s="4" t="s">
        <v>62</v>
      </c>
      <c r="B15" s="2">
        <v>45521</v>
      </c>
      <c r="C15" t="s">
        <v>67</v>
      </c>
      <c r="D15" t="s">
        <v>69</v>
      </c>
      <c r="E15">
        <v>1</v>
      </c>
      <c r="F15">
        <v>1</v>
      </c>
      <c r="G15" s="3" t="str">
        <f t="shared" si="2"/>
        <v>D</v>
      </c>
      <c r="H15">
        <v>0</v>
      </c>
      <c r="I15">
        <v>1</v>
      </c>
      <c r="J15" s="3" t="str">
        <f>IF(OR(H15="",I15=""),"",IF(H15&gt;I15,"H",IF(H15=I15,"D","A")))</f>
        <v>A</v>
      </c>
      <c r="K15">
        <v>17</v>
      </c>
      <c r="L15">
        <v>2</v>
      </c>
      <c r="M15">
        <v>7</v>
      </c>
      <c r="N15">
        <v>1</v>
      </c>
      <c r="O15">
        <v>10</v>
      </c>
      <c r="P15">
        <v>11</v>
      </c>
      <c r="Q15">
        <v>7</v>
      </c>
      <c r="R15">
        <v>4</v>
      </c>
      <c r="S15">
        <v>2.2000000000000002</v>
      </c>
      <c r="T15">
        <v>3.4</v>
      </c>
      <c r="U15">
        <v>3.25</v>
      </c>
      <c r="V15">
        <v>1.9</v>
      </c>
      <c r="W15">
        <v>1.84</v>
      </c>
    </row>
    <row r="16" spans="1:23" s="1" customFormat="1" ht="15" customHeight="1" x14ac:dyDescent="0.25">
      <c r="A16" s="4" t="s">
        <v>62</v>
      </c>
      <c r="B16" s="2">
        <v>45521</v>
      </c>
      <c r="C16" t="s">
        <v>64</v>
      </c>
      <c r="D16" t="s">
        <v>66</v>
      </c>
      <c r="E16">
        <v>2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>IF(OR(H16="",I16=""),"",IF(H16&gt;I16,"H",IF(H16=I16,"D","A")))</f>
        <v>H</v>
      </c>
      <c r="K16">
        <v>9</v>
      </c>
      <c r="L16">
        <v>7</v>
      </c>
      <c r="M16">
        <v>5</v>
      </c>
      <c r="N16">
        <v>2</v>
      </c>
      <c r="O16">
        <v>9</v>
      </c>
      <c r="P16">
        <v>7</v>
      </c>
      <c r="Q16">
        <v>4</v>
      </c>
      <c r="R16">
        <v>10</v>
      </c>
      <c r="S16">
        <v>2.2000000000000002</v>
      </c>
      <c r="T16">
        <v>3.4</v>
      </c>
      <c r="U16">
        <v>3.2</v>
      </c>
      <c r="V16">
        <v>1.8</v>
      </c>
      <c r="W16">
        <v>1.95</v>
      </c>
    </row>
    <row r="17" spans="1:23" s="1" customFormat="1" ht="15" customHeight="1" x14ac:dyDescent="0.25">
      <c r="A17" s="4" t="s">
        <v>62</v>
      </c>
      <c r="B17" s="2">
        <v>45528</v>
      </c>
      <c r="C17" t="s">
        <v>66</v>
      </c>
      <c r="D17" t="s">
        <v>63</v>
      </c>
      <c r="E17">
        <v>0</v>
      </c>
      <c r="F17">
        <v>1</v>
      </c>
      <c r="G17" s="3" t="str">
        <f t="shared" si="2"/>
        <v>A</v>
      </c>
      <c r="H17">
        <v>0</v>
      </c>
      <c r="I17">
        <v>1</v>
      </c>
      <c r="J17" s="3" t="str">
        <f t="shared" ref="J17:J21" si="3">IF(OR(H17="",I17=""),"",IF(H17&gt;I17,"H",IF(H17=I17,"D","A")))</f>
        <v>A</v>
      </c>
      <c r="K17">
        <v>12</v>
      </c>
      <c r="L17">
        <v>7</v>
      </c>
      <c r="M17">
        <v>2</v>
      </c>
      <c r="N17">
        <v>5</v>
      </c>
      <c r="O17">
        <v>7</v>
      </c>
      <c r="P17">
        <v>10</v>
      </c>
      <c r="Q17">
        <v>4</v>
      </c>
      <c r="R17">
        <v>6</v>
      </c>
      <c r="S17">
        <v>2.8</v>
      </c>
      <c r="T17">
        <v>3.6</v>
      </c>
      <c r="U17">
        <v>2.25</v>
      </c>
      <c r="V17">
        <v>1.6</v>
      </c>
      <c r="W17">
        <v>2.2200000000000002</v>
      </c>
    </row>
    <row r="18" spans="1:23" s="1" customFormat="1" ht="15" customHeight="1" x14ac:dyDescent="0.25">
      <c r="A18" s="4" t="s">
        <v>62</v>
      </c>
      <c r="B18" s="2">
        <v>45528</v>
      </c>
      <c r="C18" t="s">
        <v>68</v>
      </c>
      <c r="D18" t="s">
        <v>72</v>
      </c>
      <c r="E18">
        <v>2</v>
      </c>
      <c r="F18">
        <v>2</v>
      </c>
      <c r="G18" s="3" t="str">
        <f t="shared" si="2"/>
        <v>D</v>
      </c>
      <c r="H18">
        <v>0</v>
      </c>
      <c r="I18">
        <v>1</v>
      </c>
      <c r="J18" s="3" t="str">
        <f t="shared" si="3"/>
        <v>A</v>
      </c>
      <c r="K18">
        <v>15</v>
      </c>
      <c r="L18">
        <v>10</v>
      </c>
      <c r="M18">
        <v>7</v>
      </c>
      <c r="N18">
        <v>5</v>
      </c>
      <c r="O18">
        <v>8</v>
      </c>
      <c r="P18">
        <v>10</v>
      </c>
      <c r="Q18">
        <v>14</v>
      </c>
      <c r="R18">
        <v>11</v>
      </c>
      <c r="S18">
        <v>2.15</v>
      </c>
      <c r="T18">
        <v>3.4</v>
      </c>
      <c r="U18">
        <v>3</v>
      </c>
      <c r="V18">
        <v>1.69</v>
      </c>
      <c r="W18">
        <v>2.08</v>
      </c>
    </row>
    <row r="19" spans="1:23" s="1" customFormat="1" ht="15" customHeight="1" x14ac:dyDescent="0.25">
      <c r="A19" s="4" t="s">
        <v>62</v>
      </c>
      <c r="B19" s="2">
        <v>45528</v>
      </c>
      <c r="C19" t="s">
        <v>70</v>
      </c>
      <c r="D19" t="s">
        <v>67</v>
      </c>
      <c r="E19">
        <v>0</v>
      </c>
      <c r="F19">
        <v>0</v>
      </c>
      <c r="G19" s="3" t="str">
        <f t="shared" si="2"/>
        <v>D</v>
      </c>
      <c r="H19">
        <v>0</v>
      </c>
      <c r="I19">
        <v>0</v>
      </c>
      <c r="J19" s="3" t="str">
        <f t="shared" si="3"/>
        <v>D</v>
      </c>
      <c r="K19">
        <v>6</v>
      </c>
      <c r="L19">
        <v>6</v>
      </c>
      <c r="M19">
        <v>3</v>
      </c>
      <c r="N19">
        <v>1</v>
      </c>
      <c r="O19">
        <v>6</v>
      </c>
      <c r="P19">
        <v>14</v>
      </c>
      <c r="Q19">
        <v>5</v>
      </c>
      <c r="R19">
        <v>3</v>
      </c>
      <c r="S19">
        <v>2.38</v>
      </c>
      <c r="T19">
        <v>3.6</v>
      </c>
      <c r="U19">
        <v>2.6</v>
      </c>
      <c r="V19">
        <v>1.73</v>
      </c>
      <c r="W19">
        <v>2.0299999999999998</v>
      </c>
    </row>
    <row r="20" spans="1:23" s="1" customFormat="1" ht="15" customHeight="1" x14ac:dyDescent="0.25">
      <c r="A20" s="4" t="s">
        <v>62</v>
      </c>
      <c r="B20" s="2">
        <v>45528</v>
      </c>
      <c r="C20" t="s">
        <v>71</v>
      </c>
      <c r="D20" t="s">
        <v>65</v>
      </c>
      <c r="E20">
        <v>3</v>
      </c>
      <c r="F20">
        <v>2</v>
      </c>
      <c r="G20" s="3" t="str">
        <f t="shared" si="2"/>
        <v>H</v>
      </c>
      <c r="H20">
        <v>1</v>
      </c>
      <c r="I20">
        <v>1</v>
      </c>
      <c r="J20" s="3" t="str">
        <f t="shared" si="3"/>
        <v>D</v>
      </c>
      <c r="K20">
        <v>8</v>
      </c>
      <c r="L20">
        <v>5</v>
      </c>
      <c r="M20">
        <v>4</v>
      </c>
      <c r="N20">
        <v>2</v>
      </c>
      <c r="O20">
        <v>7</v>
      </c>
      <c r="P20">
        <v>13</v>
      </c>
      <c r="Q20">
        <v>6</v>
      </c>
      <c r="R20">
        <v>5</v>
      </c>
      <c r="S20">
        <v>2.4</v>
      </c>
      <c r="T20">
        <v>3.6</v>
      </c>
      <c r="U20">
        <v>2.6</v>
      </c>
      <c r="V20">
        <v>1.59</v>
      </c>
      <c r="W20">
        <v>2.25</v>
      </c>
    </row>
    <row r="21" spans="1:23" s="1" customFormat="1" ht="15" customHeight="1" x14ac:dyDescent="0.25">
      <c r="A21" s="4" t="s">
        <v>62</v>
      </c>
      <c r="B21" s="2">
        <v>45528</v>
      </c>
      <c r="C21" t="s">
        <v>69</v>
      </c>
      <c r="D21" t="s">
        <v>64</v>
      </c>
      <c r="E21">
        <v>1</v>
      </c>
      <c r="F21">
        <v>0</v>
      </c>
      <c r="G21" s="3" t="str">
        <f t="shared" si="2"/>
        <v>H</v>
      </c>
      <c r="H21">
        <v>1</v>
      </c>
      <c r="I21">
        <v>0</v>
      </c>
      <c r="J21" s="3" t="str">
        <f t="shared" si="3"/>
        <v>H</v>
      </c>
      <c r="K21">
        <v>6</v>
      </c>
      <c r="L21">
        <v>10</v>
      </c>
      <c r="M21">
        <v>1</v>
      </c>
      <c r="N21">
        <v>2</v>
      </c>
      <c r="O21">
        <v>10</v>
      </c>
      <c r="P21">
        <v>16</v>
      </c>
      <c r="Q21">
        <v>7</v>
      </c>
      <c r="R21">
        <v>4</v>
      </c>
      <c r="S21">
        <v>2.1</v>
      </c>
      <c r="T21">
        <v>3.25</v>
      </c>
      <c r="U21">
        <v>3.25</v>
      </c>
      <c r="V21">
        <v>1.87</v>
      </c>
      <c r="W21">
        <v>1.86</v>
      </c>
    </row>
    <row r="22" spans="1:23" s="1" customFormat="1" ht="15" customHeight="1" x14ac:dyDescent="0.25">
      <c r="A22" s="4" t="s">
        <v>62</v>
      </c>
      <c r="B22" s="2">
        <v>45535</v>
      </c>
      <c r="C22" t="s">
        <v>72</v>
      </c>
      <c r="D22" t="s">
        <v>63</v>
      </c>
      <c r="E22">
        <v>0</v>
      </c>
      <c r="F22">
        <v>0</v>
      </c>
      <c r="G22" s="3" t="str">
        <f t="shared" ref="G22:G31" si="4">IF(OR(E22="",F22=""),"",IF(E22&gt;F22,"H",IF(E22=F22,"D","A")))</f>
        <v>D</v>
      </c>
      <c r="H22">
        <v>0</v>
      </c>
      <c r="I22">
        <v>0</v>
      </c>
      <c r="J22" s="3" t="str">
        <f t="shared" ref="J22:J31" si="5">IF(OR(H22="",I22=""),"",IF(H22&gt;I22,"H",IF(H22=I22,"D","A")))</f>
        <v>D</v>
      </c>
      <c r="K22">
        <v>9</v>
      </c>
      <c r="L22">
        <v>3</v>
      </c>
      <c r="M22">
        <v>2</v>
      </c>
      <c r="N22">
        <v>2</v>
      </c>
      <c r="O22">
        <v>11</v>
      </c>
      <c r="P22">
        <v>11</v>
      </c>
      <c r="Q22">
        <v>8</v>
      </c>
      <c r="R22">
        <v>1</v>
      </c>
      <c r="S22">
        <v>2.4500000000000002</v>
      </c>
      <c r="T22">
        <v>3.6</v>
      </c>
      <c r="U22">
        <v>2.5</v>
      </c>
      <c r="V22">
        <v>1.53</v>
      </c>
      <c r="W22">
        <v>2.37</v>
      </c>
    </row>
    <row r="23" spans="1:23" s="1" customFormat="1" ht="15" customHeight="1" x14ac:dyDescent="0.25">
      <c r="A23" s="4" t="s">
        <v>62</v>
      </c>
      <c r="B23" s="2">
        <v>45535</v>
      </c>
      <c r="C23" t="s">
        <v>65</v>
      </c>
      <c r="D23" t="s">
        <v>69</v>
      </c>
      <c r="E23">
        <v>1</v>
      </c>
      <c r="F23">
        <v>0</v>
      </c>
      <c r="G23" s="3" t="str">
        <f t="shared" si="4"/>
        <v>H</v>
      </c>
      <c r="H23">
        <v>0</v>
      </c>
      <c r="I23">
        <v>0</v>
      </c>
      <c r="J23" s="3" t="str">
        <f t="shared" si="5"/>
        <v>D</v>
      </c>
      <c r="K23">
        <v>9</v>
      </c>
      <c r="L23">
        <v>3</v>
      </c>
      <c r="M23">
        <v>3</v>
      </c>
      <c r="N23">
        <v>2</v>
      </c>
      <c r="O23">
        <v>12</v>
      </c>
      <c r="P23">
        <v>12</v>
      </c>
      <c r="Q23">
        <v>5</v>
      </c>
      <c r="R23">
        <v>8</v>
      </c>
      <c r="S23">
        <v>2.38</v>
      </c>
      <c r="T23">
        <v>3.4</v>
      </c>
      <c r="U23">
        <v>2.6</v>
      </c>
      <c r="V23">
        <v>1.66</v>
      </c>
      <c r="W23">
        <v>2.13</v>
      </c>
    </row>
    <row r="24" spans="1:23" s="1" customFormat="1" ht="15" customHeight="1" x14ac:dyDescent="0.25">
      <c r="A24" s="4" t="s">
        <v>62</v>
      </c>
      <c r="B24" s="2">
        <v>45535</v>
      </c>
      <c r="C24" t="s">
        <v>68</v>
      </c>
      <c r="D24" t="s">
        <v>70</v>
      </c>
      <c r="E24">
        <v>2</v>
      </c>
      <c r="F24">
        <v>2</v>
      </c>
      <c r="G24" s="3" t="str">
        <f t="shared" si="4"/>
        <v>D</v>
      </c>
      <c r="H24">
        <v>1</v>
      </c>
      <c r="I24">
        <v>1</v>
      </c>
      <c r="J24" s="3" t="str">
        <f t="shared" si="5"/>
        <v>D</v>
      </c>
      <c r="K24">
        <v>14</v>
      </c>
      <c r="L24">
        <v>7</v>
      </c>
      <c r="M24">
        <v>6</v>
      </c>
      <c r="N24">
        <v>4</v>
      </c>
      <c r="O24">
        <v>10</v>
      </c>
      <c r="P24">
        <v>6</v>
      </c>
      <c r="Q24">
        <v>13</v>
      </c>
      <c r="R24">
        <v>3</v>
      </c>
      <c r="S24">
        <v>2.15</v>
      </c>
      <c r="T24">
        <v>3.6</v>
      </c>
      <c r="U24">
        <v>2.88</v>
      </c>
      <c r="V24">
        <v>1.75</v>
      </c>
      <c r="W24">
        <v>2</v>
      </c>
    </row>
    <row r="25" spans="1:23" s="1" customFormat="1" ht="15" customHeight="1" x14ac:dyDescent="0.25">
      <c r="A25" s="4" t="s">
        <v>62</v>
      </c>
      <c r="B25" s="2">
        <v>45535</v>
      </c>
      <c r="C25" t="s">
        <v>67</v>
      </c>
      <c r="D25" t="s">
        <v>64</v>
      </c>
      <c r="E25">
        <v>1</v>
      </c>
      <c r="F25">
        <v>0</v>
      </c>
      <c r="G25" s="3" t="str">
        <f t="shared" si="4"/>
        <v>H</v>
      </c>
      <c r="H25">
        <v>1</v>
      </c>
      <c r="I25">
        <v>0</v>
      </c>
      <c r="J25" s="3" t="str">
        <f t="shared" si="5"/>
        <v>H</v>
      </c>
      <c r="K25">
        <v>7</v>
      </c>
      <c r="L25">
        <v>7</v>
      </c>
      <c r="M25">
        <v>3</v>
      </c>
      <c r="N25">
        <v>1</v>
      </c>
      <c r="O25">
        <v>12</v>
      </c>
      <c r="P25">
        <v>10</v>
      </c>
      <c r="Q25">
        <v>1</v>
      </c>
      <c r="R25">
        <v>2</v>
      </c>
      <c r="S25">
        <v>2</v>
      </c>
      <c r="T25">
        <v>3.6</v>
      </c>
      <c r="U25">
        <v>3.1</v>
      </c>
      <c r="V25">
        <v>1.73</v>
      </c>
      <c r="W25">
        <v>2.02</v>
      </c>
    </row>
    <row r="26" spans="1:23" s="1" customFormat="1" ht="15" customHeight="1" x14ac:dyDescent="0.25">
      <c r="A26" s="4" t="s">
        <v>62</v>
      </c>
      <c r="B26" s="2">
        <v>45535</v>
      </c>
      <c r="C26" t="s">
        <v>71</v>
      </c>
      <c r="D26" t="s">
        <v>66</v>
      </c>
      <c r="E26">
        <v>5</v>
      </c>
      <c r="F26">
        <v>1</v>
      </c>
      <c r="G26" s="3" t="str">
        <f t="shared" si="4"/>
        <v>H</v>
      </c>
      <c r="H26">
        <v>2</v>
      </c>
      <c r="I26">
        <v>1</v>
      </c>
      <c r="J26" s="3" t="str">
        <f t="shared" si="5"/>
        <v>H</v>
      </c>
      <c r="K26">
        <v>11</v>
      </c>
      <c r="L26">
        <v>13</v>
      </c>
      <c r="M26">
        <v>6</v>
      </c>
      <c r="N26">
        <v>7</v>
      </c>
      <c r="O26">
        <v>14</v>
      </c>
      <c r="P26">
        <v>6</v>
      </c>
      <c r="Q26">
        <v>3</v>
      </c>
      <c r="R26">
        <v>5</v>
      </c>
      <c r="S26">
        <v>2.25</v>
      </c>
      <c r="T26">
        <v>3.6</v>
      </c>
      <c r="U26">
        <v>2.7</v>
      </c>
      <c r="V26">
        <v>1.59</v>
      </c>
      <c r="W26">
        <v>2.25</v>
      </c>
    </row>
    <row r="27" spans="1:23" s="1" customFormat="1" ht="15" customHeight="1" x14ac:dyDescent="0.25">
      <c r="A27" s="4" t="s">
        <v>62</v>
      </c>
      <c r="B27" s="2">
        <v>45549</v>
      </c>
      <c r="C27" t="s">
        <v>63</v>
      </c>
      <c r="D27" t="s">
        <v>67</v>
      </c>
      <c r="E27">
        <v>2</v>
      </c>
      <c r="F27">
        <v>2</v>
      </c>
      <c r="G27" s="3" t="str">
        <f t="shared" si="4"/>
        <v>D</v>
      </c>
      <c r="H27">
        <v>0</v>
      </c>
      <c r="I27">
        <v>1</v>
      </c>
      <c r="J27" s="3" t="str">
        <f t="shared" si="5"/>
        <v>A</v>
      </c>
      <c r="K27">
        <v>6</v>
      </c>
      <c r="L27">
        <v>10</v>
      </c>
      <c r="M27">
        <v>5</v>
      </c>
      <c r="N27">
        <v>6</v>
      </c>
      <c r="O27">
        <v>10</v>
      </c>
      <c r="P27">
        <v>10</v>
      </c>
      <c r="Q27">
        <v>6</v>
      </c>
      <c r="R27">
        <v>4</v>
      </c>
      <c r="S27">
        <v>2.2000000000000002</v>
      </c>
      <c r="T27">
        <v>3.25</v>
      </c>
      <c r="U27">
        <v>3.1</v>
      </c>
      <c r="V27">
        <v>1.88</v>
      </c>
      <c r="W27">
        <v>1.85</v>
      </c>
    </row>
    <row r="28" spans="1:23" s="1" customFormat="1" ht="15" customHeight="1" x14ac:dyDescent="0.25">
      <c r="A28" s="4" t="s">
        <v>62</v>
      </c>
      <c r="B28" s="2">
        <v>45549</v>
      </c>
      <c r="C28" t="s">
        <v>66</v>
      </c>
      <c r="D28" t="s">
        <v>68</v>
      </c>
      <c r="E28">
        <v>1</v>
      </c>
      <c r="F28">
        <v>1</v>
      </c>
      <c r="G28" s="3" t="str">
        <f t="shared" si="4"/>
        <v>D</v>
      </c>
      <c r="H28">
        <v>0</v>
      </c>
      <c r="I28">
        <v>1</v>
      </c>
      <c r="J28" s="3" t="str">
        <f t="shared" si="5"/>
        <v>A</v>
      </c>
      <c r="K28">
        <v>16</v>
      </c>
      <c r="L28">
        <v>10</v>
      </c>
      <c r="M28">
        <v>6</v>
      </c>
      <c r="N28">
        <v>7</v>
      </c>
      <c r="O28">
        <v>6</v>
      </c>
      <c r="P28">
        <v>11</v>
      </c>
      <c r="Q28">
        <v>12</v>
      </c>
      <c r="R28">
        <v>7</v>
      </c>
      <c r="S28">
        <v>2.15</v>
      </c>
      <c r="T28">
        <v>3.5</v>
      </c>
      <c r="U28">
        <v>2.88</v>
      </c>
      <c r="V28">
        <v>1.7</v>
      </c>
      <c r="W28">
        <v>2.06</v>
      </c>
    </row>
    <row r="29" spans="1:23" s="1" customFormat="1" ht="15" customHeight="1" x14ac:dyDescent="0.25">
      <c r="A29" s="4" t="s">
        <v>62</v>
      </c>
      <c r="B29" s="2">
        <v>45549</v>
      </c>
      <c r="C29" t="s">
        <v>70</v>
      </c>
      <c r="D29" t="s">
        <v>65</v>
      </c>
      <c r="E29">
        <v>1</v>
      </c>
      <c r="F29">
        <v>3</v>
      </c>
      <c r="G29" s="3" t="str">
        <f t="shared" si="4"/>
        <v>A</v>
      </c>
      <c r="H29">
        <v>0</v>
      </c>
      <c r="I29">
        <v>1</v>
      </c>
      <c r="J29" s="3" t="str">
        <f t="shared" si="5"/>
        <v>A</v>
      </c>
      <c r="K29">
        <v>9</v>
      </c>
      <c r="L29">
        <v>13</v>
      </c>
      <c r="M29">
        <v>5</v>
      </c>
      <c r="N29">
        <v>5</v>
      </c>
      <c r="O29">
        <v>5</v>
      </c>
      <c r="P29">
        <v>7</v>
      </c>
      <c r="Q29">
        <v>2</v>
      </c>
      <c r="R29">
        <v>4</v>
      </c>
      <c r="S29">
        <v>2.1</v>
      </c>
      <c r="T29">
        <v>3.6</v>
      </c>
      <c r="U29">
        <v>3</v>
      </c>
      <c r="V29">
        <v>1.68</v>
      </c>
      <c r="W29">
        <v>2.09</v>
      </c>
    </row>
    <row r="30" spans="1:23" s="1" customFormat="1" ht="15" customHeight="1" x14ac:dyDescent="0.25">
      <c r="A30" s="4" t="s">
        <v>62</v>
      </c>
      <c r="B30" s="2">
        <v>45549</v>
      </c>
      <c r="C30" t="s">
        <v>69</v>
      </c>
      <c r="D30" t="s">
        <v>71</v>
      </c>
      <c r="E30">
        <v>3</v>
      </c>
      <c r="F30">
        <v>0</v>
      </c>
      <c r="G30" s="3" t="str">
        <f t="shared" si="4"/>
        <v>H</v>
      </c>
      <c r="H30">
        <v>2</v>
      </c>
      <c r="I30">
        <v>0</v>
      </c>
      <c r="J30" s="3" t="str">
        <f t="shared" si="5"/>
        <v>H</v>
      </c>
      <c r="K30">
        <v>10</v>
      </c>
      <c r="L30">
        <v>10</v>
      </c>
      <c r="M30">
        <v>4</v>
      </c>
      <c r="N30">
        <v>2</v>
      </c>
      <c r="O30">
        <v>12</v>
      </c>
      <c r="P30">
        <v>14</v>
      </c>
      <c r="Q30">
        <v>2</v>
      </c>
      <c r="R30">
        <v>6</v>
      </c>
      <c r="S30">
        <v>2.2000000000000002</v>
      </c>
      <c r="T30">
        <v>3.4</v>
      </c>
      <c r="U30">
        <v>3</v>
      </c>
      <c r="V30">
        <v>1.78</v>
      </c>
      <c r="W30">
        <v>1.96</v>
      </c>
    </row>
    <row r="31" spans="1:23" s="1" customFormat="1" ht="15" customHeight="1" x14ac:dyDescent="0.25">
      <c r="A31" s="4" t="s">
        <v>62</v>
      </c>
      <c r="B31" s="2">
        <v>45549</v>
      </c>
      <c r="C31" t="s">
        <v>64</v>
      </c>
      <c r="D31" t="s">
        <v>72</v>
      </c>
      <c r="E31">
        <v>2</v>
      </c>
      <c r="F31">
        <v>1</v>
      </c>
      <c r="G31" s="3" t="str">
        <f t="shared" si="4"/>
        <v>H</v>
      </c>
      <c r="H31">
        <v>1</v>
      </c>
      <c r="I31">
        <v>1</v>
      </c>
      <c r="J31" s="3" t="str">
        <f t="shared" si="5"/>
        <v>D</v>
      </c>
      <c r="K31">
        <v>11</v>
      </c>
      <c r="L31">
        <v>6</v>
      </c>
      <c r="M31">
        <v>6</v>
      </c>
      <c r="N31">
        <v>2</v>
      </c>
      <c r="O31">
        <v>14</v>
      </c>
      <c r="P31">
        <v>8</v>
      </c>
      <c r="Q31">
        <v>4</v>
      </c>
      <c r="R31">
        <v>5</v>
      </c>
      <c r="S31">
        <v>2</v>
      </c>
      <c r="T31">
        <v>3.5</v>
      </c>
      <c r="U31">
        <v>3.25</v>
      </c>
      <c r="V31">
        <v>1.78</v>
      </c>
      <c r="W31">
        <v>1.97</v>
      </c>
    </row>
    <row r="32" spans="1:23" s="1" customFormat="1" ht="15" customHeight="1" x14ac:dyDescent="0.25">
      <c r="A32" s="4" t="s">
        <v>62</v>
      </c>
      <c r="B32" s="2">
        <v>45556</v>
      </c>
      <c r="C32" t="s">
        <v>63</v>
      </c>
      <c r="D32" t="s">
        <v>70</v>
      </c>
      <c r="E32">
        <v>1</v>
      </c>
      <c r="F32">
        <v>0</v>
      </c>
      <c r="G32" s="3" t="str">
        <f t="shared" ref="G32:G41" si="6">IF(OR(E32="",F32=""),"",IF(E32&gt;F32,"H",IF(E32=F32,"D","A")))</f>
        <v>H</v>
      </c>
      <c r="H32">
        <v>0</v>
      </c>
      <c r="I32">
        <v>0</v>
      </c>
      <c r="J32" s="3" t="str">
        <f t="shared" ref="J32:J41" si="7">IF(OR(H32="",I32=""),"",IF(H32&gt;I32,"H",IF(H32=I32,"D","A")))</f>
        <v>D</v>
      </c>
      <c r="K32">
        <v>8</v>
      </c>
      <c r="L32">
        <v>8</v>
      </c>
      <c r="M32">
        <v>4</v>
      </c>
      <c r="N32">
        <v>5</v>
      </c>
      <c r="O32">
        <v>21</v>
      </c>
      <c r="P32">
        <v>11</v>
      </c>
      <c r="Q32">
        <v>7</v>
      </c>
      <c r="R32">
        <v>7</v>
      </c>
      <c r="S32">
        <v>1.95</v>
      </c>
      <c r="T32">
        <v>3.4</v>
      </c>
      <c r="U32">
        <v>3.5</v>
      </c>
      <c r="V32">
        <v>1.78</v>
      </c>
      <c r="W32">
        <v>1.97</v>
      </c>
    </row>
    <row r="33" spans="1:23" s="1" customFormat="1" ht="15" customHeight="1" x14ac:dyDescent="0.25">
      <c r="A33" s="4" t="s">
        <v>62</v>
      </c>
      <c r="B33" s="2">
        <v>45556</v>
      </c>
      <c r="C33" t="s">
        <v>72</v>
      </c>
      <c r="D33" t="s">
        <v>66</v>
      </c>
      <c r="E33">
        <v>2</v>
      </c>
      <c r="F33">
        <v>0</v>
      </c>
      <c r="G33" s="3" t="str">
        <f t="shared" si="6"/>
        <v>H</v>
      </c>
      <c r="H33">
        <v>0</v>
      </c>
      <c r="I33">
        <v>0</v>
      </c>
      <c r="J33" s="3" t="str">
        <f t="shared" si="7"/>
        <v>D</v>
      </c>
      <c r="K33">
        <v>8</v>
      </c>
      <c r="L33">
        <v>3</v>
      </c>
      <c r="M33">
        <v>3</v>
      </c>
      <c r="N33">
        <v>1</v>
      </c>
      <c r="O33">
        <v>12</v>
      </c>
      <c r="P33">
        <v>8</v>
      </c>
      <c r="Q33">
        <v>8</v>
      </c>
      <c r="R33">
        <v>1</v>
      </c>
      <c r="S33">
        <v>2.15</v>
      </c>
      <c r="T33">
        <v>3.6</v>
      </c>
      <c r="U33">
        <v>2.9</v>
      </c>
      <c r="V33">
        <v>1.63</v>
      </c>
      <c r="W33">
        <v>2.19</v>
      </c>
    </row>
    <row r="34" spans="1:23" s="1" customFormat="1" ht="15" customHeight="1" x14ac:dyDescent="0.25">
      <c r="A34" s="4" t="s">
        <v>62</v>
      </c>
      <c r="B34" s="2">
        <v>45556</v>
      </c>
      <c r="C34" t="s">
        <v>68</v>
      </c>
      <c r="D34" t="s">
        <v>69</v>
      </c>
      <c r="E34">
        <v>0</v>
      </c>
      <c r="F34">
        <v>1</v>
      </c>
      <c r="G34" s="3" t="str">
        <f t="shared" si="6"/>
        <v>A</v>
      </c>
      <c r="H34">
        <v>0</v>
      </c>
      <c r="I34">
        <v>1</v>
      </c>
      <c r="J34" s="3" t="str">
        <f t="shared" si="7"/>
        <v>A</v>
      </c>
      <c r="K34">
        <v>11</v>
      </c>
      <c r="L34">
        <v>1</v>
      </c>
      <c r="M34">
        <v>2</v>
      </c>
      <c r="N34">
        <v>1</v>
      </c>
      <c r="O34">
        <v>7</v>
      </c>
      <c r="P34">
        <v>12</v>
      </c>
      <c r="Q34">
        <v>15</v>
      </c>
      <c r="R34">
        <v>0</v>
      </c>
      <c r="S34">
        <v>2.15</v>
      </c>
      <c r="T34">
        <v>3.4</v>
      </c>
      <c r="U34">
        <v>3</v>
      </c>
      <c r="V34">
        <v>1.81</v>
      </c>
      <c r="W34">
        <v>1.93</v>
      </c>
    </row>
    <row r="35" spans="1:23" s="1" customFormat="1" ht="15" customHeight="1" x14ac:dyDescent="0.25">
      <c r="A35" s="4" t="s">
        <v>62</v>
      </c>
      <c r="B35" s="2">
        <v>45556</v>
      </c>
      <c r="C35" t="s">
        <v>67</v>
      </c>
      <c r="D35" t="s">
        <v>65</v>
      </c>
      <c r="E35">
        <v>1</v>
      </c>
      <c r="F35">
        <v>1</v>
      </c>
      <c r="G35" s="3" t="str">
        <f t="shared" si="6"/>
        <v>D</v>
      </c>
      <c r="H35">
        <v>0</v>
      </c>
      <c r="I35">
        <v>1</v>
      </c>
      <c r="J35" s="3" t="str">
        <f t="shared" si="7"/>
        <v>A</v>
      </c>
      <c r="K35">
        <v>6</v>
      </c>
      <c r="L35">
        <v>5</v>
      </c>
      <c r="M35">
        <v>3</v>
      </c>
      <c r="N35">
        <v>2</v>
      </c>
      <c r="O35">
        <v>6</v>
      </c>
      <c r="P35">
        <v>20</v>
      </c>
      <c r="Q35">
        <v>2</v>
      </c>
      <c r="R35">
        <v>3</v>
      </c>
      <c r="S35">
        <v>1.85</v>
      </c>
      <c r="T35">
        <v>3.4</v>
      </c>
      <c r="U35">
        <v>3.8</v>
      </c>
      <c r="V35">
        <v>1.73</v>
      </c>
      <c r="W35">
        <v>2.0299999999999998</v>
      </c>
    </row>
    <row r="36" spans="1:23" s="1" customFormat="1" ht="15" customHeight="1" x14ac:dyDescent="0.25">
      <c r="A36" s="4" t="s">
        <v>62</v>
      </c>
      <c r="B36" s="2">
        <v>45556</v>
      </c>
      <c r="C36" t="s">
        <v>71</v>
      </c>
      <c r="D36" t="s">
        <v>64</v>
      </c>
      <c r="E36">
        <v>0</v>
      </c>
      <c r="F36">
        <v>0</v>
      </c>
      <c r="G36" s="3" t="str">
        <f t="shared" si="6"/>
        <v>D</v>
      </c>
      <c r="H36">
        <v>0</v>
      </c>
      <c r="I36">
        <v>0</v>
      </c>
      <c r="J36" s="3" t="str">
        <f t="shared" si="7"/>
        <v>D</v>
      </c>
      <c r="K36">
        <v>4</v>
      </c>
      <c r="L36">
        <v>14</v>
      </c>
      <c r="M36">
        <v>1</v>
      </c>
      <c r="N36">
        <v>10</v>
      </c>
      <c r="O36">
        <v>20</v>
      </c>
      <c r="P36">
        <v>8</v>
      </c>
      <c r="Q36">
        <v>3</v>
      </c>
      <c r="R36">
        <v>6</v>
      </c>
      <c r="S36">
        <v>2.38</v>
      </c>
      <c r="T36">
        <v>3.3</v>
      </c>
      <c r="U36">
        <v>2.7</v>
      </c>
      <c r="V36">
        <v>1.77</v>
      </c>
      <c r="W36">
        <v>1.97</v>
      </c>
    </row>
    <row r="37" spans="1:23" s="1" customFormat="1" ht="15" customHeight="1" x14ac:dyDescent="0.25">
      <c r="A37" s="4" t="s">
        <v>62</v>
      </c>
      <c r="B37" s="2">
        <v>45563</v>
      </c>
      <c r="C37" t="s">
        <v>67</v>
      </c>
      <c r="D37" t="s">
        <v>71</v>
      </c>
      <c r="E37">
        <v>0</v>
      </c>
      <c r="F37">
        <v>0</v>
      </c>
      <c r="G37" s="3" t="str">
        <f t="shared" si="6"/>
        <v>D</v>
      </c>
      <c r="H37">
        <v>0</v>
      </c>
      <c r="I37">
        <v>0</v>
      </c>
      <c r="J37" s="3" t="str">
        <f t="shared" si="7"/>
        <v>D</v>
      </c>
      <c r="K37" s="8">
        <v>8</v>
      </c>
      <c r="L37" s="8">
        <v>6</v>
      </c>
      <c r="M37" s="8">
        <v>3</v>
      </c>
      <c r="N37" s="8">
        <v>1</v>
      </c>
      <c r="O37" s="8">
        <v>11</v>
      </c>
      <c r="P37" s="8">
        <v>15</v>
      </c>
      <c r="Q37" s="8">
        <v>3</v>
      </c>
      <c r="R37" s="8">
        <v>1</v>
      </c>
      <c r="S37">
        <v>1.83</v>
      </c>
      <c r="T37">
        <v>3.5</v>
      </c>
      <c r="U37">
        <v>3.75</v>
      </c>
      <c r="V37">
        <v>1.83</v>
      </c>
      <c r="W37">
        <v>1.91</v>
      </c>
    </row>
    <row r="38" spans="1:23" s="1" customFormat="1" ht="15" customHeight="1" x14ac:dyDescent="0.25">
      <c r="A38" s="4" t="s">
        <v>62</v>
      </c>
      <c r="B38" s="2">
        <v>45563</v>
      </c>
      <c r="C38" t="s">
        <v>70</v>
      </c>
      <c r="D38" t="s">
        <v>66</v>
      </c>
      <c r="E38">
        <v>3</v>
      </c>
      <c r="F38">
        <v>0</v>
      </c>
      <c r="G38" s="3" t="str">
        <f t="shared" si="6"/>
        <v>H</v>
      </c>
      <c r="H38">
        <v>2</v>
      </c>
      <c r="I38">
        <v>0</v>
      </c>
      <c r="J38" s="3" t="str">
        <f t="shared" si="7"/>
        <v>H</v>
      </c>
      <c r="K38" s="8">
        <v>7</v>
      </c>
      <c r="L38" s="8">
        <v>3</v>
      </c>
      <c r="M38" s="8">
        <v>5</v>
      </c>
      <c r="N38" s="8">
        <v>2</v>
      </c>
      <c r="O38" s="8">
        <v>13</v>
      </c>
      <c r="P38" s="8">
        <v>7</v>
      </c>
      <c r="Q38" s="8">
        <v>8</v>
      </c>
      <c r="R38" s="8">
        <v>2</v>
      </c>
      <c r="S38">
        <v>2.0499999999999998</v>
      </c>
      <c r="T38">
        <v>3.3</v>
      </c>
      <c r="U38">
        <v>3</v>
      </c>
      <c r="V38">
        <v>1.71</v>
      </c>
      <c r="W38">
        <v>2.0499999999999998</v>
      </c>
    </row>
    <row r="39" spans="1:23" s="1" customFormat="1" ht="15" customHeight="1" x14ac:dyDescent="0.25">
      <c r="A39" s="4" t="s">
        <v>62</v>
      </c>
      <c r="B39" s="2">
        <v>45563</v>
      </c>
      <c r="C39" t="s">
        <v>69</v>
      </c>
      <c r="D39" t="s">
        <v>63</v>
      </c>
      <c r="E39">
        <v>2</v>
      </c>
      <c r="F39">
        <v>2</v>
      </c>
      <c r="G39" s="3" t="str">
        <f t="shared" si="6"/>
        <v>D</v>
      </c>
      <c r="H39">
        <v>1</v>
      </c>
      <c r="I39">
        <v>1</v>
      </c>
      <c r="J39" s="3" t="str">
        <f t="shared" si="7"/>
        <v>D</v>
      </c>
      <c r="K39" s="8">
        <v>7</v>
      </c>
      <c r="L39" s="8">
        <v>11</v>
      </c>
      <c r="M39" s="8">
        <v>4</v>
      </c>
      <c r="N39" s="8">
        <v>5</v>
      </c>
      <c r="O39" s="8">
        <v>8</v>
      </c>
      <c r="P39" s="8">
        <v>10</v>
      </c>
      <c r="Q39" s="8">
        <v>6</v>
      </c>
      <c r="R39" s="8">
        <v>11</v>
      </c>
      <c r="S39">
        <v>2.2999999999999998</v>
      </c>
      <c r="T39">
        <v>3.5</v>
      </c>
      <c r="U39">
        <v>2.5</v>
      </c>
      <c r="V39">
        <v>1.82</v>
      </c>
      <c r="W39">
        <v>1.92</v>
      </c>
    </row>
    <row r="40" spans="1:23" s="1" customFormat="1" ht="15" customHeight="1" x14ac:dyDescent="0.25">
      <c r="A40" s="4" t="s">
        <v>62</v>
      </c>
      <c r="B40" s="2">
        <v>45563</v>
      </c>
      <c r="C40" t="s">
        <v>64</v>
      </c>
      <c r="D40" t="s">
        <v>68</v>
      </c>
      <c r="E40">
        <v>2</v>
      </c>
      <c r="F40">
        <v>0</v>
      </c>
      <c r="G40" s="3" t="str">
        <f t="shared" si="6"/>
        <v>H</v>
      </c>
      <c r="H40">
        <v>1</v>
      </c>
      <c r="I40">
        <v>0</v>
      </c>
      <c r="J40" s="3" t="str">
        <f t="shared" si="7"/>
        <v>H</v>
      </c>
      <c r="K40" s="8">
        <v>12</v>
      </c>
      <c r="L40" s="8">
        <v>16</v>
      </c>
      <c r="M40" s="8">
        <v>5</v>
      </c>
      <c r="N40" s="8">
        <v>2</v>
      </c>
      <c r="O40" s="8">
        <v>7</v>
      </c>
      <c r="P40" s="8">
        <v>9</v>
      </c>
      <c r="Q40" s="8">
        <v>5</v>
      </c>
      <c r="R40" s="8">
        <v>3</v>
      </c>
      <c r="S40">
        <v>2.2000000000000002</v>
      </c>
      <c r="T40">
        <v>3.6</v>
      </c>
      <c r="U40">
        <v>2.6</v>
      </c>
      <c r="V40">
        <v>1.87</v>
      </c>
      <c r="W40">
        <v>1.88</v>
      </c>
    </row>
    <row r="41" spans="1:23" s="1" customFormat="1" ht="15" customHeight="1" x14ac:dyDescent="0.25">
      <c r="A41" s="4" t="s">
        <v>62</v>
      </c>
      <c r="B41" s="2">
        <v>45563</v>
      </c>
      <c r="C41" t="s">
        <v>65</v>
      </c>
      <c r="D41" t="s">
        <v>72</v>
      </c>
      <c r="E41">
        <v>2</v>
      </c>
      <c r="F41">
        <v>4</v>
      </c>
      <c r="G41" s="3" t="str">
        <f t="shared" si="6"/>
        <v>A</v>
      </c>
      <c r="H41">
        <v>2</v>
      </c>
      <c r="I41">
        <v>2</v>
      </c>
      <c r="J41" s="3" t="str">
        <f t="shared" si="7"/>
        <v>D</v>
      </c>
      <c r="K41" s="8">
        <v>9</v>
      </c>
      <c r="L41" s="8">
        <v>8</v>
      </c>
      <c r="M41" s="8">
        <v>4</v>
      </c>
      <c r="N41" s="8">
        <v>7</v>
      </c>
      <c r="O41" s="8">
        <v>18</v>
      </c>
      <c r="P41" s="8">
        <v>9</v>
      </c>
      <c r="Q41" s="8">
        <v>10</v>
      </c>
      <c r="R41" s="8">
        <v>4</v>
      </c>
      <c r="S41">
        <v>2.35</v>
      </c>
      <c r="T41">
        <v>3.5</v>
      </c>
      <c r="U41">
        <v>2.5</v>
      </c>
      <c r="V41">
        <v>1.75</v>
      </c>
      <c r="W41">
        <v>2</v>
      </c>
    </row>
    <row r="42" spans="1:23" s="1" customFormat="1" ht="15" customHeight="1" x14ac:dyDescent="0.25">
      <c r="A42" s="4" t="s">
        <v>62</v>
      </c>
      <c r="B42" s="2">
        <v>45570</v>
      </c>
      <c r="C42" t="s">
        <v>63</v>
      </c>
      <c r="D42" t="s">
        <v>65</v>
      </c>
      <c r="E42">
        <v>0</v>
      </c>
      <c r="F42">
        <v>2</v>
      </c>
      <c r="G42" s="3" t="str">
        <f t="shared" ref="G42:G51" si="8">IF(OR(E42="",F42=""),"",IF(E42&gt;F42,"H",IF(E42=F42,"D","A")))</f>
        <v>A</v>
      </c>
      <c r="H42">
        <v>0</v>
      </c>
      <c r="I42">
        <v>2</v>
      </c>
      <c r="J42" s="3" t="str">
        <f t="shared" ref="J42:J51" si="9">IF(OR(H42="",I42=""),"",IF(H42&gt;I42,"H",IF(H42=I42,"D","A")))</f>
        <v>A</v>
      </c>
      <c r="K42">
        <v>1</v>
      </c>
      <c r="L42">
        <v>8</v>
      </c>
      <c r="M42">
        <v>0</v>
      </c>
      <c r="N42">
        <v>3</v>
      </c>
      <c r="O42">
        <v>17</v>
      </c>
      <c r="P42">
        <v>10</v>
      </c>
      <c r="Q42">
        <v>2</v>
      </c>
      <c r="R42">
        <v>3</v>
      </c>
      <c r="S42">
        <v>1.83</v>
      </c>
      <c r="T42">
        <v>3.5</v>
      </c>
      <c r="U42">
        <v>3.7</v>
      </c>
      <c r="V42">
        <v>1.64</v>
      </c>
      <c r="W42">
        <v>2.17</v>
      </c>
    </row>
    <row r="43" spans="1:23" s="1" customFormat="1" ht="15" customHeight="1" x14ac:dyDescent="0.25">
      <c r="A43" s="4" t="s">
        <v>62</v>
      </c>
      <c r="B43" s="2">
        <v>45570</v>
      </c>
      <c r="C43" t="s">
        <v>66</v>
      </c>
      <c r="D43" t="s">
        <v>69</v>
      </c>
      <c r="E43">
        <v>1</v>
      </c>
      <c r="F43">
        <v>0</v>
      </c>
      <c r="G43" s="3" t="str">
        <f t="shared" si="8"/>
        <v>H</v>
      </c>
      <c r="H43">
        <v>1</v>
      </c>
      <c r="I43">
        <v>0</v>
      </c>
      <c r="J43" s="3" t="str">
        <f t="shared" si="9"/>
        <v>H</v>
      </c>
      <c r="K43">
        <v>10</v>
      </c>
      <c r="L43">
        <v>4</v>
      </c>
      <c r="M43">
        <v>3</v>
      </c>
      <c r="N43">
        <v>0</v>
      </c>
      <c r="O43">
        <v>10</v>
      </c>
      <c r="P43">
        <v>14</v>
      </c>
      <c r="Q43">
        <v>4</v>
      </c>
      <c r="R43">
        <v>0</v>
      </c>
      <c r="S43">
        <v>2.5</v>
      </c>
      <c r="T43">
        <v>3.5</v>
      </c>
      <c r="U43">
        <v>2.5</v>
      </c>
      <c r="V43">
        <v>1.74</v>
      </c>
      <c r="W43">
        <v>2.0099999999999998</v>
      </c>
    </row>
    <row r="44" spans="1:23" s="1" customFormat="1" ht="15" customHeight="1" x14ac:dyDescent="0.25">
      <c r="A44" s="4" t="s">
        <v>62</v>
      </c>
      <c r="B44" s="2">
        <v>45570</v>
      </c>
      <c r="C44" t="s">
        <v>72</v>
      </c>
      <c r="D44" t="s">
        <v>67</v>
      </c>
      <c r="E44">
        <v>1</v>
      </c>
      <c r="F44">
        <v>0</v>
      </c>
      <c r="G44" s="3" t="str">
        <f t="shared" si="8"/>
        <v>H</v>
      </c>
      <c r="H44">
        <v>0</v>
      </c>
      <c r="I44">
        <v>0</v>
      </c>
      <c r="J44" s="3" t="str">
        <f t="shared" si="9"/>
        <v>D</v>
      </c>
      <c r="K44">
        <v>4</v>
      </c>
      <c r="L44">
        <v>11</v>
      </c>
      <c r="M44">
        <v>2</v>
      </c>
      <c r="N44">
        <v>3</v>
      </c>
      <c r="O44">
        <v>14</v>
      </c>
      <c r="P44">
        <v>7</v>
      </c>
      <c r="Q44">
        <v>3</v>
      </c>
      <c r="R44">
        <v>3</v>
      </c>
      <c r="S44">
        <v>2.7</v>
      </c>
      <c r="T44">
        <v>3.4</v>
      </c>
      <c r="U44">
        <v>2.4</v>
      </c>
      <c r="V44">
        <v>1.84</v>
      </c>
      <c r="W44">
        <v>1.9</v>
      </c>
    </row>
    <row r="45" spans="1:23" s="1" customFormat="1" ht="15" customHeight="1" x14ac:dyDescent="0.25">
      <c r="A45" s="4" t="s">
        <v>62</v>
      </c>
      <c r="B45" s="2">
        <v>45570</v>
      </c>
      <c r="C45" t="s">
        <v>68</v>
      </c>
      <c r="D45" t="s">
        <v>71</v>
      </c>
      <c r="E45">
        <v>1</v>
      </c>
      <c r="F45">
        <v>3</v>
      </c>
      <c r="G45" s="3" t="str">
        <f t="shared" si="8"/>
        <v>A</v>
      </c>
      <c r="H45">
        <v>1</v>
      </c>
      <c r="I45">
        <v>2</v>
      </c>
      <c r="J45" s="3" t="str">
        <f t="shared" si="9"/>
        <v>A</v>
      </c>
      <c r="K45">
        <v>7</v>
      </c>
      <c r="L45">
        <v>20</v>
      </c>
      <c r="M45">
        <v>2</v>
      </c>
      <c r="N45">
        <v>10</v>
      </c>
      <c r="O45">
        <v>10</v>
      </c>
      <c r="P45">
        <v>13</v>
      </c>
      <c r="Q45">
        <v>3</v>
      </c>
      <c r="R45">
        <v>12</v>
      </c>
      <c r="S45">
        <v>2</v>
      </c>
      <c r="T45">
        <v>3.4</v>
      </c>
      <c r="U45">
        <v>3.3</v>
      </c>
      <c r="V45">
        <v>1.78</v>
      </c>
      <c r="W45">
        <v>1.96</v>
      </c>
    </row>
    <row r="46" spans="1:23" s="1" customFormat="1" ht="15" customHeight="1" x14ac:dyDescent="0.25">
      <c r="A46" s="4" t="s">
        <v>62</v>
      </c>
      <c r="B46" s="2">
        <v>45570</v>
      </c>
      <c r="C46" t="s">
        <v>64</v>
      </c>
      <c r="D46" t="s">
        <v>70</v>
      </c>
      <c r="E46">
        <v>1</v>
      </c>
      <c r="F46">
        <v>5</v>
      </c>
      <c r="G46" s="3" t="str">
        <f t="shared" si="8"/>
        <v>A</v>
      </c>
      <c r="H46">
        <v>0</v>
      </c>
      <c r="I46">
        <v>3</v>
      </c>
      <c r="J46" s="3" t="str">
        <f t="shared" si="9"/>
        <v>A</v>
      </c>
      <c r="K46">
        <v>7</v>
      </c>
      <c r="L46">
        <v>11</v>
      </c>
      <c r="M46">
        <v>4</v>
      </c>
      <c r="N46">
        <v>6</v>
      </c>
      <c r="O46">
        <v>11</v>
      </c>
      <c r="P46">
        <v>9</v>
      </c>
      <c r="Q46">
        <v>5</v>
      </c>
      <c r="R46">
        <v>6</v>
      </c>
      <c r="S46">
        <v>2</v>
      </c>
      <c r="T46">
        <v>3.6</v>
      </c>
      <c r="U46">
        <v>3.2</v>
      </c>
      <c r="V46">
        <v>1.85</v>
      </c>
      <c r="W46">
        <v>1.89</v>
      </c>
    </row>
    <row r="47" spans="1:23" s="1" customFormat="1" ht="15" customHeight="1" x14ac:dyDescent="0.25">
      <c r="A47" s="4" t="s">
        <v>62</v>
      </c>
      <c r="B47" s="2">
        <v>45584</v>
      </c>
      <c r="C47" t="s">
        <v>72</v>
      </c>
      <c r="D47" t="s">
        <v>68</v>
      </c>
      <c r="E47">
        <v>1</v>
      </c>
      <c r="F47">
        <v>3</v>
      </c>
      <c r="G47" s="3" t="str">
        <f t="shared" si="8"/>
        <v>A</v>
      </c>
      <c r="H47">
        <v>1</v>
      </c>
      <c r="I47">
        <v>1</v>
      </c>
      <c r="J47" s="3" t="str">
        <f t="shared" si="9"/>
        <v>D</v>
      </c>
      <c r="K47" s="8">
        <v>4</v>
      </c>
      <c r="L47" s="8">
        <v>11</v>
      </c>
      <c r="M47" s="8">
        <v>1</v>
      </c>
      <c r="N47" s="8">
        <v>8</v>
      </c>
      <c r="O47" s="8">
        <v>7</v>
      </c>
      <c r="P47" s="8">
        <v>12</v>
      </c>
      <c r="Q47" s="8">
        <v>3</v>
      </c>
      <c r="R47" s="8">
        <v>6</v>
      </c>
      <c r="S47">
        <v>1.95</v>
      </c>
      <c r="T47">
        <v>3.3</v>
      </c>
      <c r="U47">
        <v>3.25</v>
      </c>
      <c r="V47">
        <v>1.6</v>
      </c>
      <c r="W47">
        <v>2.23</v>
      </c>
    </row>
    <row r="48" spans="1:23" s="1" customFormat="1" ht="15" customHeight="1" x14ac:dyDescent="0.25">
      <c r="A48" s="4" t="s">
        <v>62</v>
      </c>
      <c r="B48" s="2">
        <v>45584</v>
      </c>
      <c r="C48" t="s">
        <v>65</v>
      </c>
      <c r="D48" t="s">
        <v>64</v>
      </c>
      <c r="E48">
        <v>2</v>
      </c>
      <c r="F48">
        <v>0</v>
      </c>
      <c r="G48" s="3" t="str">
        <f t="shared" si="8"/>
        <v>H</v>
      </c>
      <c r="H48">
        <v>1</v>
      </c>
      <c r="I48">
        <v>0</v>
      </c>
      <c r="J48" s="3" t="str">
        <f t="shared" si="9"/>
        <v>H</v>
      </c>
      <c r="K48" s="8">
        <v>9</v>
      </c>
      <c r="L48" s="8">
        <v>5</v>
      </c>
      <c r="M48" s="8">
        <v>3</v>
      </c>
      <c r="N48" s="8">
        <v>4</v>
      </c>
      <c r="O48" s="8">
        <v>12</v>
      </c>
      <c r="P48" s="8">
        <v>7</v>
      </c>
      <c r="Q48" s="8">
        <v>3</v>
      </c>
      <c r="R48" s="8">
        <v>5</v>
      </c>
      <c r="S48">
        <v>2.35</v>
      </c>
      <c r="T48">
        <v>3.6</v>
      </c>
      <c r="U48">
        <v>2.5</v>
      </c>
      <c r="V48">
        <v>1.67</v>
      </c>
      <c r="W48">
        <v>2.12</v>
      </c>
    </row>
    <row r="49" spans="1:23" s="1" customFormat="1" ht="15" customHeight="1" x14ac:dyDescent="0.25">
      <c r="A49" s="4" t="s">
        <v>62</v>
      </c>
      <c r="B49" s="2">
        <v>45584</v>
      </c>
      <c r="C49" t="s">
        <v>67</v>
      </c>
      <c r="D49" t="s">
        <v>66</v>
      </c>
      <c r="E49">
        <v>1</v>
      </c>
      <c r="F49">
        <v>0</v>
      </c>
      <c r="G49" s="3" t="str">
        <f t="shared" si="8"/>
        <v>H</v>
      </c>
      <c r="H49">
        <v>1</v>
      </c>
      <c r="I49">
        <v>0</v>
      </c>
      <c r="J49" s="3" t="str">
        <f t="shared" si="9"/>
        <v>H</v>
      </c>
      <c r="K49" s="8">
        <v>7</v>
      </c>
      <c r="L49" s="8">
        <v>2</v>
      </c>
      <c r="M49" s="8">
        <v>3</v>
      </c>
      <c r="N49" s="8">
        <v>2</v>
      </c>
      <c r="O49" s="8">
        <v>9</v>
      </c>
      <c r="P49" s="8">
        <v>15</v>
      </c>
      <c r="Q49" s="8">
        <v>5</v>
      </c>
      <c r="R49" s="8">
        <v>1</v>
      </c>
      <c r="S49">
        <v>1.7</v>
      </c>
      <c r="T49">
        <v>3.5</v>
      </c>
      <c r="U49">
        <v>4.2</v>
      </c>
      <c r="V49">
        <v>1.75</v>
      </c>
      <c r="W49">
        <v>2</v>
      </c>
    </row>
    <row r="50" spans="1:23" s="1" customFormat="1" ht="15" customHeight="1" x14ac:dyDescent="0.25">
      <c r="A50" s="4" t="s">
        <v>62</v>
      </c>
      <c r="B50" s="2">
        <v>45584</v>
      </c>
      <c r="C50" t="s">
        <v>70</v>
      </c>
      <c r="D50" t="s">
        <v>69</v>
      </c>
      <c r="E50">
        <v>0</v>
      </c>
      <c r="F50">
        <v>2</v>
      </c>
      <c r="G50" s="3" t="str">
        <f t="shared" si="8"/>
        <v>A</v>
      </c>
      <c r="H50">
        <v>0</v>
      </c>
      <c r="I50">
        <v>0</v>
      </c>
      <c r="J50" s="3" t="str">
        <f t="shared" si="9"/>
        <v>D</v>
      </c>
      <c r="K50" s="8">
        <v>2</v>
      </c>
      <c r="L50" s="8">
        <v>7</v>
      </c>
      <c r="M50" s="8">
        <v>0</v>
      </c>
      <c r="N50" s="8">
        <v>5</v>
      </c>
      <c r="O50" s="8">
        <v>14</v>
      </c>
      <c r="P50" s="8">
        <v>13</v>
      </c>
      <c r="Q50" s="8">
        <v>3</v>
      </c>
      <c r="R50" s="8">
        <v>6</v>
      </c>
      <c r="S50">
        <v>1.95</v>
      </c>
      <c r="T50">
        <v>3.6</v>
      </c>
      <c r="U50">
        <v>3.2</v>
      </c>
      <c r="V50">
        <v>1.75</v>
      </c>
      <c r="W50">
        <v>2</v>
      </c>
    </row>
    <row r="51" spans="1:23" s="1" customFormat="1" ht="15" customHeight="1" x14ac:dyDescent="0.25">
      <c r="A51" s="4" t="s">
        <v>62</v>
      </c>
      <c r="B51" s="2">
        <v>45584</v>
      </c>
      <c r="C51" t="s">
        <v>71</v>
      </c>
      <c r="D51" t="s">
        <v>63</v>
      </c>
      <c r="E51">
        <v>0</v>
      </c>
      <c r="F51">
        <v>1</v>
      </c>
      <c r="G51" s="3" t="str">
        <f t="shared" si="8"/>
        <v>A</v>
      </c>
      <c r="H51">
        <v>0</v>
      </c>
      <c r="I51">
        <v>0</v>
      </c>
      <c r="J51" s="3" t="str">
        <f t="shared" si="9"/>
        <v>D</v>
      </c>
      <c r="K51" s="8">
        <v>17</v>
      </c>
      <c r="L51" s="8">
        <v>12</v>
      </c>
      <c r="M51" s="8">
        <v>7</v>
      </c>
      <c r="N51" s="8">
        <v>4</v>
      </c>
      <c r="O51" s="8">
        <v>8</v>
      </c>
      <c r="P51" s="8">
        <v>11</v>
      </c>
      <c r="Q51" s="8">
        <v>6</v>
      </c>
      <c r="R51" s="8">
        <v>7</v>
      </c>
      <c r="S51">
        <v>2.75</v>
      </c>
      <c r="T51">
        <v>3.3</v>
      </c>
      <c r="U51">
        <v>2.25</v>
      </c>
      <c r="V51">
        <v>1.83</v>
      </c>
      <c r="W51">
        <v>1.91</v>
      </c>
    </row>
    <row r="52" spans="1:23" s="1" customFormat="1" ht="15" customHeight="1" x14ac:dyDescent="0.25">
      <c r="A52" s="4" t="s">
        <v>62</v>
      </c>
      <c r="B52" s="2">
        <v>45591</v>
      </c>
      <c r="C52" t="s">
        <v>63</v>
      </c>
      <c r="D52" t="s">
        <v>72</v>
      </c>
      <c r="E52">
        <v>0</v>
      </c>
      <c r="F52">
        <v>1</v>
      </c>
      <c r="G52" s="3" t="str">
        <f t="shared" ref="G52:G66" si="10">IF(OR(E52="",F52=""),"",IF(E52&gt;F52,"H",IF(E52=F52,"D","A")))</f>
        <v>A</v>
      </c>
      <c r="H52">
        <v>0</v>
      </c>
      <c r="I52">
        <v>1</v>
      </c>
      <c r="J52" s="3" t="str">
        <f t="shared" ref="J52:J66" si="11">IF(OR(H52="",I52=""),"",IF(H52&gt;I52,"H",IF(H52=I52,"D","A")))</f>
        <v>A</v>
      </c>
      <c r="K52" s="8">
        <v>5</v>
      </c>
      <c r="L52" s="8">
        <v>10</v>
      </c>
      <c r="M52" s="8">
        <v>1</v>
      </c>
      <c r="N52" s="8">
        <v>5</v>
      </c>
      <c r="O52" s="8">
        <v>11</v>
      </c>
      <c r="P52" s="8">
        <v>12</v>
      </c>
      <c r="Q52" s="8">
        <v>4</v>
      </c>
      <c r="R52" s="8">
        <v>10</v>
      </c>
      <c r="S52">
        <v>1.95</v>
      </c>
      <c r="T52">
        <v>3.5</v>
      </c>
      <c r="U52">
        <v>3.5</v>
      </c>
      <c r="V52">
        <v>1.71</v>
      </c>
      <c r="W52">
        <v>2.0499999999999998</v>
      </c>
    </row>
    <row r="53" spans="1:23" s="1" customFormat="1" ht="15" customHeight="1" x14ac:dyDescent="0.25">
      <c r="A53" s="4" t="s">
        <v>62</v>
      </c>
      <c r="B53" s="2">
        <v>45591</v>
      </c>
      <c r="C53" t="s">
        <v>68</v>
      </c>
      <c r="D53" t="s">
        <v>67</v>
      </c>
      <c r="E53">
        <v>3</v>
      </c>
      <c r="F53">
        <v>1</v>
      </c>
      <c r="G53" s="3" t="str">
        <f t="shared" si="10"/>
        <v>H</v>
      </c>
      <c r="H53">
        <v>1</v>
      </c>
      <c r="I53">
        <v>1</v>
      </c>
      <c r="J53" s="3" t="str">
        <f t="shared" si="11"/>
        <v>D</v>
      </c>
      <c r="K53" s="8">
        <v>10</v>
      </c>
      <c r="L53" s="8">
        <v>10</v>
      </c>
      <c r="M53" s="8">
        <v>5</v>
      </c>
      <c r="N53" s="8">
        <v>4</v>
      </c>
      <c r="O53" s="8">
        <v>9</v>
      </c>
      <c r="P53" s="8">
        <v>10</v>
      </c>
      <c r="Q53" s="8">
        <v>1</v>
      </c>
      <c r="R53" s="8">
        <v>4</v>
      </c>
      <c r="S53"/>
      <c r="T53"/>
      <c r="U53"/>
      <c r="V53">
        <v>1.75</v>
      </c>
      <c r="W53">
        <v>1.99</v>
      </c>
    </row>
    <row r="54" spans="1:23" s="1" customFormat="1" ht="15" customHeight="1" x14ac:dyDescent="0.25">
      <c r="A54" s="4" t="s">
        <v>62</v>
      </c>
      <c r="B54" s="2">
        <v>45591</v>
      </c>
      <c r="C54" t="s">
        <v>69</v>
      </c>
      <c r="D54" t="s">
        <v>65</v>
      </c>
      <c r="E54">
        <v>0</v>
      </c>
      <c r="F54">
        <v>2</v>
      </c>
      <c r="G54" s="3" t="str">
        <f t="shared" si="10"/>
        <v>A</v>
      </c>
      <c r="H54">
        <v>0</v>
      </c>
      <c r="I54">
        <v>0</v>
      </c>
      <c r="J54" s="3" t="str">
        <f t="shared" si="11"/>
        <v>D</v>
      </c>
      <c r="K54" s="8">
        <v>9</v>
      </c>
      <c r="L54" s="8">
        <v>12</v>
      </c>
      <c r="M54" s="8">
        <v>2</v>
      </c>
      <c r="N54" s="8">
        <v>6</v>
      </c>
      <c r="O54" s="8">
        <v>10</v>
      </c>
      <c r="P54" s="8">
        <v>8</v>
      </c>
      <c r="Q54" s="8">
        <v>12</v>
      </c>
      <c r="R54" s="8">
        <v>2</v>
      </c>
      <c r="S54">
        <v>2.2999999999999998</v>
      </c>
      <c r="T54">
        <v>3.3</v>
      </c>
      <c r="U54">
        <v>2.8</v>
      </c>
      <c r="V54">
        <v>1.7</v>
      </c>
      <c r="W54">
        <v>2.0699999999999998</v>
      </c>
    </row>
    <row r="55" spans="1:23" s="1" customFormat="1" ht="15" customHeight="1" x14ac:dyDescent="0.25">
      <c r="A55" s="4" t="s">
        <v>62</v>
      </c>
      <c r="B55" s="2">
        <v>45591</v>
      </c>
      <c r="C55" t="s">
        <v>71</v>
      </c>
      <c r="D55" t="s">
        <v>70</v>
      </c>
      <c r="E55">
        <v>2</v>
      </c>
      <c r="F55">
        <v>1</v>
      </c>
      <c r="G55" s="3" t="str">
        <f t="shared" si="10"/>
        <v>H</v>
      </c>
      <c r="H55">
        <v>1</v>
      </c>
      <c r="I55">
        <v>0</v>
      </c>
      <c r="J55" s="3" t="str">
        <f t="shared" si="11"/>
        <v>H</v>
      </c>
      <c r="K55" s="8">
        <v>14</v>
      </c>
      <c r="L55" s="8">
        <v>6</v>
      </c>
      <c r="M55" s="8">
        <v>5</v>
      </c>
      <c r="N55" s="8">
        <v>5</v>
      </c>
      <c r="O55" s="8">
        <v>13</v>
      </c>
      <c r="P55" s="8">
        <v>14</v>
      </c>
      <c r="Q55" s="8">
        <v>13</v>
      </c>
      <c r="R55" s="8">
        <v>6</v>
      </c>
      <c r="S55">
        <v>2.35</v>
      </c>
      <c r="T55">
        <v>3.4</v>
      </c>
      <c r="U55">
        <v>2.7</v>
      </c>
      <c r="V55">
        <v>1.81</v>
      </c>
      <c r="W55">
        <v>1.93</v>
      </c>
    </row>
    <row r="56" spans="1:23" s="1" customFormat="1" ht="15" customHeight="1" x14ac:dyDescent="0.25">
      <c r="A56" s="4" t="s">
        <v>62</v>
      </c>
      <c r="B56" s="2">
        <v>45591</v>
      </c>
      <c r="C56" t="s">
        <v>66</v>
      </c>
      <c r="D56" t="s">
        <v>64</v>
      </c>
      <c r="E56">
        <v>1</v>
      </c>
      <c r="F56">
        <v>0</v>
      </c>
      <c r="G56" s="3" t="str">
        <f t="shared" si="10"/>
        <v>H</v>
      </c>
      <c r="H56">
        <v>0</v>
      </c>
      <c r="I56">
        <v>0</v>
      </c>
      <c r="J56" s="3" t="str">
        <f t="shared" si="11"/>
        <v>D</v>
      </c>
      <c r="K56" s="8">
        <v>6</v>
      </c>
      <c r="L56" s="8">
        <v>12</v>
      </c>
      <c r="M56" s="8">
        <v>2</v>
      </c>
      <c r="N56" s="8">
        <v>4</v>
      </c>
      <c r="O56" s="8">
        <v>16</v>
      </c>
      <c r="P56" s="8">
        <v>16</v>
      </c>
      <c r="Q56" s="8">
        <v>5</v>
      </c>
      <c r="R56" s="8">
        <v>5</v>
      </c>
      <c r="S56">
        <v>2.4500000000000002</v>
      </c>
      <c r="T56">
        <v>3.2</v>
      </c>
      <c r="U56">
        <v>2.63</v>
      </c>
      <c r="V56">
        <v>1.88</v>
      </c>
      <c r="W56">
        <v>1.86</v>
      </c>
    </row>
    <row r="57" spans="1:23" s="1" customFormat="1" ht="15" customHeight="1" x14ac:dyDescent="0.25">
      <c r="A57" s="4" t="s">
        <v>62</v>
      </c>
      <c r="B57" s="2">
        <v>45598</v>
      </c>
      <c r="C57" t="s">
        <v>68</v>
      </c>
      <c r="D57" t="s">
        <v>65</v>
      </c>
      <c r="E57">
        <v>0</v>
      </c>
      <c r="F57">
        <v>3</v>
      </c>
      <c r="G57" s="3" t="str">
        <f t="shared" si="10"/>
        <v>A</v>
      </c>
      <c r="H57">
        <v>0</v>
      </c>
      <c r="I57">
        <v>0</v>
      </c>
      <c r="J57" s="3" t="str">
        <f t="shared" si="11"/>
        <v>D</v>
      </c>
      <c r="K57" s="8">
        <v>10</v>
      </c>
      <c r="L57" s="8">
        <v>6</v>
      </c>
      <c r="M57" s="8">
        <v>4</v>
      </c>
      <c r="N57" s="8">
        <v>3</v>
      </c>
      <c r="O57" s="8">
        <v>8</v>
      </c>
      <c r="P57" s="8">
        <v>7</v>
      </c>
      <c r="Q57" s="8">
        <v>9</v>
      </c>
      <c r="R57" s="8">
        <v>1</v>
      </c>
      <c r="S57">
        <v>2.25</v>
      </c>
      <c r="T57">
        <v>3.5</v>
      </c>
      <c r="U57">
        <v>2.8</v>
      </c>
      <c r="V57">
        <v>1.57</v>
      </c>
      <c r="W57">
        <v>2.29</v>
      </c>
    </row>
    <row r="58" spans="1:23" s="1" customFormat="1" ht="15" customHeight="1" x14ac:dyDescent="0.25">
      <c r="A58" s="4" t="s">
        <v>62</v>
      </c>
      <c r="B58" s="2">
        <v>45598</v>
      </c>
      <c r="C58" t="s">
        <v>63</v>
      </c>
      <c r="D58" t="s">
        <v>66</v>
      </c>
      <c r="E58">
        <v>5</v>
      </c>
      <c r="F58">
        <v>0</v>
      </c>
      <c r="G58" s="3" t="str">
        <f t="shared" si="10"/>
        <v>H</v>
      </c>
      <c r="H58">
        <v>3</v>
      </c>
      <c r="I58">
        <v>0</v>
      </c>
      <c r="J58" s="3" t="str">
        <f t="shared" si="11"/>
        <v>H</v>
      </c>
      <c r="K58" s="8">
        <v>10</v>
      </c>
      <c r="L58" s="8">
        <v>9</v>
      </c>
      <c r="M58" s="8">
        <v>8</v>
      </c>
      <c r="N58" s="8">
        <v>2</v>
      </c>
      <c r="O58" s="8">
        <v>7</v>
      </c>
      <c r="P58" s="8">
        <v>10</v>
      </c>
      <c r="Q58" s="8">
        <v>7</v>
      </c>
      <c r="R58" s="8">
        <v>2</v>
      </c>
      <c r="S58">
        <v>1.95</v>
      </c>
      <c r="T58">
        <v>3.5</v>
      </c>
      <c r="U58">
        <v>3.4</v>
      </c>
      <c r="V58">
        <v>1.96</v>
      </c>
      <c r="W58">
        <v>1.79</v>
      </c>
    </row>
    <row r="59" spans="1:23" s="1" customFormat="1" ht="15" customHeight="1" x14ac:dyDescent="0.25">
      <c r="A59" s="4" t="s">
        <v>62</v>
      </c>
      <c r="B59" s="2">
        <v>45598</v>
      </c>
      <c r="C59" t="s">
        <v>72</v>
      </c>
      <c r="D59" t="s">
        <v>71</v>
      </c>
      <c r="E59">
        <v>1</v>
      </c>
      <c r="F59">
        <v>0</v>
      </c>
      <c r="G59" s="3" t="str">
        <f t="shared" si="10"/>
        <v>H</v>
      </c>
      <c r="H59">
        <v>1</v>
      </c>
      <c r="I59">
        <v>0</v>
      </c>
      <c r="J59" s="3" t="str">
        <f t="shared" si="11"/>
        <v>H</v>
      </c>
      <c r="K59" s="8">
        <v>11</v>
      </c>
      <c r="L59" s="8">
        <v>9</v>
      </c>
      <c r="M59" s="8">
        <v>4</v>
      </c>
      <c r="N59" s="8">
        <v>1</v>
      </c>
      <c r="O59" s="8">
        <v>10</v>
      </c>
      <c r="P59" s="8">
        <v>12</v>
      </c>
      <c r="Q59" s="8">
        <v>6</v>
      </c>
      <c r="R59" s="8">
        <v>6</v>
      </c>
      <c r="S59">
        <v>2.1</v>
      </c>
      <c r="T59">
        <v>3.4</v>
      </c>
      <c r="U59">
        <v>3.1</v>
      </c>
      <c r="V59">
        <v>1.87</v>
      </c>
      <c r="W59">
        <v>1.87</v>
      </c>
    </row>
    <row r="60" spans="1:23" s="1" customFormat="1" ht="15" customHeight="1" x14ac:dyDescent="0.25">
      <c r="A60" s="4" t="s">
        <v>62</v>
      </c>
      <c r="B60" s="2">
        <v>45598</v>
      </c>
      <c r="C60" t="s">
        <v>67</v>
      </c>
      <c r="D60" t="s">
        <v>70</v>
      </c>
      <c r="E60">
        <v>1</v>
      </c>
      <c r="F60">
        <v>1</v>
      </c>
      <c r="G60" s="3" t="str">
        <f t="shared" si="10"/>
        <v>D</v>
      </c>
      <c r="H60">
        <v>1</v>
      </c>
      <c r="I60">
        <v>1</v>
      </c>
      <c r="J60" s="3" t="str">
        <f t="shared" si="11"/>
        <v>D</v>
      </c>
      <c r="K60" s="8">
        <v>9</v>
      </c>
      <c r="L60" s="8">
        <v>8</v>
      </c>
      <c r="M60" s="8">
        <v>5</v>
      </c>
      <c r="N60" s="8">
        <v>3</v>
      </c>
      <c r="O60" s="8">
        <v>11</v>
      </c>
      <c r="P60" s="8">
        <v>7</v>
      </c>
      <c r="Q60" s="8">
        <v>8</v>
      </c>
      <c r="R60" s="8">
        <v>6</v>
      </c>
      <c r="S60">
        <v>1.67</v>
      </c>
      <c r="T60">
        <v>4</v>
      </c>
      <c r="U60">
        <v>4</v>
      </c>
      <c r="V60">
        <v>1.87</v>
      </c>
      <c r="W60">
        <v>1.87</v>
      </c>
    </row>
    <row r="61" spans="1:23" s="1" customFormat="1" ht="15" customHeight="1" x14ac:dyDescent="0.25">
      <c r="A61" s="4" t="s">
        <v>62</v>
      </c>
      <c r="B61" s="2">
        <v>45598</v>
      </c>
      <c r="C61" t="s">
        <v>64</v>
      </c>
      <c r="D61" t="s">
        <v>69</v>
      </c>
      <c r="E61">
        <v>1</v>
      </c>
      <c r="F61">
        <v>0</v>
      </c>
      <c r="G61" s="3" t="str">
        <f t="shared" si="10"/>
        <v>H</v>
      </c>
      <c r="H61">
        <v>1</v>
      </c>
      <c r="I61">
        <v>0</v>
      </c>
      <c r="J61" s="3" t="str">
        <f t="shared" si="11"/>
        <v>H</v>
      </c>
      <c r="K61" s="8"/>
      <c r="L61" s="8"/>
      <c r="M61" s="8"/>
      <c r="N61" s="8"/>
      <c r="O61" s="8"/>
      <c r="P61" s="8"/>
      <c r="Q61" s="8"/>
      <c r="R61" s="8"/>
      <c r="S61">
        <v>2.1</v>
      </c>
      <c r="T61">
        <v>3.3</v>
      </c>
      <c r="U61">
        <v>3.2</v>
      </c>
      <c r="V61">
        <v>2.2999999999999998</v>
      </c>
      <c r="W61">
        <v>1.57</v>
      </c>
    </row>
    <row r="62" spans="1:23" s="1" customFormat="1" ht="15" customHeight="1" x14ac:dyDescent="0.25">
      <c r="A62" s="4" t="s">
        <v>62</v>
      </c>
      <c r="B62" s="2">
        <v>45605</v>
      </c>
      <c r="C62" t="s">
        <v>66</v>
      </c>
      <c r="D62" t="s">
        <v>71</v>
      </c>
      <c r="E62">
        <v>1</v>
      </c>
      <c r="F62">
        <v>1</v>
      </c>
      <c r="G62" s="3" t="str">
        <f t="shared" si="10"/>
        <v>D</v>
      </c>
      <c r="H62">
        <v>1</v>
      </c>
      <c r="I62">
        <v>1</v>
      </c>
      <c r="J62" s="3" t="str">
        <f t="shared" si="11"/>
        <v>D</v>
      </c>
      <c r="K62" s="8">
        <v>9</v>
      </c>
      <c r="L62" s="8">
        <v>11</v>
      </c>
      <c r="M62" s="8">
        <v>4</v>
      </c>
      <c r="N62" s="8">
        <v>3</v>
      </c>
      <c r="O62" s="8">
        <v>5</v>
      </c>
      <c r="P62" s="8">
        <v>13</v>
      </c>
      <c r="Q62" s="8">
        <v>2</v>
      </c>
      <c r="R62" s="8">
        <v>3</v>
      </c>
      <c r="S62">
        <v>2.7</v>
      </c>
      <c r="T62">
        <v>3.3</v>
      </c>
      <c r="U62">
        <v>2.38</v>
      </c>
      <c r="V62">
        <v>1.95</v>
      </c>
      <c r="W62">
        <v>1.8</v>
      </c>
    </row>
    <row r="63" spans="1:23" s="1" customFormat="1" ht="15" customHeight="1" x14ac:dyDescent="0.25">
      <c r="A63" s="4" t="s">
        <v>62</v>
      </c>
      <c r="B63" s="2">
        <v>45605</v>
      </c>
      <c r="C63" t="s">
        <v>65</v>
      </c>
      <c r="D63" t="s">
        <v>67</v>
      </c>
      <c r="E63">
        <v>1</v>
      </c>
      <c r="F63">
        <v>2</v>
      </c>
      <c r="G63" s="3" t="str">
        <f t="shared" si="10"/>
        <v>A</v>
      </c>
      <c r="H63">
        <v>1</v>
      </c>
      <c r="I63">
        <v>1</v>
      </c>
      <c r="J63" s="3" t="str">
        <f t="shared" si="11"/>
        <v>D</v>
      </c>
      <c r="K63" s="8">
        <v>5</v>
      </c>
      <c r="L63" s="8">
        <v>12</v>
      </c>
      <c r="M63" s="8">
        <v>3</v>
      </c>
      <c r="N63" s="8">
        <v>6</v>
      </c>
      <c r="O63" s="8">
        <v>13</v>
      </c>
      <c r="P63" s="8">
        <v>11</v>
      </c>
      <c r="Q63" s="8">
        <v>6</v>
      </c>
      <c r="R63" s="8">
        <v>2</v>
      </c>
      <c r="S63">
        <v>2.5</v>
      </c>
      <c r="T63">
        <v>3.3</v>
      </c>
      <c r="U63">
        <v>2.5</v>
      </c>
      <c r="V63">
        <v>1.85</v>
      </c>
      <c r="W63">
        <v>1.91</v>
      </c>
    </row>
    <row r="64" spans="1:23" s="1" customFormat="1" ht="15" customHeight="1" x14ac:dyDescent="0.25">
      <c r="A64" s="4" t="s">
        <v>62</v>
      </c>
      <c r="B64" s="2">
        <v>45605</v>
      </c>
      <c r="C64" t="s">
        <v>70</v>
      </c>
      <c r="D64" t="s">
        <v>68</v>
      </c>
      <c r="E64">
        <v>2</v>
      </c>
      <c r="F64">
        <v>0</v>
      </c>
      <c r="G64" s="3" t="str">
        <f t="shared" si="10"/>
        <v>H</v>
      </c>
      <c r="H64">
        <v>0</v>
      </c>
      <c r="I64">
        <v>0</v>
      </c>
      <c r="J64" s="3" t="str">
        <f t="shared" si="11"/>
        <v>D</v>
      </c>
      <c r="K64" s="8">
        <v>15</v>
      </c>
      <c r="L64" s="8">
        <v>9</v>
      </c>
      <c r="M64" s="8">
        <v>4</v>
      </c>
      <c r="N64" s="8">
        <v>3</v>
      </c>
      <c r="O64" s="8">
        <v>6</v>
      </c>
      <c r="P64" s="8">
        <v>9</v>
      </c>
      <c r="Q64" s="8">
        <v>10</v>
      </c>
      <c r="R64" s="8">
        <v>5</v>
      </c>
      <c r="S64">
        <v>2.4</v>
      </c>
      <c r="T64">
        <v>3.4</v>
      </c>
      <c r="U64">
        <v>2.5499999999999998</v>
      </c>
      <c r="V64">
        <v>1.67</v>
      </c>
      <c r="W64">
        <v>2.12</v>
      </c>
    </row>
    <row r="65" spans="1:23" s="1" customFormat="1" ht="15" customHeight="1" x14ac:dyDescent="0.25">
      <c r="A65" s="4" t="s">
        <v>62</v>
      </c>
      <c r="B65" s="2">
        <v>45605</v>
      </c>
      <c r="C65" t="s">
        <v>69</v>
      </c>
      <c r="D65" t="s">
        <v>72</v>
      </c>
      <c r="E65">
        <v>1</v>
      </c>
      <c r="F65">
        <v>1</v>
      </c>
      <c r="G65" s="3" t="str">
        <f t="shared" si="10"/>
        <v>D</v>
      </c>
      <c r="H65">
        <v>1</v>
      </c>
      <c r="I65">
        <v>0</v>
      </c>
      <c r="J65" s="3" t="str">
        <f t="shared" si="11"/>
        <v>H</v>
      </c>
      <c r="K65" s="8">
        <v>15</v>
      </c>
      <c r="L65" s="8">
        <v>23</v>
      </c>
      <c r="M65" s="8">
        <v>8</v>
      </c>
      <c r="N65" s="8">
        <v>8</v>
      </c>
      <c r="O65" s="8">
        <v>12</v>
      </c>
      <c r="P65" s="8">
        <v>9</v>
      </c>
      <c r="Q65" s="8">
        <v>8</v>
      </c>
      <c r="R65" s="8">
        <v>4</v>
      </c>
      <c r="S65">
        <v>2.5499999999999998</v>
      </c>
      <c r="T65">
        <v>3.3</v>
      </c>
      <c r="U65">
        <v>2.38</v>
      </c>
      <c r="V65">
        <v>1.9</v>
      </c>
      <c r="W65">
        <v>1.85</v>
      </c>
    </row>
    <row r="66" spans="1:23" s="1" customFormat="1" ht="15" customHeight="1" x14ac:dyDescent="0.25">
      <c r="A66" s="4" t="s">
        <v>62</v>
      </c>
      <c r="B66" s="2">
        <v>45605</v>
      </c>
      <c r="C66" t="s">
        <v>64</v>
      </c>
      <c r="D66" t="s">
        <v>63</v>
      </c>
      <c r="E66">
        <v>1</v>
      </c>
      <c r="F66">
        <v>1</v>
      </c>
      <c r="G66" s="3" t="str">
        <f t="shared" si="10"/>
        <v>D</v>
      </c>
      <c r="H66">
        <v>0</v>
      </c>
      <c r="I66">
        <v>0</v>
      </c>
      <c r="J66" s="3" t="str">
        <f t="shared" si="11"/>
        <v>D</v>
      </c>
      <c r="K66" s="8">
        <v>10</v>
      </c>
      <c r="L66" s="8">
        <v>13</v>
      </c>
      <c r="M66" s="8">
        <v>5</v>
      </c>
      <c r="N66" s="8">
        <v>5</v>
      </c>
      <c r="O66" s="8">
        <v>6</v>
      </c>
      <c r="P66" s="8">
        <v>14</v>
      </c>
      <c r="Q66" s="8">
        <v>5</v>
      </c>
      <c r="R66" s="8">
        <v>4</v>
      </c>
      <c r="S66">
        <v>2.1</v>
      </c>
      <c r="T66">
        <v>3.2</v>
      </c>
      <c r="U66">
        <v>3.2</v>
      </c>
      <c r="V66">
        <v>1.95</v>
      </c>
      <c r="W66">
        <v>1.81</v>
      </c>
    </row>
    <row r="67" spans="1:23" s="1" customFormat="1" ht="15" customHeight="1" x14ac:dyDescent="0.25">
      <c r="A67" t="s">
        <v>62</v>
      </c>
      <c r="B67" s="2">
        <v>45612</v>
      </c>
      <c r="C67" t="s">
        <v>66</v>
      </c>
      <c r="D67" t="s">
        <v>70</v>
      </c>
      <c r="E67">
        <v>0</v>
      </c>
      <c r="F67">
        <v>2</v>
      </c>
      <c r="G67" s="3" t="str">
        <f t="shared" ref="G67:G72" si="12">IF(OR(E67="",F67=""),"",IF(E67&gt;F67,"H",IF(E67=F67,"D","A")))</f>
        <v>A</v>
      </c>
      <c r="H67">
        <v>0</v>
      </c>
      <c r="I67">
        <v>2</v>
      </c>
      <c r="J67" s="3" t="str">
        <f t="shared" ref="J67:J72" si="13">IF(OR(H67="",I67=""),"",IF(H67&gt;I67,"H",IF(H67=I67,"D","A")))</f>
        <v>A</v>
      </c>
      <c r="K67" s="8">
        <v>9</v>
      </c>
      <c r="L67" s="8">
        <v>7</v>
      </c>
      <c r="M67" s="8">
        <v>1</v>
      </c>
      <c r="N67" s="8">
        <v>4</v>
      </c>
      <c r="O67" s="8">
        <v>7</v>
      </c>
      <c r="P67" s="8">
        <v>15</v>
      </c>
      <c r="Q67" s="8">
        <v>4</v>
      </c>
      <c r="R67" s="8">
        <v>1</v>
      </c>
      <c r="S67">
        <v>2.4500000000000002</v>
      </c>
      <c r="T67">
        <v>3.3</v>
      </c>
      <c r="U67">
        <v>2.6</v>
      </c>
      <c r="V67">
        <v>1.77</v>
      </c>
      <c r="W67">
        <v>1.98</v>
      </c>
    </row>
    <row r="68" spans="1:23" s="1" customFormat="1" ht="15" customHeight="1" x14ac:dyDescent="0.25">
      <c r="A68" t="s">
        <v>62</v>
      </c>
      <c r="B68" s="2">
        <v>45612</v>
      </c>
      <c r="C68" t="s">
        <v>72</v>
      </c>
      <c r="D68" t="s">
        <v>65</v>
      </c>
      <c r="E68">
        <v>2</v>
      </c>
      <c r="F68">
        <v>1</v>
      </c>
      <c r="G68" s="3" t="str">
        <f t="shared" si="12"/>
        <v>H</v>
      </c>
      <c r="H68">
        <v>2</v>
      </c>
      <c r="I68">
        <v>1</v>
      </c>
      <c r="J68" s="3" t="str">
        <f t="shared" si="13"/>
        <v>H</v>
      </c>
      <c r="K68" s="8">
        <v>7</v>
      </c>
      <c r="L68" s="8">
        <v>10</v>
      </c>
      <c r="M68" s="8">
        <v>5</v>
      </c>
      <c r="N68" s="8">
        <v>3</v>
      </c>
      <c r="O68" s="8">
        <v>9</v>
      </c>
      <c r="P68" s="8">
        <v>8</v>
      </c>
      <c r="Q68" s="8">
        <v>9</v>
      </c>
      <c r="R68" s="8">
        <v>3</v>
      </c>
      <c r="S68">
        <v>2.1</v>
      </c>
      <c r="T68">
        <v>3.25</v>
      </c>
      <c r="U68">
        <v>3.2</v>
      </c>
      <c r="V68">
        <v>1.93</v>
      </c>
      <c r="W68">
        <v>1.82</v>
      </c>
    </row>
    <row r="69" spans="1:23" s="1" customFormat="1" ht="15" customHeight="1" x14ac:dyDescent="0.25">
      <c r="A69" t="s">
        <v>62</v>
      </c>
      <c r="B69" s="2">
        <v>45612</v>
      </c>
      <c r="C69" t="s">
        <v>68</v>
      </c>
      <c r="D69" t="s">
        <v>64</v>
      </c>
      <c r="E69">
        <v>2</v>
      </c>
      <c r="F69">
        <v>1</v>
      </c>
      <c r="G69" s="3" t="str">
        <f t="shared" si="12"/>
        <v>H</v>
      </c>
      <c r="H69">
        <v>0</v>
      </c>
      <c r="I69">
        <v>0</v>
      </c>
      <c r="J69" s="3" t="str">
        <f t="shared" si="13"/>
        <v>D</v>
      </c>
      <c r="K69" s="8">
        <v>16</v>
      </c>
      <c r="L69" s="8">
        <v>4</v>
      </c>
      <c r="M69" s="8">
        <v>5</v>
      </c>
      <c r="N69" s="8">
        <v>3</v>
      </c>
      <c r="O69" s="8">
        <v>11</v>
      </c>
      <c r="P69" s="8">
        <v>13</v>
      </c>
      <c r="Q69" s="8">
        <v>9</v>
      </c>
      <c r="R69" s="8">
        <v>7</v>
      </c>
      <c r="S69">
        <v>2.25</v>
      </c>
      <c r="T69">
        <v>3.5</v>
      </c>
      <c r="U69">
        <v>2.7</v>
      </c>
      <c r="V69">
        <v>1.7</v>
      </c>
      <c r="W69">
        <v>2.0699999999999998</v>
      </c>
    </row>
    <row r="70" spans="1:23" s="1" customFormat="1" ht="15" customHeight="1" x14ac:dyDescent="0.25">
      <c r="A70" t="s">
        <v>62</v>
      </c>
      <c r="B70" s="2">
        <v>45612</v>
      </c>
      <c r="C70" t="s">
        <v>67</v>
      </c>
      <c r="D70" t="s">
        <v>63</v>
      </c>
      <c r="E70">
        <v>1</v>
      </c>
      <c r="F70">
        <v>0</v>
      </c>
      <c r="G70" s="3" t="str">
        <f t="shared" si="12"/>
        <v>H</v>
      </c>
      <c r="H70">
        <v>0</v>
      </c>
      <c r="I70">
        <v>0</v>
      </c>
      <c r="J70" s="3" t="str">
        <f t="shared" si="13"/>
        <v>D</v>
      </c>
      <c r="K70" s="8">
        <v>10</v>
      </c>
      <c r="L70" s="8">
        <v>5</v>
      </c>
      <c r="M70" s="8">
        <v>5</v>
      </c>
      <c r="N70" s="8">
        <v>2</v>
      </c>
      <c r="O70" s="8">
        <v>11</v>
      </c>
      <c r="P70" s="8">
        <v>11</v>
      </c>
      <c r="Q70" s="8">
        <v>5</v>
      </c>
      <c r="R70" s="8">
        <v>2</v>
      </c>
      <c r="S70">
        <v>1.85</v>
      </c>
      <c r="T70">
        <v>3.6</v>
      </c>
      <c r="U70">
        <v>3.5</v>
      </c>
      <c r="V70">
        <v>1.88</v>
      </c>
      <c r="W70">
        <v>1.87</v>
      </c>
    </row>
    <row r="71" spans="1:23" s="1" customFormat="1" ht="15" customHeight="1" x14ac:dyDescent="0.25">
      <c r="A71" t="s">
        <v>62</v>
      </c>
      <c r="B71" s="2">
        <v>45612</v>
      </c>
      <c r="C71" t="s">
        <v>71</v>
      </c>
      <c r="D71" t="s">
        <v>69</v>
      </c>
      <c r="E71">
        <v>1</v>
      </c>
      <c r="F71">
        <v>0</v>
      </c>
      <c r="G71" s="3" t="str">
        <f t="shared" si="12"/>
        <v>H</v>
      </c>
      <c r="H71">
        <v>0</v>
      </c>
      <c r="I71">
        <v>0</v>
      </c>
      <c r="J71" s="3" t="str">
        <f t="shared" si="13"/>
        <v>D</v>
      </c>
      <c r="K71" s="8">
        <v>12</v>
      </c>
      <c r="L71" s="8">
        <v>6</v>
      </c>
      <c r="M71" s="8">
        <v>4</v>
      </c>
      <c r="N71" s="8">
        <v>3</v>
      </c>
      <c r="O71" s="8">
        <v>9</v>
      </c>
      <c r="P71" s="8">
        <v>9</v>
      </c>
      <c r="Q71" s="8">
        <v>4</v>
      </c>
      <c r="R71" s="8">
        <v>5</v>
      </c>
      <c r="S71">
        <v>2.2000000000000002</v>
      </c>
      <c r="T71">
        <v>3.4</v>
      </c>
      <c r="U71">
        <v>3</v>
      </c>
      <c r="V71">
        <v>1.98</v>
      </c>
      <c r="W71">
        <v>1.77</v>
      </c>
    </row>
    <row r="72" spans="1:23" s="1" customFormat="1" ht="15" customHeight="1" x14ac:dyDescent="0.25">
      <c r="A72" s="4" t="s">
        <v>62</v>
      </c>
      <c r="B72" s="2">
        <v>45619</v>
      </c>
      <c r="C72" t="s">
        <v>69</v>
      </c>
      <c r="D72" t="s">
        <v>66</v>
      </c>
      <c r="E72">
        <v>2</v>
      </c>
      <c r="F72">
        <v>1</v>
      </c>
      <c r="G72" s="3" t="str">
        <f t="shared" si="12"/>
        <v>H</v>
      </c>
      <c r="H72">
        <v>1</v>
      </c>
      <c r="I72">
        <v>1</v>
      </c>
      <c r="J72" s="3" t="str">
        <f t="shared" si="13"/>
        <v>D</v>
      </c>
      <c r="K72" s="8">
        <v>6</v>
      </c>
      <c r="L72" s="8">
        <v>8</v>
      </c>
      <c r="M72" s="8">
        <v>3</v>
      </c>
      <c r="N72" s="8">
        <v>2</v>
      </c>
      <c r="O72" s="8">
        <v>15</v>
      </c>
      <c r="P72" s="8">
        <v>5</v>
      </c>
      <c r="Q72" s="8">
        <v>5</v>
      </c>
      <c r="R72" s="8">
        <v>3</v>
      </c>
      <c r="S72">
        <v>2</v>
      </c>
      <c r="T72">
        <v>3.4</v>
      </c>
      <c r="U72">
        <v>3.3</v>
      </c>
      <c r="V72">
        <v>2.04</v>
      </c>
      <c r="W72">
        <v>1.72</v>
      </c>
    </row>
    <row r="73" spans="1:23" s="1" customFormat="1" ht="15" customHeight="1" x14ac:dyDescent="0.25">
      <c r="A73" s="4" t="s">
        <v>62</v>
      </c>
      <c r="B73" s="2">
        <v>45629</v>
      </c>
      <c r="C73" t="s">
        <v>63</v>
      </c>
      <c r="D73" t="s">
        <v>68</v>
      </c>
      <c r="E73">
        <v>2</v>
      </c>
      <c r="F73">
        <v>2</v>
      </c>
      <c r="G73" s="3" t="str">
        <f t="shared" ref="G73:G79" si="14">IF(OR(E73="",F73=""),"",IF(E73&gt;F73,"H",IF(E73=F73,"D","A")))</f>
        <v>D</v>
      </c>
      <c r="H73">
        <v>1</v>
      </c>
      <c r="I73">
        <v>1</v>
      </c>
      <c r="J73" s="3" t="str">
        <f t="shared" ref="J73:J79" si="15">IF(OR(H73="",I73=""),"",IF(H73&gt;I73,"H",IF(H73=I73,"D","A")))</f>
        <v>D</v>
      </c>
      <c r="K73" s="8">
        <v>6</v>
      </c>
      <c r="L73" s="8">
        <v>9</v>
      </c>
      <c r="M73" s="8">
        <v>6</v>
      </c>
      <c r="N73" s="8">
        <v>6</v>
      </c>
      <c r="O73" s="8">
        <v>13</v>
      </c>
      <c r="P73" s="8">
        <v>14</v>
      </c>
      <c r="Q73" s="8">
        <v>4</v>
      </c>
      <c r="R73" s="8">
        <v>2</v>
      </c>
      <c r="S73">
        <v>2.15</v>
      </c>
      <c r="T73">
        <v>3.4</v>
      </c>
      <c r="U73">
        <v>3.1</v>
      </c>
      <c r="V73">
        <v>1.69</v>
      </c>
      <c r="W73">
        <v>2.09</v>
      </c>
    </row>
    <row r="74" spans="1:23" s="1" customFormat="1" ht="15" customHeight="1" x14ac:dyDescent="0.25">
      <c r="A74" s="4" t="s">
        <v>62</v>
      </c>
      <c r="B74" s="2">
        <v>45629</v>
      </c>
      <c r="C74" t="s">
        <v>65</v>
      </c>
      <c r="D74" t="s">
        <v>71</v>
      </c>
      <c r="E74">
        <v>0</v>
      </c>
      <c r="F74">
        <v>3</v>
      </c>
      <c r="G74" s="3" t="str">
        <f t="shared" si="14"/>
        <v>A</v>
      </c>
      <c r="H74">
        <v>0</v>
      </c>
      <c r="I74">
        <v>2</v>
      </c>
      <c r="J74" s="3" t="str">
        <f t="shared" si="15"/>
        <v>A</v>
      </c>
      <c r="K74" s="8">
        <v>9</v>
      </c>
      <c r="L74" s="8">
        <v>13</v>
      </c>
      <c r="M74" s="8">
        <v>4</v>
      </c>
      <c r="N74" s="8">
        <v>9</v>
      </c>
      <c r="O74" s="8">
        <v>7</v>
      </c>
      <c r="P74" s="8">
        <v>12</v>
      </c>
      <c r="Q74" s="8">
        <v>0</v>
      </c>
      <c r="R74" s="8">
        <v>6</v>
      </c>
      <c r="S74">
        <v>2.1</v>
      </c>
      <c r="T74">
        <v>3.8</v>
      </c>
      <c r="U74">
        <v>2.88</v>
      </c>
      <c r="V74">
        <v>1.81</v>
      </c>
      <c r="W74">
        <v>1.93</v>
      </c>
    </row>
    <row r="75" spans="1:23" s="1" customFormat="1" ht="15" customHeight="1" x14ac:dyDescent="0.25">
      <c r="A75" s="4" t="s">
        <v>62</v>
      </c>
      <c r="B75" s="2">
        <v>45633</v>
      </c>
      <c r="C75" t="s">
        <v>66</v>
      </c>
      <c r="D75" t="s">
        <v>65</v>
      </c>
      <c r="E75">
        <v>1</v>
      </c>
      <c r="F75">
        <v>1</v>
      </c>
      <c r="G75" s="3" t="str">
        <f t="shared" si="14"/>
        <v>D</v>
      </c>
      <c r="H75">
        <v>0</v>
      </c>
      <c r="I75">
        <v>1</v>
      </c>
      <c r="J75" s="3" t="str">
        <f t="shared" si="15"/>
        <v>A</v>
      </c>
      <c r="K75" s="8">
        <v>5</v>
      </c>
      <c r="L75" s="8">
        <v>11</v>
      </c>
      <c r="M75" s="8">
        <v>5</v>
      </c>
      <c r="N75" s="8">
        <v>5</v>
      </c>
      <c r="O75" s="8">
        <v>10</v>
      </c>
      <c r="P75" s="8">
        <v>17</v>
      </c>
      <c r="Q75" s="8">
        <v>5</v>
      </c>
      <c r="R75" s="8">
        <v>6</v>
      </c>
      <c r="S75">
        <v>2.63</v>
      </c>
      <c r="T75">
        <v>3.5</v>
      </c>
      <c r="U75">
        <v>2.38</v>
      </c>
      <c r="V75">
        <v>1.79</v>
      </c>
      <c r="W75">
        <v>1.96</v>
      </c>
    </row>
    <row r="76" spans="1:23" s="1" customFormat="1" ht="15" customHeight="1" x14ac:dyDescent="0.25">
      <c r="A76" s="4" t="s">
        <v>62</v>
      </c>
      <c r="B76" s="2">
        <v>45633</v>
      </c>
      <c r="C76" t="s">
        <v>70</v>
      </c>
      <c r="D76" t="s">
        <v>63</v>
      </c>
      <c r="E76">
        <v>0</v>
      </c>
      <c r="F76">
        <v>2</v>
      </c>
      <c r="G76" s="3" t="str">
        <f t="shared" si="14"/>
        <v>A</v>
      </c>
      <c r="H76">
        <v>0</v>
      </c>
      <c r="I76">
        <v>1</v>
      </c>
      <c r="J76" s="3" t="str">
        <f t="shared" si="15"/>
        <v>A</v>
      </c>
      <c r="K76" s="8">
        <v>6</v>
      </c>
      <c r="L76" s="8">
        <v>9</v>
      </c>
      <c r="M76" s="8">
        <v>0</v>
      </c>
      <c r="N76" s="8">
        <v>5</v>
      </c>
      <c r="O76" s="8">
        <v>9</v>
      </c>
      <c r="P76" s="8">
        <v>3</v>
      </c>
      <c r="Q76" s="8">
        <v>7</v>
      </c>
      <c r="R76" s="8">
        <v>1</v>
      </c>
      <c r="S76">
        <v>2.4500000000000002</v>
      </c>
      <c r="T76">
        <v>3.5</v>
      </c>
      <c r="U76">
        <v>2.4</v>
      </c>
      <c r="V76">
        <v>1.79</v>
      </c>
      <c r="W76">
        <v>1.96</v>
      </c>
    </row>
    <row r="77" spans="1:23" s="1" customFormat="1" ht="15" customHeight="1" x14ac:dyDescent="0.25">
      <c r="A77" s="4" t="s">
        <v>62</v>
      </c>
      <c r="B77" s="2">
        <v>45633</v>
      </c>
      <c r="C77" t="s">
        <v>69</v>
      </c>
      <c r="D77" t="s">
        <v>67</v>
      </c>
      <c r="E77">
        <v>2</v>
      </c>
      <c r="F77">
        <v>3</v>
      </c>
      <c r="G77" s="3" t="str">
        <f t="shared" si="14"/>
        <v>A</v>
      </c>
      <c r="H77">
        <v>2</v>
      </c>
      <c r="I77">
        <v>0</v>
      </c>
      <c r="J77" s="3" t="str">
        <f t="shared" si="15"/>
        <v>H</v>
      </c>
      <c r="K77" s="8">
        <v>3</v>
      </c>
      <c r="L77" s="8">
        <v>19</v>
      </c>
      <c r="M77" s="8">
        <v>2</v>
      </c>
      <c r="N77" s="8">
        <v>13</v>
      </c>
      <c r="O77" s="8">
        <v>11</v>
      </c>
      <c r="P77" s="8">
        <v>9</v>
      </c>
      <c r="Q77" s="8">
        <v>3</v>
      </c>
      <c r="R77" s="8">
        <v>10</v>
      </c>
      <c r="S77">
        <v>2.88</v>
      </c>
      <c r="T77">
        <v>3.3</v>
      </c>
      <c r="U77">
        <v>2.2000000000000002</v>
      </c>
      <c r="V77">
        <v>2.09</v>
      </c>
      <c r="W77">
        <v>1.69</v>
      </c>
    </row>
    <row r="78" spans="1:23" s="1" customFormat="1" ht="15" customHeight="1" x14ac:dyDescent="0.25">
      <c r="A78" s="4" t="s">
        <v>62</v>
      </c>
      <c r="B78" s="2">
        <v>45633</v>
      </c>
      <c r="C78" t="s">
        <v>71</v>
      </c>
      <c r="D78" t="s">
        <v>68</v>
      </c>
      <c r="E78">
        <v>4</v>
      </c>
      <c r="F78">
        <v>0</v>
      </c>
      <c r="G78" s="3" t="str">
        <f t="shared" si="14"/>
        <v>H</v>
      </c>
      <c r="H78">
        <v>2</v>
      </c>
      <c r="I78">
        <v>0</v>
      </c>
      <c r="J78" s="3" t="str">
        <f t="shared" si="15"/>
        <v>H</v>
      </c>
      <c r="K78" s="8">
        <v>11</v>
      </c>
      <c r="L78" s="8">
        <v>4</v>
      </c>
      <c r="M78" s="8">
        <v>7</v>
      </c>
      <c r="N78" s="8">
        <v>2</v>
      </c>
      <c r="O78" s="8">
        <v>3</v>
      </c>
      <c r="P78" s="8">
        <v>13</v>
      </c>
      <c r="Q78" s="8">
        <v>7</v>
      </c>
      <c r="R78" s="8">
        <v>2</v>
      </c>
      <c r="S78">
        <v>2.1</v>
      </c>
      <c r="T78">
        <v>3.4</v>
      </c>
      <c r="U78">
        <v>3.1</v>
      </c>
      <c r="V78">
        <v>1.85</v>
      </c>
      <c r="W78">
        <v>1.9</v>
      </c>
    </row>
    <row r="79" spans="1:23" s="1" customFormat="1" ht="15" customHeight="1" x14ac:dyDescent="0.25">
      <c r="A79" s="4" t="s">
        <v>62</v>
      </c>
      <c r="B79" s="2">
        <v>45633</v>
      </c>
      <c r="C79" t="s">
        <v>72</v>
      </c>
      <c r="D79" t="s">
        <v>64</v>
      </c>
      <c r="E79">
        <v>2</v>
      </c>
      <c r="F79">
        <v>1</v>
      </c>
      <c r="G79" s="3" t="str">
        <f t="shared" si="14"/>
        <v>H</v>
      </c>
      <c r="H79">
        <v>0</v>
      </c>
      <c r="I79">
        <v>0</v>
      </c>
      <c r="J79" s="3" t="str">
        <f t="shared" si="15"/>
        <v>D</v>
      </c>
      <c r="K79" s="8">
        <v>12</v>
      </c>
      <c r="L79" s="8">
        <v>5</v>
      </c>
      <c r="M79" s="8">
        <v>6</v>
      </c>
      <c r="N79" s="8">
        <v>2</v>
      </c>
      <c r="O79" s="8">
        <v>14</v>
      </c>
      <c r="P79" s="8">
        <v>13</v>
      </c>
      <c r="Q79" s="8">
        <v>6</v>
      </c>
      <c r="R79" s="8">
        <v>0</v>
      </c>
      <c r="S79">
        <v>1.95</v>
      </c>
      <c r="T79">
        <v>3.2</v>
      </c>
      <c r="U79">
        <v>3.6</v>
      </c>
      <c r="V79">
        <v>2.06</v>
      </c>
      <c r="W79">
        <v>1.71</v>
      </c>
    </row>
    <row r="80" spans="1:23" s="1" customFormat="1" ht="15" customHeight="1" x14ac:dyDescent="0.25">
      <c r="A80" s="4" t="s">
        <v>62</v>
      </c>
      <c r="B80" s="2">
        <v>45640</v>
      </c>
      <c r="C80" t="s">
        <v>63</v>
      </c>
      <c r="D80" t="s">
        <v>69</v>
      </c>
      <c r="E80">
        <v>1</v>
      </c>
      <c r="F80">
        <v>2</v>
      </c>
      <c r="G80" s="3" t="str">
        <f t="shared" ref="G80:G85" si="16">IF(OR(E80="",F80=""),"",IF(E80&gt;F80,"H",IF(E80=F80,"D","A")))</f>
        <v>A</v>
      </c>
      <c r="H80">
        <v>0</v>
      </c>
      <c r="I80">
        <v>0</v>
      </c>
      <c r="J80" s="3" t="str">
        <f t="shared" ref="J80:J85" si="17">IF(OR(H80="",I80=""),"",IF(H80&gt;I80,"H",IF(H80=I80,"D","A")))</f>
        <v>D</v>
      </c>
      <c r="K80" s="8">
        <v>8</v>
      </c>
      <c r="L80" s="8">
        <v>5</v>
      </c>
      <c r="M80" s="8">
        <v>4</v>
      </c>
      <c r="N80" s="8">
        <v>3</v>
      </c>
      <c r="O80" s="8">
        <v>13</v>
      </c>
      <c r="P80" s="8">
        <v>12</v>
      </c>
      <c r="Q80" s="8">
        <v>5</v>
      </c>
      <c r="R80" s="8">
        <v>1</v>
      </c>
      <c r="S80">
        <v>2.1</v>
      </c>
      <c r="T80">
        <v>3.3</v>
      </c>
      <c r="U80">
        <v>3.25</v>
      </c>
      <c r="V80">
        <v>2.2200000000000002</v>
      </c>
      <c r="W80">
        <v>1.61</v>
      </c>
    </row>
    <row r="81" spans="1:23" s="1" customFormat="1" ht="15" customHeight="1" x14ac:dyDescent="0.25">
      <c r="A81" s="4" t="s">
        <v>62</v>
      </c>
      <c r="B81" s="2">
        <v>45640</v>
      </c>
      <c r="C81" t="s">
        <v>65</v>
      </c>
      <c r="D81" t="s">
        <v>70</v>
      </c>
      <c r="E81">
        <v>0</v>
      </c>
      <c r="F81">
        <v>0</v>
      </c>
      <c r="G81" s="3" t="str">
        <f t="shared" si="16"/>
        <v>D</v>
      </c>
      <c r="H81">
        <v>0</v>
      </c>
      <c r="I81">
        <v>0</v>
      </c>
      <c r="J81" s="3" t="str">
        <f t="shared" si="17"/>
        <v>D</v>
      </c>
      <c r="K81" s="8">
        <v>7</v>
      </c>
      <c r="L81" s="8">
        <v>8</v>
      </c>
      <c r="M81" s="8">
        <v>3</v>
      </c>
      <c r="N81" s="8">
        <v>1</v>
      </c>
      <c r="O81" s="8">
        <v>14</v>
      </c>
      <c r="P81" s="8">
        <v>6</v>
      </c>
      <c r="Q81" s="8">
        <v>4</v>
      </c>
      <c r="R81" s="8">
        <v>5</v>
      </c>
      <c r="S81">
        <v>2.25</v>
      </c>
      <c r="T81">
        <v>3.4</v>
      </c>
      <c r="U81">
        <v>2.8</v>
      </c>
      <c r="V81">
        <v>1.79</v>
      </c>
      <c r="W81">
        <v>1.97</v>
      </c>
    </row>
    <row r="82" spans="1:23" s="1" customFormat="1" ht="15" customHeight="1" x14ac:dyDescent="0.25">
      <c r="A82" s="4" t="s">
        <v>62</v>
      </c>
      <c r="B82" s="2">
        <v>45640</v>
      </c>
      <c r="C82" t="s">
        <v>68</v>
      </c>
      <c r="D82" t="s">
        <v>66</v>
      </c>
      <c r="E82">
        <v>1</v>
      </c>
      <c r="F82">
        <v>5</v>
      </c>
      <c r="G82" s="3" t="str">
        <f t="shared" si="16"/>
        <v>A</v>
      </c>
      <c r="H82">
        <v>1</v>
      </c>
      <c r="I82">
        <v>2</v>
      </c>
      <c r="J82" s="3" t="str">
        <f t="shared" si="17"/>
        <v>A</v>
      </c>
      <c r="K82" s="8">
        <v>15</v>
      </c>
      <c r="L82" s="8">
        <v>15</v>
      </c>
      <c r="M82" s="8">
        <v>5</v>
      </c>
      <c r="N82" s="8">
        <v>9</v>
      </c>
      <c r="O82" s="8">
        <v>11</v>
      </c>
      <c r="P82" s="8">
        <v>8</v>
      </c>
      <c r="Q82" s="8">
        <v>7</v>
      </c>
      <c r="R82" s="8">
        <v>5</v>
      </c>
      <c r="S82">
        <v>1.85</v>
      </c>
      <c r="T82">
        <v>3.5</v>
      </c>
      <c r="U82">
        <v>3.75</v>
      </c>
      <c r="V82">
        <v>1.66</v>
      </c>
      <c r="W82">
        <v>2.14</v>
      </c>
    </row>
    <row r="83" spans="1:23" s="1" customFormat="1" ht="15" customHeight="1" x14ac:dyDescent="0.25">
      <c r="A83" s="4" t="s">
        <v>62</v>
      </c>
      <c r="B83" s="2">
        <v>45640</v>
      </c>
      <c r="C83" t="s">
        <v>67</v>
      </c>
      <c r="D83" t="s">
        <v>72</v>
      </c>
      <c r="E83">
        <v>0</v>
      </c>
      <c r="F83">
        <v>2</v>
      </c>
      <c r="G83" s="3" t="str">
        <f t="shared" si="16"/>
        <v>A</v>
      </c>
      <c r="H83">
        <v>0</v>
      </c>
      <c r="I83">
        <v>0</v>
      </c>
      <c r="J83" s="3" t="str">
        <f t="shared" si="17"/>
        <v>D</v>
      </c>
      <c r="K83" s="8">
        <v>8</v>
      </c>
      <c r="L83" s="8">
        <v>7</v>
      </c>
      <c r="M83" s="8">
        <v>0</v>
      </c>
      <c r="N83" s="8">
        <v>4</v>
      </c>
      <c r="O83" s="8">
        <v>10</v>
      </c>
      <c r="P83" s="8">
        <v>14</v>
      </c>
      <c r="Q83" s="8">
        <v>6</v>
      </c>
      <c r="R83" s="8">
        <v>5</v>
      </c>
      <c r="S83">
        <v>1.9</v>
      </c>
      <c r="T83">
        <v>3.4</v>
      </c>
      <c r="U83">
        <v>3.7</v>
      </c>
      <c r="V83">
        <v>2.1</v>
      </c>
      <c r="W83">
        <v>1.68</v>
      </c>
    </row>
    <row r="84" spans="1:23" s="1" customFormat="1" ht="15" customHeight="1" x14ac:dyDescent="0.25">
      <c r="A84" s="4" t="s">
        <v>62</v>
      </c>
      <c r="B84" s="2">
        <v>45640</v>
      </c>
      <c r="C84" t="s">
        <v>64</v>
      </c>
      <c r="D84" t="s">
        <v>71</v>
      </c>
      <c r="E84">
        <v>2</v>
      </c>
      <c r="F84">
        <v>1</v>
      </c>
      <c r="G84" s="3" t="str">
        <f t="shared" si="16"/>
        <v>H</v>
      </c>
      <c r="H84">
        <v>1</v>
      </c>
      <c r="I84">
        <v>0</v>
      </c>
      <c r="J84" s="3" t="str">
        <f t="shared" si="17"/>
        <v>H</v>
      </c>
      <c r="K84" s="8">
        <v>12</v>
      </c>
      <c r="L84" s="8">
        <v>8</v>
      </c>
      <c r="M84" s="8">
        <v>3</v>
      </c>
      <c r="N84" s="8">
        <v>5</v>
      </c>
      <c r="O84" s="8">
        <v>8</v>
      </c>
      <c r="P84" s="8">
        <v>18</v>
      </c>
      <c r="Q84" s="8">
        <v>2</v>
      </c>
      <c r="R84" s="8">
        <v>5</v>
      </c>
      <c r="S84">
        <v>2.25</v>
      </c>
      <c r="T84">
        <v>3.5</v>
      </c>
      <c r="U84">
        <v>2.75</v>
      </c>
      <c r="V84">
        <v>1.83</v>
      </c>
      <c r="W84">
        <v>1.91</v>
      </c>
    </row>
    <row r="85" spans="1:23" s="1" customFormat="1" ht="15" customHeight="1" x14ac:dyDescent="0.25">
      <c r="A85" t="s">
        <v>62</v>
      </c>
      <c r="B85" s="2">
        <v>45643</v>
      </c>
      <c r="C85" t="s">
        <v>70</v>
      </c>
      <c r="D85" t="s">
        <v>72</v>
      </c>
      <c r="E85">
        <v>3</v>
      </c>
      <c r="F85">
        <v>2</v>
      </c>
      <c r="G85" s="3" t="str">
        <f t="shared" si="16"/>
        <v>H</v>
      </c>
      <c r="H85">
        <v>1</v>
      </c>
      <c r="I85">
        <v>1</v>
      </c>
      <c r="J85" s="3" t="str">
        <f t="shared" si="17"/>
        <v>D</v>
      </c>
      <c r="K85" s="8">
        <v>8</v>
      </c>
      <c r="L85" s="8">
        <v>7</v>
      </c>
      <c r="M85" s="8">
        <v>5</v>
      </c>
      <c r="N85" s="8">
        <v>5</v>
      </c>
      <c r="O85" s="8">
        <v>10</v>
      </c>
      <c r="P85" s="8">
        <v>10</v>
      </c>
      <c r="Q85" s="8">
        <v>9</v>
      </c>
      <c r="R85" s="8">
        <v>4</v>
      </c>
      <c r="S85">
        <v>2.7</v>
      </c>
      <c r="T85">
        <v>3.7</v>
      </c>
      <c r="U85">
        <v>2.2000000000000002</v>
      </c>
      <c r="V85">
        <v>1.7</v>
      </c>
      <c r="W85">
        <v>2.08</v>
      </c>
    </row>
    <row r="86" spans="1:23" s="1" customFormat="1" ht="15" customHeight="1" x14ac:dyDescent="0.25">
      <c r="A86" s="4" t="s">
        <v>62</v>
      </c>
      <c r="B86" s="2">
        <v>45647</v>
      </c>
      <c r="C86" t="s">
        <v>66</v>
      </c>
      <c r="D86" t="s">
        <v>72</v>
      </c>
      <c r="E86">
        <v>0</v>
      </c>
      <c r="F86">
        <v>4</v>
      </c>
      <c r="G86" s="3" t="str">
        <f t="shared" ref="G86:G95" si="18">IF(OR(E86="",F86=""),"",IF(E86&gt;F86,"H",IF(E86=F86,"D","A")))</f>
        <v>A</v>
      </c>
      <c r="H86">
        <v>0</v>
      </c>
      <c r="I86">
        <v>3</v>
      </c>
      <c r="J86" s="3" t="str">
        <f t="shared" ref="J86:J95" si="19">IF(OR(H86="",I86=""),"",IF(H86&gt;I86,"H",IF(H86=I86,"D","A")))</f>
        <v>A</v>
      </c>
      <c r="K86">
        <v>3</v>
      </c>
      <c r="L86">
        <v>11</v>
      </c>
      <c r="M86">
        <v>1</v>
      </c>
      <c r="N86">
        <v>6</v>
      </c>
      <c r="O86">
        <v>8</v>
      </c>
      <c r="P86">
        <v>7</v>
      </c>
      <c r="Q86">
        <v>6</v>
      </c>
      <c r="R86">
        <v>6</v>
      </c>
      <c r="S86">
        <v>2.8</v>
      </c>
      <c r="T86">
        <v>3.6</v>
      </c>
      <c r="U86">
        <v>2.15</v>
      </c>
      <c r="V86">
        <v>1.92</v>
      </c>
      <c r="W86">
        <v>1.83</v>
      </c>
    </row>
    <row r="87" spans="1:23" s="1" customFormat="1" ht="15" customHeight="1" x14ac:dyDescent="0.25">
      <c r="A87" s="4" t="s">
        <v>62</v>
      </c>
      <c r="B87" s="2">
        <v>45647</v>
      </c>
      <c r="C87" t="s">
        <v>65</v>
      </c>
      <c r="D87" t="s">
        <v>63</v>
      </c>
      <c r="E87">
        <v>2</v>
      </c>
      <c r="F87">
        <v>0</v>
      </c>
      <c r="G87" s="3" t="str">
        <f t="shared" si="18"/>
        <v>H</v>
      </c>
      <c r="H87">
        <v>1</v>
      </c>
      <c r="I87">
        <v>0</v>
      </c>
      <c r="J87" s="3" t="str">
        <f t="shared" si="19"/>
        <v>H</v>
      </c>
      <c r="K87">
        <v>7</v>
      </c>
      <c r="L87">
        <v>10</v>
      </c>
      <c r="M87">
        <v>4</v>
      </c>
      <c r="N87">
        <v>4</v>
      </c>
      <c r="O87">
        <v>7</v>
      </c>
      <c r="P87">
        <v>7</v>
      </c>
      <c r="Q87">
        <v>2</v>
      </c>
      <c r="R87">
        <v>8</v>
      </c>
      <c r="S87">
        <v>2.4</v>
      </c>
      <c r="T87">
        <v>3.6</v>
      </c>
      <c r="U87">
        <v>2.5499999999999998</v>
      </c>
      <c r="V87">
        <v>1.71</v>
      </c>
      <c r="W87">
        <v>2.0499999999999998</v>
      </c>
    </row>
    <row r="88" spans="1:23" s="1" customFormat="1" ht="15" customHeight="1" x14ac:dyDescent="0.25">
      <c r="A88" s="4" t="s">
        <v>62</v>
      </c>
      <c r="B88" s="2">
        <v>45647</v>
      </c>
      <c r="C88" t="s">
        <v>70</v>
      </c>
      <c r="D88" t="s">
        <v>64</v>
      </c>
      <c r="E88">
        <v>2</v>
      </c>
      <c r="F88">
        <v>0</v>
      </c>
      <c r="G88" s="3" t="str">
        <f t="shared" si="18"/>
        <v>H</v>
      </c>
      <c r="H88">
        <v>0</v>
      </c>
      <c r="I88">
        <v>0</v>
      </c>
      <c r="J88" s="3" t="str">
        <f t="shared" si="19"/>
        <v>D</v>
      </c>
      <c r="K88">
        <v>10</v>
      </c>
      <c r="L88">
        <v>5</v>
      </c>
      <c r="M88">
        <v>7</v>
      </c>
      <c r="N88">
        <v>2</v>
      </c>
      <c r="O88">
        <v>10</v>
      </c>
      <c r="P88">
        <v>14</v>
      </c>
      <c r="Q88">
        <v>2</v>
      </c>
      <c r="R88">
        <v>4</v>
      </c>
      <c r="S88">
        <v>2.2999999999999998</v>
      </c>
      <c r="T88">
        <v>3.5</v>
      </c>
      <c r="U88">
        <v>2.7</v>
      </c>
      <c r="V88">
        <v>1.94</v>
      </c>
      <c r="W88">
        <v>1.81</v>
      </c>
    </row>
    <row r="89" spans="1:23" s="1" customFormat="1" ht="15" customHeight="1" x14ac:dyDescent="0.25">
      <c r="A89" s="4" t="s">
        <v>62</v>
      </c>
      <c r="B89" s="2">
        <v>45647</v>
      </c>
      <c r="C89" t="s">
        <v>69</v>
      </c>
      <c r="D89" t="s">
        <v>68</v>
      </c>
      <c r="E89">
        <v>1</v>
      </c>
      <c r="F89">
        <v>2</v>
      </c>
      <c r="G89" s="3" t="str">
        <f t="shared" si="18"/>
        <v>A</v>
      </c>
      <c r="H89">
        <v>0</v>
      </c>
      <c r="I89">
        <v>1</v>
      </c>
      <c r="J89" s="3" t="str">
        <f t="shared" si="19"/>
        <v>A</v>
      </c>
      <c r="K89">
        <v>7</v>
      </c>
      <c r="L89">
        <v>7</v>
      </c>
      <c r="M89">
        <v>5</v>
      </c>
      <c r="N89">
        <v>2</v>
      </c>
      <c r="O89">
        <v>12</v>
      </c>
      <c r="P89">
        <v>5</v>
      </c>
      <c r="Q89">
        <v>4</v>
      </c>
      <c r="R89">
        <v>3</v>
      </c>
      <c r="S89">
        <v>2.0499999999999998</v>
      </c>
      <c r="T89">
        <v>3.6</v>
      </c>
      <c r="U89">
        <v>3.1</v>
      </c>
      <c r="V89">
        <v>1.8</v>
      </c>
      <c r="W89">
        <v>1.96</v>
      </c>
    </row>
    <row r="90" spans="1:23" s="1" customFormat="1" ht="15" customHeight="1" x14ac:dyDescent="0.25">
      <c r="A90" s="4" t="s">
        <v>62</v>
      </c>
      <c r="B90" s="2">
        <v>45647</v>
      </c>
      <c r="C90" t="s">
        <v>71</v>
      </c>
      <c r="D90" t="s">
        <v>67</v>
      </c>
      <c r="E90">
        <v>0</v>
      </c>
      <c r="F90">
        <v>1</v>
      </c>
      <c r="G90" s="3" t="str">
        <f t="shared" si="18"/>
        <v>A</v>
      </c>
      <c r="H90">
        <v>0</v>
      </c>
      <c r="I90">
        <v>0</v>
      </c>
      <c r="J90" s="3" t="str">
        <f t="shared" si="19"/>
        <v>D</v>
      </c>
      <c r="K90">
        <v>6</v>
      </c>
      <c r="L90">
        <v>18</v>
      </c>
      <c r="M90">
        <v>4</v>
      </c>
      <c r="N90">
        <v>9</v>
      </c>
      <c r="O90">
        <v>15</v>
      </c>
      <c r="P90">
        <v>7</v>
      </c>
      <c r="Q90">
        <v>1</v>
      </c>
      <c r="R90">
        <v>8</v>
      </c>
      <c r="S90">
        <v>2.4500000000000002</v>
      </c>
      <c r="T90">
        <v>3.4</v>
      </c>
      <c r="U90">
        <v>2.6</v>
      </c>
      <c r="V90">
        <v>2.1</v>
      </c>
      <c r="W90">
        <v>1.68</v>
      </c>
    </row>
    <row r="91" spans="1:23" s="1" customFormat="1" ht="15" customHeight="1" x14ac:dyDescent="0.25">
      <c r="A91" s="4" t="s">
        <v>62</v>
      </c>
      <c r="B91" s="2">
        <v>45654</v>
      </c>
      <c r="C91" t="s">
        <v>63</v>
      </c>
      <c r="D91" t="s">
        <v>71</v>
      </c>
      <c r="E91">
        <v>1</v>
      </c>
      <c r="F91">
        <v>3</v>
      </c>
      <c r="G91" s="3" t="str">
        <f t="shared" si="18"/>
        <v>A</v>
      </c>
      <c r="H91">
        <v>0</v>
      </c>
      <c r="I91">
        <v>1</v>
      </c>
      <c r="J91" s="3" t="str">
        <f t="shared" si="19"/>
        <v>A</v>
      </c>
      <c r="K91" s="8">
        <v>6</v>
      </c>
      <c r="L91" s="8">
        <v>9</v>
      </c>
      <c r="M91" s="8">
        <v>2</v>
      </c>
      <c r="N91" s="8">
        <v>7</v>
      </c>
      <c r="O91" s="8">
        <v>12</v>
      </c>
      <c r="P91" s="8">
        <v>7</v>
      </c>
      <c r="Q91" s="8">
        <v>6</v>
      </c>
      <c r="R91" s="8">
        <v>4</v>
      </c>
      <c r="S91">
        <v>2.0499999999999998</v>
      </c>
      <c r="T91">
        <v>3.4</v>
      </c>
      <c r="U91">
        <v>3.1</v>
      </c>
      <c r="V91">
        <v>1.92</v>
      </c>
      <c r="W91">
        <v>1.83</v>
      </c>
    </row>
    <row r="92" spans="1:23" s="1" customFormat="1" ht="15" customHeight="1" x14ac:dyDescent="0.25">
      <c r="A92" s="4" t="s">
        <v>62</v>
      </c>
      <c r="B92" s="2">
        <v>45654</v>
      </c>
      <c r="C92" t="s">
        <v>72</v>
      </c>
      <c r="D92" t="s">
        <v>69</v>
      </c>
      <c r="E92">
        <v>3</v>
      </c>
      <c r="F92">
        <v>0</v>
      </c>
      <c r="G92" s="3" t="str">
        <f t="shared" si="18"/>
        <v>H</v>
      </c>
      <c r="H92">
        <v>1</v>
      </c>
      <c r="I92">
        <v>0</v>
      </c>
      <c r="J92" s="3" t="str">
        <f t="shared" si="19"/>
        <v>H</v>
      </c>
      <c r="K92" s="8">
        <v>6</v>
      </c>
      <c r="L92" s="8">
        <v>9</v>
      </c>
      <c r="M92" s="8">
        <v>3</v>
      </c>
      <c r="N92" s="8">
        <v>2</v>
      </c>
      <c r="O92" s="8">
        <v>12</v>
      </c>
      <c r="P92" s="8">
        <v>12</v>
      </c>
      <c r="Q92" s="8">
        <v>5</v>
      </c>
      <c r="R92" s="8">
        <v>6</v>
      </c>
      <c r="S92">
        <v>1.75</v>
      </c>
      <c r="T92">
        <v>3.4</v>
      </c>
      <c r="U92">
        <v>4.33</v>
      </c>
      <c r="V92">
        <v>2.04</v>
      </c>
      <c r="W92">
        <v>1.72</v>
      </c>
    </row>
    <row r="93" spans="1:23" s="1" customFormat="1" ht="15" customHeight="1" x14ac:dyDescent="0.25">
      <c r="A93" s="4" t="s">
        <v>62</v>
      </c>
      <c r="B93" s="2">
        <v>45654</v>
      </c>
      <c r="C93" t="s">
        <v>68</v>
      </c>
      <c r="D93" t="s">
        <v>70</v>
      </c>
      <c r="E93">
        <v>2</v>
      </c>
      <c r="F93">
        <v>0</v>
      </c>
      <c r="G93" s="3" t="str">
        <f t="shared" si="18"/>
        <v>H</v>
      </c>
      <c r="H93">
        <v>0</v>
      </c>
      <c r="I93">
        <v>0</v>
      </c>
      <c r="J93" s="3" t="str">
        <f t="shared" si="19"/>
        <v>D</v>
      </c>
      <c r="K93" s="8">
        <v>5</v>
      </c>
      <c r="L93" s="8">
        <v>4</v>
      </c>
      <c r="M93" s="8">
        <v>4</v>
      </c>
      <c r="N93" s="8">
        <v>0</v>
      </c>
      <c r="O93" s="8">
        <v>4</v>
      </c>
      <c r="P93" s="8">
        <v>9</v>
      </c>
      <c r="Q93" s="8">
        <v>5</v>
      </c>
      <c r="R93" s="8">
        <v>0</v>
      </c>
      <c r="S93">
        <v>2.4500000000000002</v>
      </c>
      <c r="T93">
        <v>3.5</v>
      </c>
      <c r="U93">
        <v>2.63</v>
      </c>
      <c r="V93">
        <v>1.68</v>
      </c>
      <c r="W93">
        <v>2.09</v>
      </c>
    </row>
    <row r="94" spans="1:23" s="1" customFormat="1" ht="15" customHeight="1" x14ac:dyDescent="0.25">
      <c r="A94" s="4" t="s">
        <v>62</v>
      </c>
      <c r="B94" s="2">
        <v>45654</v>
      </c>
      <c r="C94" t="s">
        <v>67</v>
      </c>
      <c r="D94" t="s">
        <v>65</v>
      </c>
      <c r="E94">
        <v>1</v>
      </c>
      <c r="F94">
        <v>4</v>
      </c>
      <c r="G94" s="3" t="str">
        <f t="shared" si="18"/>
        <v>A</v>
      </c>
      <c r="H94">
        <v>1</v>
      </c>
      <c r="I94">
        <v>2</v>
      </c>
      <c r="J94" s="3" t="str">
        <f t="shared" si="19"/>
        <v>A</v>
      </c>
      <c r="K94" s="8">
        <v>10</v>
      </c>
      <c r="L94" s="8">
        <v>12</v>
      </c>
      <c r="M94" s="8">
        <v>5</v>
      </c>
      <c r="N94" s="8">
        <v>9</v>
      </c>
      <c r="O94" s="8">
        <v>11</v>
      </c>
      <c r="P94" s="8">
        <v>9</v>
      </c>
      <c r="Q94" s="8">
        <v>6</v>
      </c>
      <c r="R94" s="8">
        <v>6</v>
      </c>
      <c r="S94">
        <v>1.57</v>
      </c>
      <c r="T94">
        <v>3.7</v>
      </c>
      <c r="U94">
        <v>5.25</v>
      </c>
      <c r="V94">
        <v>2.0099999999999998</v>
      </c>
      <c r="W94">
        <v>1.75</v>
      </c>
    </row>
    <row r="95" spans="1:23" s="1" customFormat="1" ht="15" customHeight="1" x14ac:dyDescent="0.25">
      <c r="A95" s="4" t="s">
        <v>62</v>
      </c>
      <c r="B95" s="2">
        <v>45654</v>
      </c>
      <c r="C95" t="s">
        <v>64</v>
      </c>
      <c r="D95" t="s">
        <v>66</v>
      </c>
      <c r="E95">
        <v>1</v>
      </c>
      <c r="F95">
        <v>1</v>
      </c>
      <c r="G95" s="3" t="str">
        <f t="shared" si="18"/>
        <v>D</v>
      </c>
      <c r="H95">
        <v>1</v>
      </c>
      <c r="I95">
        <v>0</v>
      </c>
      <c r="J95" s="3" t="str">
        <f t="shared" si="19"/>
        <v>H</v>
      </c>
      <c r="K95" s="8">
        <v>8</v>
      </c>
      <c r="L95" s="8">
        <v>8</v>
      </c>
      <c r="M95" s="8">
        <v>2</v>
      </c>
      <c r="N95" s="8">
        <v>2</v>
      </c>
      <c r="O95" s="8">
        <v>11</v>
      </c>
      <c r="P95" s="8">
        <v>9</v>
      </c>
      <c r="Q95" s="8">
        <v>4</v>
      </c>
      <c r="R95" s="8">
        <v>4</v>
      </c>
      <c r="S95">
        <v>1.91</v>
      </c>
      <c r="T95">
        <v>3.6</v>
      </c>
      <c r="U95">
        <v>3.5</v>
      </c>
      <c r="V95">
        <v>1.96</v>
      </c>
      <c r="W95">
        <v>1.79</v>
      </c>
    </row>
    <row r="96" spans="1:23" s="1" customFormat="1" ht="15" customHeight="1" x14ac:dyDescent="0.25">
      <c r="A96" s="4" t="s">
        <v>62</v>
      </c>
      <c r="B96" s="2">
        <v>45661</v>
      </c>
      <c r="C96" t="s">
        <v>72</v>
      </c>
      <c r="D96" t="s">
        <v>63</v>
      </c>
      <c r="E96">
        <v>1</v>
      </c>
      <c r="F96">
        <v>3</v>
      </c>
      <c r="G96" s="3" t="str">
        <f t="shared" ref="G96:G102" si="20">IF(OR(E96="",F96=""),"",IF(E96&gt;F96,"H",IF(E96=F96,"D","A")))</f>
        <v>A</v>
      </c>
      <c r="H96">
        <v>1</v>
      </c>
      <c r="I96">
        <v>2</v>
      </c>
      <c r="J96" s="3" t="str">
        <f t="shared" ref="J96:J102" si="21">IF(OR(H96="",I96=""),"",IF(H96&gt;I96,"H",IF(H96=I96,"D","A")))</f>
        <v>A</v>
      </c>
      <c r="K96" s="8">
        <v>13</v>
      </c>
      <c r="L96" s="8">
        <v>8</v>
      </c>
      <c r="M96" s="8">
        <v>5</v>
      </c>
      <c r="N96" s="8">
        <v>4</v>
      </c>
      <c r="O96" s="8">
        <v>8</v>
      </c>
      <c r="P96" s="8">
        <v>13</v>
      </c>
      <c r="Q96" s="8">
        <v>6</v>
      </c>
      <c r="R96" s="8">
        <v>4</v>
      </c>
      <c r="S96">
        <v>1.9</v>
      </c>
      <c r="T96">
        <v>3.4</v>
      </c>
      <c r="U96">
        <v>3.8</v>
      </c>
      <c r="V96">
        <v>1.89</v>
      </c>
      <c r="W96">
        <v>1.84</v>
      </c>
    </row>
    <row r="97" spans="1:23" s="1" customFormat="1" ht="15" customHeight="1" x14ac:dyDescent="0.25">
      <c r="A97" s="4" t="s">
        <v>62</v>
      </c>
      <c r="B97" s="2">
        <v>45661</v>
      </c>
      <c r="C97" t="s">
        <v>67</v>
      </c>
      <c r="D97" t="s">
        <v>68</v>
      </c>
      <c r="E97">
        <v>2</v>
      </c>
      <c r="F97">
        <v>0</v>
      </c>
      <c r="G97" s="3" t="str">
        <f t="shared" si="20"/>
        <v>H</v>
      </c>
      <c r="H97">
        <v>1</v>
      </c>
      <c r="I97">
        <v>0</v>
      </c>
      <c r="J97" s="3" t="str">
        <f t="shared" si="21"/>
        <v>H</v>
      </c>
      <c r="K97" s="8">
        <v>10</v>
      </c>
      <c r="L97" s="8">
        <v>5</v>
      </c>
      <c r="M97" s="8">
        <v>6</v>
      </c>
      <c r="N97" s="8">
        <v>1</v>
      </c>
      <c r="O97" s="8">
        <v>10</v>
      </c>
      <c r="P97" s="8">
        <v>10</v>
      </c>
      <c r="Q97" s="8">
        <v>4</v>
      </c>
      <c r="R97" s="8">
        <v>4</v>
      </c>
      <c r="S97">
        <v>1.67</v>
      </c>
      <c r="T97">
        <v>3.6</v>
      </c>
      <c r="U97">
        <v>4.75</v>
      </c>
      <c r="V97">
        <v>1.84</v>
      </c>
      <c r="W97">
        <v>1.9</v>
      </c>
    </row>
    <row r="98" spans="1:23" s="1" customFormat="1" ht="15" customHeight="1" x14ac:dyDescent="0.25">
      <c r="A98" s="4" t="s">
        <v>62</v>
      </c>
      <c r="B98" s="2">
        <v>45661</v>
      </c>
      <c r="C98" t="s">
        <v>69</v>
      </c>
      <c r="D98" t="s">
        <v>70</v>
      </c>
      <c r="E98">
        <v>0</v>
      </c>
      <c r="F98">
        <v>0</v>
      </c>
      <c r="G98" s="3" t="str">
        <f t="shared" si="20"/>
        <v>D</v>
      </c>
      <c r="H98">
        <v>0</v>
      </c>
      <c r="I98">
        <v>0</v>
      </c>
      <c r="J98" s="3" t="str">
        <f t="shared" si="21"/>
        <v>D</v>
      </c>
      <c r="K98" s="8">
        <v>9</v>
      </c>
      <c r="L98" s="8">
        <v>8</v>
      </c>
      <c r="M98" s="8">
        <v>4</v>
      </c>
      <c r="N98" s="8">
        <v>2</v>
      </c>
      <c r="O98" s="8">
        <v>13</v>
      </c>
      <c r="P98" s="8">
        <v>9</v>
      </c>
      <c r="Q98" s="8">
        <v>4</v>
      </c>
      <c r="R98" s="8">
        <v>4</v>
      </c>
      <c r="S98">
        <v>2.6</v>
      </c>
      <c r="T98">
        <v>3.2</v>
      </c>
      <c r="U98">
        <v>2.5</v>
      </c>
      <c r="V98">
        <v>1.92</v>
      </c>
      <c r="W98">
        <v>1.82</v>
      </c>
    </row>
    <row r="99" spans="1:23" s="1" customFormat="1" ht="15" customHeight="1" x14ac:dyDescent="0.25">
      <c r="A99" s="4" t="s">
        <v>62</v>
      </c>
      <c r="B99" s="2">
        <v>45661</v>
      </c>
      <c r="C99" t="s">
        <v>64</v>
      </c>
      <c r="D99" t="s">
        <v>65</v>
      </c>
      <c r="E99">
        <v>1</v>
      </c>
      <c r="F99">
        <v>0</v>
      </c>
      <c r="G99" s="3" t="str">
        <f t="shared" si="20"/>
        <v>H</v>
      </c>
      <c r="H99">
        <v>1</v>
      </c>
      <c r="I99">
        <v>0</v>
      </c>
      <c r="J99" s="3" t="str">
        <f t="shared" si="21"/>
        <v>H</v>
      </c>
      <c r="K99" s="8">
        <v>8</v>
      </c>
      <c r="L99" s="8">
        <v>5</v>
      </c>
      <c r="M99" s="8">
        <v>3</v>
      </c>
      <c r="N99" s="8">
        <v>3</v>
      </c>
      <c r="O99" s="8">
        <v>7</v>
      </c>
      <c r="P99" s="8">
        <v>9</v>
      </c>
      <c r="Q99" s="8">
        <v>3</v>
      </c>
      <c r="R99" s="8">
        <v>4</v>
      </c>
      <c r="S99">
        <v>2.38</v>
      </c>
      <c r="T99">
        <v>3.3</v>
      </c>
      <c r="U99">
        <v>2.7</v>
      </c>
      <c r="V99">
        <v>1.91</v>
      </c>
      <c r="W99">
        <v>1.83</v>
      </c>
    </row>
    <row r="100" spans="1:23" s="1" customFormat="1" ht="15" customHeight="1" x14ac:dyDescent="0.25">
      <c r="A100" s="4" t="s">
        <v>62</v>
      </c>
      <c r="B100" s="2">
        <v>45661</v>
      </c>
      <c r="C100" t="s">
        <v>71</v>
      </c>
      <c r="D100" t="s">
        <v>66</v>
      </c>
      <c r="E100">
        <v>1</v>
      </c>
      <c r="F100">
        <v>1</v>
      </c>
      <c r="G100" s="3" t="str">
        <f t="shared" si="20"/>
        <v>D</v>
      </c>
      <c r="H100">
        <v>0</v>
      </c>
      <c r="I100">
        <v>0</v>
      </c>
      <c r="J100" s="3" t="str">
        <f t="shared" si="21"/>
        <v>D</v>
      </c>
      <c r="K100" s="8">
        <v>10</v>
      </c>
      <c r="L100" s="8">
        <v>9</v>
      </c>
      <c r="M100" s="8">
        <v>6</v>
      </c>
      <c r="N100" s="8">
        <v>3</v>
      </c>
      <c r="O100" s="8">
        <v>15</v>
      </c>
      <c r="P100" s="8">
        <v>9</v>
      </c>
      <c r="Q100" s="8">
        <v>3</v>
      </c>
      <c r="R100" s="8">
        <v>2</v>
      </c>
      <c r="S100">
        <v>1.7</v>
      </c>
      <c r="T100">
        <v>3.6</v>
      </c>
      <c r="U100">
        <v>4.2</v>
      </c>
      <c r="V100">
        <v>1.82</v>
      </c>
      <c r="W100">
        <v>1.92</v>
      </c>
    </row>
    <row r="101" spans="1:23" s="1" customFormat="1" ht="15" customHeight="1" x14ac:dyDescent="0.25">
      <c r="A101" s="4" t="s">
        <v>62</v>
      </c>
      <c r="B101" s="2">
        <v>45668</v>
      </c>
      <c r="C101" t="s">
        <v>63</v>
      </c>
      <c r="D101" t="s">
        <v>64</v>
      </c>
      <c r="E101">
        <v>1</v>
      </c>
      <c r="F101">
        <v>1</v>
      </c>
      <c r="G101" s="3" t="str">
        <f t="shared" si="20"/>
        <v>D</v>
      </c>
      <c r="H101">
        <v>0</v>
      </c>
      <c r="I101">
        <v>1</v>
      </c>
      <c r="J101" s="3" t="str">
        <f t="shared" si="21"/>
        <v>A</v>
      </c>
      <c r="K101" s="8">
        <v>10</v>
      </c>
      <c r="L101" s="8">
        <v>17</v>
      </c>
      <c r="M101" s="8">
        <v>3</v>
      </c>
      <c r="N101" s="8">
        <v>8</v>
      </c>
      <c r="O101" s="8">
        <v>13</v>
      </c>
      <c r="P101" s="8">
        <v>8</v>
      </c>
      <c r="Q101" s="8">
        <v>5</v>
      </c>
      <c r="R101" s="8">
        <v>6</v>
      </c>
      <c r="S101">
        <v>2.15</v>
      </c>
      <c r="T101">
        <v>3.5</v>
      </c>
      <c r="U101">
        <v>3</v>
      </c>
      <c r="V101">
        <v>1.78</v>
      </c>
      <c r="W101">
        <v>1.97</v>
      </c>
    </row>
    <row r="102" spans="1:23" s="1" customFormat="1" ht="15" customHeight="1" x14ac:dyDescent="0.25">
      <c r="A102" s="4" t="s">
        <v>62</v>
      </c>
      <c r="B102" s="2">
        <v>45668</v>
      </c>
      <c r="C102" t="s">
        <v>70</v>
      </c>
      <c r="D102" t="s">
        <v>71</v>
      </c>
      <c r="E102">
        <v>0</v>
      </c>
      <c r="F102">
        <v>0</v>
      </c>
      <c r="G102" s="3" t="str">
        <f t="shared" si="20"/>
        <v>D</v>
      </c>
      <c r="H102">
        <v>0</v>
      </c>
      <c r="I102">
        <v>0</v>
      </c>
      <c r="J102" s="3" t="str">
        <f t="shared" si="21"/>
        <v>D</v>
      </c>
      <c r="K102" s="8">
        <v>12</v>
      </c>
      <c r="L102" s="8">
        <v>11</v>
      </c>
      <c r="M102" s="8">
        <v>8</v>
      </c>
      <c r="N102" s="8">
        <v>3</v>
      </c>
      <c r="O102" s="8">
        <v>5</v>
      </c>
      <c r="P102" s="8">
        <v>5</v>
      </c>
      <c r="Q102" s="8">
        <v>2</v>
      </c>
      <c r="R102" s="8">
        <v>4</v>
      </c>
      <c r="S102">
        <v>2.2999999999999998</v>
      </c>
      <c r="T102">
        <v>3.5</v>
      </c>
      <c r="U102">
        <v>2.63</v>
      </c>
      <c r="V102">
        <v>1.89</v>
      </c>
      <c r="W102">
        <v>1.84</v>
      </c>
    </row>
    <row r="103" spans="1:23" s="1" customFormat="1" ht="15" customHeight="1" x14ac:dyDescent="0.25">
      <c r="A103" s="4" t="s">
        <v>62</v>
      </c>
      <c r="B103" s="2">
        <v>45675</v>
      </c>
      <c r="C103" t="s">
        <v>66</v>
      </c>
      <c r="D103" t="s">
        <v>67</v>
      </c>
      <c r="E103">
        <v>0</v>
      </c>
      <c r="F103">
        <v>3</v>
      </c>
      <c r="G103" s="3" t="str">
        <f t="shared" ref="G103:G108" si="22">IF(OR(E103="",F103=""),"",IF(E103&gt;F103,"H",IF(E103=F103,"D","A")))</f>
        <v>A</v>
      </c>
      <c r="H103">
        <v>0</v>
      </c>
      <c r="I103">
        <v>1</v>
      </c>
      <c r="J103" s="3" t="str">
        <f t="shared" ref="J103:J108" si="23">IF(OR(H103="",I103=""),"",IF(H103&gt;I103,"H",IF(H103=I103,"D","A")))</f>
        <v>A</v>
      </c>
      <c r="K103" s="8">
        <v>7</v>
      </c>
      <c r="L103" s="8">
        <v>19</v>
      </c>
      <c r="M103" s="8">
        <v>3</v>
      </c>
      <c r="N103" s="8">
        <v>6</v>
      </c>
      <c r="O103" s="8">
        <v>14</v>
      </c>
      <c r="P103" s="8">
        <v>10</v>
      </c>
      <c r="Q103" s="8">
        <v>1</v>
      </c>
      <c r="R103" s="8">
        <v>5</v>
      </c>
      <c r="S103">
        <v>3.1</v>
      </c>
      <c r="T103">
        <v>3.9</v>
      </c>
      <c r="U103">
        <v>1.95</v>
      </c>
      <c r="V103">
        <v>1.9</v>
      </c>
      <c r="W103">
        <v>1.85</v>
      </c>
    </row>
    <row r="104" spans="1:23" s="1" customFormat="1" ht="15" customHeight="1" x14ac:dyDescent="0.25">
      <c r="A104" s="4" t="s">
        <v>62</v>
      </c>
      <c r="B104" s="2">
        <v>45678</v>
      </c>
      <c r="C104" t="s">
        <v>64</v>
      </c>
      <c r="D104" t="s">
        <v>67</v>
      </c>
      <c r="E104">
        <v>3</v>
      </c>
      <c r="F104">
        <v>2</v>
      </c>
      <c r="G104" s="3" t="str">
        <f t="shared" si="22"/>
        <v>H</v>
      </c>
      <c r="H104">
        <v>1</v>
      </c>
      <c r="I104">
        <v>1</v>
      </c>
      <c r="J104" s="3" t="str">
        <f t="shared" si="23"/>
        <v>D</v>
      </c>
      <c r="K104" s="8">
        <v>16</v>
      </c>
      <c r="L104" s="8">
        <v>11</v>
      </c>
      <c r="M104" s="8">
        <v>8</v>
      </c>
      <c r="N104" s="8">
        <v>5</v>
      </c>
      <c r="O104" s="8">
        <v>12</v>
      </c>
      <c r="P104" s="8">
        <v>8</v>
      </c>
      <c r="Q104" s="8">
        <v>4</v>
      </c>
      <c r="R104" s="8">
        <v>4</v>
      </c>
      <c r="S104">
        <v>3.1</v>
      </c>
      <c r="T104">
        <v>3.2</v>
      </c>
      <c r="U104">
        <v>2.15</v>
      </c>
      <c r="V104">
        <v>2.0099999999999998</v>
      </c>
      <c r="W104">
        <v>1.75</v>
      </c>
    </row>
    <row r="105" spans="1:23" s="1" customFormat="1" ht="15" customHeight="1" x14ac:dyDescent="0.25">
      <c r="A105" s="4" t="s">
        <v>62</v>
      </c>
      <c r="B105" s="2">
        <v>45682</v>
      </c>
      <c r="C105" t="s">
        <v>63</v>
      </c>
      <c r="D105" t="s">
        <v>67</v>
      </c>
      <c r="E105">
        <v>1</v>
      </c>
      <c r="F105">
        <v>2</v>
      </c>
      <c r="G105" s="3" t="str">
        <f t="shared" si="22"/>
        <v>A</v>
      </c>
      <c r="H105">
        <v>0</v>
      </c>
      <c r="I105">
        <v>1</v>
      </c>
      <c r="J105" s="3" t="str">
        <f t="shared" si="23"/>
        <v>A</v>
      </c>
      <c r="K105" s="8">
        <v>7</v>
      </c>
      <c r="L105" s="8">
        <v>7</v>
      </c>
      <c r="M105" s="8">
        <v>4</v>
      </c>
      <c r="N105" s="8">
        <v>3</v>
      </c>
      <c r="O105" s="8">
        <v>10</v>
      </c>
      <c r="P105" s="8">
        <v>13</v>
      </c>
      <c r="Q105" s="8">
        <v>5</v>
      </c>
      <c r="R105" s="8">
        <v>6</v>
      </c>
      <c r="S105">
        <v>2.8</v>
      </c>
      <c r="T105">
        <v>3.25</v>
      </c>
      <c r="U105">
        <v>2.25</v>
      </c>
      <c r="V105">
        <v>1.99</v>
      </c>
      <c r="W105">
        <v>1.77</v>
      </c>
    </row>
    <row r="106" spans="1:23" s="1" customFormat="1" ht="15" customHeight="1" x14ac:dyDescent="0.25">
      <c r="A106" s="4" t="s">
        <v>62</v>
      </c>
      <c r="B106" s="2">
        <v>45682</v>
      </c>
      <c r="C106" t="s">
        <v>64</v>
      </c>
      <c r="D106" t="s">
        <v>68</v>
      </c>
      <c r="E106">
        <v>3</v>
      </c>
      <c r="F106">
        <v>1</v>
      </c>
      <c r="G106" s="3" t="str">
        <f t="shared" si="22"/>
        <v>H</v>
      </c>
      <c r="H106">
        <v>1</v>
      </c>
      <c r="I106">
        <v>1</v>
      </c>
      <c r="J106" s="3" t="str">
        <f t="shared" si="23"/>
        <v>D</v>
      </c>
      <c r="K106" s="8">
        <v>15</v>
      </c>
      <c r="L106" s="8">
        <v>6</v>
      </c>
      <c r="M106" s="8">
        <v>7</v>
      </c>
      <c r="N106" s="8">
        <v>3</v>
      </c>
      <c r="O106" s="8">
        <v>7</v>
      </c>
      <c r="P106" s="8">
        <v>13</v>
      </c>
      <c r="Q106" s="8">
        <v>6</v>
      </c>
      <c r="R106" s="8">
        <v>2</v>
      </c>
      <c r="S106">
        <v>1.8</v>
      </c>
      <c r="T106">
        <v>3.6</v>
      </c>
      <c r="U106">
        <v>3.75</v>
      </c>
      <c r="V106">
        <v>1.77</v>
      </c>
      <c r="W106">
        <v>1.98</v>
      </c>
    </row>
    <row r="107" spans="1:23" s="1" customFormat="1" ht="15" customHeight="1" x14ac:dyDescent="0.25">
      <c r="A107" s="4" t="s">
        <v>62</v>
      </c>
      <c r="B107" s="2">
        <v>45682</v>
      </c>
      <c r="C107" t="s">
        <v>71</v>
      </c>
      <c r="D107" t="s">
        <v>65</v>
      </c>
      <c r="E107">
        <v>0</v>
      </c>
      <c r="F107">
        <v>4</v>
      </c>
      <c r="G107" s="3" t="str">
        <f t="shared" si="22"/>
        <v>A</v>
      </c>
      <c r="H107">
        <v>0</v>
      </c>
      <c r="I107">
        <v>3</v>
      </c>
      <c r="J107" s="3" t="str">
        <f t="shared" si="23"/>
        <v>A</v>
      </c>
      <c r="K107" s="8">
        <v>4</v>
      </c>
      <c r="L107" s="8">
        <v>11</v>
      </c>
      <c r="M107" s="8">
        <v>2</v>
      </c>
      <c r="N107" s="8">
        <v>8</v>
      </c>
      <c r="O107" s="8">
        <v>8</v>
      </c>
      <c r="P107" s="8">
        <v>13</v>
      </c>
      <c r="Q107" s="8">
        <v>3</v>
      </c>
      <c r="R107" s="8">
        <v>3</v>
      </c>
      <c r="S107">
        <v>2.1</v>
      </c>
      <c r="T107">
        <v>3.4</v>
      </c>
      <c r="U107">
        <v>3</v>
      </c>
      <c r="V107">
        <v>1.88</v>
      </c>
      <c r="W107">
        <v>1.86</v>
      </c>
    </row>
    <row r="108" spans="1:23" s="1" customFormat="1" ht="15" customHeight="1" x14ac:dyDescent="0.25">
      <c r="A108" s="4" t="s">
        <v>62</v>
      </c>
      <c r="B108" s="2">
        <v>45682</v>
      </c>
      <c r="C108" t="s">
        <v>66</v>
      </c>
      <c r="D108" t="s">
        <v>69</v>
      </c>
      <c r="E108">
        <v>2</v>
      </c>
      <c r="F108">
        <v>2</v>
      </c>
      <c r="G108" s="3" t="str">
        <f t="shared" si="22"/>
        <v>D</v>
      </c>
      <c r="H108">
        <v>0</v>
      </c>
      <c r="I108">
        <v>2</v>
      </c>
      <c r="J108" s="3" t="str">
        <f t="shared" si="23"/>
        <v>A</v>
      </c>
      <c r="K108" s="8">
        <v>12</v>
      </c>
      <c r="L108" s="8">
        <v>8</v>
      </c>
      <c r="M108" s="8">
        <v>4</v>
      </c>
      <c r="N108" s="8">
        <v>4</v>
      </c>
      <c r="O108" s="8">
        <v>3</v>
      </c>
      <c r="P108" s="8">
        <v>10</v>
      </c>
      <c r="Q108" s="8">
        <v>8</v>
      </c>
      <c r="R108" s="8">
        <v>1</v>
      </c>
      <c r="S108">
        <v>2.5</v>
      </c>
      <c r="T108">
        <v>3.25</v>
      </c>
      <c r="U108">
        <v>2.5499999999999998</v>
      </c>
      <c r="V108">
        <v>1.93</v>
      </c>
      <c r="W108">
        <v>1.81</v>
      </c>
    </row>
    <row r="109" spans="1:23" s="1" customFormat="1" ht="15" customHeight="1" x14ac:dyDescent="0.25">
      <c r="A109" s="4" t="s">
        <v>62</v>
      </c>
      <c r="B109" s="2">
        <v>45689</v>
      </c>
      <c r="C109" t="s">
        <v>65</v>
      </c>
      <c r="D109" t="s">
        <v>72</v>
      </c>
      <c r="E109">
        <v>2</v>
      </c>
      <c r="F109">
        <v>1</v>
      </c>
      <c r="G109" s="3" t="str">
        <f t="shared" ref="G109:G117" si="24">IF(OR(E109="",F109=""),"",IF(E109&gt;F109,"H",IF(E109=F109,"D","A")))</f>
        <v>H</v>
      </c>
      <c r="H109">
        <v>0</v>
      </c>
      <c r="I109">
        <v>1</v>
      </c>
      <c r="J109" s="3" t="str">
        <f t="shared" ref="J109:J117" si="25">IF(OR(H109="",I109=""),"",IF(H109&gt;I109,"H",IF(H109=I109,"D","A")))</f>
        <v>A</v>
      </c>
      <c r="K109" s="8">
        <v>8</v>
      </c>
      <c r="L109" s="8">
        <v>11</v>
      </c>
      <c r="M109" s="8">
        <v>4</v>
      </c>
      <c r="N109" s="8">
        <v>3</v>
      </c>
      <c r="O109" s="8">
        <v>9</v>
      </c>
      <c r="P109" s="8">
        <v>8</v>
      </c>
      <c r="Q109" s="8">
        <v>6</v>
      </c>
      <c r="R109" s="8">
        <v>4</v>
      </c>
      <c r="S109">
        <v>2.75</v>
      </c>
      <c r="T109">
        <v>3.5</v>
      </c>
      <c r="U109">
        <v>2.25</v>
      </c>
      <c r="V109">
        <v>1.73</v>
      </c>
      <c r="W109">
        <v>2.0299999999999998</v>
      </c>
    </row>
    <row r="110" spans="1:23" s="1" customFormat="1" ht="15" customHeight="1" x14ac:dyDescent="0.25">
      <c r="A110" s="4" t="s">
        <v>62</v>
      </c>
      <c r="B110" s="2">
        <v>45689</v>
      </c>
      <c r="C110" t="s">
        <v>68</v>
      </c>
      <c r="D110" t="s">
        <v>63</v>
      </c>
      <c r="E110">
        <v>1</v>
      </c>
      <c r="F110">
        <v>1</v>
      </c>
      <c r="G110" s="3" t="str">
        <f t="shared" si="24"/>
        <v>D</v>
      </c>
      <c r="H110">
        <v>1</v>
      </c>
      <c r="I110">
        <v>0</v>
      </c>
      <c r="J110" s="3" t="str">
        <f t="shared" si="25"/>
        <v>H</v>
      </c>
      <c r="K110" s="8">
        <v>6</v>
      </c>
      <c r="L110" s="8">
        <v>6</v>
      </c>
      <c r="M110" s="8">
        <v>4</v>
      </c>
      <c r="N110" s="8">
        <v>4</v>
      </c>
      <c r="O110" s="8">
        <v>9</v>
      </c>
      <c r="P110" s="8">
        <v>8</v>
      </c>
      <c r="Q110" s="8">
        <v>5</v>
      </c>
      <c r="R110" s="8">
        <v>10</v>
      </c>
      <c r="S110">
        <v>2.88</v>
      </c>
      <c r="T110">
        <v>3.25</v>
      </c>
      <c r="U110">
        <v>2.25</v>
      </c>
      <c r="V110">
        <v>1.62</v>
      </c>
      <c r="W110">
        <v>2.2000000000000002</v>
      </c>
    </row>
    <row r="111" spans="1:23" s="1" customFormat="1" ht="15" customHeight="1" x14ac:dyDescent="0.25">
      <c r="A111" s="4" t="s">
        <v>62</v>
      </c>
      <c r="B111" s="2">
        <v>45689</v>
      </c>
      <c r="C111" t="s">
        <v>67</v>
      </c>
      <c r="D111" t="s">
        <v>64</v>
      </c>
      <c r="E111">
        <v>1</v>
      </c>
      <c r="F111">
        <v>0</v>
      </c>
      <c r="G111" s="3" t="str">
        <f t="shared" si="24"/>
        <v>H</v>
      </c>
      <c r="H111">
        <v>1</v>
      </c>
      <c r="I111">
        <v>0</v>
      </c>
      <c r="J111" s="3" t="str">
        <f t="shared" si="25"/>
        <v>H</v>
      </c>
      <c r="K111" s="8">
        <v>5</v>
      </c>
      <c r="L111" s="8">
        <v>3</v>
      </c>
      <c r="M111" s="8">
        <v>4</v>
      </c>
      <c r="N111" s="8">
        <v>1</v>
      </c>
      <c r="O111" s="8">
        <v>8</v>
      </c>
      <c r="P111" s="8">
        <v>15</v>
      </c>
      <c r="Q111" s="8">
        <v>5</v>
      </c>
      <c r="R111" s="8">
        <v>3</v>
      </c>
      <c r="S111">
        <v>1.7</v>
      </c>
      <c r="T111">
        <v>3.7</v>
      </c>
      <c r="U111">
        <v>4.2</v>
      </c>
      <c r="V111">
        <v>2.14</v>
      </c>
      <c r="W111">
        <v>1.65</v>
      </c>
    </row>
    <row r="112" spans="1:23" s="1" customFormat="1" ht="15" customHeight="1" x14ac:dyDescent="0.25">
      <c r="A112" s="4" t="s">
        <v>62</v>
      </c>
      <c r="B112" s="2">
        <v>45689</v>
      </c>
      <c r="C112" t="s">
        <v>70</v>
      </c>
      <c r="D112" t="s">
        <v>66</v>
      </c>
      <c r="E112">
        <v>1</v>
      </c>
      <c r="F112">
        <v>3</v>
      </c>
      <c r="G112" s="3" t="str">
        <f t="shared" si="24"/>
        <v>A</v>
      </c>
      <c r="H112">
        <v>1</v>
      </c>
      <c r="I112">
        <v>0</v>
      </c>
      <c r="J112" s="3" t="str">
        <f t="shared" si="25"/>
        <v>H</v>
      </c>
      <c r="K112" s="8">
        <v>4</v>
      </c>
      <c r="L112" s="8">
        <v>10</v>
      </c>
      <c r="M112" s="8">
        <v>3</v>
      </c>
      <c r="N112" s="8">
        <v>6</v>
      </c>
      <c r="O112" s="8">
        <v>10</v>
      </c>
      <c r="P112" s="8">
        <v>6</v>
      </c>
      <c r="Q112" s="8">
        <v>5</v>
      </c>
      <c r="R112" s="8">
        <v>2</v>
      </c>
      <c r="S112">
        <v>1.8</v>
      </c>
      <c r="T112">
        <v>3.7</v>
      </c>
      <c r="U112">
        <v>3.8</v>
      </c>
      <c r="V112">
        <v>1.77</v>
      </c>
      <c r="W112">
        <v>1.98</v>
      </c>
    </row>
    <row r="113" spans="1:23" s="1" customFormat="1" ht="15" customHeight="1" x14ac:dyDescent="0.25">
      <c r="A113" s="4" t="s">
        <v>62</v>
      </c>
      <c r="B113" s="2">
        <v>45689</v>
      </c>
      <c r="C113" t="s">
        <v>69</v>
      </c>
      <c r="D113" t="s">
        <v>71</v>
      </c>
      <c r="E113">
        <v>0</v>
      </c>
      <c r="F113">
        <v>3</v>
      </c>
      <c r="G113" s="3" t="str">
        <f t="shared" si="24"/>
        <v>A</v>
      </c>
      <c r="H113">
        <v>0</v>
      </c>
      <c r="I113">
        <v>1</v>
      </c>
      <c r="J113" s="3" t="str">
        <f t="shared" si="25"/>
        <v>A</v>
      </c>
      <c r="K113" s="8">
        <v>12</v>
      </c>
      <c r="L113" s="8">
        <v>14</v>
      </c>
      <c r="M113" s="8">
        <v>3</v>
      </c>
      <c r="N113" s="8">
        <v>6</v>
      </c>
      <c r="O113" s="8">
        <v>8</v>
      </c>
      <c r="P113" s="8">
        <v>13</v>
      </c>
      <c r="Q113" s="8">
        <v>7</v>
      </c>
      <c r="R113" s="8">
        <v>3</v>
      </c>
      <c r="S113">
        <v>2.7</v>
      </c>
      <c r="T113">
        <v>3.5</v>
      </c>
      <c r="U113">
        <v>2.25</v>
      </c>
      <c r="V113">
        <v>2.0099999999999998</v>
      </c>
      <c r="W113">
        <v>1.75</v>
      </c>
    </row>
    <row r="114" spans="1:23" s="1" customFormat="1" ht="15" customHeight="1" x14ac:dyDescent="0.25">
      <c r="A114" s="4" t="s">
        <v>62</v>
      </c>
      <c r="B114" s="2">
        <v>45696</v>
      </c>
      <c r="C114" t="s">
        <v>66</v>
      </c>
      <c r="D114" t="s">
        <v>68</v>
      </c>
      <c r="E114">
        <v>2</v>
      </c>
      <c r="F114">
        <v>1</v>
      </c>
      <c r="G114" s="3" t="str">
        <f t="shared" si="24"/>
        <v>H</v>
      </c>
      <c r="H114">
        <v>0</v>
      </c>
      <c r="I114">
        <v>0</v>
      </c>
      <c r="J114" s="3" t="str">
        <f t="shared" si="25"/>
        <v>D</v>
      </c>
      <c r="K114">
        <v>11</v>
      </c>
      <c r="L114">
        <v>13</v>
      </c>
      <c r="M114">
        <v>5</v>
      </c>
      <c r="N114">
        <v>7</v>
      </c>
      <c r="O114">
        <v>5</v>
      </c>
      <c r="P114">
        <v>8</v>
      </c>
      <c r="Q114">
        <v>8</v>
      </c>
      <c r="R114">
        <v>10</v>
      </c>
      <c r="S114">
        <v>2.1</v>
      </c>
      <c r="T114">
        <v>3.4</v>
      </c>
      <c r="U114">
        <v>3.1</v>
      </c>
      <c r="V114">
        <v>1.7</v>
      </c>
      <c r="W114">
        <v>2.0699999999999998</v>
      </c>
    </row>
    <row r="115" spans="1:23" s="1" customFormat="1" ht="15" customHeight="1" x14ac:dyDescent="0.25">
      <c r="A115" s="4" t="s">
        <v>62</v>
      </c>
      <c r="B115" s="2">
        <v>45696</v>
      </c>
      <c r="C115" t="s">
        <v>72</v>
      </c>
      <c r="D115" t="s">
        <v>67</v>
      </c>
      <c r="E115">
        <v>3</v>
      </c>
      <c r="F115">
        <v>0</v>
      </c>
      <c r="G115" s="3" t="str">
        <f t="shared" si="24"/>
        <v>H</v>
      </c>
      <c r="H115">
        <v>2</v>
      </c>
      <c r="I115">
        <v>0</v>
      </c>
      <c r="J115" s="3" t="str">
        <f t="shared" si="25"/>
        <v>H</v>
      </c>
      <c r="K115">
        <v>8</v>
      </c>
      <c r="L115">
        <v>11</v>
      </c>
      <c r="M115">
        <v>7</v>
      </c>
      <c r="N115">
        <v>4</v>
      </c>
      <c r="O115">
        <v>6</v>
      </c>
      <c r="P115">
        <v>9</v>
      </c>
      <c r="Q115">
        <v>2</v>
      </c>
      <c r="R115">
        <v>4</v>
      </c>
      <c r="S115">
        <v>2.38</v>
      </c>
      <c r="T115">
        <v>3.3</v>
      </c>
      <c r="U115">
        <v>2.7</v>
      </c>
      <c r="V115">
        <v>1.9</v>
      </c>
      <c r="W115">
        <v>1.84</v>
      </c>
    </row>
    <row r="116" spans="1:23" s="1" customFormat="1" ht="15" customHeight="1" x14ac:dyDescent="0.25">
      <c r="A116" s="4" t="s">
        <v>62</v>
      </c>
      <c r="B116" s="2">
        <v>45696</v>
      </c>
      <c r="C116" t="s">
        <v>69</v>
      </c>
      <c r="D116" t="s">
        <v>63</v>
      </c>
      <c r="E116">
        <v>2</v>
      </c>
      <c r="F116">
        <v>2</v>
      </c>
      <c r="G116" s="3" t="str">
        <f t="shared" si="24"/>
        <v>D</v>
      </c>
      <c r="H116">
        <v>1</v>
      </c>
      <c r="I116">
        <v>0</v>
      </c>
      <c r="J116" s="3" t="str">
        <f t="shared" si="25"/>
        <v>H</v>
      </c>
      <c r="K116">
        <v>9</v>
      </c>
      <c r="L116">
        <v>12</v>
      </c>
      <c r="M116">
        <v>6</v>
      </c>
      <c r="N116">
        <v>5</v>
      </c>
      <c r="O116">
        <v>10</v>
      </c>
      <c r="P116">
        <v>17</v>
      </c>
      <c r="Q116">
        <v>4</v>
      </c>
      <c r="R116">
        <v>3</v>
      </c>
      <c r="S116">
        <v>2.5</v>
      </c>
      <c r="T116">
        <v>3.25</v>
      </c>
      <c r="U116">
        <v>2.6</v>
      </c>
      <c r="V116">
        <v>1.99</v>
      </c>
      <c r="W116">
        <v>1.76</v>
      </c>
    </row>
    <row r="117" spans="1:23" s="1" customFormat="1" ht="15" customHeight="1" x14ac:dyDescent="0.25">
      <c r="A117" s="4" t="s">
        <v>62</v>
      </c>
      <c r="B117" s="2">
        <v>45696</v>
      </c>
      <c r="C117" t="s">
        <v>71</v>
      </c>
      <c r="D117" t="s">
        <v>64</v>
      </c>
      <c r="E117">
        <v>2</v>
      </c>
      <c r="F117">
        <v>1</v>
      </c>
      <c r="G117" s="3" t="str">
        <f t="shared" si="24"/>
        <v>H</v>
      </c>
      <c r="H117">
        <v>2</v>
      </c>
      <c r="I117">
        <v>0</v>
      </c>
      <c r="J117" s="3" t="str">
        <f t="shared" si="25"/>
        <v>H</v>
      </c>
      <c r="K117">
        <v>7</v>
      </c>
      <c r="L117">
        <v>13</v>
      </c>
      <c r="M117">
        <v>4</v>
      </c>
      <c r="N117">
        <v>5</v>
      </c>
      <c r="O117">
        <v>18</v>
      </c>
      <c r="P117">
        <v>10</v>
      </c>
      <c r="Q117">
        <v>2</v>
      </c>
      <c r="R117">
        <v>6</v>
      </c>
      <c r="S117">
        <v>2.38</v>
      </c>
      <c r="T117">
        <v>3.3</v>
      </c>
      <c r="U117">
        <v>2.7</v>
      </c>
      <c r="V117">
        <v>2.08</v>
      </c>
      <c r="W117">
        <v>1.69</v>
      </c>
    </row>
    <row r="118" spans="1:23" s="1" customFormat="1" ht="15" customHeight="1" x14ac:dyDescent="0.25">
      <c r="A118" s="4" t="s">
        <v>62</v>
      </c>
      <c r="B118" s="2">
        <v>45699</v>
      </c>
      <c r="C118" t="s">
        <v>65</v>
      </c>
      <c r="D118" t="s">
        <v>69</v>
      </c>
      <c r="E118">
        <v>1</v>
      </c>
      <c r="F118">
        <v>1</v>
      </c>
      <c r="G118" s="3" t="str">
        <f t="shared" ref="G118:G127" si="26">IF(OR(E118="",F118=""),"",IF(E118&gt;F118,"H",IF(E118=F118,"D","A")))</f>
        <v>D</v>
      </c>
      <c r="H118">
        <v>0</v>
      </c>
      <c r="I118">
        <v>0</v>
      </c>
      <c r="J118" s="3" t="str">
        <f t="shared" ref="J118:J127" si="27">IF(OR(H118="",I118=""),"",IF(H118&gt;I118,"H",IF(H118=I118,"D","A")))</f>
        <v>D</v>
      </c>
      <c r="K118">
        <v>12</v>
      </c>
      <c r="L118">
        <v>5</v>
      </c>
      <c r="M118">
        <v>3</v>
      </c>
      <c r="N118">
        <v>5</v>
      </c>
      <c r="O118">
        <v>4</v>
      </c>
      <c r="P118">
        <v>10</v>
      </c>
      <c r="Q118">
        <v>5</v>
      </c>
      <c r="R118">
        <v>4</v>
      </c>
      <c r="S118">
        <v>2</v>
      </c>
      <c r="T118">
        <v>3.5</v>
      </c>
      <c r="U118">
        <v>3</v>
      </c>
      <c r="V118">
        <v>1.81</v>
      </c>
      <c r="W118">
        <v>1.93</v>
      </c>
    </row>
    <row r="119" spans="1:23" s="1" customFormat="1" ht="15" customHeight="1" x14ac:dyDescent="0.25">
      <c r="A119" s="4" t="s">
        <v>62</v>
      </c>
      <c r="B119" s="2">
        <v>45703</v>
      </c>
      <c r="C119" t="s">
        <v>63</v>
      </c>
      <c r="D119" t="s">
        <v>70</v>
      </c>
      <c r="E119">
        <v>2</v>
      </c>
      <c r="F119">
        <v>0</v>
      </c>
      <c r="G119" s="3" t="str">
        <f t="shared" si="26"/>
        <v>H</v>
      </c>
      <c r="H119">
        <v>2</v>
      </c>
      <c r="I119">
        <v>0</v>
      </c>
      <c r="J119" s="3" t="str">
        <f t="shared" si="27"/>
        <v>H</v>
      </c>
      <c r="K119">
        <v>8</v>
      </c>
      <c r="L119">
        <v>7</v>
      </c>
      <c r="M119">
        <v>3</v>
      </c>
      <c r="N119">
        <v>1</v>
      </c>
      <c r="O119">
        <v>20</v>
      </c>
      <c r="P119">
        <v>5</v>
      </c>
      <c r="Q119">
        <v>4</v>
      </c>
      <c r="R119">
        <v>4</v>
      </c>
      <c r="S119">
        <v>2</v>
      </c>
      <c r="T119">
        <v>3.75</v>
      </c>
      <c r="U119">
        <v>2.9</v>
      </c>
      <c r="V119">
        <v>1.79</v>
      </c>
      <c r="W119">
        <v>1.95</v>
      </c>
    </row>
    <row r="120" spans="1:23" s="1" customFormat="1" ht="15" customHeight="1" x14ac:dyDescent="0.25">
      <c r="A120" s="4" t="s">
        <v>62</v>
      </c>
      <c r="B120" s="2">
        <v>45703</v>
      </c>
      <c r="C120" t="s">
        <v>65</v>
      </c>
      <c r="D120" t="s">
        <v>66</v>
      </c>
      <c r="E120">
        <v>3</v>
      </c>
      <c r="F120">
        <v>1</v>
      </c>
      <c r="G120" s="3" t="str">
        <f t="shared" si="26"/>
        <v>H</v>
      </c>
      <c r="H120">
        <v>2</v>
      </c>
      <c r="I120">
        <v>1</v>
      </c>
      <c r="J120" s="3" t="str">
        <f t="shared" si="27"/>
        <v>H</v>
      </c>
      <c r="K120">
        <v>6</v>
      </c>
      <c r="L120">
        <v>3</v>
      </c>
      <c r="M120">
        <v>3</v>
      </c>
      <c r="N120">
        <v>1</v>
      </c>
      <c r="O120">
        <v>14</v>
      </c>
      <c r="P120">
        <v>6</v>
      </c>
      <c r="Q120">
        <v>5</v>
      </c>
      <c r="R120">
        <v>6</v>
      </c>
      <c r="S120">
        <v>1.58</v>
      </c>
      <c r="T120">
        <v>3.8</v>
      </c>
      <c r="U120">
        <v>4.2</v>
      </c>
      <c r="V120">
        <v>1.63</v>
      </c>
      <c r="W120">
        <v>2.17</v>
      </c>
    </row>
    <row r="121" spans="1:23" s="1" customFormat="1" ht="15" customHeight="1" x14ac:dyDescent="0.25">
      <c r="A121" s="4" t="s">
        <v>62</v>
      </c>
      <c r="B121" s="2">
        <v>45703</v>
      </c>
      <c r="C121" t="s">
        <v>68</v>
      </c>
      <c r="D121" t="s">
        <v>69</v>
      </c>
      <c r="E121">
        <v>2</v>
      </c>
      <c r="F121">
        <v>3</v>
      </c>
      <c r="G121" s="3" t="str">
        <f t="shared" si="26"/>
        <v>A</v>
      </c>
      <c r="H121">
        <v>2</v>
      </c>
      <c r="I121">
        <v>2</v>
      </c>
      <c r="J121" s="3" t="str">
        <f t="shared" si="27"/>
        <v>D</v>
      </c>
      <c r="K121">
        <v>13</v>
      </c>
      <c r="L121">
        <v>7</v>
      </c>
      <c r="M121">
        <v>5</v>
      </c>
      <c r="N121">
        <v>4</v>
      </c>
      <c r="O121">
        <v>3</v>
      </c>
      <c r="P121">
        <v>10</v>
      </c>
      <c r="Q121">
        <v>2</v>
      </c>
      <c r="R121">
        <v>3</v>
      </c>
      <c r="S121">
        <v>2.25</v>
      </c>
      <c r="T121">
        <v>3.3</v>
      </c>
      <c r="U121">
        <v>2.7</v>
      </c>
      <c r="V121">
        <v>1.86</v>
      </c>
      <c r="W121">
        <v>1.87</v>
      </c>
    </row>
    <row r="122" spans="1:23" s="1" customFormat="1" ht="15" customHeight="1" x14ac:dyDescent="0.25">
      <c r="A122" s="4" t="s">
        <v>62</v>
      </c>
      <c r="B122" s="2">
        <v>45703</v>
      </c>
      <c r="C122" t="s">
        <v>64</v>
      </c>
      <c r="D122" t="s">
        <v>72</v>
      </c>
      <c r="E122">
        <v>0</v>
      </c>
      <c r="F122">
        <v>3</v>
      </c>
      <c r="G122" s="3" t="str">
        <f t="shared" si="26"/>
        <v>A</v>
      </c>
      <c r="H122">
        <v>0</v>
      </c>
      <c r="I122">
        <v>3</v>
      </c>
      <c r="J122" s="3" t="str">
        <f t="shared" si="27"/>
        <v>A</v>
      </c>
      <c r="K122">
        <v>7</v>
      </c>
      <c r="L122">
        <v>8</v>
      </c>
      <c r="M122">
        <v>1</v>
      </c>
      <c r="N122">
        <v>5</v>
      </c>
      <c r="O122">
        <v>10</v>
      </c>
      <c r="P122">
        <v>11</v>
      </c>
      <c r="Q122">
        <v>6</v>
      </c>
      <c r="R122">
        <v>4</v>
      </c>
      <c r="S122">
        <v>2.4</v>
      </c>
      <c r="T122">
        <v>3.5</v>
      </c>
      <c r="U122">
        <v>2.4</v>
      </c>
      <c r="V122">
        <v>1.89</v>
      </c>
      <c r="W122">
        <v>1.85</v>
      </c>
    </row>
    <row r="123" spans="1:23" s="1" customFormat="1" ht="15" customHeight="1" x14ac:dyDescent="0.25">
      <c r="A123" s="4" t="s">
        <v>62</v>
      </c>
      <c r="B123" s="2">
        <v>45710</v>
      </c>
      <c r="C123" t="s">
        <v>66</v>
      </c>
      <c r="D123" t="s">
        <v>63</v>
      </c>
      <c r="E123">
        <v>3</v>
      </c>
      <c r="F123">
        <v>4</v>
      </c>
      <c r="G123" s="3" t="str">
        <f t="shared" si="26"/>
        <v>A</v>
      </c>
      <c r="H123">
        <v>1</v>
      </c>
      <c r="I123">
        <v>0</v>
      </c>
      <c r="J123" s="3" t="str">
        <f t="shared" si="27"/>
        <v>H</v>
      </c>
      <c r="K123">
        <v>13</v>
      </c>
      <c r="L123">
        <v>7</v>
      </c>
      <c r="M123">
        <v>5</v>
      </c>
      <c r="N123">
        <v>6</v>
      </c>
      <c r="O123">
        <v>9</v>
      </c>
      <c r="P123">
        <v>15</v>
      </c>
      <c r="Q123">
        <v>5</v>
      </c>
      <c r="R123">
        <v>6</v>
      </c>
      <c r="S123">
        <v>2.8</v>
      </c>
      <c r="T123">
        <v>3.2</v>
      </c>
      <c r="U123">
        <v>2.38</v>
      </c>
      <c r="V123">
        <v>1.81</v>
      </c>
      <c r="W123">
        <v>1.92</v>
      </c>
    </row>
    <row r="124" spans="1:23" s="1" customFormat="1" ht="15" customHeight="1" x14ac:dyDescent="0.25">
      <c r="A124" s="4" t="s">
        <v>62</v>
      </c>
      <c r="B124" s="2">
        <v>45710</v>
      </c>
      <c r="C124" t="s">
        <v>65</v>
      </c>
      <c r="D124" t="s">
        <v>68</v>
      </c>
      <c r="E124">
        <v>2</v>
      </c>
      <c r="F124">
        <v>1</v>
      </c>
      <c r="G124" s="3" t="str">
        <f t="shared" si="26"/>
        <v>H</v>
      </c>
      <c r="H124">
        <v>1</v>
      </c>
      <c r="I124">
        <v>1</v>
      </c>
      <c r="J124" s="3" t="str">
        <f t="shared" si="27"/>
        <v>D</v>
      </c>
      <c r="K124">
        <v>18</v>
      </c>
      <c r="L124">
        <v>3</v>
      </c>
      <c r="M124">
        <v>7</v>
      </c>
      <c r="N124">
        <v>2</v>
      </c>
      <c r="O124">
        <v>9</v>
      </c>
      <c r="P124">
        <v>11</v>
      </c>
      <c r="Q124">
        <v>12</v>
      </c>
      <c r="R124">
        <v>4</v>
      </c>
      <c r="S124">
        <v>1.62</v>
      </c>
      <c r="T124">
        <v>3.9</v>
      </c>
      <c r="U124">
        <v>4.75</v>
      </c>
      <c r="V124">
        <v>1.58</v>
      </c>
      <c r="W124">
        <v>2.25</v>
      </c>
    </row>
    <row r="125" spans="1:23" s="1" customFormat="1" ht="15" customHeight="1" x14ac:dyDescent="0.25">
      <c r="A125" s="4" t="s">
        <v>62</v>
      </c>
      <c r="B125" s="2">
        <v>45710</v>
      </c>
      <c r="C125" t="s">
        <v>70</v>
      </c>
      <c r="D125" t="s">
        <v>67</v>
      </c>
      <c r="E125">
        <v>0</v>
      </c>
      <c r="F125">
        <v>1</v>
      </c>
      <c r="G125" s="3" t="str">
        <f t="shared" si="26"/>
        <v>A</v>
      </c>
      <c r="H125">
        <v>0</v>
      </c>
      <c r="I125">
        <v>0</v>
      </c>
      <c r="J125" s="3" t="str">
        <f t="shared" si="27"/>
        <v>D</v>
      </c>
      <c r="K125">
        <v>11</v>
      </c>
      <c r="L125">
        <v>6</v>
      </c>
      <c r="M125">
        <v>1</v>
      </c>
      <c r="N125">
        <v>3</v>
      </c>
      <c r="O125">
        <v>10</v>
      </c>
      <c r="P125">
        <v>10</v>
      </c>
      <c r="Q125">
        <v>4</v>
      </c>
      <c r="R125">
        <v>4</v>
      </c>
      <c r="S125">
        <v>3.3</v>
      </c>
      <c r="T125">
        <v>3.5</v>
      </c>
      <c r="U125">
        <v>2</v>
      </c>
      <c r="V125">
        <v>2.0499999999999998</v>
      </c>
      <c r="W125">
        <v>1.71</v>
      </c>
    </row>
    <row r="126" spans="1:23" s="1" customFormat="1" ht="15" customHeight="1" x14ac:dyDescent="0.25">
      <c r="A126" s="4" t="s">
        <v>62</v>
      </c>
      <c r="B126" s="2">
        <v>45710</v>
      </c>
      <c r="C126" t="s">
        <v>69</v>
      </c>
      <c r="D126" t="s">
        <v>64</v>
      </c>
      <c r="E126">
        <v>0</v>
      </c>
      <c r="F126">
        <v>3</v>
      </c>
      <c r="G126" s="3" t="str">
        <f t="shared" si="26"/>
        <v>A</v>
      </c>
      <c r="H126">
        <v>0</v>
      </c>
      <c r="I126">
        <v>1</v>
      </c>
      <c r="J126" s="3" t="str">
        <f t="shared" si="27"/>
        <v>A</v>
      </c>
      <c r="K126">
        <v>1</v>
      </c>
      <c r="L126">
        <v>8</v>
      </c>
      <c r="M126">
        <v>1</v>
      </c>
      <c r="N126">
        <v>6</v>
      </c>
      <c r="O126">
        <v>3</v>
      </c>
      <c r="P126">
        <v>5</v>
      </c>
      <c r="Q126">
        <v>0</v>
      </c>
      <c r="R126">
        <v>1</v>
      </c>
      <c r="S126">
        <v>2.75</v>
      </c>
      <c r="T126">
        <v>3.1</v>
      </c>
      <c r="U126">
        <v>2.4500000000000002</v>
      </c>
      <c r="V126">
        <v>2.1</v>
      </c>
      <c r="W126">
        <v>1.67</v>
      </c>
    </row>
    <row r="127" spans="1:23" s="1" customFormat="1" ht="15" customHeight="1" x14ac:dyDescent="0.25">
      <c r="A127" s="4" t="s">
        <v>62</v>
      </c>
      <c r="B127" s="2">
        <v>45710</v>
      </c>
      <c r="C127" t="s">
        <v>71</v>
      </c>
      <c r="D127" t="s">
        <v>72</v>
      </c>
      <c r="E127">
        <v>2</v>
      </c>
      <c r="F127">
        <v>0</v>
      </c>
      <c r="G127" s="3" t="str">
        <f t="shared" si="26"/>
        <v>H</v>
      </c>
      <c r="H127">
        <v>0</v>
      </c>
      <c r="I127">
        <v>0</v>
      </c>
      <c r="J127" s="3" t="str">
        <f t="shared" si="27"/>
        <v>D</v>
      </c>
      <c r="K127">
        <v>13</v>
      </c>
      <c r="L127">
        <v>7</v>
      </c>
      <c r="M127">
        <v>2</v>
      </c>
      <c r="N127">
        <v>1</v>
      </c>
      <c r="O127">
        <v>5</v>
      </c>
      <c r="P127">
        <v>5</v>
      </c>
      <c r="Q127">
        <v>11</v>
      </c>
      <c r="R127">
        <v>5</v>
      </c>
      <c r="S127">
        <v>2.8</v>
      </c>
      <c r="T127">
        <v>3.3</v>
      </c>
      <c r="U127">
        <v>2.2999999999999998</v>
      </c>
      <c r="V127">
        <v>1.95</v>
      </c>
      <c r="W127">
        <v>1.79</v>
      </c>
    </row>
    <row r="128" spans="1:23" s="1" customFormat="1" ht="15" customHeight="1" x14ac:dyDescent="0.25">
      <c r="A128" s="4" t="s">
        <v>62</v>
      </c>
      <c r="B128" s="2">
        <v>45713</v>
      </c>
      <c r="C128" t="s">
        <v>72</v>
      </c>
      <c r="D128" t="s">
        <v>70</v>
      </c>
      <c r="E128">
        <v>2</v>
      </c>
      <c r="F128">
        <v>1</v>
      </c>
      <c r="G128" s="3" t="str">
        <f t="shared" ref="G128:G133" si="28">IF(OR(E128="",F128=""),"",IF(E128&gt;F128,"H",IF(E128=F128,"D","A")))</f>
        <v>H</v>
      </c>
      <c r="H128">
        <v>1</v>
      </c>
      <c r="I128">
        <v>0</v>
      </c>
      <c r="J128" s="3" t="str">
        <f t="shared" ref="J128:J133" si="29">IF(OR(H128="",I128=""),"",IF(H128&gt;I128,"H",IF(H128=I128,"D","A")))</f>
        <v>H</v>
      </c>
      <c r="K128">
        <v>11</v>
      </c>
      <c r="L128">
        <v>5</v>
      </c>
      <c r="M128">
        <v>6</v>
      </c>
      <c r="N128">
        <v>2</v>
      </c>
      <c r="O128">
        <v>12</v>
      </c>
      <c r="P128">
        <v>9</v>
      </c>
      <c r="Q128">
        <v>0</v>
      </c>
      <c r="R128">
        <v>2</v>
      </c>
      <c r="S128">
        <v>1.67</v>
      </c>
      <c r="T128">
        <v>3.5</v>
      </c>
      <c r="U128">
        <v>4.75</v>
      </c>
      <c r="V128">
        <v>1.84</v>
      </c>
      <c r="W128">
        <v>1.9</v>
      </c>
    </row>
    <row r="129" spans="1:23" s="1" customFormat="1" ht="15" customHeight="1" x14ac:dyDescent="0.25">
      <c r="A129" s="4" t="s">
        <v>62</v>
      </c>
      <c r="B129" s="2">
        <v>45717</v>
      </c>
      <c r="C129" t="s">
        <v>63</v>
      </c>
      <c r="D129" t="s">
        <v>65</v>
      </c>
      <c r="E129">
        <v>2</v>
      </c>
      <c r="F129">
        <v>1</v>
      </c>
      <c r="G129" s="3" t="str">
        <f t="shared" si="28"/>
        <v>H</v>
      </c>
      <c r="H129">
        <v>0</v>
      </c>
      <c r="I129">
        <v>1</v>
      </c>
      <c r="J129" s="3" t="str">
        <f t="shared" si="29"/>
        <v>A</v>
      </c>
      <c r="K129">
        <v>11</v>
      </c>
      <c r="L129">
        <v>15</v>
      </c>
      <c r="M129">
        <v>7</v>
      </c>
      <c r="N129">
        <v>9</v>
      </c>
      <c r="O129">
        <v>9</v>
      </c>
      <c r="P129">
        <v>9</v>
      </c>
      <c r="Q129">
        <v>7</v>
      </c>
      <c r="R129">
        <v>9</v>
      </c>
      <c r="S129">
        <v>2.88</v>
      </c>
      <c r="T129">
        <v>3.4</v>
      </c>
      <c r="U129">
        <v>2.2000000000000002</v>
      </c>
      <c r="V129">
        <v>1.73</v>
      </c>
      <c r="W129">
        <v>2.02</v>
      </c>
    </row>
    <row r="130" spans="1:23" s="1" customFormat="1" ht="15" customHeight="1" x14ac:dyDescent="0.25">
      <c r="A130" s="4" t="s">
        <v>62</v>
      </c>
      <c r="B130" s="2">
        <v>45717</v>
      </c>
      <c r="C130" t="s">
        <v>72</v>
      </c>
      <c r="D130" t="s">
        <v>66</v>
      </c>
      <c r="E130">
        <v>3</v>
      </c>
      <c r="F130">
        <v>0</v>
      </c>
      <c r="G130" s="3" t="str">
        <f t="shared" si="28"/>
        <v>H</v>
      </c>
      <c r="H130">
        <v>1</v>
      </c>
      <c r="I130">
        <v>0</v>
      </c>
      <c r="J130" s="3" t="str">
        <f t="shared" si="29"/>
        <v>H</v>
      </c>
      <c r="K130">
        <v>13</v>
      </c>
      <c r="L130">
        <v>1</v>
      </c>
      <c r="M130">
        <v>6</v>
      </c>
      <c r="N130">
        <v>0</v>
      </c>
      <c r="O130">
        <v>4</v>
      </c>
      <c r="P130">
        <v>7</v>
      </c>
      <c r="Q130">
        <v>8</v>
      </c>
      <c r="R130">
        <v>3</v>
      </c>
      <c r="S130">
        <v>1.67</v>
      </c>
      <c r="T130">
        <v>3.6</v>
      </c>
      <c r="U130">
        <v>4.5</v>
      </c>
      <c r="V130">
        <v>1.71</v>
      </c>
      <c r="W130">
        <v>2.0499999999999998</v>
      </c>
    </row>
    <row r="131" spans="1:23" s="1" customFormat="1" ht="15" customHeight="1" x14ac:dyDescent="0.25">
      <c r="A131" s="4" t="s">
        <v>62</v>
      </c>
      <c r="B131" s="2">
        <v>45717</v>
      </c>
      <c r="C131" t="s">
        <v>68</v>
      </c>
      <c r="D131" t="s">
        <v>71</v>
      </c>
      <c r="E131">
        <v>1</v>
      </c>
      <c r="F131">
        <v>3</v>
      </c>
      <c r="G131" s="3" t="str">
        <f t="shared" si="28"/>
        <v>A</v>
      </c>
      <c r="H131">
        <v>0</v>
      </c>
      <c r="I131">
        <v>3</v>
      </c>
      <c r="J131" s="3" t="str">
        <f t="shared" si="29"/>
        <v>A</v>
      </c>
      <c r="K131">
        <v>12</v>
      </c>
      <c r="L131">
        <v>11</v>
      </c>
      <c r="M131">
        <v>5</v>
      </c>
      <c r="N131">
        <v>7</v>
      </c>
      <c r="O131">
        <v>15</v>
      </c>
      <c r="P131">
        <v>9</v>
      </c>
      <c r="Q131">
        <v>2</v>
      </c>
      <c r="R131">
        <v>4</v>
      </c>
      <c r="S131">
        <v>2.63</v>
      </c>
      <c r="T131">
        <v>3.4</v>
      </c>
      <c r="U131">
        <v>2.35</v>
      </c>
      <c r="V131">
        <v>1.63</v>
      </c>
      <c r="W131">
        <v>2.1800000000000002</v>
      </c>
    </row>
    <row r="132" spans="1:23" s="1" customFormat="1" ht="15" customHeight="1" x14ac:dyDescent="0.25">
      <c r="A132" s="4" t="s">
        <v>62</v>
      </c>
      <c r="B132" s="2">
        <v>45717</v>
      </c>
      <c r="C132" t="s">
        <v>67</v>
      </c>
      <c r="D132" t="s">
        <v>69</v>
      </c>
      <c r="E132">
        <v>1</v>
      </c>
      <c r="F132">
        <v>1</v>
      </c>
      <c r="G132" s="3" t="str">
        <f t="shared" si="28"/>
        <v>D</v>
      </c>
      <c r="H132">
        <v>0</v>
      </c>
      <c r="I132">
        <v>1</v>
      </c>
      <c r="J132" s="3" t="str">
        <f t="shared" si="29"/>
        <v>A</v>
      </c>
      <c r="K132">
        <v>16</v>
      </c>
      <c r="L132">
        <v>6</v>
      </c>
      <c r="M132">
        <v>3</v>
      </c>
      <c r="N132">
        <v>2</v>
      </c>
      <c r="O132">
        <v>10</v>
      </c>
      <c r="P132">
        <v>12</v>
      </c>
      <c r="Q132">
        <v>7</v>
      </c>
      <c r="R132">
        <v>1</v>
      </c>
      <c r="S132">
        <v>1.7</v>
      </c>
      <c r="T132">
        <v>3.3</v>
      </c>
      <c r="U132">
        <v>4.75</v>
      </c>
      <c r="V132">
        <v>2.12</v>
      </c>
      <c r="W132">
        <v>1.66</v>
      </c>
    </row>
    <row r="133" spans="1:23" s="1" customFormat="1" ht="15" customHeight="1" x14ac:dyDescent="0.25">
      <c r="A133" s="4" t="s">
        <v>62</v>
      </c>
      <c r="B133" s="2">
        <v>45717</v>
      </c>
      <c r="C133" t="s">
        <v>64</v>
      </c>
      <c r="D133" t="s">
        <v>70</v>
      </c>
      <c r="E133">
        <v>0</v>
      </c>
      <c r="F133">
        <v>1</v>
      </c>
      <c r="G133" s="3" t="str">
        <f t="shared" si="28"/>
        <v>A</v>
      </c>
      <c r="H133">
        <v>0</v>
      </c>
      <c r="I133">
        <v>1</v>
      </c>
      <c r="J133" s="3" t="str">
        <f t="shared" si="29"/>
        <v>A</v>
      </c>
      <c r="K133">
        <v>6</v>
      </c>
      <c r="L133">
        <v>6</v>
      </c>
      <c r="M133">
        <v>0</v>
      </c>
      <c r="N133">
        <v>3</v>
      </c>
      <c r="O133">
        <v>9</v>
      </c>
      <c r="P133">
        <v>7</v>
      </c>
      <c r="Q133">
        <v>7</v>
      </c>
      <c r="R133">
        <v>3</v>
      </c>
      <c r="S133">
        <v>1.7</v>
      </c>
      <c r="T133">
        <v>3.6</v>
      </c>
      <c r="U133">
        <v>4.33</v>
      </c>
      <c r="V133">
        <v>1.91</v>
      </c>
      <c r="W133">
        <v>1.82</v>
      </c>
    </row>
    <row r="134" spans="1:23" s="1" customFormat="1" ht="15" customHeight="1" x14ac:dyDescent="0.25">
      <c r="A134" s="4" t="s">
        <v>62</v>
      </c>
      <c r="B134" s="2">
        <v>45720</v>
      </c>
      <c r="C134" t="s">
        <v>68</v>
      </c>
      <c r="D134" t="s">
        <v>72</v>
      </c>
      <c r="E134">
        <v>1</v>
      </c>
      <c r="F134">
        <v>2</v>
      </c>
      <c r="G134" s="3" t="str">
        <f t="shared" ref="G134:G139" si="30">IF(OR(E134="",F134=""),"",IF(E134&gt;F134,"H",IF(E134=F134,"D","A")))</f>
        <v>A</v>
      </c>
      <c r="H134">
        <v>1</v>
      </c>
      <c r="I134">
        <v>1</v>
      </c>
      <c r="J134" s="3" t="str">
        <f t="shared" ref="J134:J139" si="31">IF(OR(H134="",I134=""),"",IF(H134&gt;I134,"H",IF(H134=I134,"D","A")))</f>
        <v>D</v>
      </c>
      <c r="K134">
        <v>4</v>
      </c>
      <c r="L134">
        <v>13</v>
      </c>
      <c r="M134">
        <v>2</v>
      </c>
      <c r="N134">
        <v>7</v>
      </c>
      <c r="O134">
        <v>13</v>
      </c>
      <c r="P134">
        <v>5</v>
      </c>
      <c r="Q134">
        <v>2</v>
      </c>
      <c r="R134">
        <v>12</v>
      </c>
      <c r="S134">
        <v>5.25</v>
      </c>
      <c r="T134">
        <v>4.0999999999999996</v>
      </c>
      <c r="U134">
        <v>1.57</v>
      </c>
      <c r="V134">
        <v>1.63</v>
      </c>
      <c r="W134">
        <v>2.16</v>
      </c>
    </row>
    <row r="135" spans="1:23" s="1" customFormat="1" ht="15" customHeight="1" x14ac:dyDescent="0.25">
      <c r="A135" s="4" t="s">
        <v>62</v>
      </c>
      <c r="B135" s="2">
        <v>45724</v>
      </c>
      <c r="C135" t="s">
        <v>63</v>
      </c>
      <c r="D135" t="s">
        <v>72</v>
      </c>
      <c r="E135">
        <v>2</v>
      </c>
      <c r="F135">
        <v>3</v>
      </c>
      <c r="G135" s="3" t="str">
        <f t="shared" si="30"/>
        <v>A</v>
      </c>
      <c r="H135">
        <v>0</v>
      </c>
      <c r="I135">
        <v>1</v>
      </c>
      <c r="J135" s="3" t="str">
        <f t="shared" si="31"/>
        <v>A</v>
      </c>
      <c r="K135">
        <v>8</v>
      </c>
      <c r="L135">
        <v>8</v>
      </c>
      <c r="M135">
        <v>7</v>
      </c>
      <c r="N135">
        <v>6</v>
      </c>
      <c r="O135">
        <v>5</v>
      </c>
      <c r="P135">
        <v>11</v>
      </c>
      <c r="Q135">
        <v>7</v>
      </c>
      <c r="R135">
        <v>12</v>
      </c>
      <c r="S135">
        <v>3.3</v>
      </c>
      <c r="T135">
        <v>3.5</v>
      </c>
      <c r="U135">
        <v>2.1</v>
      </c>
      <c r="V135">
        <v>1.8</v>
      </c>
      <c r="W135">
        <v>1.93</v>
      </c>
    </row>
    <row r="136" spans="1:23" s="1" customFormat="1" ht="15" customHeight="1" x14ac:dyDescent="0.25">
      <c r="A136" s="4" t="s">
        <v>62</v>
      </c>
      <c r="B136" s="2">
        <v>45724</v>
      </c>
      <c r="C136" t="s">
        <v>66</v>
      </c>
      <c r="D136" t="s">
        <v>71</v>
      </c>
      <c r="E136">
        <v>0</v>
      </c>
      <c r="F136">
        <v>2</v>
      </c>
      <c r="G136" s="3" t="str">
        <f t="shared" si="30"/>
        <v>A</v>
      </c>
      <c r="H136">
        <v>0</v>
      </c>
      <c r="I136">
        <v>1</v>
      </c>
      <c r="J136" s="3" t="str">
        <f t="shared" si="31"/>
        <v>A</v>
      </c>
      <c r="K136">
        <v>6</v>
      </c>
      <c r="L136">
        <v>11</v>
      </c>
      <c r="M136">
        <v>3</v>
      </c>
      <c r="N136">
        <v>5</v>
      </c>
      <c r="O136">
        <v>13</v>
      </c>
      <c r="P136">
        <v>12</v>
      </c>
      <c r="Q136">
        <v>2</v>
      </c>
      <c r="R136">
        <v>5</v>
      </c>
      <c r="S136">
        <v>3.25</v>
      </c>
      <c r="T136">
        <v>3.4</v>
      </c>
      <c r="U136">
        <v>2.15</v>
      </c>
      <c r="V136">
        <v>1.82</v>
      </c>
      <c r="W136">
        <v>1.91</v>
      </c>
    </row>
    <row r="137" spans="1:23" s="1" customFormat="1" ht="15" customHeight="1" x14ac:dyDescent="0.25">
      <c r="A137" s="4" t="s">
        <v>62</v>
      </c>
      <c r="B137" s="2">
        <v>45724</v>
      </c>
      <c r="C137" t="s">
        <v>65</v>
      </c>
      <c r="D137" t="s">
        <v>64</v>
      </c>
      <c r="E137">
        <v>3</v>
      </c>
      <c r="F137">
        <v>1</v>
      </c>
      <c r="G137" s="3" t="str">
        <f t="shared" si="30"/>
        <v>H</v>
      </c>
      <c r="H137">
        <v>2</v>
      </c>
      <c r="I137">
        <v>1</v>
      </c>
      <c r="J137" s="3" t="str">
        <f t="shared" si="31"/>
        <v>H</v>
      </c>
      <c r="K137">
        <v>11</v>
      </c>
      <c r="L137">
        <v>12</v>
      </c>
      <c r="M137">
        <v>5</v>
      </c>
      <c r="N137">
        <v>6</v>
      </c>
      <c r="O137">
        <v>16</v>
      </c>
      <c r="P137">
        <v>8</v>
      </c>
      <c r="Q137">
        <v>4</v>
      </c>
      <c r="R137">
        <v>5</v>
      </c>
      <c r="S137">
        <v>2.0499999999999998</v>
      </c>
      <c r="T137">
        <v>3.5</v>
      </c>
      <c r="U137">
        <v>3.5</v>
      </c>
      <c r="V137">
        <v>1.89</v>
      </c>
      <c r="W137">
        <v>1.84</v>
      </c>
    </row>
    <row r="138" spans="1:23" s="1" customFormat="1" ht="15" customHeight="1" x14ac:dyDescent="0.25">
      <c r="A138" s="4" t="s">
        <v>62</v>
      </c>
      <c r="B138" s="2">
        <v>45724</v>
      </c>
      <c r="C138" t="s">
        <v>68</v>
      </c>
      <c r="D138" t="s">
        <v>67</v>
      </c>
      <c r="E138">
        <v>0</v>
      </c>
      <c r="F138">
        <v>1</v>
      </c>
      <c r="G138" s="3" t="str">
        <f t="shared" si="30"/>
        <v>A</v>
      </c>
      <c r="H138">
        <v>0</v>
      </c>
      <c r="I138">
        <v>0</v>
      </c>
      <c r="J138" s="3" t="str">
        <f t="shared" si="31"/>
        <v>D</v>
      </c>
      <c r="K138">
        <v>11</v>
      </c>
      <c r="L138">
        <v>15</v>
      </c>
      <c r="M138">
        <v>2</v>
      </c>
      <c r="N138">
        <v>6</v>
      </c>
      <c r="O138">
        <v>10</v>
      </c>
      <c r="P138">
        <v>7</v>
      </c>
      <c r="Q138">
        <v>3</v>
      </c>
      <c r="R138">
        <v>8</v>
      </c>
      <c r="S138">
        <v>4.2</v>
      </c>
      <c r="T138">
        <v>3.6</v>
      </c>
      <c r="U138">
        <v>1.8</v>
      </c>
      <c r="V138">
        <v>1.81</v>
      </c>
      <c r="W138">
        <v>1.92</v>
      </c>
    </row>
    <row r="139" spans="1:23" s="1" customFormat="1" ht="15" customHeight="1" x14ac:dyDescent="0.25">
      <c r="A139" s="4" t="s">
        <v>62</v>
      </c>
      <c r="B139" s="2">
        <v>45724</v>
      </c>
      <c r="C139" t="s">
        <v>70</v>
      </c>
      <c r="D139" t="s">
        <v>69</v>
      </c>
      <c r="E139">
        <v>0</v>
      </c>
      <c r="F139">
        <v>0</v>
      </c>
      <c r="G139" s="3" t="str">
        <f t="shared" si="30"/>
        <v>D</v>
      </c>
      <c r="H139">
        <v>0</v>
      </c>
      <c r="I139">
        <v>0</v>
      </c>
      <c r="J139" s="3" t="str">
        <f t="shared" si="31"/>
        <v>D</v>
      </c>
      <c r="K139">
        <v>5</v>
      </c>
      <c r="L139">
        <v>6</v>
      </c>
      <c r="M139">
        <v>1</v>
      </c>
      <c r="N139">
        <v>4</v>
      </c>
      <c r="O139">
        <v>8</v>
      </c>
      <c r="P139">
        <v>6</v>
      </c>
      <c r="Q139">
        <v>1</v>
      </c>
      <c r="R139">
        <v>12</v>
      </c>
      <c r="S139">
        <v>2.25</v>
      </c>
      <c r="T139">
        <v>3.25</v>
      </c>
      <c r="U139">
        <v>3.2</v>
      </c>
      <c r="V139">
        <v>2.0499999999999998</v>
      </c>
      <c r="W139">
        <v>1.7</v>
      </c>
    </row>
    <row r="140" spans="1:23" s="1" customFormat="1" ht="15" customHeight="1" x14ac:dyDescent="0.25">
      <c r="A140" s="4" t="s">
        <v>62</v>
      </c>
      <c r="B140" s="2">
        <v>45727</v>
      </c>
      <c r="C140" t="s">
        <v>70</v>
      </c>
      <c r="D140" t="s">
        <v>65</v>
      </c>
      <c r="E140">
        <v>0</v>
      </c>
      <c r="F140">
        <v>4</v>
      </c>
      <c r="G140" s="3" t="str">
        <f t="shared" ref="G140:G146" si="32">IF(OR(E140="",F140=""),"",IF(E140&gt;F140,"H",IF(E140=F140,"D","A")))</f>
        <v>A</v>
      </c>
      <c r="H140">
        <v>0</v>
      </c>
      <c r="I140">
        <v>1</v>
      </c>
      <c r="J140" s="3" t="str">
        <f t="shared" ref="J140:J146" si="33">IF(OR(H140="",I140=""),"",IF(H140&gt;I140,"H",IF(H140=I140,"D","A")))</f>
        <v>A</v>
      </c>
      <c r="K140">
        <v>4</v>
      </c>
      <c r="L140">
        <v>10</v>
      </c>
      <c r="M140">
        <v>2</v>
      </c>
      <c r="N140">
        <v>7</v>
      </c>
      <c r="O140">
        <v>2</v>
      </c>
      <c r="P140">
        <v>4</v>
      </c>
      <c r="Q140">
        <v>5</v>
      </c>
      <c r="R140">
        <v>7</v>
      </c>
      <c r="S140">
        <v>3.4</v>
      </c>
      <c r="T140">
        <v>3.5</v>
      </c>
      <c r="U140">
        <v>1.85</v>
      </c>
      <c r="V140">
        <v>1.83</v>
      </c>
      <c r="W140">
        <v>1.91</v>
      </c>
    </row>
    <row r="141" spans="1:23" s="1" customFormat="1" ht="15" customHeight="1" x14ac:dyDescent="0.25">
      <c r="A141" s="4" t="s">
        <v>62</v>
      </c>
      <c r="B141" s="2">
        <v>45727</v>
      </c>
      <c r="C141" t="s">
        <v>67</v>
      </c>
      <c r="D141" t="s">
        <v>71</v>
      </c>
      <c r="E141">
        <v>4</v>
      </c>
      <c r="F141">
        <v>1</v>
      </c>
      <c r="G141" s="3" t="str">
        <f t="shared" si="32"/>
        <v>H</v>
      </c>
      <c r="H141">
        <v>2</v>
      </c>
      <c r="I141">
        <v>1</v>
      </c>
      <c r="J141" s="3" t="str">
        <f t="shared" si="33"/>
        <v>H</v>
      </c>
      <c r="K141">
        <v>8</v>
      </c>
      <c r="L141">
        <v>9</v>
      </c>
      <c r="M141">
        <v>4</v>
      </c>
      <c r="N141">
        <v>6</v>
      </c>
      <c r="O141">
        <v>10</v>
      </c>
      <c r="P141">
        <v>5</v>
      </c>
      <c r="Q141">
        <v>7</v>
      </c>
      <c r="R141">
        <v>5</v>
      </c>
      <c r="S141">
        <v>1.95</v>
      </c>
      <c r="T141">
        <v>3.4</v>
      </c>
      <c r="U141">
        <v>3.2</v>
      </c>
      <c r="V141">
        <v>2.17</v>
      </c>
      <c r="W141">
        <v>1.63</v>
      </c>
    </row>
    <row r="142" spans="1:23" s="1" customFormat="1" ht="15" customHeight="1" x14ac:dyDescent="0.25">
      <c r="A142" s="4" t="s">
        <v>62</v>
      </c>
      <c r="B142" s="2">
        <v>45731</v>
      </c>
      <c r="C142" t="s">
        <v>72</v>
      </c>
      <c r="D142" t="s">
        <v>68</v>
      </c>
      <c r="E142">
        <v>1</v>
      </c>
      <c r="F142">
        <v>1</v>
      </c>
      <c r="G142" s="3" t="str">
        <f t="shared" si="32"/>
        <v>D</v>
      </c>
      <c r="H142">
        <v>1</v>
      </c>
      <c r="I142">
        <v>0</v>
      </c>
      <c r="J142" s="3" t="str">
        <f t="shared" si="33"/>
        <v>H</v>
      </c>
      <c r="K142">
        <v>11</v>
      </c>
      <c r="L142">
        <v>8</v>
      </c>
      <c r="M142">
        <v>4</v>
      </c>
      <c r="N142">
        <v>1</v>
      </c>
      <c r="O142">
        <v>11</v>
      </c>
      <c r="P142">
        <v>16</v>
      </c>
      <c r="Q142">
        <v>4</v>
      </c>
      <c r="R142">
        <v>0</v>
      </c>
      <c r="S142">
        <v>1.27</v>
      </c>
      <c r="T142">
        <v>5</v>
      </c>
      <c r="U142">
        <v>6.5</v>
      </c>
      <c r="V142">
        <v>1.5</v>
      </c>
      <c r="W142">
        <v>2.4300000000000002</v>
      </c>
    </row>
    <row r="143" spans="1:23" s="1" customFormat="1" ht="15" customHeight="1" x14ac:dyDescent="0.25">
      <c r="A143" s="4" t="s">
        <v>62</v>
      </c>
      <c r="B143" s="2">
        <v>45731</v>
      </c>
      <c r="C143" t="s">
        <v>67</v>
      </c>
      <c r="D143" t="s">
        <v>66</v>
      </c>
      <c r="E143">
        <v>0</v>
      </c>
      <c r="F143">
        <v>1</v>
      </c>
      <c r="G143" s="3" t="str">
        <f t="shared" si="32"/>
        <v>A</v>
      </c>
      <c r="H143">
        <v>0</v>
      </c>
      <c r="I143">
        <v>1</v>
      </c>
      <c r="J143" s="3" t="str">
        <f t="shared" si="33"/>
        <v>A</v>
      </c>
      <c r="K143">
        <v>17</v>
      </c>
      <c r="L143">
        <v>2</v>
      </c>
      <c r="M143">
        <v>7</v>
      </c>
      <c r="N143">
        <v>1</v>
      </c>
      <c r="O143">
        <v>4</v>
      </c>
      <c r="P143">
        <v>9</v>
      </c>
      <c r="Q143">
        <v>9</v>
      </c>
      <c r="R143">
        <v>3</v>
      </c>
      <c r="S143">
        <v>1.47</v>
      </c>
      <c r="T143">
        <v>3.9</v>
      </c>
      <c r="U143">
        <v>5</v>
      </c>
      <c r="V143">
        <v>1.81</v>
      </c>
      <c r="W143">
        <v>1.93</v>
      </c>
    </row>
    <row r="144" spans="1:23" s="1" customFormat="1" ht="15" customHeight="1" x14ac:dyDescent="0.25">
      <c r="A144" s="4" t="s">
        <v>62</v>
      </c>
      <c r="B144" s="2">
        <v>45731</v>
      </c>
      <c r="C144" t="s">
        <v>69</v>
      </c>
      <c r="D144" t="s">
        <v>65</v>
      </c>
      <c r="E144">
        <v>2</v>
      </c>
      <c r="F144">
        <v>2</v>
      </c>
      <c r="G144" s="3" t="str">
        <f t="shared" si="32"/>
        <v>D</v>
      </c>
      <c r="H144">
        <v>0</v>
      </c>
      <c r="I144">
        <v>0</v>
      </c>
      <c r="J144" s="3" t="str">
        <f t="shared" si="33"/>
        <v>D</v>
      </c>
      <c r="K144">
        <v>12</v>
      </c>
      <c r="L144">
        <v>10</v>
      </c>
      <c r="M144">
        <v>3</v>
      </c>
      <c r="N144">
        <v>8</v>
      </c>
      <c r="O144">
        <v>9</v>
      </c>
      <c r="P144">
        <v>12</v>
      </c>
      <c r="Q144">
        <v>5</v>
      </c>
      <c r="R144">
        <v>2</v>
      </c>
      <c r="S144">
        <v>3.5</v>
      </c>
      <c r="T144">
        <v>3.4</v>
      </c>
      <c r="U144">
        <v>1.87</v>
      </c>
      <c r="V144">
        <v>1.79</v>
      </c>
      <c r="W144">
        <v>1.95</v>
      </c>
    </row>
    <row r="145" spans="1:23" s="1" customFormat="1" ht="15" customHeight="1" x14ac:dyDescent="0.25">
      <c r="A145" s="4" t="s">
        <v>62</v>
      </c>
      <c r="B145" s="2">
        <v>45731</v>
      </c>
      <c r="C145" t="s">
        <v>64</v>
      </c>
      <c r="D145" t="s">
        <v>63</v>
      </c>
      <c r="E145">
        <v>3</v>
      </c>
      <c r="F145">
        <v>2</v>
      </c>
      <c r="G145" s="3" t="str">
        <f t="shared" si="32"/>
        <v>H</v>
      </c>
      <c r="H145">
        <v>2</v>
      </c>
      <c r="I145">
        <v>1</v>
      </c>
      <c r="J145" s="3" t="str">
        <f t="shared" si="33"/>
        <v>H</v>
      </c>
      <c r="K145">
        <v>10</v>
      </c>
      <c r="L145">
        <v>10</v>
      </c>
      <c r="M145">
        <v>4</v>
      </c>
      <c r="N145">
        <v>4</v>
      </c>
      <c r="O145">
        <v>11</v>
      </c>
      <c r="P145">
        <v>12</v>
      </c>
      <c r="Q145">
        <v>6</v>
      </c>
      <c r="R145">
        <v>6</v>
      </c>
      <c r="S145">
        <v>2.0499999999999998</v>
      </c>
      <c r="T145">
        <v>3.6</v>
      </c>
      <c r="U145">
        <v>2.87</v>
      </c>
      <c r="V145">
        <v>1.87</v>
      </c>
      <c r="W145">
        <v>1.86</v>
      </c>
    </row>
    <row r="146" spans="1:23" s="1" customFormat="1" ht="15" customHeight="1" x14ac:dyDescent="0.25">
      <c r="A146" s="4" t="s">
        <v>62</v>
      </c>
      <c r="B146" s="2">
        <v>45731</v>
      </c>
      <c r="C146" t="s">
        <v>71</v>
      </c>
      <c r="D146" t="s">
        <v>70</v>
      </c>
      <c r="E146">
        <v>0</v>
      </c>
      <c r="F146">
        <v>0</v>
      </c>
      <c r="G146" s="3" t="str">
        <f t="shared" si="32"/>
        <v>D</v>
      </c>
      <c r="H146">
        <v>0</v>
      </c>
      <c r="I146">
        <v>0</v>
      </c>
      <c r="J146" s="3" t="str">
        <f t="shared" si="33"/>
        <v>D</v>
      </c>
      <c r="K146">
        <v>6</v>
      </c>
      <c r="L146">
        <v>7</v>
      </c>
      <c r="M146">
        <v>2</v>
      </c>
      <c r="N146">
        <v>1</v>
      </c>
      <c r="O146">
        <v>12</v>
      </c>
      <c r="P146">
        <v>6</v>
      </c>
      <c r="Q146">
        <v>6</v>
      </c>
      <c r="R146">
        <v>3</v>
      </c>
      <c r="S146">
        <v>1.67</v>
      </c>
      <c r="T146">
        <v>3.7</v>
      </c>
      <c r="U146">
        <v>3.8</v>
      </c>
      <c r="V146">
        <v>1.85</v>
      </c>
      <c r="W146">
        <v>1.88</v>
      </c>
    </row>
    <row r="147" spans="1:23" s="1" customFormat="1" ht="15" customHeight="1" x14ac:dyDescent="0.25">
      <c r="A147" s="4" t="s">
        <v>62</v>
      </c>
      <c r="B147" s="2">
        <v>45738</v>
      </c>
      <c r="C147" t="s">
        <v>68</v>
      </c>
      <c r="D147" t="s">
        <v>64</v>
      </c>
      <c r="E147">
        <v>0</v>
      </c>
      <c r="F147">
        <v>0</v>
      </c>
      <c r="G147" s="3" t="str">
        <f t="shared" ref="G147:G156" si="34">IF(OR(E147="",F147=""),"",IF(E147&gt;F147,"H",IF(E147=F147,"D","A")))</f>
        <v>D</v>
      </c>
      <c r="H147">
        <v>0</v>
      </c>
      <c r="I147">
        <v>0</v>
      </c>
      <c r="J147" s="3" t="str">
        <f t="shared" ref="J147:J156" si="35">IF(OR(H147="",I147=""),"",IF(H147&gt;I147,"H",IF(H147=I147,"D","A")))</f>
        <v>D</v>
      </c>
      <c r="K147">
        <v>9</v>
      </c>
      <c r="L147">
        <v>11</v>
      </c>
      <c r="M147">
        <v>1</v>
      </c>
      <c r="N147">
        <v>1</v>
      </c>
      <c r="O147">
        <v>17</v>
      </c>
      <c r="P147">
        <v>10</v>
      </c>
      <c r="Q147">
        <v>4</v>
      </c>
      <c r="R147">
        <v>5</v>
      </c>
      <c r="S147">
        <v>3.6</v>
      </c>
      <c r="T147">
        <v>3.5</v>
      </c>
      <c r="U147">
        <v>1.85</v>
      </c>
      <c r="V147">
        <v>1.77</v>
      </c>
      <c r="W147">
        <v>1.98</v>
      </c>
    </row>
    <row r="148" spans="1:23" s="1" customFormat="1" ht="15" customHeight="1" x14ac:dyDescent="0.25">
      <c r="A148" s="4" t="s">
        <v>62</v>
      </c>
      <c r="B148" s="2">
        <v>45738</v>
      </c>
      <c r="C148" t="s">
        <v>67</v>
      </c>
      <c r="D148" t="s">
        <v>63</v>
      </c>
      <c r="E148">
        <v>1</v>
      </c>
      <c r="F148">
        <v>1</v>
      </c>
      <c r="G148" s="3" t="str">
        <f t="shared" si="34"/>
        <v>D</v>
      </c>
      <c r="H148">
        <v>1</v>
      </c>
      <c r="I148">
        <v>0</v>
      </c>
      <c r="J148" s="3" t="str">
        <f t="shared" si="35"/>
        <v>H</v>
      </c>
      <c r="K148">
        <v>14</v>
      </c>
      <c r="L148">
        <v>5</v>
      </c>
      <c r="M148">
        <v>5</v>
      </c>
      <c r="N148">
        <v>4</v>
      </c>
      <c r="O148">
        <v>11</v>
      </c>
      <c r="P148">
        <v>12</v>
      </c>
      <c r="Q148">
        <v>5</v>
      </c>
      <c r="R148">
        <v>3</v>
      </c>
      <c r="S148">
        <v>1.73</v>
      </c>
      <c r="T148">
        <v>3.5</v>
      </c>
      <c r="U148">
        <v>4.33</v>
      </c>
      <c r="V148">
        <v>1.94</v>
      </c>
      <c r="W148">
        <v>1.8</v>
      </c>
    </row>
    <row r="149" spans="1:23" s="1" customFormat="1" ht="15" customHeight="1" x14ac:dyDescent="0.25">
      <c r="A149" s="4" t="s">
        <v>62</v>
      </c>
      <c r="B149" s="2">
        <v>45738</v>
      </c>
      <c r="C149" t="s">
        <v>70</v>
      </c>
      <c r="D149" t="s">
        <v>72</v>
      </c>
      <c r="E149">
        <v>1</v>
      </c>
      <c r="F149">
        <v>1</v>
      </c>
      <c r="G149" s="3" t="str">
        <f t="shared" si="34"/>
        <v>D</v>
      </c>
      <c r="H149">
        <v>0</v>
      </c>
      <c r="I149">
        <v>1</v>
      </c>
      <c r="J149" s="3" t="str">
        <f t="shared" si="35"/>
        <v>A</v>
      </c>
      <c r="K149">
        <v>10</v>
      </c>
      <c r="L149">
        <v>8</v>
      </c>
      <c r="M149">
        <v>6</v>
      </c>
      <c r="N149">
        <v>6</v>
      </c>
      <c r="O149">
        <v>8</v>
      </c>
      <c r="P149">
        <v>4</v>
      </c>
      <c r="Q149">
        <v>6</v>
      </c>
      <c r="R149">
        <v>6</v>
      </c>
      <c r="S149">
        <v>4.5</v>
      </c>
      <c r="T149">
        <v>3.7</v>
      </c>
      <c r="U149">
        <v>1.7</v>
      </c>
      <c r="V149">
        <v>1.86</v>
      </c>
      <c r="W149">
        <v>1.88</v>
      </c>
    </row>
    <row r="150" spans="1:23" s="1" customFormat="1" ht="15" customHeight="1" x14ac:dyDescent="0.25">
      <c r="A150" s="4" t="s">
        <v>62</v>
      </c>
      <c r="B150" s="2">
        <v>45738</v>
      </c>
      <c r="C150" t="s">
        <v>69</v>
      </c>
      <c r="D150" t="s">
        <v>66</v>
      </c>
      <c r="E150">
        <v>3</v>
      </c>
      <c r="F150">
        <v>1</v>
      </c>
      <c r="G150" s="3" t="str">
        <f t="shared" si="34"/>
        <v>H</v>
      </c>
      <c r="H150">
        <v>3</v>
      </c>
      <c r="I150">
        <v>1</v>
      </c>
      <c r="J150" s="3" t="str">
        <f t="shared" si="35"/>
        <v>H</v>
      </c>
      <c r="K150">
        <v>9</v>
      </c>
      <c r="L150">
        <v>10</v>
      </c>
      <c r="M150">
        <v>4</v>
      </c>
      <c r="N150">
        <v>3</v>
      </c>
      <c r="O150">
        <v>11</v>
      </c>
      <c r="P150">
        <v>9</v>
      </c>
      <c r="Q150">
        <v>2</v>
      </c>
      <c r="R150">
        <v>10</v>
      </c>
      <c r="S150">
        <v>1.95</v>
      </c>
      <c r="T150">
        <v>3.3</v>
      </c>
      <c r="U150">
        <v>3.6</v>
      </c>
      <c r="V150">
        <v>1.86</v>
      </c>
      <c r="W150">
        <v>1.88</v>
      </c>
    </row>
    <row r="151" spans="1:23" s="1" customFormat="1" ht="15" customHeight="1" x14ac:dyDescent="0.25">
      <c r="A151" s="4" t="s">
        <v>62</v>
      </c>
      <c r="B151" s="2">
        <v>45738</v>
      </c>
      <c r="C151" t="s">
        <v>65</v>
      </c>
      <c r="D151" t="s">
        <v>71</v>
      </c>
      <c r="E151">
        <v>0</v>
      </c>
      <c r="F151">
        <v>0</v>
      </c>
      <c r="G151" s="3" t="str">
        <f t="shared" si="34"/>
        <v>D</v>
      </c>
      <c r="H151">
        <v>0</v>
      </c>
      <c r="I151">
        <v>0</v>
      </c>
      <c r="J151" s="3" t="str">
        <f t="shared" si="35"/>
        <v>D</v>
      </c>
      <c r="K151">
        <v>7</v>
      </c>
      <c r="L151">
        <v>7</v>
      </c>
      <c r="M151">
        <v>2</v>
      </c>
      <c r="N151">
        <v>2</v>
      </c>
      <c r="O151">
        <v>10</v>
      </c>
      <c r="P151">
        <v>13</v>
      </c>
      <c r="Q151">
        <v>3</v>
      </c>
      <c r="R151">
        <v>1</v>
      </c>
      <c r="S151">
        <v>2</v>
      </c>
      <c r="T151">
        <v>3.7</v>
      </c>
      <c r="U151">
        <v>3.2</v>
      </c>
      <c r="V151">
        <v>1.72</v>
      </c>
      <c r="W151">
        <v>2.04</v>
      </c>
    </row>
    <row r="152" spans="1:23" s="1" customFormat="1" ht="15" customHeight="1" x14ac:dyDescent="0.25">
      <c r="A152" s="4" t="s">
        <v>62</v>
      </c>
      <c r="B152" s="2">
        <v>45745</v>
      </c>
      <c r="C152" t="s">
        <v>63</v>
      </c>
      <c r="D152" t="s">
        <v>68</v>
      </c>
      <c r="E152">
        <v>2</v>
      </c>
      <c r="F152">
        <v>3</v>
      </c>
      <c r="G152" s="3" t="str">
        <f t="shared" si="34"/>
        <v>A</v>
      </c>
      <c r="H152">
        <v>1</v>
      </c>
      <c r="I152">
        <v>0</v>
      </c>
      <c r="J152" s="3" t="str">
        <f t="shared" si="35"/>
        <v>H</v>
      </c>
      <c r="K152">
        <v>10</v>
      </c>
      <c r="L152">
        <v>12</v>
      </c>
      <c r="M152">
        <v>3</v>
      </c>
      <c r="N152">
        <v>4</v>
      </c>
      <c r="O152">
        <v>11</v>
      </c>
      <c r="P152">
        <v>10</v>
      </c>
      <c r="Q152">
        <v>2</v>
      </c>
      <c r="R152">
        <v>6</v>
      </c>
      <c r="S152">
        <v>1.75</v>
      </c>
      <c r="T152">
        <v>3.6</v>
      </c>
      <c r="U152">
        <v>3.7</v>
      </c>
      <c r="V152">
        <v>1.62</v>
      </c>
      <c r="W152">
        <v>2.1800000000000002</v>
      </c>
    </row>
    <row r="153" spans="1:23" s="1" customFormat="1" ht="15" customHeight="1" x14ac:dyDescent="0.25">
      <c r="A153" s="4" t="s">
        <v>62</v>
      </c>
      <c r="B153" s="2">
        <v>45745</v>
      </c>
      <c r="C153" t="s">
        <v>66</v>
      </c>
      <c r="D153" t="s">
        <v>70</v>
      </c>
      <c r="E153">
        <v>2</v>
      </c>
      <c r="F153">
        <v>1</v>
      </c>
      <c r="G153" s="3" t="str">
        <f t="shared" si="34"/>
        <v>H</v>
      </c>
      <c r="H153">
        <v>0</v>
      </c>
      <c r="I153">
        <v>1</v>
      </c>
      <c r="J153" s="3" t="str">
        <f t="shared" si="35"/>
        <v>A</v>
      </c>
      <c r="K153">
        <v>12</v>
      </c>
      <c r="L153">
        <v>2</v>
      </c>
      <c r="M153">
        <v>4</v>
      </c>
      <c r="N153">
        <v>2</v>
      </c>
      <c r="O153">
        <v>11</v>
      </c>
      <c r="P153">
        <v>9</v>
      </c>
      <c r="Q153">
        <v>8</v>
      </c>
      <c r="R153">
        <v>3</v>
      </c>
      <c r="S153">
        <v>2.2999999999999998</v>
      </c>
      <c r="T153">
        <v>3.3</v>
      </c>
      <c r="U153">
        <v>2.6</v>
      </c>
      <c r="V153">
        <v>1.84</v>
      </c>
      <c r="W153">
        <v>1.91</v>
      </c>
    </row>
    <row r="154" spans="1:23" s="1" customFormat="1" ht="15" customHeight="1" x14ac:dyDescent="0.25">
      <c r="A154" s="4" t="s">
        <v>62</v>
      </c>
      <c r="B154" s="2">
        <v>45745</v>
      </c>
      <c r="C154" t="s">
        <v>72</v>
      </c>
      <c r="D154" t="s">
        <v>65</v>
      </c>
      <c r="E154">
        <v>1</v>
      </c>
      <c r="F154">
        <v>0</v>
      </c>
      <c r="G154" s="3" t="str">
        <f t="shared" si="34"/>
        <v>H</v>
      </c>
      <c r="H154">
        <v>1</v>
      </c>
      <c r="I154">
        <v>0</v>
      </c>
      <c r="J154" s="3" t="str">
        <f t="shared" si="35"/>
        <v>H</v>
      </c>
      <c r="K154">
        <v>6</v>
      </c>
      <c r="L154">
        <v>4</v>
      </c>
      <c r="M154">
        <v>4</v>
      </c>
      <c r="N154">
        <v>1</v>
      </c>
      <c r="O154">
        <v>6</v>
      </c>
      <c r="P154">
        <v>9</v>
      </c>
      <c r="Q154">
        <v>4</v>
      </c>
      <c r="R154">
        <v>4</v>
      </c>
      <c r="S154">
        <v>2</v>
      </c>
      <c r="T154">
        <v>3.3</v>
      </c>
      <c r="U154">
        <v>3.2</v>
      </c>
      <c r="V154">
        <v>1.76</v>
      </c>
      <c r="W154">
        <v>2</v>
      </c>
    </row>
    <row r="155" spans="1:23" s="1" customFormat="1" ht="15" customHeight="1" x14ac:dyDescent="0.25">
      <c r="A155" s="4" t="s">
        <v>62</v>
      </c>
      <c r="B155" s="2">
        <v>45745</v>
      </c>
      <c r="C155" t="s">
        <v>64</v>
      </c>
      <c r="D155" t="s">
        <v>67</v>
      </c>
      <c r="E155">
        <v>4</v>
      </c>
      <c r="F155">
        <v>1</v>
      </c>
      <c r="G155" s="3" t="str">
        <f t="shared" si="34"/>
        <v>H</v>
      </c>
      <c r="H155">
        <v>1</v>
      </c>
      <c r="I155">
        <v>1</v>
      </c>
      <c r="J155" s="3" t="str">
        <f t="shared" si="35"/>
        <v>D</v>
      </c>
      <c r="K155">
        <v>9</v>
      </c>
      <c r="L155">
        <v>6</v>
      </c>
      <c r="M155">
        <v>5</v>
      </c>
      <c r="N155">
        <v>5</v>
      </c>
      <c r="O155">
        <v>14</v>
      </c>
      <c r="P155">
        <v>10</v>
      </c>
      <c r="Q155">
        <v>7</v>
      </c>
      <c r="R155">
        <v>1</v>
      </c>
      <c r="S155">
        <v>2.5</v>
      </c>
      <c r="T155">
        <v>3.8</v>
      </c>
      <c r="U155">
        <v>2.2000000000000002</v>
      </c>
      <c r="V155">
        <v>2.0099999999999998</v>
      </c>
      <c r="W155">
        <v>1.74</v>
      </c>
    </row>
    <row r="156" spans="1:23" s="1" customFormat="1" ht="15" customHeight="1" x14ac:dyDescent="0.25">
      <c r="A156" s="4" t="s">
        <v>62</v>
      </c>
      <c r="B156" s="2">
        <v>45745</v>
      </c>
      <c r="C156" t="s">
        <v>71</v>
      </c>
      <c r="D156" t="s">
        <v>69</v>
      </c>
      <c r="E156">
        <v>2</v>
      </c>
      <c r="F156">
        <v>3</v>
      </c>
      <c r="G156" s="3" t="str">
        <f t="shared" si="34"/>
        <v>A</v>
      </c>
      <c r="H156">
        <v>0</v>
      </c>
      <c r="I156">
        <v>3</v>
      </c>
      <c r="J156" s="3" t="str">
        <f t="shared" si="35"/>
        <v>A</v>
      </c>
      <c r="K156">
        <v>12</v>
      </c>
      <c r="L156">
        <v>12</v>
      </c>
      <c r="M156">
        <v>4</v>
      </c>
      <c r="N156">
        <v>8</v>
      </c>
      <c r="O156">
        <v>13</v>
      </c>
      <c r="P156">
        <v>8</v>
      </c>
      <c r="Q156">
        <v>6</v>
      </c>
      <c r="R156">
        <v>2</v>
      </c>
      <c r="S156">
        <v>1.8</v>
      </c>
      <c r="T156">
        <v>3.2</v>
      </c>
      <c r="U156">
        <v>4.0999999999999996</v>
      </c>
      <c r="V156">
        <v>2.06</v>
      </c>
      <c r="W156">
        <v>1.7</v>
      </c>
    </row>
    <row r="157" spans="1:23" s="1" customFormat="1" ht="15" customHeight="1" x14ac:dyDescent="0.25">
      <c r="A157" s="4" t="s">
        <v>62</v>
      </c>
      <c r="B157" s="2">
        <v>45752</v>
      </c>
      <c r="C157" t="s">
        <v>66</v>
      </c>
      <c r="D157" t="s">
        <v>64</v>
      </c>
      <c r="E157">
        <v>0</v>
      </c>
      <c r="F157">
        <v>2</v>
      </c>
      <c r="G157" s="3" t="str">
        <f t="shared" ref="G157:G166" si="36">IF(OR(E157="",F157=""),"",IF(E157&gt;F157,"H",IF(E157=F157,"D","A")))</f>
        <v>A</v>
      </c>
      <c r="H157">
        <v>0</v>
      </c>
      <c r="I157">
        <v>0</v>
      </c>
      <c r="J157" s="3" t="str">
        <f t="shared" ref="J157:J166" si="37">IF(OR(H157="",I157=""),"",IF(H157&gt;I157,"H",IF(H157=I157,"D","A")))</f>
        <v>D</v>
      </c>
      <c r="K157">
        <v>8</v>
      </c>
      <c r="L157">
        <v>8</v>
      </c>
      <c r="M157">
        <v>4</v>
      </c>
      <c r="N157">
        <v>7</v>
      </c>
      <c r="O157">
        <v>15</v>
      </c>
      <c r="P157">
        <v>8</v>
      </c>
      <c r="Q157">
        <v>7</v>
      </c>
      <c r="R157">
        <v>5</v>
      </c>
      <c r="S157">
        <v>2.7</v>
      </c>
      <c r="T157">
        <v>3.2</v>
      </c>
      <c r="U157">
        <v>2.4</v>
      </c>
      <c r="V157">
        <v>1.91</v>
      </c>
      <c r="W157">
        <v>1.83</v>
      </c>
    </row>
    <row r="158" spans="1:23" s="1" customFormat="1" ht="15" customHeight="1" x14ac:dyDescent="0.25">
      <c r="A158" s="4" t="s">
        <v>62</v>
      </c>
      <c r="B158" s="2">
        <v>45752</v>
      </c>
      <c r="C158" t="s">
        <v>65</v>
      </c>
      <c r="D158" t="s">
        <v>67</v>
      </c>
      <c r="E158">
        <v>0</v>
      </c>
      <c r="F158">
        <v>3</v>
      </c>
      <c r="G158" s="3" t="str">
        <f t="shared" si="36"/>
        <v>A</v>
      </c>
      <c r="H158">
        <v>0</v>
      </c>
      <c r="I158">
        <v>2</v>
      </c>
      <c r="J158" s="3" t="str">
        <f t="shared" si="37"/>
        <v>A</v>
      </c>
      <c r="K158">
        <v>6</v>
      </c>
      <c r="L158">
        <v>9</v>
      </c>
      <c r="M158">
        <v>0</v>
      </c>
      <c r="N158">
        <v>5</v>
      </c>
      <c r="O158">
        <v>10</v>
      </c>
      <c r="P158">
        <v>9</v>
      </c>
      <c r="Q158">
        <v>4</v>
      </c>
      <c r="R158">
        <v>4</v>
      </c>
      <c r="S158">
        <v>2.25</v>
      </c>
      <c r="T158">
        <v>3.25</v>
      </c>
      <c r="U158">
        <v>2.88</v>
      </c>
      <c r="V158">
        <v>1.82</v>
      </c>
      <c r="W158">
        <v>1.92</v>
      </c>
    </row>
    <row r="159" spans="1:23" s="1" customFormat="1" ht="15" customHeight="1" x14ac:dyDescent="0.25">
      <c r="A159" s="4" t="s">
        <v>62</v>
      </c>
      <c r="B159" s="2">
        <v>45752</v>
      </c>
      <c r="C159" t="s">
        <v>70</v>
      </c>
      <c r="D159" t="s">
        <v>68</v>
      </c>
      <c r="E159">
        <v>0</v>
      </c>
      <c r="F159">
        <v>6</v>
      </c>
      <c r="G159" s="3" t="str">
        <f t="shared" si="36"/>
        <v>A</v>
      </c>
      <c r="H159">
        <v>0</v>
      </c>
      <c r="I159">
        <v>3</v>
      </c>
      <c r="J159" s="3" t="str">
        <f t="shared" si="37"/>
        <v>A</v>
      </c>
      <c r="K159">
        <v>3</v>
      </c>
      <c r="L159">
        <v>12</v>
      </c>
      <c r="M159">
        <v>0</v>
      </c>
      <c r="N159">
        <v>8</v>
      </c>
      <c r="O159">
        <v>10</v>
      </c>
      <c r="P159">
        <v>10</v>
      </c>
      <c r="Q159">
        <v>7</v>
      </c>
      <c r="R159">
        <v>2</v>
      </c>
      <c r="S159">
        <v>2</v>
      </c>
      <c r="T159">
        <v>3.4</v>
      </c>
      <c r="U159">
        <v>3.1</v>
      </c>
      <c r="V159">
        <v>1.75</v>
      </c>
      <c r="W159">
        <v>1.99</v>
      </c>
    </row>
    <row r="160" spans="1:23" s="1" customFormat="1" ht="15" customHeight="1" x14ac:dyDescent="0.25">
      <c r="A160" s="4" t="s">
        <v>62</v>
      </c>
      <c r="B160" s="2">
        <v>45752</v>
      </c>
      <c r="C160" t="s">
        <v>69</v>
      </c>
      <c r="D160" t="s">
        <v>72</v>
      </c>
      <c r="E160">
        <v>0</v>
      </c>
      <c r="F160">
        <v>1</v>
      </c>
      <c r="G160" s="3" t="str">
        <f t="shared" si="36"/>
        <v>A</v>
      </c>
      <c r="H160">
        <v>0</v>
      </c>
      <c r="I160">
        <v>1</v>
      </c>
      <c r="J160" s="3" t="str">
        <f t="shared" si="37"/>
        <v>A</v>
      </c>
      <c r="K160">
        <v>6</v>
      </c>
      <c r="L160">
        <v>7</v>
      </c>
      <c r="M160">
        <v>4</v>
      </c>
      <c r="N160">
        <v>2</v>
      </c>
      <c r="O160">
        <v>6</v>
      </c>
      <c r="P160">
        <v>8</v>
      </c>
      <c r="Q160">
        <v>5</v>
      </c>
      <c r="R160">
        <v>4</v>
      </c>
      <c r="S160">
        <v>3</v>
      </c>
      <c r="T160">
        <v>3.3</v>
      </c>
      <c r="U160">
        <v>2.15</v>
      </c>
      <c r="V160">
        <v>1.91</v>
      </c>
      <c r="W160">
        <v>1.83</v>
      </c>
    </row>
    <row r="161" spans="1:23" s="1" customFormat="1" ht="15" customHeight="1" x14ac:dyDescent="0.25">
      <c r="A161" s="4" t="s">
        <v>62</v>
      </c>
      <c r="B161" s="2">
        <v>45752</v>
      </c>
      <c r="C161" t="s">
        <v>71</v>
      </c>
      <c r="D161" t="s">
        <v>63</v>
      </c>
      <c r="E161">
        <v>1</v>
      </c>
      <c r="F161">
        <v>4</v>
      </c>
      <c r="G161" s="3" t="str">
        <f t="shared" si="36"/>
        <v>A</v>
      </c>
      <c r="H161">
        <v>0</v>
      </c>
      <c r="I161">
        <v>1</v>
      </c>
      <c r="J161" s="3" t="str">
        <f t="shared" si="37"/>
        <v>A</v>
      </c>
      <c r="K161">
        <v>9</v>
      </c>
      <c r="L161">
        <v>19</v>
      </c>
      <c r="M161">
        <v>3</v>
      </c>
      <c r="N161">
        <v>10</v>
      </c>
      <c r="O161">
        <v>10</v>
      </c>
      <c r="P161">
        <v>8</v>
      </c>
      <c r="Q161">
        <v>2</v>
      </c>
      <c r="R161">
        <v>4</v>
      </c>
      <c r="S161">
        <v>1.8</v>
      </c>
      <c r="T161">
        <v>3.4</v>
      </c>
      <c r="U161">
        <v>3.9</v>
      </c>
      <c r="V161">
        <v>1.69</v>
      </c>
      <c r="W161">
        <v>2.09</v>
      </c>
    </row>
    <row r="162" spans="1:23" s="1" customFormat="1" ht="15" customHeight="1" x14ac:dyDescent="0.25">
      <c r="A162" s="4" t="s">
        <v>62</v>
      </c>
      <c r="B162" s="2">
        <v>45759</v>
      </c>
      <c r="C162" t="s">
        <v>63</v>
      </c>
      <c r="D162" t="s">
        <v>66</v>
      </c>
      <c r="E162">
        <v>1</v>
      </c>
      <c r="F162">
        <v>0</v>
      </c>
      <c r="G162" s="3" t="str">
        <f t="shared" si="36"/>
        <v>H</v>
      </c>
      <c r="H162">
        <v>0</v>
      </c>
      <c r="I162">
        <v>0</v>
      </c>
      <c r="J162" s="3" t="str">
        <f t="shared" si="37"/>
        <v>D</v>
      </c>
      <c r="K162">
        <v>10</v>
      </c>
      <c r="L162">
        <v>3</v>
      </c>
      <c r="M162">
        <v>2</v>
      </c>
      <c r="N162">
        <v>0</v>
      </c>
      <c r="O162">
        <v>6</v>
      </c>
      <c r="P162">
        <v>9</v>
      </c>
      <c r="Q162">
        <v>8</v>
      </c>
      <c r="R162">
        <v>2</v>
      </c>
      <c r="S162">
        <v>2.0499999999999998</v>
      </c>
      <c r="T162">
        <v>3.4</v>
      </c>
      <c r="U162">
        <v>3.2</v>
      </c>
      <c r="V162">
        <v>1.71</v>
      </c>
      <c r="W162">
        <v>2.0699999999999998</v>
      </c>
    </row>
    <row r="163" spans="1:23" s="1" customFormat="1" ht="15" customHeight="1" x14ac:dyDescent="0.25">
      <c r="A163" s="4" t="s">
        <v>62</v>
      </c>
      <c r="B163" s="2">
        <v>45759</v>
      </c>
      <c r="C163" t="s">
        <v>68</v>
      </c>
      <c r="D163" t="s">
        <v>65</v>
      </c>
      <c r="E163">
        <v>1</v>
      </c>
      <c r="F163">
        <v>3</v>
      </c>
      <c r="G163" s="3" t="str">
        <f t="shared" si="36"/>
        <v>A</v>
      </c>
      <c r="H163">
        <v>0</v>
      </c>
      <c r="I163">
        <v>2</v>
      </c>
      <c r="J163" s="3" t="str">
        <f t="shared" si="37"/>
        <v>A</v>
      </c>
      <c r="K163">
        <v>5</v>
      </c>
      <c r="L163">
        <v>6</v>
      </c>
      <c r="M163">
        <v>3</v>
      </c>
      <c r="N163">
        <v>5</v>
      </c>
      <c r="O163">
        <v>4</v>
      </c>
      <c r="P163">
        <v>7</v>
      </c>
      <c r="Q163">
        <v>5</v>
      </c>
      <c r="R163">
        <v>4</v>
      </c>
      <c r="S163">
        <v>3.6</v>
      </c>
      <c r="T163">
        <v>3.6</v>
      </c>
      <c r="U163">
        <v>1.85</v>
      </c>
      <c r="V163">
        <v>1.57</v>
      </c>
      <c r="W163">
        <v>2.29</v>
      </c>
    </row>
    <row r="164" spans="1:23" s="1" customFormat="1" ht="15" customHeight="1" x14ac:dyDescent="0.25">
      <c r="A164" s="4" t="s">
        <v>62</v>
      </c>
      <c r="B164" s="2">
        <v>45759</v>
      </c>
      <c r="C164" t="s">
        <v>67</v>
      </c>
      <c r="D164" t="s">
        <v>70</v>
      </c>
      <c r="E164">
        <v>0</v>
      </c>
      <c r="F164">
        <v>2</v>
      </c>
      <c r="G164" s="3" t="str">
        <f t="shared" si="36"/>
        <v>A</v>
      </c>
      <c r="H164">
        <v>0</v>
      </c>
      <c r="I164">
        <v>0</v>
      </c>
      <c r="J164" s="3" t="str">
        <f t="shared" si="37"/>
        <v>D</v>
      </c>
      <c r="K164">
        <v>11</v>
      </c>
      <c r="L164">
        <v>8</v>
      </c>
      <c r="M164">
        <v>1</v>
      </c>
      <c r="N164">
        <v>4</v>
      </c>
      <c r="O164">
        <v>12</v>
      </c>
      <c r="P164">
        <v>7</v>
      </c>
      <c r="Q164">
        <v>8</v>
      </c>
      <c r="R164">
        <v>5</v>
      </c>
      <c r="S164">
        <v>1.38</v>
      </c>
      <c r="T164">
        <v>3.9</v>
      </c>
      <c r="U164">
        <v>7</v>
      </c>
      <c r="V164">
        <v>1.9</v>
      </c>
      <c r="W164">
        <v>1.85</v>
      </c>
    </row>
    <row r="165" spans="1:23" s="1" customFormat="1" ht="15" customHeight="1" x14ac:dyDescent="0.25">
      <c r="A165" s="4" t="s">
        <v>62</v>
      </c>
      <c r="B165" s="2">
        <v>45759</v>
      </c>
      <c r="C165" t="s">
        <v>64</v>
      </c>
      <c r="D165" t="s">
        <v>69</v>
      </c>
      <c r="E165">
        <v>2</v>
      </c>
      <c r="F165">
        <v>1</v>
      </c>
      <c r="G165" s="3" t="str">
        <f t="shared" si="36"/>
        <v>H</v>
      </c>
      <c r="H165">
        <v>1</v>
      </c>
      <c r="I165">
        <v>0</v>
      </c>
      <c r="J165" s="3" t="str">
        <f t="shared" si="37"/>
        <v>H</v>
      </c>
      <c r="K165">
        <v>11</v>
      </c>
      <c r="L165">
        <v>6</v>
      </c>
      <c r="M165">
        <v>5</v>
      </c>
      <c r="N165">
        <v>1</v>
      </c>
      <c r="O165">
        <v>9</v>
      </c>
      <c r="P165">
        <v>12</v>
      </c>
      <c r="Q165">
        <v>1</v>
      </c>
      <c r="R165">
        <v>2</v>
      </c>
      <c r="S165">
        <v>1.83</v>
      </c>
      <c r="T165">
        <v>3.4</v>
      </c>
      <c r="U165">
        <v>3.9</v>
      </c>
      <c r="V165">
        <v>1.98</v>
      </c>
      <c r="W165">
        <v>1.77</v>
      </c>
    </row>
    <row r="166" spans="1:23" s="1" customFormat="1" ht="15" customHeight="1" x14ac:dyDescent="0.25">
      <c r="A166" s="4" t="s">
        <v>62</v>
      </c>
      <c r="B166" s="2">
        <v>45759</v>
      </c>
      <c r="C166" t="s">
        <v>72</v>
      </c>
      <c r="D166" t="s">
        <v>71</v>
      </c>
      <c r="E166">
        <v>4</v>
      </c>
      <c r="F166">
        <v>0</v>
      </c>
      <c r="G166" s="3" t="str">
        <f t="shared" si="36"/>
        <v>H</v>
      </c>
      <c r="H166">
        <v>1</v>
      </c>
      <c r="I166">
        <v>0</v>
      </c>
      <c r="J166" s="3" t="str">
        <f t="shared" si="37"/>
        <v>H</v>
      </c>
      <c r="K166">
        <v>15</v>
      </c>
      <c r="L166">
        <v>3</v>
      </c>
      <c r="M166">
        <v>9</v>
      </c>
      <c r="N166">
        <v>0</v>
      </c>
      <c r="O166">
        <v>8</v>
      </c>
      <c r="P166">
        <v>11</v>
      </c>
      <c r="Q166">
        <v>6</v>
      </c>
      <c r="R166">
        <v>2</v>
      </c>
      <c r="S166">
        <v>1.83</v>
      </c>
      <c r="T166">
        <v>3.6</v>
      </c>
      <c r="U166">
        <v>3.7</v>
      </c>
      <c r="V166">
        <v>1.93</v>
      </c>
      <c r="W166">
        <v>1.81</v>
      </c>
    </row>
    <row r="167" spans="1:23" s="1" customFormat="1" ht="15" customHeight="1" x14ac:dyDescent="0.25">
      <c r="A167" s="4" t="s">
        <v>62</v>
      </c>
      <c r="B167" s="2">
        <v>45766</v>
      </c>
      <c r="C167" t="s">
        <v>66</v>
      </c>
      <c r="D167" t="s">
        <v>72</v>
      </c>
      <c r="E167">
        <v>5</v>
      </c>
      <c r="F167">
        <v>1</v>
      </c>
      <c r="G167" s="3" t="str">
        <f t="shared" ref="G167:G176" si="38">IF(OR(E167="",F167=""),"",IF(E167&gt;F167,"H",IF(E167=F167,"D","A")))</f>
        <v>H</v>
      </c>
      <c r="H167">
        <v>2</v>
      </c>
      <c r="I167">
        <v>1</v>
      </c>
      <c r="J167" s="3" t="str">
        <f t="shared" ref="J167:J176" si="39">IF(OR(H167="",I167=""),"",IF(H167&gt;I167,"H",IF(H167=I167,"D","A")))</f>
        <v>H</v>
      </c>
      <c r="K167">
        <v>12</v>
      </c>
      <c r="L167">
        <v>7</v>
      </c>
      <c r="M167">
        <v>8</v>
      </c>
      <c r="N167">
        <v>4</v>
      </c>
      <c r="O167">
        <v>9</v>
      </c>
      <c r="P167">
        <v>9</v>
      </c>
      <c r="Q167">
        <v>3</v>
      </c>
      <c r="R167">
        <v>1</v>
      </c>
      <c r="S167">
        <v>3.9</v>
      </c>
      <c r="T167">
        <v>3.75</v>
      </c>
      <c r="U167">
        <v>1.7</v>
      </c>
      <c r="V167">
        <v>1.75</v>
      </c>
      <c r="W167">
        <v>1.99</v>
      </c>
    </row>
    <row r="168" spans="1:23" s="1" customFormat="1" ht="15" customHeight="1" x14ac:dyDescent="0.25">
      <c r="A168" s="4" t="s">
        <v>62</v>
      </c>
      <c r="B168" s="2">
        <v>45766</v>
      </c>
      <c r="C168" t="s">
        <v>65</v>
      </c>
      <c r="D168" t="s">
        <v>63</v>
      </c>
      <c r="E168">
        <v>1</v>
      </c>
      <c r="F168">
        <v>1</v>
      </c>
      <c r="G168" s="3" t="str">
        <f t="shared" si="38"/>
        <v>D</v>
      </c>
      <c r="H168">
        <v>1</v>
      </c>
      <c r="I168">
        <v>0</v>
      </c>
      <c r="J168" s="3" t="str">
        <f t="shared" si="39"/>
        <v>H</v>
      </c>
      <c r="K168">
        <v>8</v>
      </c>
      <c r="L168">
        <v>5</v>
      </c>
      <c r="M168">
        <v>4</v>
      </c>
      <c r="N168">
        <v>4</v>
      </c>
      <c r="O168">
        <v>4</v>
      </c>
      <c r="P168">
        <v>8</v>
      </c>
      <c r="Q168">
        <v>10</v>
      </c>
      <c r="R168">
        <v>4</v>
      </c>
      <c r="S168">
        <v>1.83</v>
      </c>
      <c r="T168">
        <v>3.5</v>
      </c>
      <c r="U168">
        <v>3.4</v>
      </c>
      <c r="V168">
        <v>1.69</v>
      </c>
      <c r="W168">
        <v>2.0699999999999998</v>
      </c>
    </row>
    <row r="169" spans="1:23" s="1" customFormat="1" ht="15" customHeight="1" x14ac:dyDescent="0.25">
      <c r="A169" s="4" t="s">
        <v>62</v>
      </c>
      <c r="B169" s="2">
        <v>45766</v>
      </c>
      <c r="C169" t="s">
        <v>70</v>
      </c>
      <c r="D169" t="s">
        <v>64</v>
      </c>
      <c r="E169">
        <v>1</v>
      </c>
      <c r="F169">
        <v>3</v>
      </c>
      <c r="G169" s="3" t="str">
        <f t="shared" si="38"/>
        <v>A</v>
      </c>
      <c r="H169">
        <v>1</v>
      </c>
      <c r="I169">
        <v>1</v>
      </c>
      <c r="J169" s="3" t="str">
        <f t="shared" si="39"/>
        <v>D</v>
      </c>
      <c r="K169">
        <v>2</v>
      </c>
      <c r="L169">
        <v>12</v>
      </c>
      <c r="M169">
        <v>2</v>
      </c>
      <c r="N169">
        <v>5</v>
      </c>
      <c r="O169">
        <v>16</v>
      </c>
      <c r="P169">
        <v>14</v>
      </c>
      <c r="Q169">
        <v>4</v>
      </c>
      <c r="R169">
        <v>4</v>
      </c>
      <c r="S169">
        <v>2.8</v>
      </c>
      <c r="T169">
        <v>3.4</v>
      </c>
      <c r="U169">
        <v>2.15</v>
      </c>
      <c r="V169">
        <v>1.89</v>
      </c>
      <c r="W169">
        <v>1.85</v>
      </c>
    </row>
    <row r="170" spans="1:23" s="1" customFormat="1" ht="15" customHeight="1" x14ac:dyDescent="0.25">
      <c r="A170" s="4" t="s">
        <v>62</v>
      </c>
      <c r="B170" s="2">
        <v>45766</v>
      </c>
      <c r="C170" t="s">
        <v>69</v>
      </c>
      <c r="D170" t="s">
        <v>68</v>
      </c>
      <c r="E170">
        <v>2</v>
      </c>
      <c r="F170">
        <v>2</v>
      </c>
      <c r="G170" s="3" t="str">
        <f t="shared" si="38"/>
        <v>D</v>
      </c>
      <c r="H170">
        <v>1</v>
      </c>
      <c r="I170">
        <v>1</v>
      </c>
      <c r="J170" s="3" t="str">
        <f t="shared" si="39"/>
        <v>D</v>
      </c>
      <c r="K170">
        <v>11</v>
      </c>
      <c r="L170">
        <v>9</v>
      </c>
      <c r="M170">
        <v>6</v>
      </c>
      <c r="N170">
        <v>5</v>
      </c>
      <c r="O170">
        <v>15</v>
      </c>
      <c r="P170">
        <v>11</v>
      </c>
      <c r="Q170">
        <v>8</v>
      </c>
      <c r="R170">
        <v>1</v>
      </c>
      <c r="S170">
        <v>1.91</v>
      </c>
      <c r="T170">
        <v>3.5</v>
      </c>
      <c r="U170">
        <v>3.1</v>
      </c>
      <c r="V170">
        <v>1.8</v>
      </c>
      <c r="W170">
        <v>1.94</v>
      </c>
    </row>
    <row r="171" spans="1:23" s="1" customFormat="1" ht="15" customHeight="1" x14ac:dyDescent="0.25">
      <c r="A171" s="4" t="s">
        <v>62</v>
      </c>
      <c r="B171" s="2">
        <v>45766</v>
      </c>
      <c r="C171" t="s">
        <v>71</v>
      </c>
      <c r="D171" t="s">
        <v>67</v>
      </c>
      <c r="E171">
        <v>1</v>
      </c>
      <c r="F171">
        <v>1</v>
      </c>
      <c r="G171" s="3" t="str">
        <f t="shared" si="38"/>
        <v>D</v>
      </c>
      <c r="H171">
        <v>0</v>
      </c>
      <c r="I171">
        <v>0</v>
      </c>
      <c r="J171" s="3" t="str">
        <f t="shared" si="39"/>
        <v>D</v>
      </c>
      <c r="K171">
        <v>7</v>
      </c>
      <c r="L171">
        <v>6</v>
      </c>
      <c r="M171">
        <v>5</v>
      </c>
      <c r="N171">
        <v>3</v>
      </c>
      <c r="O171">
        <v>13</v>
      </c>
      <c r="P171">
        <v>10</v>
      </c>
      <c r="Q171">
        <v>4</v>
      </c>
      <c r="R171">
        <v>6</v>
      </c>
      <c r="S171">
        <v>2.8</v>
      </c>
      <c r="T171">
        <v>3.3</v>
      </c>
      <c r="U171">
        <v>2.25</v>
      </c>
      <c r="V171">
        <v>1.92</v>
      </c>
      <c r="W171">
        <v>1.82</v>
      </c>
    </row>
    <row r="172" spans="1:23" s="1" customFormat="1" ht="15" customHeight="1" x14ac:dyDescent="0.25">
      <c r="A172" s="4" t="s">
        <v>62</v>
      </c>
      <c r="B172" s="2">
        <v>45773</v>
      </c>
      <c r="C172" t="s">
        <v>63</v>
      </c>
      <c r="D172" t="s">
        <v>69</v>
      </c>
      <c r="E172">
        <v>2</v>
      </c>
      <c r="F172">
        <v>1</v>
      </c>
      <c r="G172" s="3" t="str">
        <f t="shared" si="38"/>
        <v>H</v>
      </c>
      <c r="H172">
        <v>0</v>
      </c>
      <c r="I172">
        <v>1</v>
      </c>
      <c r="J172" s="3" t="str">
        <f t="shared" si="39"/>
        <v>A</v>
      </c>
      <c r="K172">
        <v>14</v>
      </c>
      <c r="L172">
        <v>10</v>
      </c>
      <c r="M172">
        <v>5</v>
      </c>
      <c r="N172">
        <v>3</v>
      </c>
      <c r="O172">
        <v>8</v>
      </c>
      <c r="P172">
        <v>10</v>
      </c>
      <c r="Q172">
        <v>6</v>
      </c>
      <c r="R172">
        <v>0</v>
      </c>
      <c r="S172">
        <v>1.8</v>
      </c>
      <c r="T172">
        <v>3.75</v>
      </c>
      <c r="U172">
        <v>3.5</v>
      </c>
      <c r="V172">
        <v>1.75</v>
      </c>
      <c r="W172">
        <v>2</v>
      </c>
    </row>
    <row r="173" spans="1:23" s="1" customFormat="1" ht="15" customHeight="1" x14ac:dyDescent="0.25">
      <c r="A173" s="4" t="s">
        <v>62</v>
      </c>
      <c r="B173" s="2">
        <v>45773</v>
      </c>
      <c r="C173" t="s">
        <v>65</v>
      </c>
      <c r="D173" t="s">
        <v>70</v>
      </c>
      <c r="E173">
        <v>2</v>
      </c>
      <c r="F173">
        <v>2</v>
      </c>
      <c r="G173" s="3" t="str">
        <f t="shared" si="38"/>
        <v>D</v>
      </c>
      <c r="H173">
        <v>2</v>
      </c>
      <c r="I173">
        <v>0</v>
      </c>
      <c r="J173" s="3" t="str">
        <f t="shared" si="39"/>
        <v>H</v>
      </c>
      <c r="K173">
        <v>16</v>
      </c>
      <c r="L173">
        <v>8</v>
      </c>
      <c r="M173">
        <v>7</v>
      </c>
      <c r="N173">
        <v>3</v>
      </c>
      <c r="O173">
        <v>16</v>
      </c>
      <c r="P173">
        <v>12</v>
      </c>
      <c r="Q173">
        <v>5</v>
      </c>
      <c r="R173">
        <v>1</v>
      </c>
      <c r="S173">
        <v>1.53</v>
      </c>
      <c r="T173">
        <v>4.0999999999999996</v>
      </c>
      <c r="U173">
        <v>4.75</v>
      </c>
      <c r="V173">
        <v>1.72</v>
      </c>
      <c r="W173">
        <v>2.04</v>
      </c>
    </row>
    <row r="174" spans="1:23" s="1" customFormat="1" ht="15" customHeight="1" x14ac:dyDescent="0.25">
      <c r="A174" s="4" t="s">
        <v>62</v>
      </c>
      <c r="B174" s="2">
        <v>45773</v>
      </c>
      <c r="C174" t="s">
        <v>68</v>
      </c>
      <c r="D174" t="s">
        <v>66</v>
      </c>
      <c r="E174">
        <v>3</v>
      </c>
      <c r="F174">
        <v>1</v>
      </c>
      <c r="G174" s="3" t="str">
        <f t="shared" si="38"/>
        <v>H</v>
      </c>
      <c r="H174">
        <v>1</v>
      </c>
      <c r="I174">
        <v>0</v>
      </c>
      <c r="J174" s="3" t="str">
        <f t="shared" si="39"/>
        <v>H</v>
      </c>
      <c r="K174">
        <v>13</v>
      </c>
      <c r="L174">
        <v>8</v>
      </c>
      <c r="M174">
        <v>7</v>
      </c>
      <c r="N174">
        <v>4</v>
      </c>
      <c r="O174">
        <v>10</v>
      </c>
      <c r="P174">
        <v>9</v>
      </c>
      <c r="Q174">
        <v>4</v>
      </c>
      <c r="R174">
        <v>6</v>
      </c>
      <c r="S174">
        <v>3.25</v>
      </c>
      <c r="T174">
        <v>3.7</v>
      </c>
      <c r="U174">
        <v>1.9</v>
      </c>
      <c r="V174">
        <v>1.6</v>
      </c>
      <c r="W174">
        <v>2.2200000000000002</v>
      </c>
    </row>
    <row r="175" spans="1:23" s="1" customFormat="1" ht="15" customHeight="1" x14ac:dyDescent="0.25">
      <c r="A175" s="4" t="s">
        <v>62</v>
      </c>
      <c r="B175" s="2">
        <v>45773</v>
      </c>
      <c r="C175" t="s">
        <v>67</v>
      </c>
      <c r="D175" t="s">
        <v>72</v>
      </c>
      <c r="E175">
        <v>3</v>
      </c>
      <c r="F175">
        <v>0</v>
      </c>
      <c r="G175" s="3" t="str">
        <f t="shared" si="38"/>
        <v>H</v>
      </c>
      <c r="H175">
        <v>2</v>
      </c>
      <c r="I175">
        <v>0</v>
      </c>
      <c r="J175" s="3" t="str">
        <f t="shared" si="39"/>
        <v>H</v>
      </c>
      <c r="K175">
        <v>9</v>
      </c>
      <c r="L175">
        <v>1</v>
      </c>
      <c r="M175">
        <v>6</v>
      </c>
      <c r="N175">
        <v>1</v>
      </c>
      <c r="O175">
        <v>17</v>
      </c>
      <c r="P175">
        <v>15</v>
      </c>
      <c r="Q175">
        <v>1</v>
      </c>
      <c r="R175">
        <v>3</v>
      </c>
      <c r="S175">
        <v>1.8</v>
      </c>
      <c r="T175">
        <v>3.5</v>
      </c>
      <c r="U175">
        <v>3.75</v>
      </c>
      <c r="V175">
        <v>1.85</v>
      </c>
      <c r="W175">
        <v>1.9</v>
      </c>
    </row>
    <row r="176" spans="1:23" s="1" customFormat="1" ht="15" customHeight="1" x14ac:dyDescent="0.25">
      <c r="A176" s="4" t="s">
        <v>62</v>
      </c>
      <c r="B176" s="2">
        <v>45773</v>
      </c>
      <c r="C176" t="s">
        <v>64</v>
      </c>
      <c r="D176" t="s">
        <v>71</v>
      </c>
      <c r="E176">
        <v>2</v>
      </c>
      <c r="F176">
        <v>0</v>
      </c>
      <c r="G176" s="3" t="str">
        <f t="shared" si="38"/>
        <v>H</v>
      </c>
      <c r="H176">
        <v>0</v>
      </c>
      <c r="I176">
        <v>0</v>
      </c>
      <c r="J176" s="3" t="str">
        <f t="shared" si="39"/>
        <v>D</v>
      </c>
      <c r="K176">
        <v>7</v>
      </c>
      <c r="L176">
        <v>12</v>
      </c>
      <c r="M176">
        <v>5</v>
      </c>
      <c r="N176">
        <v>8</v>
      </c>
      <c r="O176">
        <v>8</v>
      </c>
      <c r="P176">
        <v>14</v>
      </c>
      <c r="Q176">
        <v>2</v>
      </c>
      <c r="R176">
        <v>5</v>
      </c>
      <c r="S176">
        <v>1.91</v>
      </c>
      <c r="T176">
        <v>3.5</v>
      </c>
      <c r="U176">
        <v>3.2</v>
      </c>
      <c r="V176">
        <v>1.84</v>
      </c>
      <c r="W176">
        <v>1.9</v>
      </c>
    </row>
    <row r="177" spans="1:23" s="1" customFormat="1" ht="15" customHeight="1" x14ac:dyDescent="0.25">
      <c r="A177" s="4" t="s">
        <v>62</v>
      </c>
      <c r="B177" s="2">
        <v>45780</v>
      </c>
      <c r="C177" t="s">
        <v>66</v>
      </c>
      <c r="D177" t="s">
        <v>65</v>
      </c>
      <c r="E177">
        <v>2</v>
      </c>
      <c r="F177">
        <v>4</v>
      </c>
      <c r="G177" s="3" t="str">
        <f>IF(OR(E177="",F177=""),"",IF(E177&gt;F177,"H",IF(E177=F177,"D","A")))</f>
        <v>A</v>
      </c>
      <c r="H177">
        <v>0</v>
      </c>
      <c r="I177">
        <v>2</v>
      </c>
      <c r="J177" s="3" t="str">
        <f>IF(OR(H177="",I177=""),"",IF(H177&gt;I177,"H",IF(H177=I177,"D","A")))</f>
        <v>A</v>
      </c>
      <c r="K177">
        <v>8</v>
      </c>
      <c r="L177">
        <v>11</v>
      </c>
      <c r="M177">
        <v>4</v>
      </c>
      <c r="N177">
        <v>6</v>
      </c>
      <c r="O177">
        <v>6</v>
      </c>
      <c r="P177">
        <v>8</v>
      </c>
      <c r="Q177">
        <v>2</v>
      </c>
      <c r="R177">
        <v>1</v>
      </c>
      <c r="S177">
        <v>3.4</v>
      </c>
      <c r="T177">
        <v>3.4</v>
      </c>
      <c r="U177">
        <v>1.95</v>
      </c>
      <c r="V177">
        <v>1.69</v>
      </c>
      <c r="W177">
        <v>2.09</v>
      </c>
    </row>
    <row r="178" spans="1:23" s="1" customFormat="1" ht="15" customHeight="1" x14ac:dyDescent="0.25">
      <c r="A178" s="4" t="s">
        <v>62</v>
      </c>
      <c r="B178" s="2">
        <v>45780</v>
      </c>
      <c r="C178" t="s">
        <v>72</v>
      </c>
      <c r="D178" t="s">
        <v>64</v>
      </c>
      <c r="E178">
        <v>1</v>
      </c>
      <c r="F178">
        <v>1</v>
      </c>
      <c r="G178" s="3" t="str">
        <f>IF(OR(E178="",F178=""),"",IF(E178&gt;F178,"H",IF(E178=F178,"D","A")))</f>
        <v>D</v>
      </c>
      <c r="H178">
        <v>0</v>
      </c>
      <c r="I178">
        <v>1</v>
      </c>
      <c r="J178" s="3" t="str">
        <f>IF(OR(H178="",I178=""),"",IF(H178&gt;I178,"H",IF(H178=I178,"D","A")))</f>
        <v>A</v>
      </c>
      <c r="K178">
        <v>13</v>
      </c>
      <c r="L178">
        <v>4</v>
      </c>
      <c r="M178">
        <v>4</v>
      </c>
      <c r="N178">
        <v>2</v>
      </c>
      <c r="O178">
        <v>9</v>
      </c>
      <c r="P178">
        <v>10</v>
      </c>
      <c r="Q178">
        <v>5</v>
      </c>
      <c r="R178">
        <v>2</v>
      </c>
      <c r="S178">
        <v>2.0499999999999998</v>
      </c>
      <c r="T178">
        <v>3.3</v>
      </c>
      <c r="U178">
        <v>3.25</v>
      </c>
      <c r="V178">
        <v>1.83</v>
      </c>
      <c r="W178">
        <v>1.9</v>
      </c>
    </row>
    <row r="179" spans="1:23" s="1" customFormat="1" ht="15" customHeight="1" x14ac:dyDescent="0.25">
      <c r="A179" s="4" t="s">
        <v>62</v>
      </c>
      <c r="B179" s="2">
        <v>45780</v>
      </c>
      <c r="C179" t="s">
        <v>70</v>
      </c>
      <c r="D179" t="s">
        <v>63</v>
      </c>
      <c r="E179">
        <v>2</v>
      </c>
      <c r="F179">
        <v>1</v>
      </c>
      <c r="G179" s="3" t="str">
        <f>IF(OR(E179="",F179=""),"",IF(E179&gt;F179,"H",IF(E179=F179,"D","A")))</f>
        <v>H</v>
      </c>
      <c r="H179">
        <v>2</v>
      </c>
      <c r="I179">
        <v>1</v>
      </c>
      <c r="J179" s="3" t="str">
        <f>IF(OR(H179="",I179=""),"",IF(H179&gt;I179,"H",IF(H179=I179,"D","A")))</f>
        <v>H</v>
      </c>
      <c r="K179">
        <v>12</v>
      </c>
      <c r="L179">
        <v>11</v>
      </c>
      <c r="M179">
        <v>9</v>
      </c>
      <c r="N179">
        <v>3</v>
      </c>
      <c r="O179">
        <v>8</v>
      </c>
      <c r="P179">
        <v>13</v>
      </c>
      <c r="Q179">
        <v>1</v>
      </c>
      <c r="R179">
        <v>9</v>
      </c>
      <c r="S179">
        <v>3.6</v>
      </c>
      <c r="T179">
        <v>3.5</v>
      </c>
      <c r="U179">
        <v>1.85</v>
      </c>
      <c r="V179">
        <v>1.73</v>
      </c>
      <c r="W179">
        <v>2.04</v>
      </c>
    </row>
    <row r="180" spans="1:23" s="1" customFormat="1" ht="15" customHeight="1" x14ac:dyDescent="0.25">
      <c r="A180" s="4" t="s">
        <v>62</v>
      </c>
      <c r="B180" s="2">
        <v>45780</v>
      </c>
      <c r="C180" t="s">
        <v>69</v>
      </c>
      <c r="D180" t="s">
        <v>67</v>
      </c>
      <c r="E180">
        <v>0</v>
      </c>
      <c r="F180">
        <v>2</v>
      </c>
      <c r="G180" s="3" t="str">
        <f>IF(OR(E180="",F180=""),"",IF(E180&gt;F180,"H",IF(E180=F180,"D","A")))</f>
        <v>A</v>
      </c>
      <c r="H180">
        <v>0</v>
      </c>
      <c r="I180">
        <v>1</v>
      </c>
      <c r="J180" s="3" t="str">
        <f>IF(OR(H180="",I180=""),"",IF(H180&gt;I180,"H",IF(H180=I180,"D","A")))</f>
        <v>A</v>
      </c>
      <c r="K180">
        <v>9</v>
      </c>
      <c r="L180">
        <v>22</v>
      </c>
      <c r="M180">
        <v>4</v>
      </c>
      <c r="N180">
        <v>9</v>
      </c>
      <c r="O180">
        <v>9</v>
      </c>
      <c r="P180">
        <v>12</v>
      </c>
      <c r="Q180">
        <v>6</v>
      </c>
      <c r="R180">
        <v>8</v>
      </c>
      <c r="S180">
        <v>3.3</v>
      </c>
      <c r="T180">
        <v>3.2</v>
      </c>
      <c r="U180">
        <v>2.0499999999999998</v>
      </c>
      <c r="V180">
        <v>1.92</v>
      </c>
      <c r="W180">
        <v>1.82</v>
      </c>
    </row>
    <row r="181" spans="1:23" s="1" customFormat="1" ht="15" customHeight="1" x14ac:dyDescent="0.25">
      <c r="A181" s="4" t="s">
        <v>62</v>
      </c>
      <c r="B181" s="2">
        <v>45780</v>
      </c>
      <c r="C181" t="s">
        <v>71</v>
      </c>
      <c r="D181" t="s">
        <v>68</v>
      </c>
      <c r="E181">
        <v>2</v>
      </c>
      <c r="F181">
        <v>1</v>
      </c>
      <c r="G181" s="3" t="str">
        <f>IF(OR(E181="",F181=""),"",IF(E181&gt;F181,"H",IF(E181=F181,"D","A")))</f>
        <v>H</v>
      </c>
      <c r="H181">
        <v>1</v>
      </c>
      <c r="I181">
        <v>0</v>
      </c>
      <c r="J181" s="3" t="str">
        <f>IF(OR(H181="",I181=""),"",IF(H181&gt;I181,"H",IF(H181=I181,"D","A")))</f>
        <v>H</v>
      </c>
      <c r="K181">
        <v>14</v>
      </c>
      <c r="L181">
        <v>9</v>
      </c>
      <c r="M181">
        <v>9</v>
      </c>
      <c r="N181">
        <v>5</v>
      </c>
      <c r="O181">
        <v>9</v>
      </c>
      <c r="P181">
        <v>11</v>
      </c>
      <c r="Q181">
        <v>5</v>
      </c>
      <c r="R181">
        <v>5</v>
      </c>
      <c r="S181">
        <v>1.55</v>
      </c>
      <c r="T181">
        <v>4</v>
      </c>
      <c r="U181">
        <v>4.75</v>
      </c>
      <c r="V181">
        <v>1.61</v>
      </c>
      <c r="W181">
        <v>2.21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181"/>
  <sheetViews>
    <sheetView workbookViewId="0">
      <pane xSplit="4" ySplit="1" topLeftCell="E160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x14ac:dyDescent="0.25">
      <c r="A2" s="4" t="s">
        <v>73</v>
      </c>
      <c r="B2" s="2">
        <v>45507</v>
      </c>
      <c r="C2" t="s">
        <v>74</v>
      </c>
      <c r="D2" t="s">
        <v>75</v>
      </c>
      <c r="E2">
        <v>0</v>
      </c>
      <c r="F2">
        <v>1</v>
      </c>
      <c r="G2" s="3" t="str">
        <f t="shared" ref="G2:G11" si="0">IF(OR(E2="",F2=""),"",IF(E2&gt;F2,"H",IF(E2=F2,"D","A")))</f>
        <v>A</v>
      </c>
      <c r="H2">
        <v>0</v>
      </c>
      <c r="I2">
        <v>0</v>
      </c>
      <c r="J2" s="3" t="str">
        <f t="shared" ref="J2:J11" si="1">IF(OR(H2="",I2=""),"",IF(H2&gt;I2,"H",IF(H2=I2,"D","A")))</f>
        <v>D</v>
      </c>
      <c r="K2">
        <v>8</v>
      </c>
      <c r="L2">
        <v>6</v>
      </c>
      <c r="M2">
        <v>1</v>
      </c>
      <c r="N2">
        <v>4</v>
      </c>
      <c r="O2">
        <v>15</v>
      </c>
      <c r="P2">
        <v>10</v>
      </c>
      <c r="Q2">
        <v>6</v>
      </c>
      <c r="R2">
        <v>5</v>
      </c>
      <c r="S2">
        <v>2.88</v>
      </c>
      <c r="T2">
        <v>3.25</v>
      </c>
      <c r="U2">
        <v>2.2000000000000002</v>
      </c>
      <c r="V2">
        <v>1.94</v>
      </c>
      <c r="W2">
        <v>1.8</v>
      </c>
    </row>
    <row r="3" spans="1:23" s="1" customFormat="1" x14ac:dyDescent="0.25">
      <c r="A3" s="4" t="s">
        <v>73</v>
      </c>
      <c r="B3" s="2">
        <v>45507</v>
      </c>
      <c r="C3" t="s">
        <v>76</v>
      </c>
      <c r="D3" t="s">
        <v>77</v>
      </c>
      <c r="E3">
        <v>1</v>
      </c>
      <c r="F3">
        <v>2</v>
      </c>
      <c r="G3" s="3" t="str">
        <f t="shared" si="0"/>
        <v>A</v>
      </c>
      <c r="H3">
        <v>0</v>
      </c>
      <c r="I3">
        <v>0</v>
      </c>
      <c r="J3" s="3" t="str">
        <f t="shared" si="1"/>
        <v>D</v>
      </c>
      <c r="K3">
        <v>9</v>
      </c>
      <c r="L3">
        <v>17</v>
      </c>
      <c r="M3">
        <v>4</v>
      </c>
      <c r="N3">
        <v>6</v>
      </c>
      <c r="O3">
        <v>9</v>
      </c>
      <c r="P3">
        <v>19</v>
      </c>
      <c r="Q3">
        <v>2</v>
      </c>
      <c r="R3">
        <v>5</v>
      </c>
      <c r="S3">
        <v>6.5</v>
      </c>
      <c r="T3">
        <v>5.75</v>
      </c>
      <c r="U3">
        <v>1.27</v>
      </c>
      <c r="V3">
        <v>1.51</v>
      </c>
      <c r="W3">
        <v>2.42</v>
      </c>
    </row>
    <row r="4" spans="1:23" s="1" customFormat="1" x14ac:dyDescent="0.25">
      <c r="A4" s="4" t="s">
        <v>73</v>
      </c>
      <c r="B4" s="2">
        <v>45507</v>
      </c>
      <c r="C4" t="s">
        <v>78</v>
      </c>
      <c r="D4" t="s">
        <v>79</v>
      </c>
      <c r="E4">
        <v>4</v>
      </c>
      <c r="F4">
        <v>2</v>
      </c>
      <c r="G4" s="3" t="str">
        <f t="shared" si="0"/>
        <v>H</v>
      </c>
      <c r="H4">
        <v>2</v>
      </c>
      <c r="I4">
        <v>0</v>
      </c>
      <c r="J4" s="3" t="str">
        <f t="shared" si="1"/>
        <v>H</v>
      </c>
      <c r="K4">
        <v>16</v>
      </c>
      <c r="L4">
        <v>6</v>
      </c>
      <c r="M4">
        <v>10</v>
      </c>
      <c r="N4">
        <v>3</v>
      </c>
      <c r="O4">
        <v>12</v>
      </c>
      <c r="P4">
        <v>9</v>
      </c>
      <c r="Q4">
        <v>6</v>
      </c>
      <c r="R4">
        <v>6</v>
      </c>
      <c r="S4">
        <v>2.9</v>
      </c>
      <c r="T4">
        <v>3.4</v>
      </c>
      <c r="U4">
        <v>2.1</v>
      </c>
      <c r="V4">
        <v>2.0499999999999998</v>
      </c>
      <c r="W4">
        <v>1.73</v>
      </c>
    </row>
    <row r="5" spans="1:23" s="1" customFormat="1" x14ac:dyDescent="0.25">
      <c r="A5" s="4" t="s">
        <v>73</v>
      </c>
      <c r="B5" s="2">
        <v>45507</v>
      </c>
      <c r="C5" t="s">
        <v>80</v>
      </c>
      <c r="D5" t="s">
        <v>81</v>
      </c>
      <c r="E5">
        <v>0</v>
      </c>
      <c r="F5">
        <v>0</v>
      </c>
      <c r="G5" s="3" t="str">
        <f t="shared" si="0"/>
        <v>D</v>
      </c>
      <c r="H5">
        <v>0</v>
      </c>
      <c r="I5">
        <v>0</v>
      </c>
      <c r="J5" s="3" t="str">
        <f t="shared" si="1"/>
        <v>D</v>
      </c>
      <c r="K5">
        <v>8</v>
      </c>
      <c r="L5">
        <v>8</v>
      </c>
      <c r="M5">
        <v>3</v>
      </c>
      <c r="N5">
        <v>4</v>
      </c>
      <c r="O5">
        <v>8</v>
      </c>
      <c r="P5">
        <v>13</v>
      </c>
      <c r="Q5">
        <v>8</v>
      </c>
      <c r="R5">
        <v>7</v>
      </c>
      <c r="S5">
        <v>2.8</v>
      </c>
      <c r="T5">
        <v>3.4</v>
      </c>
      <c r="U5">
        <v>2.15</v>
      </c>
      <c r="V5">
        <v>1.95</v>
      </c>
      <c r="W5">
        <v>1.79</v>
      </c>
    </row>
    <row r="6" spans="1:23" s="1" customFormat="1" x14ac:dyDescent="0.25">
      <c r="A6" s="4" t="s">
        <v>73</v>
      </c>
      <c r="B6" s="2">
        <v>45507</v>
      </c>
      <c r="C6" t="s">
        <v>82</v>
      </c>
      <c r="D6" t="s">
        <v>83</v>
      </c>
      <c r="E6">
        <v>2</v>
      </c>
      <c r="F6">
        <v>2</v>
      </c>
      <c r="G6" s="3" t="str">
        <f t="shared" si="0"/>
        <v>D</v>
      </c>
      <c r="H6">
        <v>2</v>
      </c>
      <c r="I6">
        <v>0</v>
      </c>
      <c r="J6" s="3" t="str">
        <f t="shared" si="1"/>
        <v>H</v>
      </c>
      <c r="K6">
        <v>6</v>
      </c>
      <c r="L6">
        <v>4</v>
      </c>
      <c r="M6">
        <v>2</v>
      </c>
      <c r="N6">
        <v>2</v>
      </c>
      <c r="O6">
        <v>10</v>
      </c>
      <c r="P6">
        <v>7</v>
      </c>
      <c r="Q6">
        <v>5</v>
      </c>
      <c r="R6">
        <v>4</v>
      </c>
      <c r="S6">
        <v>2.7</v>
      </c>
      <c r="T6">
        <v>3.2</v>
      </c>
      <c r="U6">
        <v>2.38</v>
      </c>
      <c r="V6">
        <v>2.12</v>
      </c>
      <c r="W6">
        <v>1.67</v>
      </c>
    </row>
    <row r="7" spans="1:23" ht="15" customHeight="1" x14ac:dyDescent="0.25">
      <c r="A7" s="4" t="s">
        <v>73</v>
      </c>
      <c r="B7" s="2">
        <v>45514</v>
      </c>
      <c r="C7" t="s">
        <v>81</v>
      </c>
      <c r="D7" t="s">
        <v>82</v>
      </c>
      <c r="E7">
        <v>1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15</v>
      </c>
      <c r="L7">
        <v>8</v>
      </c>
      <c r="M7">
        <v>8</v>
      </c>
      <c r="N7">
        <v>4</v>
      </c>
      <c r="O7">
        <v>7</v>
      </c>
      <c r="P7">
        <v>12</v>
      </c>
      <c r="Q7">
        <v>9</v>
      </c>
      <c r="R7">
        <v>6</v>
      </c>
      <c r="S7">
        <v>1.48</v>
      </c>
      <c r="T7">
        <v>4.75</v>
      </c>
      <c r="U7">
        <v>4.75</v>
      </c>
      <c r="V7">
        <v>1.74</v>
      </c>
      <c r="W7">
        <v>2.0099999999999998</v>
      </c>
    </row>
    <row r="8" spans="1:23" ht="15" customHeight="1" x14ac:dyDescent="0.25">
      <c r="A8" s="4" t="s">
        <v>73</v>
      </c>
      <c r="B8" s="2">
        <v>45514</v>
      </c>
      <c r="C8" t="s">
        <v>79</v>
      </c>
      <c r="D8" t="s">
        <v>76</v>
      </c>
      <c r="E8">
        <v>2</v>
      </c>
      <c r="F8">
        <v>0</v>
      </c>
      <c r="G8" s="3" t="str">
        <f t="shared" si="0"/>
        <v>H</v>
      </c>
      <c r="H8">
        <v>0</v>
      </c>
      <c r="I8">
        <v>0</v>
      </c>
      <c r="J8" s="3" t="str">
        <f t="shared" si="1"/>
        <v>D</v>
      </c>
      <c r="K8">
        <v>10</v>
      </c>
      <c r="L8">
        <v>1</v>
      </c>
      <c r="M8">
        <v>5</v>
      </c>
      <c r="N8">
        <v>1</v>
      </c>
      <c r="O8">
        <v>9</v>
      </c>
      <c r="P8">
        <v>6</v>
      </c>
      <c r="Q8">
        <v>13</v>
      </c>
      <c r="R8">
        <v>1</v>
      </c>
      <c r="S8">
        <v>1.33</v>
      </c>
      <c r="T8">
        <v>4.75</v>
      </c>
      <c r="U8">
        <v>8.5</v>
      </c>
      <c r="V8">
        <v>1.64</v>
      </c>
      <c r="W8">
        <v>2.16</v>
      </c>
    </row>
    <row r="9" spans="1:23" ht="15" customHeight="1" x14ac:dyDescent="0.25">
      <c r="A9" s="4" t="s">
        <v>73</v>
      </c>
      <c r="B9" s="2">
        <v>45514</v>
      </c>
      <c r="C9" t="s">
        <v>75</v>
      </c>
      <c r="D9" t="s">
        <v>80</v>
      </c>
      <c r="E9">
        <v>2</v>
      </c>
      <c r="F9">
        <v>1</v>
      </c>
      <c r="G9" s="3" t="str">
        <f t="shared" si="0"/>
        <v>H</v>
      </c>
      <c r="H9">
        <v>1</v>
      </c>
      <c r="I9">
        <v>0</v>
      </c>
      <c r="J9" s="3" t="str">
        <f t="shared" si="1"/>
        <v>H</v>
      </c>
      <c r="K9">
        <v>6</v>
      </c>
      <c r="L9">
        <v>7</v>
      </c>
      <c r="M9">
        <v>5</v>
      </c>
      <c r="N9">
        <v>2</v>
      </c>
      <c r="O9">
        <v>16</v>
      </c>
      <c r="P9">
        <v>15</v>
      </c>
      <c r="Q9">
        <v>4</v>
      </c>
      <c r="R9">
        <v>4</v>
      </c>
      <c r="S9">
        <v>1.9</v>
      </c>
      <c r="T9">
        <v>3.25</v>
      </c>
      <c r="U9">
        <v>3.75</v>
      </c>
      <c r="V9">
        <v>1.9</v>
      </c>
      <c r="W9">
        <v>1.83</v>
      </c>
    </row>
    <row r="10" spans="1:23" ht="15" customHeight="1" x14ac:dyDescent="0.25">
      <c r="A10" s="4" t="s">
        <v>73</v>
      </c>
      <c r="B10" s="2">
        <v>45514</v>
      </c>
      <c r="C10" t="s">
        <v>83</v>
      </c>
      <c r="D10" t="s">
        <v>74</v>
      </c>
      <c r="E10">
        <v>2</v>
      </c>
      <c r="F10">
        <v>0</v>
      </c>
      <c r="G10" s="3" t="str">
        <f t="shared" si="0"/>
        <v>H</v>
      </c>
      <c r="H10">
        <v>0</v>
      </c>
      <c r="I10">
        <v>0</v>
      </c>
      <c r="J10" s="3" t="str">
        <f t="shared" si="1"/>
        <v>D</v>
      </c>
      <c r="K10">
        <v>7</v>
      </c>
      <c r="L10">
        <v>9</v>
      </c>
      <c r="M10">
        <v>2</v>
      </c>
      <c r="N10">
        <v>4</v>
      </c>
      <c r="O10">
        <v>12</v>
      </c>
      <c r="P10">
        <v>14</v>
      </c>
      <c r="Q10">
        <v>1</v>
      </c>
      <c r="R10">
        <v>6</v>
      </c>
      <c r="S10">
        <v>1.55</v>
      </c>
      <c r="T10">
        <v>4.33</v>
      </c>
      <c r="U10">
        <v>4.75</v>
      </c>
      <c r="V10">
        <v>1.67</v>
      </c>
      <c r="W10">
        <v>2.11</v>
      </c>
    </row>
    <row r="11" spans="1:23" ht="15" customHeight="1" x14ac:dyDescent="0.25">
      <c r="A11" s="4" t="s">
        <v>73</v>
      </c>
      <c r="B11" s="2">
        <v>45514</v>
      </c>
      <c r="C11" t="s">
        <v>77</v>
      </c>
      <c r="D11" t="s">
        <v>78</v>
      </c>
      <c r="E11">
        <v>0</v>
      </c>
      <c r="F11">
        <v>1</v>
      </c>
      <c r="G11" s="3" t="str">
        <f t="shared" si="0"/>
        <v>A</v>
      </c>
      <c r="H11">
        <v>0</v>
      </c>
      <c r="I11">
        <v>1</v>
      </c>
      <c r="J11" s="3" t="str">
        <f t="shared" si="1"/>
        <v>A</v>
      </c>
      <c r="K11">
        <v>10</v>
      </c>
      <c r="L11">
        <v>11</v>
      </c>
      <c r="M11">
        <v>4</v>
      </c>
      <c r="N11">
        <v>5</v>
      </c>
      <c r="O11">
        <v>6</v>
      </c>
      <c r="P11">
        <v>9</v>
      </c>
      <c r="Q11">
        <v>9</v>
      </c>
      <c r="R11">
        <v>3</v>
      </c>
      <c r="S11">
        <v>1.8</v>
      </c>
      <c r="T11">
        <v>4.0999999999999996</v>
      </c>
      <c r="U11">
        <v>3.3</v>
      </c>
      <c r="V11">
        <v>1.58</v>
      </c>
      <c r="W11">
        <v>2.2599999999999998</v>
      </c>
    </row>
    <row r="12" spans="1:23" s="1" customFormat="1" ht="15" customHeight="1" x14ac:dyDescent="0.25">
      <c r="A12" s="4" t="s">
        <v>73</v>
      </c>
      <c r="B12" s="2">
        <v>45521</v>
      </c>
      <c r="C12" t="s">
        <v>81</v>
      </c>
      <c r="D12" t="s">
        <v>77</v>
      </c>
      <c r="E12">
        <v>0</v>
      </c>
      <c r="F12">
        <v>2</v>
      </c>
      <c r="G12" s="3" t="str">
        <f t="shared" ref="G12:G20" si="2">IF(OR(E12="",F12=""),"",IF(E12&gt;F12,"H",IF(E12=F12,"D","A")))</f>
        <v>A</v>
      </c>
      <c r="H12">
        <v>0</v>
      </c>
      <c r="I12">
        <v>1</v>
      </c>
      <c r="J12" s="3" t="str">
        <f>IF(OR(H12="",I12=""),"",IF(H12&gt;I12,"H",IF(H12=I12,"D","A")))</f>
        <v>A</v>
      </c>
      <c r="K12">
        <v>15</v>
      </c>
      <c r="L12">
        <v>5</v>
      </c>
      <c r="M12">
        <v>9</v>
      </c>
      <c r="N12">
        <v>4</v>
      </c>
      <c r="O12">
        <v>4</v>
      </c>
      <c r="P12">
        <v>14</v>
      </c>
      <c r="Q12">
        <v>8</v>
      </c>
      <c r="R12">
        <v>4</v>
      </c>
      <c r="S12">
        <v>1.65</v>
      </c>
      <c r="T12">
        <v>3.6</v>
      </c>
      <c r="U12">
        <v>4.75</v>
      </c>
      <c r="V12">
        <v>1.86</v>
      </c>
      <c r="W12">
        <v>1.88</v>
      </c>
    </row>
    <row r="13" spans="1:23" s="1" customFormat="1" ht="15" customHeight="1" x14ac:dyDescent="0.25">
      <c r="A13" s="4" t="s">
        <v>73</v>
      </c>
      <c r="B13" s="2">
        <v>45521</v>
      </c>
      <c r="C13" t="s">
        <v>79</v>
      </c>
      <c r="D13" t="s">
        <v>80</v>
      </c>
      <c r="E13">
        <v>2</v>
      </c>
      <c r="F13">
        <v>1</v>
      </c>
      <c r="G13" s="3" t="str">
        <f t="shared" si="2"/>
        <v>H</v>
      </c>
      <c r="H13">
        <v>1</v>
      </c>
      <c r="I13">
        <v>0</v>
      </c>
      <c r="J13" s="3" t="str">
        <f>IF(OR(H13="",I13=""),"",IF(H13&gt;I13,"H",IF(H13=I13,"D","A")))</f>
        <v>H</v>
      </c>
      <c r="K13">
        <v>5</v>
      </c>
      <c r="L13">
        <v>2</v>
      </c>
      <c r="M13">
        <v>3</v>
      </c>
      <c r="N13">
        <v>1</v>
      </c>
      <c r="O13">
        <v>6</v>
      </c>
      <c r="P13">
        <v>16</v>
      </c>
      <c r="Q13">
        <v>0</v>
      </c>
      <c r="R13">
        <v>4</v>
      </c>
      <c r="S13">
        <v>1.91</v>
      </c>
      <c r="T13">
        <v>3.6</v>
      </c>
      <c r="U13">
        <v>3.3</v>
      </c>
      <c r="V13">
        <v>1.87</v>
      </c>
      <c r="W13">
        <v>1.87</v>
      </c>
    </row>
    <row r="14" spans="1:23" s="1" customFormat="1" ht="15" customHeight="1" x14ac:dyDescent="0.25">
      <c r="A14" s="4" t="s">
        <v>73</v>
      </c>
      <c r="B14" s="2">
        <v>45521</v>
      </c>
      <c r="C14" t="s">
        <v>76</v>
      </c>
      <c r="D14" t="s">
        <v>74</v>
      </c>
      <c r="E14">
        <v>2</v>
      </c>
      <c r="F14">
        <v>2</v>
      </c>
      <c r="G14" s="3" t="str">
        <f t="shared" si="2"/>
        <v>D</v>
      </c>
      <c r="H14">
        <v>1</v>
      </c>
      <c r="I14">
        <v>1</v>
      </c>
      <c r="J14" s="3" t="str">
        <f>IF(OR(H14="",I14=""),"",IF(H14&gt;I14,"H",IF(H14=I14,"D","A")))</f>
        <v>D</v>
      </c>
      <c r="K14">
        <v>10</v>
      </c>
      <c r="L14">
        <v>12</v>
      </c>
      <c r="M14">
        <v>3</v>
      </c>
      <c r="N14">
        <v>6</v>
      </c>
      <c r="O14">
        <v>9</v>
      </c>
      <c r="P14">
        <v>13</v>
      </c>
      <c r="Q14">
        <v>5</v>
      </c>
      <c r="R14">
        <v>11</v>
      </c>
      <c r="S14">
        <v>4.5</v>
      </c>
      <c r="T14">
        <v>4.75</v>
      </c>
      <c r="U14">
        <v>1.48</v>
      </c>
      <c r="V14">
        <v>1.72</v>
      </c>
      <c r="W14">
        <v>2.04</v>
      </c>
    </row>
    <row r="15" spans="1:23" s="1" customFormat="1" ht="15" customHeight="1" x14ac:dyDescent="0.25">
      <c r="A15" s="4" t="s">
        <v>73</v>
      </c>
      <c r="B15" s="2">
        <v>45521</v>
      </c>
      <c r="C15" t="s">
        <v>75</v>
      </c>
      <c r="D15" t="s">
        <v>82</v>
      </c>
      <c r="E15">
        <v>1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>IF(OR(H15="",I15=""),"",IF(H15&gt;I15,"H",IF(H15=I15,"D","A")))</f>
        <v>H</v>
      </c>
      <c r="K15">
        <v>6</v>
      </c>
      <c r="L15">
        <v>5</v>
      </c>
      <c r="M15">
        <v>3</v>
      </c>
      <c r="N15">
        <v>2</v>
      </c>
      <c r="O15">
        <v>8</v>
      </c>
      <c r="P15">
        <v>13</v>
      </c>
      <c r="Q15">
        <v>6</v>
      </c>
      <c r="R15">
        <v>6</v>
      </c>
      <c r="S15">
        <v>1.7</v>
      </c>
      <c r="T15">
        <v>3.7</v>
      </c>
      <c r="U15">
        <v>4.2</v>
      </c>
      <c r="V15">
        <v>1.89</v>
      </c>
      <c r="W15">
        <v>1.85</v>
      </c>
    </row>
    <row r="16" spans="1:23" s="1" customFormat="1" ht="15" customHeight="1" x14ac:dyDescent="0.25">
      <c r="A16" s="4" t="s">
        <v>73</v>
      </c>
      <c r="B16" s="2">
        <v>45528</v>
      </c>
      <c r="C16" t="s">
        <v>74</v>
      </c>
      <c r="D16" t="s">
        <v>81</v>
      </c>
      <c r="E16">
        <v>2</v>
      </c>
      <c r="F16">
        <v>1</v>
      </c>
      <c r="G16" s="3" t="str">
        <f t="shared" si="2"/>
        <v>H</v>
      </c>
      <c r="H16">
        <v>0</v>
      </c>
      <c r="I16">
        <v>1</v>
      </c>
      <c r="J16" s="3" t="str">
        <f t="shared" ref="J16:J20" si="3">IF(OR(H16="",I16=""),"",IF(H16&gt;I16,"H",IF(H16=I16,"D","A")))</f>
        <v>A</v>
      </c>
      <c r="K16">
        <v>11</v>
      </c>
      <c r="L16">
        <v>11</v>
      </c>
      <c r="M16">
        <v>5</v>
      </c>
      <c r="N16">
        <v>5</v>
      </c>
      <c r="O16">
        <v>10</v>
      </c>
      <c r="P16">
        <v>9</v>
      </c>
      <c r="Q16">
        <v>5</v>
      </c>
      <c r="R16">
        <v>3</v>
      </c>
      <c r="S16">
        <v>3.5</v>
      </c>
      <c r="T16">
        <v>3.6</v>
      </c>
      <c r="U16">
        <v>1.91</v>
      </c>
      <c r="V16">
        <v>1.85</v>
      </c>
      <c r="W16">
        <v>1.88</v>
      </c>
    </row>
    <row r="17" spans="1:23" s="1" customFormat="1" ht="15" customHeight="1" x14ac:dyDescent="0.25">
      <c r="A17" s="4" t="s">
        <v>73</v>
      </c>
      <c r="B17" s="2">
        <v>45528</v>
      </c>
      <c r="C17" t="s">
        <v>80</v>
      </c>
      <c r="D17" t="s">
        <v>76</v>
      </c>
      <c r="E17">
        <v>0</v>
      </c>
      <c r="F17">
        <v>3</v>
      </c>
      <c r="G17" s="3" t="str">
        <f t="shared" si="2"/>
        <v>A</v>
      </c>
      <c r="H17">
        <v>0</v>
      </c>
      <c r="I17">
        <v>2</v>
      </c>
      <c r="J17" s="3" t="str">
        <f t="shared" si="3"/>
        <v>A</v>
      </c>
      <c r="K17">
        <v>9</v>
      </c>
      <c r="L17">
        <v>9</v>
      </c>
      <c r="M17">
        <v>3</v>
      </c>
      <c r="N17">
        <v>5</v>
      </c>
      <c r="O17">
        <v>20</v>
      </c>
      <c r="P17">
        <v>12</v>
      </c>
      <c r="Q17">
        <v>6</v>
      </c>
      <c r="R17">
        <v>1</v>
      </c>
      <c r="S17">
        <v>1.38</v>
      </c>
      <c r="T17">
        <v>5.25</v>
      </c>
      <c r="U17">
        <v>5.25</v>
      </c>
      <c r="V17">
        <v>1.53</v>
      </c>
      <c r="W17">
        <v>2.37</v>
      </c>
    </row>
    <row r="18" spans="1:23" s="1" customFormat="1" ht="15" customHeight="1" x14ac:dyDescent="0.25">
      <c r="A18" s="4" t="s">
        <v>73</v>
      </c>
      <c r="B18" s="2">
        <v>45528</v>
      </c>
      <c r="C18" t="s">
        <v>83</v>
      </c>
      <c r="D18" t="s">
        <v>75</v>
      </c>
      <c r="E18">
        <v>0</v>
      </c>
      <c r="F18">
        <v>0</v>
      </c>
      <c r="G18" s="3" t="str">
        <f t="shared" si="2"/>
        <v>D</v>
      </c>
      <c r="H18">
        <v>0</v>
      </c>
      <c r="I18">
        <v>0</v>
      </c>
      <c r="J18" s="3" t="str">
        <f t="shared" si="3"/>
        <v>D</v>
      </c>
      <c r="K18">
        <v>7</v>
      </c>
      <c r="L18">
        <v>5</v>
      </c>
      <c r="M18">
        <v>2</v>
      </c>
      <c r="N18">
        <v>0</v>
      </c>
      <c r="O18">
        <v>6</v>
      </c>
      <c r="P18">
        <v>12</v>
      </c>
      <c r="Q18">
        <v>1</v>
      </c>
      <c r="R18">
        <v>3</v>
      </c>
      <c r="S18">
        <v>2.0499999999999998</v>
      </c>
      <c r="T18">
        <v>3.75</v>
      </c>
      <c r="U18">
        <v>2.8</v>
      </c>
      <c r="V18">
        <v>1.96</v>
      </c>
      <c r="W18">
        <v>1.78</v>
      </c>
    </row>
    <row r="19" spans="1:23" s="1" customFormat="1" ht="15" customHeight="1" x14ac:dyDescent="0.25">
      <c r="A19" s="4" t="s">
        <v>73</v>
      </c>
      <c r="B19" s="2">
        <v>45528</v>
      </c>
      <c r="C19" t="s">
        <v>77</v>
      </c>
      <c r="D19" t="s">
        <v>79</v>
      </c>
      <c r="E19">
        <v>0</v>
      </c>
      <c r="F19">
        <v>4</v>
      </c>
      <c r="G19" s="3" t="str">
        <f t="shared" si="2"/>
        <v>A</v>
      </c>
      <c r="H19">
        <v>0</v>
      </c>
      <c r="I19">
        <v>2</v>
      </c>
      <c r="J19" s="3" t="str">
        <f t="shared" si="3"/>
        <v>A</v>
      </c>
      <c r="K19">
        <v>6</v>
      </c>
      <c r="L19">
        <v>12</v>
      </c>
      <c r="M19">
        <v>2</v>
      </c>
      <c r="N19">
        <v>7</v>
      </c>
      <c r="O19">
        <v>9</v>
      </c>
      <c r="P19">
        <v>7</v>
      </c>
      <c r="Q19">
        <v>0</v>
      </c>
      <c r="R19">
        <v>4</v>
      </c>
      <c r="S19">
        <v>2.15</v>
      </c>
      <c r="T19">
        <v>3.8</v>
      </c>
      <c r="U19">
        <v>2.63</v>
      </c>
      <c r="V19">
        <v>1.74</v>
      </c>
      <c r="W19">
        <v>2.0099999999999998</v>
      </c>
    </row>
    <row r="20" spans="1:23" s="1" customFormat="1" ht="15" customHeight="1" x14ac:dyDescent="0.25">
      <c r="A20" s="4" t="s">
        <v>73</v>
      </c>
      <c r="B20" s="2">
        <v>45528</v>
      </c>
      <c r="C20" t="s">
        <v>82</v>
      </c>
      <c r="D20" t="s">
        <v>78</v>
      </c>
      <c r="E20">
        <v>1</v>
      </c>
      <c r="F20">
        <v>1</v>
      </c>
      <c r="G20" s="3" t="str">
        <f t="shared" si="2"/>
        <v>D</v>
      </c>
      <c r="H20">
        <v>0</v>
      </c>
      <c r="I20">
        <v>0</v>
      </c>
      <c r="J20" s="3" t="str">
        <f t="shared" si="3"/>
        <v>D</v>
      </c>
      <c r="K20">
        <v>7</v>
      </c>
      <c r="L20">
        <v>12</v>
      </c>
      <c r="M20">
        <v>2</v>
      </c>
      <c r="N20">
        <v>4</v>
      </c>
      <c r="O20">
        <v>11</v>
      </c>
      <c r="P20">
        <v>14</v>
      </c>
      <c r="Q20">
        <v>5</v>
      </c>
      <c r="R20">
        <v>2</v>
      </c>
      <c r="S20">
        <v>2.2000000000000002</v>
      </c>
      <c r="T20">
        <v>3.5</v>
      </c>
      <c r="U20">
        <v>2.6</v>
      </c>
      <c r="V20">
        <v>1.8</v>
      </c>
      <c r="W20">
        <v>1.94</v>
      </c>
    </row>
    <row r="21" spans="1:23" s="1" customFormat="1" ht="15" customHeight="1" x14ac:dyDescent="0.25">
      <c r="A21" s="4" t="s">
        <v>73</v>
      </c>
      <c r="B21" s="2">
        <v>45535</v>
      </c>
      <c r="C21" t="s">
        <v>74</v>
      </c>
      <c r="D21" t="s">
        <v>82</v>
      </c>
      <c r="E21">
        <v>2</v>
      </c>
      <c r="F21">
        <v>0</v>
      </c>
      <c r="G21" s="3" t="str">
        <f t="shared" ref="G21:G30" si="4">IF(OR(E21="",F21=""),"",IF(E21&gt;F21,"H",IF(E21=F21,"D","A")))</f>
        <v>H</v>
      </c>
      <c r="H21">
        <v>2</v>
      </c>
      <c r="I21">
        <v>0</v>
      </c>
      <c r="J21" s="3" t="str">
        <f t="shared" ref="J21:J30" si="5">IF(OR(H21="",I21=""),"",IF(H21&gt;I21,"H",IF(H21=I21,"D","A")))</f>
        <v>H</v>
      </c>
      <c r="K21">
        <v>11</v>
      </c>
      <c r="L21">
        <v>9</v>
      </c>
      <c r="M21">
        <v>6</v>
      </c>
      <c r="N21">
        <v>3</v>
      </c>
      <c r="O21">
        <v>8</v>
      </c>
      <c r="P21">
        <v>12</v>
      </c>
      <c r="Q21">
        <v>2</v>
      </c>
      <c r="R21">
        <v>5</v>
      </c>
      <c r="S21">
        <v>2</v>
      </c>
      <c r="T21">
        <v>3.4</v>
      </c>
      <c r="U21">
        <v>3.1</v>
      </c>
      <c r="V21">
        <v>1.92</v>
      </c>
      <c r="W21">
        <v>1.82</v>
      </c>
    </row>
    <row r="22" spans="1:23" s="1" customFormat="1" ht="15" customHeight="1" x14ac:dyDescent="0.25">
      <c r="A22" s="4" t="s">
        <v>73</v>
      </c>
      <c r="B22" s="2">
        <v>45535</v>
      </c>
      <c r="C22" t="s">
        <v>79</v>
      </c>
      <c r="D22" t="s">
        <v>81</v>
      </c>
      <c r="E22">
        <v>5</v>
      </c>
      <c r="F22">
        <v>1</v>
      </c>
      <c r="G22" s="3" t="str">
        <f t="shared" si="4"/>
        <v>H</v>
      </c>
      <c r="H22">
        <v>3</v>
      </c>
      <c r="I22">
        <v>1</v>
      </c>
      <c r="J22" s="3" t="str">
        <f t="shared" si="5"/>
        <v>H</v>
      </c>
      <c r="K22">
        <v>9</v>
      </c>
      <c r="L22">
        <v>4</v>
      </c>
      <c r="M22">
        <v>7</v>
      </c>
      <c r="N22">
        <v>1</v>
      </c>
      <c r="O22">
        <v>13</v>
      </c>
      <c r="P22">
        <v>12</v>
      </c>
      <c r="Q22">
        <v>4</v>
      </c>
      <c r="R22">
        <v>8</v>
      </c>
      <c r="S22">
        <v>1.95</v>
      </c>
      <c r="T22">
        <v>3.4</v>
      </c>
      <c r="U22">
        <v>3.25</v>
      </c>
      <c r="V22">
        <v>1.91</v>
      </c>
      <c r="W22">
        <v>1.82</v>
      </c>
    </row>
    <row r="23" spans="1:23" s="1" customFormat="1" ht="15" customHeight="1" x14ac:dyDescent="0.25">
      <c r="A23" s="4" t="s">
        <v>73</v>
      </c>
      <c r="B23" s="2">
        <v>45535</v>
      </c>
      <c r="C23" t="s">
        <v>76</v>
      </c>
      <c r="D23" t="s">
        <v>75</v>
      </c>
      <c r="E23">
        <v>0</v>
      </c>
      <c r="F23">
        <v>4</v>
      </c>
      <c r="G23" s="3" t="str">
        <f t="shared" si="4"/>
        <v>A</v>
      </c>
      <c r="H23">
        <v>0</v>
      </c>
      <c r="I23">
        <v>4</v>
      </c>
      <c r="J23" s="3" t="str">
        <f t="shared" si="5"/>
        <v>A</v>
      </c>
      <c r="K23">
        <v>8</v>
      </c>
      <c r="L23">
        <v>10</v>
      </c>
      <c r="M23">
        <v>2</v>
      </c>
      <c r="N23">
        <v>6</v>
      </c>
      <c r="O23">
        <v>12</v>
      </c>
      <c r="P23">
        <v>8</v>
      </c>
      <c r="Q23">
        <v>3</v>
      </c>
      <c r="R23">
        <v>3</v>
      </c>
      <c r="S23">
        <v>4.75</v>
      </c>
      <c r="T23">
        <v>4</v>
      </c>
      <c r="U23">
        <v>1.53</v>
      </c>
      <c r="V23">
        <v>1.65</v>
      </c>
      <c r="W23">
        <v>2.13</v>
      </c>
    </row>
    <row r="24" spans="1:23" s="1" customFormat="1" ht="15" customHeight="1" x14ac:dyDescent="0.25">
      <c r="A24" s="4" t="s">
        <v>73</v>
      </c>
      <c r="B24" s="2">
        <v>45535</v>
      </c>
      <c r="C24" t="s">
        <v>80</v>
      </c>
      <c r="D24" t="s">
        <v>78</v>
      </c>
      <c r="E24">
        <v>1</v>
      </c>
      <c r="F24">
        <v>1</v>
      </c>
      <c r="G24" s="3" t="str">
        <f t="shared" si="4"/>
        <v>D</v>
      </c>
      <c r="H24">
        <v>0</v>
      </c>
      <c r="I24">
        <v>0</v>
      </c>
      <c r="J24" s="3" t="str">
        <f t="shared" si="5"/>
        <v>D</v>
      </c>
      <c r="K24">
        <v>4</v>
      </c>
      <c r="L24">
        <v>6</v>
      </c>
      <c r="M24">
        <v>2</v>
      </c>
      <c r="N24">
        <v>3</v>
      </c>
      <c r="O24">
        <v>10</v>
      </c>
      <c r="P24">
        <v>15</v>
      </c>
      <c r="Q24">
        <v>2</v>
      </c>
      <c r="R24">
        <v>3</v>
      </c>
      <c r="S24">
        <v>2.6</v>
      </c>
      <c r="T24">
        <v>3.3</v>
      </c>
      <c r="U24">
        <v>2.2999999999999998</v>
      </c>
      <c r="V24">
        <v>1.95</v>
      </c>
      <c r="W24">
        <v>1.79</v>
      </c>
    </row>
    <row r="25" spans="1:23" s="1" customFormat="1" ht="15" customHeight="1" x14ac:dyDescent="0.25">
      <c r="A25" s="4" t="s">
        <v>73</v>
      </c>
      <c r="B25" s="2">
        <v>45535</v>
      </c>
      <c r="C25" t="s">
        <v>77</v>
      </c>
      <c r="D25" t="s">
        <v>83</v>
      </c>
      <c r="E25">
        <v>1</v>
      </c>
      <c r="F25">
        <v>0</v>
      </c>
      <c r="G25" s="3" t="str">
        <f t="shared" si="4"/>
        <v>H</v>
      </c>
      <c r="H25">
        <v>1</v>
      </c>
      <c r="I25">
        <v>0</v>
      </c>
      <c r="J25" s="3" t="str">
        <f t="shared" si="5"/>
        <v>H</v>
      </c>
      <c r="K25">
        <v>8</v>
      </c>
      <c r="L25">
        <v>7</v>
      </c>
      <c r="M25">
        <v>5</v>
      </c>
      <c r="N25">
        <v>2</v>
      </c>
      <c r="O25">
        <v>13</v>
      </c>
      <c r="P25">
        <v>6</v>
      </c>
      <c r="Q25">
        <v>3</v>
      </c>
      <c r="R25">
        <v>5</v>
      </c>
      <c r="S25">
        <v>2.4500000000000002</v>
      </c>
      <c r="T25">
        <v>3.4</v>
      </c>
      <c r="U25">
        <v>2.4500000000000002</v>
      </c>
      <c r="V25">
        <v>1.77</v>
      </c>
      <c r="W25">
        <v>1.97</v>
      </c>
    </row>
    <row r="26" spans="1:23" s="1" customFormat="1" ht="15" customHeight="1" x14ac:dyDescent="0.25">
      <c r="A26" s="4" t="s">
        <v>73</v>
      </c>
      <c r="B26" s="2">
        <v>45549</v>
      </c>
      <c r="C26" t="s">
        <v>81</v>
      </c>
      <c r="D26" t="s">
        <v>76</v>
      </c>
      <c r="E26">
        <v>1</v>
      </c>
      <c r="F26">
        <v>1</v>
      </c>
      <c r="G26" s="3" t="str">
        <f t="shared" si="4"/>
        <v>D</v>
      </c>
      <c r="H26">
        <v>0</v>
      </c>
      <c r="I26">
        <v>0</v>
      </c>
      <c r="J26" s="3" t="str">
        <f t="shared" si="5"/>
        <v>D</v>
      </c>
      <c r="K26">
        <v>13</v>
      </c>
      <c r="L26">
        <v>11</v>
      </c>
      <c r="M26">
        <v>6</v>
      </c>
      <c r="N26">
        <v>3</v>
      </c>
      <c r="O26">
        <v>15</v>
      </c>
      <c r="P26">
        <v>9</v>
      </c>
      <c r="Q26">
        <v>3</v>
      </c>
      <c r="R26">
        <v>4</v>
      </c>
      <c r="S26">
        <v>1.29</v>
      </c>
      <c r="T26">
        <v>5</v>
      </c>
      <c r="U26">
        <v>9</v>
      </c>
      <c r="V26">
        <v>1.55</v>
      </c>
      <c r="W26">
        <v>2.3199999999999998</v>
      </c>
    </row>
    <row r="27" spans="1:23" s="1" customFormat="1" ht="15" customHeight="1" x14ac:dyDescent="0.25">
      <c r="A27" s="4" t="s">
        <v>73</v>
      </c>
      <c r="B27" s="2">
        <v>45549</v>
      </c>
      <c r="C27" t="s">
        <v>78</v>
      </c>
      <c r="D27" t="s">
        <v>74</v>
      </c>
      <c r="E27">
        <v>2</v>
      </c>
      <c r="F27">
        <v>1</v>
      </c>
      <c r="G27" s="3" t="str">
        <f t="shared" si="4"/>
        <v>H</v>
      </c>
      <c r="H27">
        <v>0</v>
      </c>
      <c r="I27">
        <v>0</v>
      </c>
      <c r="J27" s="3" t="str">
        <f t="shared" si="5"/>
        <v>D</v>
      </c>
      <c r="K27">
        <v>13</v>
      </c>
      <c r="L27">
        <v>4</v>
      </c>
      <c r="M27">
        <v>4</v>
      </c>
      <c r="N27">
        <v>2</v>
      </c>
      <c r="O27">
        <v>11</v>
      </c>
      <c r="P27">
        <v>16</v>
      </c>
      <c r="Q27">
        <v>7</v>
      </c>
      <c r="R27">
        <v>0</v>
      </c>
      <c r="S27">
        <v>1.85</v>
      </c>
      <c r="T27">
        <v>3.7</v>
      </c>
      <c r="U27">
        <v>3.5</v>
      </c>
      <c r="V27">
        <v>1.95</v>
      </c>
      <c r="W27">
        <v>1.79</v>
      </c>
    </row>
    <row r="28" spans="1:23" s="1" customFormat="1" ht="15" customHeight="1" x14ac:dyDescent="0.25">
      <c r="A28" s="4" t="s">
        <v>73</v>
      </c>
      <c r="B28" s="2">
        <v>45549</v>
      </c>
      <c r="C28" t="s">
        <v>75</v>
      </c>
      <c r="D28" t="s">
        <v>77</v>
      </c>
      <c r="E28">
        <v>2</v>
      </c>
      <c r="F28">
        <v>1</v>
      </c>
      <c r="G28" s="3" t="str">
        <f t="shared" si="4"/>
        <v>H</v>
      </c>
      <c r="H28">
        <v>1</v>
      </c>
      <c r="I28">
        <v>0</v>
      </c>
      <c r="J28" s="3" t="str">
        <f t="shared" si="5"/>
        <v>H</v>
      </c>
      <c r="K28">
        <v>12</v>
      </c>
      <c r="L28">
        <v>6</v>
      </c>
      <c r="M28">
        <v>5</v>
      </c>
      <c r="N28">
        <v>3</v>
      </c>
      <c r="O28">
        <v>10</v>
      </c>
      <c r="P28">
        <v>16</v>
      </c>
      <c r="Q28">
        <v>7</v>
      </c>
      <c r="R28">
        <v>1</v>
      </c>
      <c r="S28">
        <v>1.83</v>
      </c>
      <c r="T28">
        <v>3.6</v>
      </c>
      <c r="U28">
        <v>3.6</v>
      </c>
      <c r="V28">
        <v>2.06</v>
      </c>
      <c r="W28">
        <v>1.7</v>
      </c>
    </row>
    <row r="29" spans="1:23" s="1" customFormat="1" ht="15" customHeight="1" x14ac:dyDescent="0.25">
      <c r="A29" s="4" t="s">
        <v>73</v>
      </c>
      <c r="B29" s="2">
        <v>45549</v>
      </c>
      <c r="C29" t="s">
        <v>83</v>
      </c>
      <c r="D29" t="s">
        <v>80</v>
      </c>
      <c r="E29">
        <v>1</v>
      </c>
      <c r="F29">
        <v>0</v>
      </c>
      <c r="G29" s="3" t="str">
        <f t="shared" si="4"/>
        <v>H</v>
      </c>
      <c r="H29">
        <v>0</v>
      </c>
      <c r="I29">
        <v>0</v>
      </c>
      <c r="J29" s="3" t="str">
        <f t="shared" si="5"/>
        <v>D</v>
      </c>
      <c r="K29">
        <v>10</v>
      </c>
      <c r="L29">
        <v>10</v>
      </c>
      <c r="M29">
        <v>3</v>
      </c>
      <c r="N29">
        <v>6</v>
      </c>
      <c r="O29">
        <v>8</v>
      </c>
      <c r="P29">
        <v>15</v>
      </c>
      <c r="Q29">
        <v>8</v>
      </c>
      <c r="R29">
        <v>9</v>
      </c>
      <c r="S29">
        <v>1.91</v>
      </c>
      <c r="T29">
        <v>3.3</v>
      </c>
      <c r="U29">
        <v>3.8</v>
      </c>
      <c r="V29">
        <v>2.19</v>
      </c>
      <c r="W29">
        <v>1.62</v>
      </c>
    </row>
    <row r="30" spans="1:23" s="1" customFormat="1" ht="15" customHeight="1" x14ac:dyDescent="0.25">
      <c r="A30" s="4" t="s">
        <v>73</v>
      </c>
      <c r="B30" s="2">
        <v>45549</v>
      </c>
      <c r="C30" t="s">
        <v>82</v>
      </c>
      <c r="D30" t="s">
        <v>79</v>
      </c>
      <c r="E30">
        <v>2</v>
      </c>
      <c r="F30">
        <v>1</v>
      </c>
      <c r="G30" s="3" t="str">
        <f t="shared" si="4"/>
        <v>H</v>
      </c>
      <c r="H30">
        <v>1</v>
      </c>
      <c r="I30">
        <v>0</v>
      </c>
      <c r="J30" s="3" t="str">
        <f t="shared" si="5"/>
        <v>H</v>
      </c>
      <c r="K30">
        <v>13</v>
      </c>
      <c r="L30">
        <v>8</v>
      </c>
      <c r="M30">
        <v>3</v>
      </c>
      <c r="N30">
        <v>2</v>
      </c>
      <c r="O30">
        <v>12</v>
      </c>
      <c r="P30">
        <v>7</v>
      </c>
      <c r="Q30">
        <v>0</v>
      </c>
      <c r="R30">
        <v>2</v>
      </c>
      <c r="S30">
        <v>3.4</v>
      </c>
      <c r="T30">
        <v>3.8</v>
      </c>
      <c r="U30">
        <v>1.85</v>
      </c>
      <c r="V30">
        <v>1.77</v>
      </c>
      <c r="W30">
        <v>1.97</v>
      </c>
    </row>
    <row r="31" spans="1:23" s="1" customFormat="1" ht="15" customHeight="1" x14ac:dyDescent="0.25">
      <c r="A31" t="s">
        <v>73</v>
      </c>
      <c r="B31" s="2">
        <v>45552</v>
      </c>
      <c r="C31" t="s">
        <v>78</v>
      </c>
      <c r="D31" t="s">
        <v>83</v>
      </c>
      <c r="E31">
        <v>1</v>
      </c>
      <c r="F31">
        <v>1</v>
      </c>
      <c r="G31" s="3" t="str">
        <f t="shared" ref="G31:G40" si="6">IF(OR(E31="",F31=""),"",IF(E31&gt;F31,"H",IF(E31=F31,"D","A")))</f>
        <v>D</v>
      </c>
      <c r="H31">
        <v>0</v>
      </c>
      <c r="I31">
        <v>0</v>
      </c>
      <c r="J31" s="3" t="str">
        <f t="shared" ref="J31:J40" si="7">IF(OR(H31="",I31=""),"",IF(H31&gt;I31,"H",IF(H31=I31,"D","A")))</f>
        <v>D</v>
      </c>
      <c r="K31">
        <v>10</v>
      </c>
      <c r="L31">
        <v>10</v>
      </c>
      <c r="M31">
        <v>3</v>
      </c>
      <c r="N31">
        <v>3</v>
      </c>
      <c r="O31">
        <v>12</v>
      </c>
      <c r="P31">
        <v>3</v>
      </c>
      <c r="Q31">
        <v>2</v>
      </c>
      <c r="R31">
        <v>5</v>
      </c>
      <c r="S31">
        <v>2.4500000000000002</v>
      </c>
      <c r="T31">
        <v>3</v>
      </c>
      <c r="U31">
        <v>2.8</v>
      </c>
      <c r="V31">
        <v>2.02</v>
      </c>
      <c r="W31">
        <v>1.73</v>
      </c>
    </row>
    <row r="32" spans="1:23" s="1" customFormat="1" ht="15" customHeight="1" x14ac:dyDescent="0.25">
      <c r="A32" s="4" t="s">
        <v>73</v>
      </c>
      <c r="B32" s="2">
        <v>45556</v>
      </c>
      <c r="C32" t="s">
        <v>81</v>
      </c>
      <c r="D32" t="s">
        <v>78</v>
      </c>
      <c r="E32">
        <v>0</v>
      </c>
      <c r="F32">
        <v>0</v>
      </c>
      <c r="G32" s="3" t="str">
        <f t="shared" si="6"/>
        <v>D</v>
      </c>
      <c r="H32">
        <v>0</v>
      </c>
      <c r="I32">
        <v>0</v>
      </c>
      <c r="J32" s="3" t="str">
        <f t="shared" si="7"/>
        <v>D</v>
      </c>
      <c r="K32">
        <v>10</v>
      </c>
      <c r="L32">
        <v>3</v>
      </c>
      <c r="M32">
        <v>1</v>
      </c>
      <c r="N32">
        <v>1</v>
      </c>
      <c r="O32">
        <v>16</v>
      </c>
      <c r="P32">
        <v>15</v>
      </c>
      <c r="Q32">
        <v>8</v>
      </c>
      <c r="R32">
        <v>1</v>
      </c>
      <c r="S32">
        <v>2.25</v>
      </c>
      <c r="T32">
        <v>3.4</v>
      </c>
      <c r="U32">
        <v>2.88</v>
      </c>
      <c r="V32">
        <v>1.87</v>
      </c>
      <c r="W32">
        <v>1.87</v>
      </c>
    </row>
    <row r="33" spans="1:23" s="1" customFormat="1" ht="15" customHeight="1" x14ac:dyDescent="0.25">
      <c r="A33" s="4" t="s">
        <v>73</v>
      </c>
      <c r="B33" s="2">
        <v>45556</v>
      </c>
      <c r="C33" t="s">
        <v>79</v>
      </c>
      <c r="D33" t="s">
        <v>75</v>
      </c>
      <c r="E33">
        <v>2</v>
      </c>
      <c r="F33">
        <v>0</v>
      </c>
      <c r="G33" s="3" t="str">
        <f t="shared" si="6"/>
        <v>H</v>
      </c>
      <c r="H33">
        <v>2</v>
      </c>
      <c r="I33">
        <v>0</v>
      </c>
      <c r="J33" s="3" t="str">
        <f t="shared" si="7"/>
        <v>H</v>
      </c>
      <c r="K33">
        <v>5</v>
      </c>
      <c r="L33">
        <v>8</v>
      </c>
      <c r="M33">
        <v>3</v>
      </c>
      <c r="N33">
        <v>2</v>
      </c>
      <c r="O33">
        <v>7</v>
      </c>
      <c r="P33">
        <v>10</v>
      </c>
      <c r="Q33">
        <v>9</v>
      </c>
      <c r="R33">
        <v>6</v>
      </c>
      <c r="S33">
        <v>2.2000000000000002</v>
      </c>
      <c r="T33">
        <v>3.3</v>
      </c>
      <c r="U33">
        <v>2.9</v>
      </c>
      <c r="V33">
        <v>1.91</v>
      </c>
      <c r="W33">
        <v>1.83</v>
      </c>
    </row>
    <row r="34" spans="1:23" s="1" customFormat="1" ht="15" customHeight="1" x14ac:dyDescent="0.25">
      <c r="A34" s="4" t="s">
        <v>73</v>
      </c>
      <c r="B34" s="2">
        <v>45556</v>
      </c>
      <c r="C34" t="s">
        <v>80</v>
      </c>
      <c r="D34" t="s">
        <v>82</v>
      </c>
      <c r="E34">
        <v>2</v>
      </c>
      <c r="F34">
        <v>1</v>
      </c>
      <c r="G34" s="3" t="str">
        <f t="shared" si="6"/>
        <v>H</v>
      </c>
      <c r="H34">
        <v>1</v>
      </c>
      <c r="I34">
        <v>1</v>
      </c>
      <c r="J34" s="3" t="str">
        <f t="shared" si="7"/>
        <v>D</v>
      </c>
      <c r="K34">
        <v>13</v>
      </c>
      <c r="L34">
        <v>7</v>
      </c>
      <c r="M34">
        <v>3</v>
      </c>
      <c r="N34">
        <v>4</v>
      </c>
      <c r="O34">
        <v>7</v>
      </c>
      <c r="P34">
        <v>9</v>
      </c>
      <c r="Q34">
        <v>3</v>
      </c>
      <c r="R34">
        <v>3</v>
      </c>
      <c r="S34">
        <v>2.2000000000000002</v>
      </c>
      <c r="T34">
        <v>3.25</v>
      </c>
      <c r="U34">
        <v>3.1</v>
      </c>
      <c r="V34">
        <v>2.09</v>
      </c>
      <c r="W34">
        <v>1.68</v>
      </c>
    </row>
    <row r="35" spans="1:23" s="1" customFormat="1" ht="15" customHeight="1" x14ac:dyDescent="0.25">
      <c r="A35" s="4" t="s">
        <v>73</v>
      </c>
      <c r="B35" s="2">
        <v>45556</v>
      </c>
      <c r="C35" t="s">
        <v>77</v>
      </c>
      <c r="D35" t="s">
        <v>74</v>
      </c>
      <c r="E35">
        <v>0</v>
      </c>
      <c r="F35">
        <v>2</v>
      </c>
      <c r="G35" s="3" t="str">
        <f t="shared" si="6"/>
        <v>A</v>
      </c>
      <c r="H35">
        <v>0</v>
      </c>
      <c r="I35">
        <v>1</v>
      </c>
      <c r="J35" s="3" t="str">
        <f t="shared" si="7"/>
        <v>A</v>
      </c>
      <c r="K35">
        <v>9</v>
      </c>
      <c r="L35">
        <v>14</v>
      </c>
      <c r="M35">
        <v>1</v>
      </c>
      <c r="N35">
        <v>7</v>
      </c>
      <c r="O35">
        <v>12</v>
      </c>
      <c r="P35">
        <v>20</v>
      </c>
      <c r="Q35">
        <v>7</v>
      </c>
      <c r="R35">
        <v>7</v>
      </c>
      <c r="S35">
        <v>2.25</v>
      </c>
      <c r="T35">
        <v>3.4</v>
      </c>
      <c r="U35">
        <v>2.8</v>
      </c>
      <c r="V35">
        <v>1.95</v>
      </c>
      <c r="W35">
        <v>1.8</v>
      </c>
    </row>
    <row r="36" spans="1:23" s="1" customFormat="1" ht="15" customHeight="1" x14ac:dyDescent="0.25">
      <c r="A36" s="4" t="s">
        <v>73</v>
      </c>
      <c r="B36" s="2">
        <v>45563</v>
      </c>
      <c r="C36" t="s">
        <v>74</v>
      </c>
      <c r="D36" t="s">
        <v>80</v>
      </c>
      <c r="E36">
        <v>0</v>
      </c>
      <c r="F36">
        <v>1</v>
      </c>
      <c r="G36" s="3" t="str">
        <f t="shared" si="6"/>
        <v>A</v>
      </c>
      <c r="H36">
        <v>0</v>
      </c>
      <c r="I36">
        <v>0</v>
      </c>
      <c r="J36" s="3" t="str">
        <f t="shared" si="7"/>
        <v>D</v>
      </c>
      <c r="K36" s="8">
        <v>3</v>
      </c>
      <c r="L36" s="8">
        <v>6</v>
      </c>
      <c r="M36" s="8">
        <v>1</v>
      </c>
      <c r="N36" s="8">
        <v>3</v>
      </c>
      <c r="O36" s="8">
        <v>13</v>
      </c>
      <c r="P36" s="8">
        <v>11</v>
      </c>
      <c r="Q36" s="8">
        <v>3</v>
      </c>
      <c r="R36" s="8">
        <v>4</v>
      </c>
      <c r="S36">
        <v>2.1</v>
      </c>
      <c r="T36">
        <v>3.2</v>
      </c>
      <c r="U36">
        <v>3.1</v>
      </c>
      <c r="V36">
        <v>2.02</v>
      </c>
      <c r="W36">
        <v>1.73</v>
      </c>
    </row>
    <row r="37" spans="1:23" s="1" customFormat="1" ht="15" customHeight="1" x14ac:dyDescent="0.25">
      <c r="A37" s="4" t="s">
        <v>73</v>
      </c>
      <c r="B37" s="2">
        <v>45563</v>
      </c>
      <c r="C37" t="s">
        <v>78</v>
      </c>
      <c r="D37" t="s">
        <v>76</v>
      </c>
      <c r="E37">
        <v>3</v>
      </c>
      <c r="F37">
        <v>3</v>
      </c>
      <c r="G37" s="3" t="str">
        <f t="shared" si="6"/>
        <v>D</v>
      </c>
      <c r="H37">
        <v>0</v>
      </c>
      <c r="I37">
        <v>1</v>
      </c>
      <c r="J37" s="3" t="str">
        <f t="shared" si="7"/>
        <v>A</v>
      </c>
      <c r="K37" s="8">
        <v>12</v>
      </c>
      <c r="L37" s="8">
        <v>9</v>
      </c>
      <c r="M37" s="8">
        <v>5</v>
      </c>
      <c r="N37" s="8">
        <v>6</v>
      </c>
      <c r="O37" s="8">
        <v>10</v>
      </c>
      <c r="P37" s="8">
        <v>8</v>
      </c>
      <c r="Q37" s="8">
        <v>5</v>
      </c>
      <c r="R37" s="8">
        <v>0</v>
      </c>
      <c r="S37">
        <v>1.42</v>
      </c>
      <c r="T37">
        <v>3.9</v>
      </c>
      <c r="U37">
        <v>6.5</v>
      </c>
      <c r="V37">
        <v>1.73</v>
      </c>
      <c r="W37">
        <v>2.02</v>
      </c>
    </row>
    <row r="38" spans="1:23" s="1" customFormat="1" ht="15" customHeight="1" x14ac:dyDescent="0.25">
      <c r="A38" s="4" t="s">
        <v>73</v>
      </c>
      <c r="B38" s="2">
        <v>45563</v>
      </c>
      <c r="C38" t="s">
        <v>75</v>
      </c>
      <c r="D38" t="s">
        <v>81</v>
      </c>
      <c r="E38">
        <v>2</v>
      </c>
      <c r="F38">
        <v>2</v>
      </c>
      <c r="G38" s="3" t="str">
        <f t="shared" si="6"/>
        <v>D</v>
      </c>
      <c r="H38">
        <v>1</v>
      </c>
      <c r="I38">
        <v>0</v>
      </c>
      <c r="J38" s="3" t="str">
        <f t="shared" si="7"/>
        <v>H</v>
      </c>
      <c r="K38" s="8">
        <v>10</v>
      </c>
      <c r="L38" s="8">
        <v>10</v>
      </c>
      <c r="M38" s="8">
        <v>4</v>
      </c>
      <c r="N38" s="8">
        <v>3</v>
      </c>
      <c r="O38" s="8">
        <v>15</v>
      </c>
      <c r="P38" s="8">
        <v>16</v>
      </c>
      <c r="Q38" s="8">
        <v>4</v>
      </c>
      <c r="R38" s="8">
        <v>2</v>
      </c>
      <c r="S38">
        <v>1.8</v>
      </c>
      <c r="T38">
        <v>3.5</v>
      </c>
      <c r="U38">
        <v>3.75</v>
      </c>
      <c r="V38">
        <v>1.92</v>
      </c>
      <c r="W38">
        <v>1.82</v>
      </c>
    </row>
    <row r="39" spans="1:23" s="1" customFormat="1" ht="15" customHeight="1" x14ac:dyDescent="0.25">
      <c r="A39" s="4" t="s">
        <v>73</v>
      </c>
      <c r="B39" s="2">
        <v>45563</v>
      </c>
      <c r="C39" t="s">
        <v>83</v>
      </c>
      <c r="D39" t="s">
        <v>79</v>
      </c>
      <c r="E39">
        <v>0</v>
      </c>
      <c r="F39">
        <v>1</v>
      </c>
      <c r="G39" s="3" t="str">
        <f t="shared" si="6"/>
        <v>A</v>
      </c>
      <c r="H39">
        <v>0</v>
      </c>
      <c r="I39">
        <v>0</v>
      </c>
      <c r="J39" s="3" t="str">
        <f t="shared" si="7"/>
        <v>D</v>
      </c>
      <c r="K39" s="8">
        <v>5</v>
      </c>
      <c r="L39" s="8">
        <v>9</v>
      </c>
      <c r="M39" s="8">
        <v>3</v>
      </c>
      <c r="N39" s="8">
        <v>8</v>
      </c>
      <c r="O39" s="8">
        <v>17</v>
      </c>
      <c r="P39" s="8">
        <v>21</v>
      </c>
      <c r="Q39" s="8">
        <v>5</v>
      </c>
      <c r="R39" s="8">
        <v>4</v>
      </c>
      <c r="S39">
        <v>2.8</v>
      </c>
      <c r="T39">
        <v>3.2</v>
      </c>
      <c r="U39">
        <v>2.25</v>
      </c>
      <c r="V39">
        <v>2.02</v>
      </c>
      <c r="W39">
        <v>1.73</v>
      </c>
    </row>
    <row r="40" spans="1:23" s="1" customFormat="1" ht="15" customHeight="1" x14ac:dyDescent="0.25">
      <c r="A40" s="4" t="s">
        <v>73</v>
      </c>
      <c r="B40" s="2">
        <v>45563</v>
      </c>
      <c r="C40" t="s">
        <v>82</v>
      </c>
      <c r="D40" t="s">
        <v>77</v>
      </c>
      <c r="E40">
        <v>0</v>
      </c>
      <c r="F40">
        <v>2</v>
      </c>
      <c r="G40" s="3" t="str">
        <f t="shared" si="6"/>
        <v>A</v>
      </c>
      <c r="H40">
        <v>0</v>
      </c>
      <c r="I40">
        <v>1</v>
      </c>
      <c r="J40" s="3" t="str">
        <f t="shared" si="7"/>
        <v>A</v>
      </c>
      <c r="K40" s="8">
        <v>5</v>
      </c>
      <c r="L40" s="8">
        <v>5</v>
      </c>
      <c r="M40" s="8">
        <v>1</v>
      </c>
      <c r="N40" s="8">
        <v>5</v>
      </c>
      <c r="O40" s="8">
        <v>8</v>
      </c>
      <c r="P40" s="8">
        <v>12</v>
      </c>
      <c r="Q40" s="8">
        <v>5</v>
      </c>
      <c r="R40" s="8">
        <v>2</v>
      </c>
      <c r="S40">
        <v>2.0499999999999998</v>
      </c>
      <c r="T40">
        <v>3.3</v>
      </c>
      <c r="U40">
        <v>3</v>
      </c>
      <c r="V40">
        <v>1.95</v>
      </c>
      <c r="W40">
        <v>1.79</v>
      </c>
    </row>
    <row r="41" spans="1:23" s="1" customFormat="1" ht="15" customHeight="1" x14ac:dyDescent="0.25">
      <c r="A41" s="4" t="s">
        <v>73</v>
      </c>
      <c r="B41" s="2">
        <v>45570</v>
      </c>
      <c r="C41" t="s">
        <v>81</v>
      </c>
      <c r="D41" t="s">
        <v>83</v>
      </c>
      <c r="E41">
        <v>1</v>
      </c>
      <c r="F41">
        <v>1</v>
      </c>
      <c r="G41" s="3" t="str">
        <f t="shared" ref="G41:G46" si="8">IF(OR(E41="",F41=""),"",IF(E41&gt;F41,"H",IF(E41=F41,"D","A")))</f>
        <v>D</v>
      </c>
      <c r="H41">
        <v>0</v>
      </c>
      <c r="I41">
        <v>1</v>
      </c>
      <c r="J41" s="3" t="str">
        <f t="shared" ref="J41:J46" si="9">IF(OR(H41="",I41=""),"",IF(H41&gt;I41,"H",IF(H41=I41,"D","A")))</f>
        <v>A</v>
      </c>
      <c r="K41">
        <v>5</v>
      </c>
      <c r="L41">
        <v>8</v>
      </c>
      <c r="M41">
        <v>5</v>
      </c>
      <c r="N41">
        <v>2</v>
      </c>
      <c r="O41">
        <v>18</v>
      </c>
      <c r="P41">
        <v>6</v>
      </c>
      <c r="Q41">
        <v>3</v>
      </c>
      <c r="R41">
        <v>7</v>
      </c>
      <c r="S41">
        <v>2.15</v>
      </c>
      <c r="T41">
        <v>3.2</v>
      </c>
      <c r="U41">
        <v>3.2</v>
      </c>
      <c r="V41">
        <v>2.09</v>
      </c>
      <c r="W41">
        <v>1.68</v>
      </c>
    </row>
    <row r="42" spans="1:23" s="1" customFormat="1" ht="15" customHeight="1" x14ac:dyDescent="0.25">
      <c r="A42" s="4" t="s">
        <v>73</v>
      </c>
      <c r="B42" s="2">
        <v>45570</v>
      </c>
      <c r="C42" t="s">
        <v>79</v>
      </c>
      <c r="D42" t="s">
        <v>74</v>
      </c>
      <c r="E42">
        <v>5</v>
      </c>
      <c r="F42">
        <v>0</v>
      </c>
      <c r="G42" s="3" t="str">
        <f t="shared" si="8"/>
        <v>H</v>
      </c>
      <c r="H42">
        <v>2</v>
      </c>
      <c r="I42">
        <v>0</v>
      </c>
      <c r="J42" s="3" t="str">
        <f t="shared" si="9"/>
        <v>H</v>
      </c>
      <c r="K42">
        <v>12</v>
      </c>
      <c r="L42">
        <v>5</v>
      </c>
      <c r="M42">
        <v>10</v>
      </c>
      <c r="N42">
        <v>3</v>
      </c>
      <c r="O42">
        <v>16</v>
      </c>
      <c r="P42">
        <v>11</v>
      </c>
      <c r="Q42">
        <v>11</v>
      </c>
      <c r="R42">
        <v>3</v>
      </c>
      <c r="S42">
        <v>1.67</v>
      </c>
      <c r="T42">
        <v>3.8</v>
      </c>
      <c r="U42">
        <v>4.33</v>
      </c>
      <c r="V42">
        <v>1.77</v>
      </c>
      <c r="W42">
        <v>1.96</v>
      </c>
    </row>
    <row r="43" spans="1:23" s="1" customFormat="1" ht="15" customHeight="1" x14ac:dyDescent="0.25">
      <c r="A43" s="4" t="s">
        <v>73</v>
      </c>
      <c r="B43" s="2">
        <v>45570</v>
      </c>
      <c r="C43" t="s">
        <v>76</v>
      </c>
      <c r="D43" t="s">
        <v>82</v>
      </c>
      <c r="E43">
        <v>1</v>
      </c>
      <c r="F43">
        <v>2</v>
      </c>
      <c r="G43" s="3" t="str">
        <f t="shared" si="8"/>
        <v>A</v>
      </c>
      <c r="H43">
        <v>0</v>
      </c>
      <c r="I43">
        <v>1</v>
      </c>
      <c r="J43" s="3" t="str">
        <f t="shared" si="9"/>
        <v>A</v>
      </c>
      <c r="K43">
        <v>16</v>
      </c>
      <c r="L43">
        <v>9</v>
      </c>
      <c r="M43">
        <v>7</v>
      </c>
      <c r="N43">
        <v>5</v>
      </c>
      <c r="O43">
        <v>16</v>
      </c>
      <c r="P43">
        <v>10</v>
      </c>
      <c r="Q43">
        <v>5</v>
      </c>
      <c r="R43">
        <v>3</v>
      </c>
      <c r="S43">
        <v>2.88</v>
      </c>
      <c r="T43">
        <v>3.5</v>
      </c>
      <c r="U43">
        <v>2.15</v>
      </c>
      <c r="V43">
        <v>1.75</v>
      </c>
      <c r="W43">
        <v>2</v>
      </c>
    </row>
    <row r="44" spans="1:23" s="1" customFormat="1" ht="15" customHeight="1" x14ac:dyDescent="0.25">
      <c r="A44" s="4" t="s">
        <v>73</v>
      </c>
      <c r="B44" s="2">
        <v>45570</v>
      </c>
      <c r="C44" t="s">
        <v>75</v>
      </c>
      <c r="D44" t="s">
        <v>78</v>
      </c>
      <c r="E44">
        <v>0</v>
      </c>
      <c r="F44">
        <v>1</v>
      </c>
      <c r="G44" s="3" t="str">
        <f t="shared" si="8"/>
        <v>A</v>
      </c>
      <c r="H44">
        <v>0</v>
      </c>
      <c r="I44">
        <v>1</v>
      </c>
      <c r="J44" s="3" t="str">
        <f t="shared" si="9"/>
        <v>A</v>
      </c>
      <c r="K44">
        <v>14</v>
      </c>
      <c r="L44">
        <v>5</v>
      </c>
      <c r="M44">
        <v>7</v>
      </c>
      <c r="N44">
        <v>1</v>
      </c>
      <c r="O44">
        <v>15</v>
      </c>
      <c r="P44">
        <v>19</v>
      </c>
      <c r="Q44">
        <v>6</v>
      </c>
      <c r="R44">
        <v>5</v>
      </c>
      <c r="S44">
        <v>1.9</v>
      </c>
      <c r="T44">
        <v>3.4</v>
      </c>
      <c r="U44">
        <v>3.75</v>
      </c>
      <c r="V44">
        <v>1.98</v>
      </c>
      <c r="W44">
        <v>1.76</v>
      </c>
    </row>
    <row r="45" spans="1:23" s="1" customFormat="1" ht="15" customHeight="1" x14ac:dyDescent="0.25">
      <c r="A45" s="4" t="s">
        <v>73</v>
      </c>
      <c r="B45" s="2">
        <v>45570</v>
      </c>
      <c r="C45" t="s">
        <v>77</v>
      </c>
      <c r="D45" t="s">
        <v>80</v>
      </c>
      <c r="E45">
        <v>2</v>
      </c>
      <c r="F45">
        <v>1</v>
      </c>
      <c r="G45" s="3" t="str">
        <f t="shared" si="8"/>
        <v>H</v>
      </c>
      <c r="H45">
        <v>2</v>
      </c>
      <c r="I45">
        <v>1</v>
      </c>
      <c r="J45" s="3" t="str">
        <f t="shared" si="9"/>
        <v>H</v>
      </c>
      <c r="K45">
        <v>7</v>
      </c>
      <c r="L45">
        <v>9</v>
      </c>
      <c r="M45">
        <v>3</v>
      </c>
      <c r="N45">
        <v>4</v>
      </c>
      <c r="O45">
        <v>9</v>
      </c>
      <c r="P45">
        <v>8</v>
      </c>
      <c r="Q45">
        <v>5</v>
      </c>
      <c r="R45">
        <v>6</v>
      </c>
      <c r="S45">
        <v>2.4</v>
      </c>
      <c r="T45">
        <v>3.25</v>
      </c>
      <c r="U45">
        <v>2.7</v>
      </c>
      <c r="V45">
        <v>2.11</v>
      </c>
      <c r="W45">
        <v>1.67</v>
      </c>
    </row>
    <row r="46" spans="1:23" s="1" customFormat="1" ht="15" customHeight="1" x14ac:dyDescent="0.25">
      <c r="A46" t="s">
        <v>73</v>
      </c>
      <c r="B46" s="2">
        <v>45577</v>
      </c>
      <c r="C46" t="s">
        <v>76</v>
      </c>
      <c r="D46" t="s">
        <v>83</v>
      </c>
      <c r="E46">
        <v>2</v>
      </c>
      <c r="F46">
        <v>0</v>
      </c>
      <c r="G46" s="3" t="str">
        <f t="shared" si="8"/>
        <v>H</v>
      </c>
      <c r="H46">
        <v>0</v>
      </c>
      <c r="I46">
        <v>0</v>
      </c>
      <c r="J46" s="3" t="str">
        <f t="shared" si="9"/>
        <v>D</v>
      </c>
      <c r="K46" s="8">
        <v>9</v>
      </c>
      <c r="L46" s="8">
        <v>3</v>
      </c>
      <c r="M46" s="8">
        <v>5</v>
      </c>
      <c r="N46" s="8">
        <v>3</v>
      </c>
      <c r="O46" s="8">
        <v>13</v>
      </c>
      <c r="P46" s="8">
        <v>13</v>
      </c>
      <c r="Q46" s="8">
        <v>2</v>
      </c>
      <c r="R46" s="8">
        <v>8</v>
      </c>
      <c r="S46">
        <v>4.75</v>
      </c>
      <c r="T46">
        <v>3.9</v>
      </c>
      <c r="U46">
        <v>1.6</v>
      </c>
      <c r="V46">
        <v>1.77</v>
      </c>
      <c r="W46">
        <v>1.98</v>
      </c>
    </row>
    <row r="47" spans="1:23" s="1" customFormat="1" ht="15" customHeight="1" x14ac:dyDescent="0.25">
      <c r="A47" s="4" t="s">
        <v>73</v>
      </c>
      <c r="B47" s="2">
        <v>45584</v>
      </c>
      <c r="C47" t="s">
        <v>74</v>
      </c>
      <c r="D47" t="s">
        <v>76</v>
      </c>
      <c r="E47">
        <v>2</v>
      </c>
      <c r="F47">
        <v>0</v>
      </c>
      <c r="G47" s="3" t="str">
        <f t="shared" ref="G47:G61" si="10">IF(OR(E47="",F47=""),"",IF(E47&gt;F47,"H",IF(E47=F47,"D","A")))</f>
        <v>H</v>
      </c>
      <c r="H47">
        <v>0</v>
      </c>
      <c r="I47">
        <v>0</v>
      </c>
      <c r="J47" s="3" t="str">
        <f t="shared" ref="J47:J61" si="11">IF(OR(H47="",I47=""),"",IF(H47&gt;I47,"H",IF(H47=I47,"D","A")))</f>
        <v>D</v>
      </c>
      <c r="K47" s="8">
        <v>12</v>
      </c>
      <c r="L47" s="8">
        <v>7</v>
      </c>
      <c r="M47" s="8">
        <v>7</v>
      </c>
      <c r="N47" s="8">
        <v>3</v>
      </c>
      <c r="O47" s="8">
        <v>15</v>
      </c>
      <c r="P47" s="8">
        <v>6</v>
      </c>
      <c r="Q47" s="8">
        <v>8</v>
      </c>
      <c r="R47" s="8">
        <v>3</v>
      </c>
      <c r="S47">
        <v>1.7</v>
      </c>
      <c r="T47">
        <v>3.8</v>
      </c>
      <c r="U47">
        <v>4</v>
      </c>
      <c r="V47">
        <v>1.66</v>
      </c>
      <c r="W47">
        <v>2.12</v>
      </c>
    </row>
    <row r="48" spans="1:23" s="1" customFormat="1" ht="15" customHeight="1" x14ac:dyDescent="0.25">
      <c r="A48" s="4" t="s">
        <v>73</v>
      </c>
      <c r="B48" s="2">
        <v>45584</v>
      </c>
      <c r="C48" t="s">
        <v>80</v>
      </c>
      <c r="D48" t="s">
        <v>79</v>
      </c>
      <c r="E48">
        <v>0</v>
      </c>
      <c r="F48">
        <v>0</v>
      </c>
      <c r="G48" s="3" t="str">
        <f t="shared" si="10"/>
        <v>D</v>
      </c>
      <c r="H48">
        <v>0</v>
      </c>
      <c r="I48">
        <v>0</v>
      </c>
      <c r="J48" s="3" t="str">
        <f t="shared" si="11"/>
        <v>D</v>
      </c>
      <c r="K48" s="8">
        <v>6</v>
      </c>
      <c r="L48" s="8">
        <v>5</v>
      </c>
      <c r="M48" s="8">
        <v>2</v>
      </c>
      <c r="N48" s="8">
        <v>0</v>
      </c>
      <c r="O48" s="8">
        <v>15</v>
      </c>
      <c r="P48" s="8">
        <v>18</v>
      </c>
      <c r="Q48" s="8">
        <v>2</v>
      </c>
      <c r="R48" s="8">
        <v>7</v>
      </c>
      <c r="S48">
        <v>3.8</v>
      </c>
      <c r="T48">
        <v>3.7</v>
      </c>
      <c r="U48">
        <v>1.75</v>
      </c>
      <c r="V48">
        <v>1.94</v>
      </c>
      <c r="W48">
        <v>1.8</v>
      </c>
    </row>
    <row r="49" spans="1:23" s="1" customFormat="1" ht="15" customHeight="1" x14ac:dyDescent="0.25">
      <c r="A49" s="4" t="s">
        <v>73</v>
      </c>
      <c r="B49" s="2">
        <v>45584</v>
      </c>
      <c r="C49" t="s">
        <v>83</v>
      </c>
      <c r="D49" t="s">
        <v>78</v>
      </c>
      <c r="E49">
        <v>1</v>
      </c>
      <c r="F49">
        <v>3</v>
      </c>
      <c r="G49" s="3" t="str">
        <f t="shared" si="10"/>
        <v>A</v>
      </c>
      <c r="H49">
        <v>1</v>
      </c>
      <c r="I49">
        <v>1</v>
      </c>
      <c r="J49" s="3" t="str">
        <f t="shared" si="11"/>
        <v>D</v>
      </c>
      <c r="K49" s="8">
        <v>10</v>
      </c>
      <c r="L49" s="8">
        <v>8</v>
      </c>
      <c r="M49" s="8">
        <v>4</v>
      </c>
      <c r="N49" s="8">
        <v>3</v>
      </c>
      <c r="O49" s="8">
        <v>17</v>
      </c>
      <c r="P49" s="8">
        <v>13</v>
      </c>
      <c r="Q49" s="8">
        <v>10</v>
      </c>
      <c r="R49" s="8">
        <v>2</v>
      </c>
      <c r="S49">
        <v>2.4</v>
      </c>
      <c r="T49">
        <v>3.2</v>
      </c>
      <c r="U49">
        <v>2.8</v>
      </c>
      <c r="V49">
        <v>2.2000000000000002</v>
      </c>
      <c r="W49">
        <v>1.61</v>
      </c>
    </row>
    <row r="50" spans="1:23" s="1" customFormat="1" ht="15" customHeight="1" x14ac:dyDescent="0.25">
      <c r="A50" s="4" t="s">
        <v>73</v>
      </c>
      <c r="B50" s="2">
        <v>45584</v>
      </c>
      <c r="C50" t="s">
        <v>77</v>
      </c>
      <c r="D50" t="s">
        <v>81</v>
      </c>
      <c r="E50">
        <v>3</v>
      </c>
      <c r="F50">
        <v>1</v>
      </c>
      <c r="G50" s="3" t="str">
        <f t="shared" si="10"/>
        <v>H</v>
      </c>
      <c r="H50">
        <v>1</v>
      </c>
      <c r="I50">
        <v>1</v>
      </c>
      <c r="J50" s="3" t="str">
        <f t="shared" si="11"/>
        <v>D</v>
      </c>
      <c r="K50" s="8">
        <v>13</v>
      </c>
      <c r="L50" s="8">
        <v>7</v>
      </c>
      <c r="M50" s="8">
        <v>6</v>
      </c>
      <c r="N50" s="8">
        <v>3</v>
      </c>
      <c r="O50" s="8">
        <v>10</v>
      </c>
      <c r="P50" s="8">
        <v>13</v>
      </c>
      <c r="Q50" s="8">
        <v>9</v>
      </c>
      <c r="R50" s="8">
        <v>4</v>
      </c>
      <c r="S50">
        <v>2.7</v>
      </c>
      <c r="T50">
        <v>3.4</v>
      </c>
      <c r="U50">
        <v>2.2999999999999998</v>
      </c>
      <c r="V50">
        <v>2</v>
      </c>
      <c r="W50">
        <v>1.75</v>
      </c>
    </row>
    <row r="51" spans="1:23" s="1" customFormat="1" ht="15" customHeight="1" x14ac:dyDescent="0.25">
      <c r="A51" s="4" t="s">
        <v>73</v>
      </c>
      <c r="B51" s="2">
        <v>45584</v>
      </c>
      <c r="C51" t="s">
        <v>82</v>
      </c>
      <c r="D51" t="s">
        <v>75</v>
      </c>
      <c r="E51">
        <v>0</v>
      </c>
      <c r="F51">
        <v>0</v>
      </c>
      <c r="G51" s="3" t="str">
        <f t="shared" si="10"/>
        <v>D</v>
      </c>
      <c r="H51">
        <v>0</v>
      </c>
      <c r="I51">
        <v>0</v>
      </c>
      <c r="J51" s="3" t="str">
        <f t="shared" si="11"/>
        <v>D</v>
      </c>
      <c r="K51" s="8">
        <v>8</v>
      </c>
      <c r="L51" s="8">
        <v>12</v>
      </c>
      <c r="M51" s="8">
        <v>3</v>
      </c>
      <c r="N51" s="8">
        <v>5</v>
      </c>
      <c r="O51" s="8">
        <v>10</v>
      </c>
      <c r="P51" s="8">
        <v>7</v>
      </c>
      <c r="Q51" s="8">
        <v>2</v>
      </c>
      <c r="R51" s="8">
        <v>5</v>
      </c>
      <c r="S51">
        <v>3.6</v>
      </c>
      <c r="T51">
        <v>3.4</v>
      </c>
      <c r="U51">
        <v>1.9</v>
      </c>
      <c r="V51">
        <v>1.93</v>
      </c>
      <c r="W51">
        <v>1.81</v>
      </c>
    </row>
    <row r="52" spans="1:23" s="1" customFormat="1" ht="15" customHeight="1" x14ac:dyDescent="0.25">
      <c r="A52" s="4" t="s">
        <v>73</v>
      </c>
      <c r="B52" s="2">
        <v>45598</v>
      </c>
      <c r="C52" t="s">
        <v>81</v>
      </c>
      <c r="D52" t="s">
        <v>74</v>
      </c>
      <c r="E52">
        <v>2</v>
      </c>
      <c r="F52">
        <v>2</v>
      </c>
      <c r="G52" s="3" t="str">
        <f t="shared" si="10"/>
        <v>D</v>
      </c>
      <c r="H52">
        <v>1</v>
      </c>
      <c r="I52">
        <v>1</v>
      </c>
      <c r="J52" s="3" t="str">
        <f t="shared" si="11"/>
        <v>D</v>
      </c>
      <c r="K52" s="8">
        <v>13</v>
      </c>
      <c r="L52" s="8">
        <v>6</v>
      </c>
      <c r="M52" s="8">
        <v>6</v>
      </c>
      <c r="N52" s="8">
        <v>2</v>
      </c>
      <c r="O52" s="8">
        <v>15</v>
      </c>
      <c r="P52" s="8">
        <v>14</v>
      </c>
      <c r="Q52" s="8">
        <v>8</v>
      </c>
      <c r="R52" s="8">
        <v>0</v>
      </c>
      <c r="S52">
        <v>1.95</v>
      </c>
      <c r="T52">
        <v>3.3</v>
      </c>
      <c r="U52">
        <v>3.6</v>
      </c>
      <c r="V52">
        <v>1.94</v>
      </c>
      <c r="W52">
        <v>1.8</v>
      </c>
    </row>
    <row r="53" spans="1:23" s="1" customFormat="1" ht="15" customHeight="1" x14ac:dyDescent="0.25">
      <c r="A53" s="4" t="s">
        <v>73</v>
      </c>
      <c r="B53" s="2">
        <v>45598</v>
      </c>
      <c r="C53" t="s">
        <v>79</v>
      </c>
      <c r="D53" t="s">
        <v>77</v>
      </c>
      <c r="E53">
        <v>1</v>
      </c>
      <c r="F53">
        <v>1</v>
      </c>
      <c r="G53" s="3" t="str">
        <f t="shared" si="10"/>
        <v>D</v>
      </c>
      <c r="H53">
        <v>1</v>
      </c>
      <c r="I53">
        <v>1</v>
      </c>
      <c r="J53" s="3" t="str">
        <f t="shared" si="11"/>
        <v>D</v>
      </c>
      <c r="K53" s="8">
        <v>11</v>
      </c>
      <c r="L53" s="8">
        <v>9</v>
      </c>
      <c r="M53" s="8">
        <v>4</v>
      </c>
      <c r="N53" s="8">
        <v>5</v>
      </c>
      <c r="O53" s="8">
        <v>15</v>
      </c>
      <c r="P53" s="8">
        <v>15</v>
      </c>
      <c r="Q53" s="8">
        <v>5</v>
      </c>
      <c r="R53" s="8">
        <v>8</v>
      </c>
      <c r="S53">
        <v>1.62</v>
      </c>
      <c r="T53">
        <v>3.7</v>
      </c>
      <c r="U53">
        <v>4.75</v>
      </c>
      <c r="V53">
        <v>1.73</v>
      </c>
      <c r="W53">
        <v>2.0099999999999998</v>
      </c>
    </row>
    <row r="54" spans="1:23" s="1" customFormat="1" ht="15" customHeight="1" x14ac:dyDescent="0.25">
      <c r="A54" s="4" t="s">
        <v>73</v>
      </c>
      <c r="B54" s="2">
        <v>45598</v>
      </c>
      <c r="C54" t="s">
        <v>76</v>
      </c>
      <c r="D54" t="s">
        <v>80</v>
      </c>
      <c r="E54">
        <v>2</v>
      </c>
      <c r="F54">
        <v>0</v>
      </c>
      <c r="G54" s="3" t="str">
        <f t="shared" si="10"/>
        <v>H</v>
      </c>
      <c r="H54">
        <v>1</v>
      </c>
      <c r="I54">
        <v>0</v>
      </c>
      <c r="J54" s="3" t="str">
        <f t="shared" si="11"/>
        <v>H</v>
      </c>
      <c r="K54" s="8">
        <v>5</v>
      </c>
      <c r="L54" s="8">
        <v>13</v>
      </c>
      <c r="M54" s="8">
        <v>4</v>
      </c>
      <c r="N54" s="8">
        <v>6</v>
      </c>
      <c r="O54" s="8">
        <v>15</v>
      </c>
      <c r="P54" s="8">
        <v>17</v>
      </c>
      <c r="Q54" s="8">
        <v>1</v>
      </c>
      <c r="R54" s="8">
        <v>14</v>
      </c>
      <c r="S54">
        <v>3.2</v>
      </c>
      <c r="T54">
        <v>3.5</v>
      </c>
      <c r="U54">
        <v>2.0499999999999998</v>
      </c>
      <c r="V54">
        <v>1.89</v>
      </c>
      <c r="W54">
        <v>1.84</v>
      </c>
    </row>
    <row r="55" spans="1:23" s="1" customFormat="1" ht="15" customHeight="1" x14ac:dyDescent="0.25">
      <c r="A55" s="4" t="s">
        <v>73</v>
      </c>
      <c r="B55" s="2">
        <v>45598</v>
      </c>
      <c r="C55" t="s">
        <v>78</v>
      </c>
      <c r="D55" t="s">
        <v>82</v>
      </c>
      <c r="E55">
        <v>1</v>
      </c>
      <c r="F55">
        <v>0</v>
      </c>
      <c r="G55" s="3" t="str">
        <f t="shared" si="10"/>
        <v>H</v>
      </c>
      <c r="H55">
        <v>1</v>
      </c>
      <c r="I55">
        <v>0</v>
      </c>
      <c r="J55" s="3" t="str">
        <f t="shared" si="11"/>
        <v>H</v>
      </c>
      <c r="K55" s="8">
        <v>5</v>
      </c>
      <c r="L55" s="8">
        <v>8</v>
      </c>
      <c r="M55" s="8">
        <v>3</v>
      </c>
      <c r="N55" s="8">
        <v>5</v>
      </c>
      <c r="O55" s="8">
        <v>9</v>
      </c>
      <c r="P55" s="8">
        <v>17</v>
      </c>
      <c r="Q55" s="8">
        <v>2</v>
      </c>
      <c r="R55" s="8">
        <v>6</v>
      </c>
      <c r="S55">
        <v>1.67</v>
      </c>
      <c r="T55">
        <v>3.7</v>
      </c>
      <c r="U55">
        <v>4.5</v>
      </c>
      <c r="V55">
        <v>1.94</v>
      </c>
      <c r="W55">
        <v>1.8</v>
      </c>
    </row>
    <row r="56" spans="1:23" s="1" customFormat="1" ht="15" customHeight="1" x14ac:dyDescent="0.25">
      <c r="A56" s="4" t="s">
        <v>73</v>
      </c>
      <c r="B56" s="2">
        <v>45598</v>
      </c>
      <c r="C56" t="s">
        <v>75</v>
      </c>
      <c r="D56" t="s">
        <v>83</v>
      </c>
      <c r="E56">
        <v>2</v>
      </c>
      <c r="F56">
        <v>1</v>
      </c>
      <c r="G56" s="3" t="str">
        <f t="shared" si="10"/>
        <v>H</v>
      </c>
      <c r="H56">
        <v>1</v>
      </c>
      <c r="I56">
        <v>1</v>
      </c>
      <c r="J56" s="3" t="str">
        <f t="shared" si="11"/>
        <v>D</v>
      </c>
      <c r="K56" s="8">
        <v>17</v>
      </c>
      <c r="L56" s="8">
        <v>5</v>
      </c>
      <c r="M56" s="8">
        <v>7</v>
      </c>
      <c r="N56" s="8">
        <v>1</v>
      </c>
      <c r="O56" s="8">
        <v>10</v>
      </c>
      <c r="P56" s="8">
        <v>19</v>
      </c>
      <c r="Q56" s="8">
        <v>7</v>
      </c>
      <c r="R56" s="8">
        <v>2</v>
      </c>
      <c r="S56">
        <v>1.95</v>
      </c>
      <c r="T56">
        <v>3.4</v>
      </c>
      <c r="U56">
        <v>3.4</v>
      </c>
      <c r="V56">
        <v>2.2000000000000002</v>
      </c>
      <c r="W56">
        <v>1.62</v>
      </c>
    </row>
    <row r="57" spans="1:23" s="1" customFormat="1" ht="15" customHeight="1" x14ac:dyDescent="0.25">
      <c r="A57" s="4" t="s">
        <v>73</v>
      </c>
      <c r="B57" s="2">
        <v>45605</v>
      </c>
      <c r="C57" t="s">
        <v>74</v>
      </c>
      <c r="D57" t="s">
        <v>78</v>
      </c>
      <c r="E57">
        <v>2</v>
      </c>
      <c r="F57">
        <v>0</v>
      </c>
      <c r="G57" s="3" t="str">
        <f t="shared" si="10"/>
        <v>H</v>
      </c>
      <c r="H57">
        <v>1</v>
      </c>
      <c r="I57">
        <v>0</v>
      </c>
      <c r="J57" s="3" t="str">
        <f t="shared" si="11"/>
        <v>H</v>
      </c>
      <c r="K57" s="8">
        <v>9</v>
      </c>
      <c r="L57" s="8">
        <v>4</v>
      </c>
      <c r="M57" s="8">
        <v>4</v>
      </c>
      <c r="N57" s="8">
        <v>2</v>
      </c>
      <c r="O57" s="8">
        <v>19</v>
      </c>
      <c r="P57" s="8">
        <v>9</v>
      </c>
      <c r="Q57" s="8">
        <v>6</v>
      </c>
      <c r="R57" s="8">
        <v>4</v>
      </c>
      <c r="S57">
        <v>2.6</v>
      </c>
      <c r="T57">
        <v>3.3</v>
      </c>
      <c r="U57">
        <v>2.4</v>
      </c>
      <c r="V57">
        <v>1.88</v>
      </c>
      <c r="W57">
        <v>1.86</v>
      </c>
    </row>
    <row r="58" spans="1:23" s="1" customFormat="1" ht="15" customHeight="1" x14ac:dyDescent="0.25">
      <c r="A58" s="4" t="s">
        <v>73</v>
      </c>
      <c r="B58" s="2">
        <v>45605</v>
      </c>
      <c r="C58" t="s">
        <v>79</v>
      </c>
      <c r="D58" t="s">
        <v>82</v>
      </c>
      <c r="E58">
        <v>1</v>
      </c>
      <c r="F58">
        <v>2</v>
      </c>
      <c r="G58" s="3" t="str">
        <f t="shared" si="10"/>
        <v>A</v>
      </c>
      <c r="H58">
        <v>0</v>
      </c>
      <c r="I58">
        <v>1</v>
      </c>
      <c r="J58" s="3" t="str">
        <f t="shared" si="11"/>
        <v>A</v>
      </c>
      <c r="K58" s="8">
        <v>12</v>
      </c>
      <c r="L58" s="8">
        <v>9</v>
      </c>
      <c r="M58" s="8">
        <v>7</v>
      </c>
      <c r="N58" s="8">
        <v>5</v>
      </c>
      <c r="O58" s="8">
        <v>6</v>
      </c>
      <c r="P58" s="8">
        <v>9</v>
      </c>
      <c r="Q58" s="8">
        <v>12</v>
      </c>
      <c r="R58" s="8">
        <v>6</v>
      </c>
      <c r="S58">
        <v>1.53</v>
      </c>
      <c r="T58">
        <v>4</v>
      </c>
      <c r="U58">
        <v>5.25</v>
      </c>
      <c r="V58">
        <v>1.76</v>
      </c>
      <c r="W58">
        <v>1.99</v>
      </c>
    </row>
    <row r="59" spans="1:23" s="1" customFormat="1" ht="15" customHeight="1" x14ac:dyDescent="0.25">
      <c r="A59" s="4" t="s">
        <v>73</v>
      </c>
      <c r="B59" s="2">
        <v>45605</v>
      </c>
      <c r="C59" t="s">
        <v>76</v>
      </c>
      <c r="D59" t="s">
        <v>81</v>
      </c>
      <c r="E59">
        <v>1</v>
      </c>
      <c r="F59">
        <v>0</v>
      </c>
      <c r="G59" s="3" t="str">
        <f t="shared" si="10"/>
        <v>H</v>
      </c>
      <c r="H59">
        <v>0</v>
      </c>
      <c r="I59">
        <v>0</v>
      </c>
      <c r="J59" s="3" t="str">
        <f t="shared" si="11"/>
        <v>D</v>
      </c>
      <c r="K59" s="8">
        <v>8</v>
      </c>
      <c r="L59" s="8">
        <v>4</v>
      </c>
      <c r="M59" s="8">
        <v>5</v>
      </c>
      <c r="N59" s="8">
        <v>2</v>
      </c>
      <c r="O59" s="8">
        <v>10</v>
      </c>
      <c r="P59" s="8">
        <v>16</v>
      </c>
      <c r="Q59" s="8">
        <v>2</v>
      </c>
      <c r="R59" s="8">
        <v>4</v>
      </c>
      <c r="S59">
        <v>3.5</v>
      </c>
      <c r="T59">
        <v>3.5</v>
      </c>
      <c r="U59">
        <v>1.83</v>
      </c>
      <c r="V59">
        <v>1.73</v>
      </c>
      <c r="W59">
        <v>2.0299999999999998</v>
      </c>
    </row>
    <row r="60" spans="1:23" s="1" customFormat="1" ht="15" customHeight="1" x14ac:dyDescent="0.25">
      <c r="A60" s="4" t="s">
        <v>73</v>
      </c>
      <c r="B60" s="2">
        <v>45605</v>
      </c>
      <c r="C60" t="s">
        <v>80</v>
      </c>
      <c r="D60" t="s">
        <v>83</v>
      </c>
      <c r="E60">
        <v>0</v>
      </c>
      <c r="F60">
        <v>3</v>
      </c>
      <c r="G60" s="3" t="str">
        <f t="shared" si="10"/>
        <v>A</v>
      </c>
      <c r="H60">
        <v>0</v>
      </c>
      <c r="I60">
        <v>2</v>
      </c>
      <c r="J60" s="3" t="str">
        <f t="shared" si="11"/>
        <v>A</v>
      </c>
      <c r="K60" s="8">
        <v>4</v>
      </c>
      <c r="L60" s="8">
        <v>15</v>
      </c>
      <c r="M60" s="8">
        <v>2</v>
      </c>
      <c r="N60" s="8">
        <v>6</v>
      </c>
      <c r="O60" s="8">
        <v>13</v>
      </c>
      <c r="P60" s="8">
        <v>7</v>
      </c>
      <c r="Q60" s="8">
        <v>5</v>
      </c>
      <c r="R60" s="8">
        <v>5</v>
      </c>
      <c r="S60">
        <v>2.4500000000000002</v>
      </c>
      <c r="T60">
        <v>3</v>
      </c>
      <c r="U60">
        <v>2.8</v>
      </c>
      <c r="V60">
        <v>2.35</v>
      </c>
      <c r="W60">
        <v>1.55</v>
      </c>
    </row>
    <row r="61" spans="1:23" s="1" customFormat="1" ht="15" customHeight="1" x14ac:dyDescent="0.25">
      <c r="A61" s="4" t="s">
        <v>73</v>
      </c>
      <c r="B61" s="2">
        <v>45605</v>
      </c>
      <c r="C61" t="s">
        <v>77</v>
      </c>
      <c r="D61" t="s">
        <v>75</v>
      </c>
      <c r="E61">
        <v>2</v>
      </c>
      <c r="F61">
        <v>3</v>
      </c>
      <c r="G61" s="3" t="str">
        <f t="shared" si="10"/>
        <v>A</v>
      </c>
      <c r="H61">
        <v>2</v>
      </c>
      <c r="I61">
        <v>1</v>
      </c>
      <c r="J61" s="3" t="str">
        <f t="shared" si="11"/>
        <v>H</v>
      </c>
      <c r="K61" s="8">
        <v>4</v>
      </c>
      <c r="L61" s="8">
        <v>12</v>
      </c>
      <c r="M61" s="8">
        <v>3</v>
      </c>
      <c r="N61" s="8">
        <v>6</v>
      </c>
      <c r="O61" s="8">
        <v>13</v>
      </c>
      <c r="P61" s="8">
        <v>12</v>
      </c>
      <c r="Q61" s="8">
        <v>2</v>
      </c>
      <c r="R61" s="8">
        <v>8</v>
      </c>
      <c r="S61">
        <v>3.1</v>
      </c>
      <c r="T61">
        <v>3.2</v>
      </c>
      <c r="U61">
        <v>2.15</v>
      </c>
      <c r="V61">
        <v>2.08</v>
      </c>
      <c r="W61">
        <v>1.7</v>
      </c>
    </row>
    <row r="62" spans="1:23" s="1" customFormat="1" ht="15" customHeight="1" x14ac:dyDescent="0.25">
      <c r="A62" t="s">
        <v>73</v>
      </c>
      <c r="B62" s="2">
        <v>45612</v>
      </c>
      <c r="C62" t="s">
        <v>81</v>
      </c>
      <c r="D62" t="s">
        <v>79</v>
      </c>
      <c r="E62">
        <v>3</v>
      </c>
      <c r="F62">
        <v>1</v>
      </c>
      <c r="G62" s="3" t="str">
        <f t="shared" ref="G62:G67" si="12">IF(OR(E62="",F62=""),"",IF(E62&gt;F62,"H",IF(E62=F62,"D","A")))</f>
        <v>H</v>
      </c>
      <c r="H62">
        <v>1</v>
      </c>
      <c r="I62">
        <v>0</v>
      </c>
      <c r="J62" s="3" t="str">
        <f t="shared" ref="J62:J67" si="13">IF(OR(H62="",I62=""),"",IF(H62&gt;I62,"H",IF(H62=I62,"D","A")))</f>
        <v>H</v>
      </c>
      <c r="K62" s="8">
        <v>8</v>
      </c>
      <c r="L62" s="8">
        <v>14</v>
      </c>
      <c r="M62" s="8">
        <v>4</v>
      </c>
      <c r="N62" s="8">
        <v>4</v>
      </c>
      <c r="O62" s="8">
        <v>13</v>
      </c>
      <c r="P62" s="8">
        <v>10</v>
      </c>
      <c r="Q62" s="8">
        <v>5</v>
      </c>
      <c r="R62" s="8">
        <v>6</v>
      </c>
      <c r="S62">
        <v>2.4500000000000002</v>
      </c>
      <c r="T62">
        <v>3.25</v>
      </c>
      <c r="U62">
        <v>2.5</v>
      </c>
      <c r="V62">
        <v>1.95</v>
      </c>
      <c r="W62">
        <v>1.79</v>
      </c>
    </row>
    <row r="63" spans="1:23" s="1" customFormat="1" ht="15" customHeight="1" x14ac:dyDescent="0.25">
      <c r="A63" t="s">
        <v>73</v>
      </c>
      <c r="B63" s="2">
        <v>45612</v>
      </c>
      <c r="C63" t="s">
        <v>78</v>
      </c>
      <c r="D63" t="s">
        <v>80</v>
      </c>
      <c r="E63">
        <v>2</v>
      </c>
      <c r="F63">
        <v>1</v>
      </c>
      <c r="G63" s="3" t="str">
        <f t="shared" si="12"/>
        <v>H</v>
      </c>
      <c r="H63">
        <v>1</v>
      </c>
      <c r="I63">
        <v>1</v>
      </c>
      <c r="J63" s="3" t="str">
        <f t="shared" si="13"/>
        <v>D</v>
      </c>
      <c r="K63" s="8">
        <v>9</v>
      </c>
      <c r="L63" s="8">
        <v>8</v>
      </c>
      <c r="M63" s="8">
        <v>6</v>
      </c>
      <c r="N63" s="8">
        <v>3</v>
      </c>
      <c r="O63" s="8">
        <v>12</v>
      </c>
      <c r="P63" s="8">
        <v>18</v>
      </c>
      <c r="Q63" s="8">
        <v>6</v>
      </c>
      <c r="R63" s="8">
        <v>5</v>
      </c>
      <c r="S63">
        <v>2.1</v>
      </c>
      <c r="T63">
        <v>3.25</v>
      </c>
      <c r="U63">
        <v>3</v>
      </c>
      <c r="V63">
        <v>2.27</v>
      </c>
      <c r="W63">
        <v>1.58</v>
      </c>
    </row>
    <row r="64" spans="1:23" s="1" customFormat="1" ht="15" customHeight="1" x14ac:dyDescent="0.25">
      <c r="A64" t="s">
        <v>73</v>
      </c>
      <c r="B64" s="2">
        <v>45612</v>
      </c>
      <c r="C64" t="s">
        <v>75</v>
      </c>
      <c r="D64" t="s">
        <v>76</v>
      </c>
      <c r="E64">
        <v>2</v>
      </c>
      <c r="F64">
        <v>3</v>
      </c>
      <c r="G64" s="3" t="str">
        <f t="shared" si="12"/>
        <v>A</v>
      </c>
      <c r="H64">
        <v>1</v>
      </c>
      <c r="I64">
        <v>2</v>
      </c>
      <c r="J64" s="3" t="str">
        <f t="shared" si="13"/>
        <v>A</v>
      </c>
      <c r="K64" s="8">
        <v>16</v>
      </c>
      <c r="L64" s="8">
        <v>6</v>
      </c>
      <c r="M64" s="8">
        <v>11</v>
      </c>
      <c r="N64" s="8">
        <v>4</v>
      </c>
      <c r="O64" s="8">
        <v>12</v>
      </c>
      <c r="P64" s="8">
        <v>14</v>
      </c>
      <c r="Q64" s="8">
        <v>6</v>
      </c>
      <c r="R64" s="8">
        <v>1</v>
      </c>
      <c r="S64">
        <v>1.38</v>
      </c>
      <c r="T64">
        <v>4.75</v>
      </c>
      <c r="U64">
        <v>5.75</v>
      </c>
      <c r="V64">
        <v>1.66</v>
      </c>
      <c r="W64">
        <v>2.13</v>
      </c>
    </row>
    <row r="65" spans="1:23" s="1" customFormat="1" ht="15" customHeight="1" x14ac:dyDescent="0.25">
      <c r="A65" t="s">
        <v>73</v>
      </c>
      <c r="B65" s="2">
        <v>45612</v>
      </c>
      <c r="C65" t="s">
        <v>83</v>
      </c>
      <c r="D65" t="s">
        <v>77</v>
      </c>
      <c r="E65">
        <v>3</v>
      </c>
      <c r="F65">
        <v>0</v>
      </c>
      <c r="G65" s="3" t="str">
        <f t="shared" si="12"/>
        <v>H</v>
      </c>
      <c r="H65">
        <v>0</v>
      </c>
      <c r="I65">
        <v>0</v>
      </c>
      <c r="J65" s="3" t="str">
        <f t="shared" si="13"/>
        <v>D</v>
      </c>
      <c r="K65" s="8">
        <v>8</v>
      </c>
      <c r="L65" s="8">
        <v>6</v>
      </c>
      <c r="M65" s="8">
        <v>3</v>
      </c>
      <c r="N65" s="8">
        <v>2</v>
      </c>
      <c r="O65" s="8">
        <v>12</v>
      </c>
      <c r="P65" s="8">
        <v>12</v>
      </c>
      <c r="Q65" s="8">
        <v>4</v>
      </c>
      <c r="R65" s="8">
        <v>3</v>
      </c>
      <c r="S65">
        <v>2.0499999999999998</v>
      </c>
      <c r="T65">
        <v>3.25</v>
      </c>
      <c r="U65">
        <v>3.2</v>
      </c>
      <c r="V65">
        <v>2.16</v>
      </c>
      <c r="W65">
        <v>1.64</v>
      </c>
    </row>
    <row r="66" spans="1:23" s="1" customFormat="1" ht="15" customHeight="1" x14ac:dyDescent="0.25">
      <c r="A66" t="s">
        <v>73</v>
      </c>
      <c r="B66" s="2">
        <v>45612</v>
      </c>
      <c r="C66" t="s">
        <v>82</v>
      </c>
      <c r="D66" t="s">
        <v>74</v>
      </c>
      <c r="E66">
        <v>1</v>
      </c>
      <c r="F66">
        <v>2</v>
      </c>
      <c r="G66" s="3" t="str">
        <f t="shared" si="12"/>
        <v>A</v>
      </c>
      <c r="H66">
        <v>1</v>
      </c>
      <c r="I66">
        <v>1</v>
      </c>
      <c r="J66" s="3" t="str">
        <f t="shared" si="13"/>
        <v>D</v>
      </c>
      <c r="K66" s="8">
        <v>9</v>
      </c>
      <c r="L66" s="8">
        <v>9</v>
      </c>
      <c r="M66" s="8">
        <v>3</v>
      </c>
      <c r="N66" s="8">
        <v>3</v>
      </c>
      <c r="O66" s="8">
        <v>9</v>
      </c>
      <c r="P66" s="8">
        <v>12</v>
      </c>
      <c r="Q66" s="8">
        <v>3</v>
      </c>
      <c r="R66" s="8">
        <v>2</v>
      </c>
      <c r="S66">
        <v>2.63</v>
      </c>
      <c r="T66">
        <v>3.25</v>
      </c>
      <c r="U66">
        <v>2.2999999999999998</v>
      </c>
      <c r="V66">
        <v>2.04</v>
      </c>
      <c r="W66">
        <v>1.72</v>
      </c>
    </row>
    <row r="67" spans="1:23" s="1" customFormat="1" ht="15" customHeight="1" x14ac:dyDescent="0.25">
      <c r="A67" s="4" t="s">
        <v>73</v>
      </c>
      <c r="B67" s="2">
        <v>45626</v>
      </c>
      <c r="C67" t="s">
        <v>74</v>
      </c>
      <c r="D67" t="s">
        <v>79</v>
      </c>
      <c r="E67">
        <v>1</v>
      </c>
      <c r="F67">
        <v>1</v>
      </c>
      <c r="G67" s="3" t="str">
        <f t="shared" si="12"/>
        <v>D</v>
      </c>
      <c r="H67">
        <v>1</v>
      </c>
      <c r="I67">
        <v>0</v>
      </c>
      <c r="J67" s="3" t="str">
        <f t="shared" si="13"/>
        <v>H</v>
      </c>
      <c r="K67" s="8">
        <v>11</v>
      </c>
      <c r="L67" s="8">
        <v>13</v>
      </c>
      <c r="M67" s="8">
        <v>3</v>
      </c>
      <c r="N67" s="8">
        <v>8</v>
      </c>
      <c r="O67" s="8">
        <v>14</v>
      </c>
      <c r="P67" s="8">
        <v>17</v>
      </c>
      <c r="Q67" s="8">
        <v>1</v>
      </c>
      <c r="R67" s="8">
        <v>5</v>
      </c>
      <c r="S67">
        <v>2.4500000000000002</v>
      </c>
      <c r="T67">
        <v>3.4</v>
      </c>
      <c r="U67">
        <v>2.4500000000000002</v>
      </c>
      <c r="V67">
        <v>1.7</v>
      </c>
      <c r="W67">
        <v>2.06</v>
      </c>
    </row>
    <row r="68" spans="1:23" s="1" customFormat="1" ht="15" customHeight="1" x14ac:dyDescent="0.25">
      <c r="A68" s="4" t="s">
        <v>73</v>
      </c>
      <c r="B68" s="2">
        <v>45629</v>
      </c>
      <c r="C68" t="s">
        <v>74</v>
      </c>
      <c r="D68" t="s">
        <v>77</v>
      </c>
      <c r="E68">
        <v>2</v>
      </c>
      <c r="F68">
        <v>1</v>
      </c>
      <c r="G68" s="3" t="str">
        <f t="shared" ref="G68:G77" si="14">IF(OR(E68="",F68=""),"",IF(E68&gt;F68,"H",IF(E68=F68,"D","A")))</f>
        <v>H</v>
      </c>
      <c r="H68">
        <v>0</v>
      </c>
      <c r="I68">
        <v>0</v>
      </c>
      <c r="J68" s="3" t="str">
        <f t="shared" ref="J68:J77" si="15">IF(OR(H68="",I68=""),"",IF(H68&gt;I68,"H",IF(H68=I68,"D","A")))</f>
        <v>D</v>
      </c>
      <c r="K68" s="8">
        <v>10</v>
      </c>
      <c r="L68" s="8">
        <v>5</v>
      </c>
      <c r="M68" s="8">
        <v>5</v>
      </c>
      <c r="N68" s="8">
        <v>1</v>
      </c>
      <c r="O68" s="8">
        <v>6</v>
      </c>
      <c r="P68" s="8">
        <v>10</v>
      </c>
      <c r="Q68" s="8">
        <v>6</v>
      </c>
      <c r="R68" s="8">
        <v>8</v>
      </c>
      <c r="S68">
        <v>1.95</v>
      </c>
      <c r="T68">
        <v>3.25</v>
      </c>
      <c r="U68">
        <v>3.4</v>
      </c>
      <c r="V68">
        <v>1.93</v>
      </c>
      <c r="W68">
        <v>1.81</v>
      </c>
    </row>
    <row r="69" spans="1:23" s="1" customFormat="1" ht="15" customHeight="1" x14ac:dyDescent="0.25">
      <c r="A69" s="4" t="s">
        <v>73</v>
      </c>
      <c r="B69" s="2">
        <v>45633</v>
      </c>
      <c r="C69" t="s">
        <v>81</v>
      </c>
      <c r="D69" t="s">
        <v>75</v>
      </c>
      <c r="E69">
        <v>3</v>
      </c>
      <c r="F69">
        <v>2</v>
      </c>
      <c r="G69" s="3" t="str">
        <f t="shared" si="14"/>
        <v>H</v>
      </c>
      <c r="H69">
        <v>2</v>
      </c>
      <c r="I69">
        <v>1</v>
      </c>
      <c r="J69" s="3" t="str">
        <f t="shared" si="15"/>
        <v>H</v>
      </c>
      <c r="K69" s="8">
        <v>9</v>
      </c>
      <c r="L69" s="8">
        <v>15</v>
      </c>
      <c r="M69" s="8">
        <v>6</v>
      </c>
      <c r="N69" s="8">
        <v>6</v>
      </c>
      <c r="O69" s="8">
        <v>19</v>
      </c>
      <c r="P69" s="8">
        <v>9</v>
      </c>
      <c r="Q69" s="8">
        <v>1</v>
      </c>
      <c r="R69" s="8">
        <v>2</v>
      </c>
      <c r="S69">
        <v>2.25</v>
      </c>
      <c r="T69">
        <v>3.25</v>
      </c>
      <c r="U69">
        <v>2.8</v>
      </c>
      <c r="V69">
        <v>1.96</v>
      </c>
      <c r="W69">
        <v>1.78</v>
      </c>
    </row>
    <row r="70" spans="1:23" s="1" customFormat="1" ht="15" customHeight="1" x14ac:dyDescent="0.25">
      <c r="A70" s="4" t="s">
        <v>73</v>
      </c>
      <c r="B70" s="2">
        <v>45633</v>
      </c>
      <c r="C70" t="s">
        <v>79</v>
      </c>
      <c r="D70" t="s">
        <v>78</v>
      </c>
      <c r="E70">
        <v>2</v>
      </c>
      <c r="F70">
        <v>1</v>
      </c>
      <c r="G70" s="3" t="str">
        <f t="shared" si="14"/>
        <v>H</v>
      </c>
      <c r="H70">
        <v>1</v>
      </c>
      <c r="I70">
        <v>1</v>
      </c>
      <c r="J70" s="3" t="str">
        <f t="shared" si="15"/>
        <v>D</v>
      </c>
      <c r="K70" s="8">
        <v>5</v>
      </c>
      <c r="L70" s="8">
        <v>8</v>
      </c>
      <c r="M70" s="8">
        <v>4</v>
      </c>
      <c r="N70" s="8">
        <v>4</v>
      </c>
      <c r="O70" s="8">
        <v>11</v>
      </c>
      <c r="P70" s="8">
        <v>10</v>
      </c>
      <c r="Q70" s="8">
        <v>1</v>
      </c>
      <c r="R70" s="8">
        <v>7</v>
      </c>
      <c r="S70">
        <v>1.83</v>
      </c>
      <c r="T70">
        <v>3.5</v>
      </c>
      <c r="U70">
        <v>3.6</v>
      </c>
      <c r="V70">
        <v>1.89</v>
      </c>
      <c r="W70">
        <v>1.85</v>
      </c>
    </row>
    <row r="71" spans="1:23" s="1" customFormat="1" ht="15" customHeight="1" x14ac:dyDescent="0.25">
      <c r="A71" s="4" t="s">
        <v>73</v>
      </c>
      <c r="B71" s="2">
        <v>45633</v>
      </c>
      <c r="C71" t="s">
        <v>77</v>
      </c>
      <c r="D71" t="s">
        <v>76</v>
      </c>
      <c r="E71">
        <v>0</v>
      </c>
      <c r="F71">
        <v>3</v>
      </c>
      <c r="G71" s="3" t="str">
        <f t="shared" si="14"/>
        <v>A</v>
      </c>
      <c r="H71">
        <v>0</v>
      </c>
      <c r="I71">
        <v>2</v>
      </c>
      <c r="J71" s="3" t="str">
        <f t="shared" si="15"/>
        <v>A</v>
      </c>
      <c r="K71" s="8">
        <v>8</v>
      </c>
      <c r="L71" s="8">
        <v>11</v>
      </c>
      <c r="M71" s="8">
        <v>2</v>
      </c>
      <c r="N71" s="8">
        <v>6</v>
      </c>
      <c r="O71" s="8">
        <v>12</v>
      </c>
      <c r="P71" s="8">
        <v>8</v>
      </c>
      <c r="Q71" s="8">
        <v>6</v>
      </c>
      <c r="R71" s="8">
        <v>6</v>
      </c>
      <c r="S71">
        <v>1.65</v>
      </c>
      <c r="T71">
        <v>3.75</v>
      </c>
      <c r="U71">
        <v>4.2</v>
      </c>
      <c r="V71">
        <v>1.81</v>
      </c>
      <c r="W71">
        <v>1.94</v>
      </c>
    </row>
    <row r="72" spans="1:23" s="1" customFormat="1" ht="15" customHeight="1" x14ac:dyDescent="0.25">
      <c r="A72" t="s">
        <v>73</v>
      </c>
      <c r="B72" s="2">
        <v>45636</v>
      </c>
      <c r="C72" t="s">
        <v>83</v>
      </c>
      <c r="D72" t="s">
        <v>82</v>
      </c>
      <c r="E72">
        <v>1</v>
      </c>
      <c r="F72">
        <v>3</v>
      </c>
      <c r="G72" s="3" t="str">
        <f t="shared" si="14"/>
        <v>A</v>
      </c>
      <c r="H72">
        <v>1</v>
      </c>
      <c r="I72">
        <v>2</v>
      </c>
      <c r="J72" s="3" t="str">
        <f t="shared" si="15"/>
        <v>A</v>
      </c>
      <c r="K72">
        <v>8</v>
      </c>
      <c r="L72">
        <v>8</v>
      </c>
      <c r="M72">
        <v>3</v>
      </c>
      <c r="N72">
        <v>5</v>
      </c>
      <c r="O72">
        <v>9</v>
      </c>
      <c r="P72">
        <v>9</v>
      </c>
      <c r="Q72">
        <v>4</v>
      </c>
      <c r="R72">
        <v>2</v>
      </c>
      <c r="S72">
        <v>1.8</v>
      </c>
      <c r="T72">
        <v>3.5</v>
      </c>
      <c r="U72">
        <v>4</v>
      </c>
      <c r="V72">
        <v>2.08</v>
      </c>
      <c r="W72">
        <v>1.69</v>
      </c>
    </row>
    <row r="73" spans="1:23" s="1" customFormat="1" ht="15" customHeight="1" x14ac:dyDescent="0.25">
      <c r="A73" s="4" t="s">
        <v>73</v>
      </c>
      <c r="B73" s="2">
        <v>45640</v>
      </c>
      <c r="C73" t="s">
        <v>78</v>
      </c>
      <c r="D73" t="s">
        <v>77</v>
      </c>
      <c r="E73">
        <v>2</v>
      </c>
      <c r="F73">
        <v>4</v>
      </c>
      <c r="G73" s="3" t="str">
        <f t="shared" si="14"/>
        <v>A</v>
      </c>
      <c r="H73">
        <v>1</v>
      </c>
      <c r="I73">
        <v>3</v>
      </c>
      <c r="J73" s="3" t="str">
        <f t="shared" si="15"/>
        <v>A</v>
      </c>
      <c r="K73" s="8">
        <v>9</v>
      </c>
      <c r="L73" s="8">
        <v>10</v>
      </c>
      <c r="M73" s="8">
        <v>4</v>
      </c>
      <c r="N73" s="8">
        <v>5</v>
      </c>
      <c r="O73" s="8">
        <v>9</v>
      </c>
      <c r="P73" s="8">
        <v>18</v>
      </c>
      <c r="Q73" s="8">
        <v>5</v>
      </c>
      <c r="R73" s="8">
        <v>6</v>
      </c>
      <c r="S73">
        <v>2</v>
      </c>
      <c r="T73">
        <v>3.5</v>
      </c>
      <c r="U73">
        <v>3.4</v>
      </c>
      <c r="V73">
        <v>2.0099999999999998</v>
      </c>
      <c r="W73">
        <v>1.74</v>
      </c>
    </row>
    <row r="74" spans="1:23" s="1" customFormat="1" ht="15" customHeight="1" x14ac:dyDescent="0.25">
      <c r="A74" s="4" t="s">
        <v>73</v>
      </c>
      <c r="B74" s="2">
        <v>45640</v>
      </c>
      <c r="C74" t="s">
        <v>80</v>
      </c>
      <c r="D74" t="s">
        <v>74</v>
      </c>
      <c r="E74">
        <v>5</v>
      </c>
      <c r="F74">
        <v>1</v>
      </c>
      <c r="G74" s="3" t="str">
        <f t="shared" si="14"/>
        <v>H</v>
      </c>
      <c r="H74">
        <v>2</v>
      </c>
      <c r="I74">
        <v>0</v>
      </c>
      <c r="J74" s="3" t="str">
        <f t="shared" si="15"/>
        <v>H</v>
      </c>
      <c r="K74" s="8">
        <v>13</v>
      </c>
      <c r="L74" s="8">
        <v>5</v>
      </c>
      <c r="M74" s="8">
        <v>7</v>
      </c>
      <c r="N74" s="8">
        <v>2</v>
      </c>
      <c r="O74" s="8">
        <v>11</v>
      </c>
      <c r="P74" s="8">
        <v>7</v>
      </c>
      <c r="Q74" s="8">
        <v>13</v>
      </c>
      <c r="R74" s="8">
        <v>4</v>
      </c>
      <c r="S74">
        <v>2.5499999999999998</v>
      </c>
      <c r="T74">
        <v>3.1</v>
      </c>
      <c r="U74">
        <v>2.63</v>
      </c>
      <c r="V74">
        <v>2.17</v>
      </c>
      <c r="W74">
        <v>1.64</v>
      </c>
    </row>
    <row r="75" spans="1:23" s="1" customFormat="1" ht="15" customHeight="1" x14ac:dyDescent="0.25">
      <c r="A75" s="4" t="s">
        <v>73</v>
      </c>
      <c r="B75" s="2">
        <v>45640</v>
      </c>
      <c r="C75" t="s">
        <v>75</v>
      </c>
      <c r="D75" t="s">
        <v>79</v>
      </c>
      <c r="E75">
        <v>1</v>
      </c>
      <c r="F75">
        <v>0</v>
      </c>
      <c r="G75" s="3" t="str">
        <f t="shared" si="14"/>
        <v>H</v>
      </c>
      <c r="H75">
        <v>1</v>
      </c>
      <c r="I75">
        <v>0</v>
      </c>
      <c r="J75" s="3" t="str">
        <f t="shared" si="15"/>
        <v>H</v>
      </c>
      <c r="K75" s="8">
        <v>10</v>
      </c>
      <c r="L75" s="8">
        <v>5</v>
      </c>
      <c r="M75" s="8">
        <v>7</v>
      </c>
      <c r="N75" s="8">
        <v>1</v>
      </c>
      <c r="O75" s="8">
        <v>18</v>
      </c>
      <c r="P75" s="8">
        <v>13</v>
      </c>
      <c r="Q75" s="8">
        <v>5</v>
      </c>
      <c r="R75" s="8">
        <v>2</v>
      </c>
      <c r="S75">
        <v>1.9</v>
      </c>
      <c r="T75">
        <v>3.6</v>
      </c>
      <c r="U75">
        <v>3.5</v>
      </c>
      <c r="V75">
        <v>1.85</v>
      </c>
      <c r="W75">
        <v>1.9</v>
      </c>
    </row>
    <row r="76" spans="1:23" s="1" customFormat="1" ht="15" customHeight="1" x14ac:dyDescent="0.25">
      <c r="A76" s="4" t="s">
        <v>73</v>
      </c>
      <c r="B76" s="2">
        <v>45640</v>
      </c>
      <c r="C76" t="s">
        <v>83</v>
      </c>
      <c r="D76" t="s">
        <v>81</v>
      </c>
      <c r="E76">
        <v>3</v>
      </c>
      <c r="F76">
        <v>2</v>
      </c>
      <c r="G76" s="3" t="str">
        <f t="shared" si="14"/>
        <v>H</v>
      </c>
      <c r="H76">
        <v>2</v>
      </c>
      <c r="I76">
        <v>1</v>
      </c>
      <c r="J76" s="3" t="str">
        <f t="shared" si="15"/>
        <v>H</v>
      </c>
      <c r="K76" s="8">
        <v>12</v>
      </c>
      <c r="L76" s="8">
        <v>10</v>
      </c>
      <c r="M76" s="8">
        <v>7</v>
      </c>
      <c r="N76" s="8">
        <v>3</v>
      </c>
      <c r="O76" s="8">
        <v>5</v>
      </c>
      <c r="P76" s="8">
        <v>15</v>
      </c>
      <c r="Q76" s="8">
        <v>6</v>
      </c>
      <c r="R76" s="8">
        <v>8</v>
      </c>
      <c r="S76">
        <v>2.38</v>
      </c>
      <c r="T76">
        <v>3.4</v>
      </c>
      <c r="U76">
        <v>2.5499999999999998</v>
      </c>
      <c r="V76">
        <v>1.93</v>
      </c>
      <c r="W76">
        <v>1.82</v>
      </c>
    </row>
    <row r="77" spans="1:23" s="1" customFormat="1" ht="15" customHeight="1" x14ac:dyDescent="0.25">
      <c r="A77" s="4" t="s">
        <v>73</v>
      </c>
      <c r="B77" s="2">
        <v>45640</v>
      </c>
      <c r="C77" t="s">
        <v>82</v>
      </c>
      <c r="D77" t="s">
        <v>76</v>
      </c>
      <c r="E77">
        <v>0</v>
      </c>
      <c r="F77">
        <v>0</v>
      </c>
      <c r="G77" s="3" t="str">
        <f t="shared" si="14"/>
        <v>D</v>
      </c>
      <c r="H77">
        <v>0</v>
      </c>
      <c r="I77">
        <v>0</v>
      </c>
      <c r="J77" s="3" t="str">
        <f t="shared" si="15"/>
        <v>D</v>
      </c>
      <c r="K77" s="8">
        <v>7</v>
      </c>
      <c r="L77" s="8">
        <v>7</v>
      </c>
      <c r="M77" s="8">
        <v>2</v>
      </c>
      <c r="N77" s="8">
        <v>3</v>
      </c>
      <c r="O77" s="8">
        <v>12</v>
      </c>
      <c r="P77" s="8">
        <v>11</v>
      </c>
      <c r="Q77" s="8">
        <v>9</v>
      </c>
      <c r="R77" s="8">
        <v>4</v>
      </c>
      <c r="S77">
        <v>1.83</v>
      </c>
      <c r="T77">
        <v>3.5</v>
      </c>
      <c r="U77">
        <v>3.8</v>
      </c>
      <c r="V77">
        <v>1.92</v>
      </c>
      <c r="W77">
        <v>1.82</v>
      </c>
    </row>
    <row r="78" spans="1:23" s="1" customFormat="1" ht="15" customHeight="1" x14ac:dyDescent="0.25">
      <c r="A78" t="s">
        <v>73</v>
      </c>
      <c r="B78" s="2">
        <v>45643</v>
      </c>
      <c r="C78" t="s">
        <v>78</v>
      </c>
      <c r="D78" t="s">
        <v>81</v>
      </c>
      <c r="E78">
        <v>4</v>
      </c>
      <c r="F78">
        <v>2</v>
      </c>
      <c r="G78" s="3" t="str">
        <f t="shared" ref="G78:G84" si="16">IF(OR(E78="",F78=""),"",IF(E78&gt;F78,"H",IF(E78=F78,"D","A")))</f>
        <v>H</v>
      </c>
      <c r="H78">
        <v>3</v>
      </c>
      <c r="I78">
        <v>0</v>
      </c>
      <c r="J78" s="3" t="str">
        <f t="shared" ref="J78:J84" si="17">IF(OR(H78="",I78=""),"",IF(H78&gt;I78,"H",IF(H78=I78,"D","A")))</f>
        <v>H</v>
      </c>
      <c r="K78" s="8">
        <v>12</v>
      </c>
      <c r="L78" s="8">
        <v>6</v>
      </c>
      <c r="M78" s="8">
        <v>7</v>
      </c>
      <c r="N78" s="8">
        <v>3</v>
      </c>
      <c r="O78" s="8">
        <v>6</v>
      </c>
      <c r="P78" s="8">
        <v>8</v>
      </c>
      <c r="Q78" s="8">
        <v>4</v>
      </c>
      <c r="R78" s="8">
        <v>5</v>
      </c>
      <c r="S78">
        <v>2.4500000000000002</v>
      </c>
      <c r="T78">
        <v>3.3</v>
      </c>
      <c r="U78">
        <v>2.5</v>
      </c>
      <c r="V78">
        <v>1.81</v>
      </c>
      <c r="W78">
        <v>1.94</v>
      </c>
    </row>
    <row r="79" spans="1:23" s="1" customFormat="1" ht="15" customHeight="1" x14ac:dyDescent="0.25">
      <c r="A79" t="s">
        <v>73</v>
      </c>
      <c r="B79" s="2">
        <v>45643</v>
      </c>
      <c r="C79" t="s">
        <v>80</v>
      </c>
      <c r="D79" t="s">
        <v>75</v>
      </c>
      <c r="E79">
        <v>1</v>
      </c>
      <c r="F79">
        <v>1</v>
      </c>
      <c r="G79" s="3" t="str">
        <f t="shared" si="16"/>
        <v>D</v>
      </c>
      <c r="H79">
        <v>0</v>
      </c>
      <c r="I79">
        <v>1</v>
      </c>
      <c r="J79" s="3" t="str">
        <f t="shared" si="17"/>
        <v>A</v>
      </c>
      <c r="K79" s="8">
        <v>7</v>
      </c>
      <c r="L79" s="8">
        <v>4</v>
      </c>
      <c r="M79" s="8">
        <v>1</v>
      </c>
      <c r="N79" s="8">
        <v>2</v>
      </c>
      <c r="O79" s="8">
        <v>17</v>
      </c>
      <c r="P79" s="8">
        <v>7</v>
      </c>
      <c r="Q79" s="8">
        <v>7</v>
      </c>
      <c r="R79" s="8">
        <v>2</v>
      </c>
      <c r="S79">
        <v>2.8</v>
      </c>
      <c r="T79">
        <v>3.25</v>
      </c>
      <c r="U79">
        <v>2.2000000000000002</v>
      </c>
      <c r="V79">
        <v>2.0699999999999998</v>
      </c>
      <c r="W79">
        <v>1.7</v>
      </c>
    </row>
    <row r="80" spans="1:23" s="1" customFormat="1" ht="15" customHeight="1" x14ac:dyDescent="0.25">
      <c r="A80" s="4" t="s">
        <v>73</v>
      </c>
      <c r="B80" s="2">
        <v>45647</v>
      </c>
      <c r="C80" t="s">
        <v>81</v>
      </c>
      <c r="D80" t="s">
        <v>80</v>
      </c>
      <c r="E80">
        <v>2</v>
      </c>
      <c r="F80">
        <v>0</v>
      </c>
      <c r="G80" s="3" t="str">
        <f t="shared" si="16"/>
        <v>H</v>
      </c>
      <c r="H80">
        <v>1</v>
      </c>
      <c r="I80">
        <v>0</v>
      </c>
      <c r="J80" s="3" t="str">
        <f t="shared" si="17"/>
        <v>H</v>
      </c>
      <c r="K80">
        <v>5</v>
      </c>
      <c r="L80">
        <v>9</v>
      </c>
      <c r="M80">
        <v>3</v>
      </c>
      <c r="N80">
        <v>2</v>
      </c>
      <c r="O80">
        <v>6</v>
      </c>
      <c r="P80">
        <v>6</v>
      </c>
      <c r="Q80">
        <v>3</v>
      </c>
      <c r="R80">
        <v>10</v>
      </c>
      <c r="S80">
        <v>2.15</v>
      </c>
      <c r="T80">
        <v>3.2</v>
      </c>
      <c r="U80">
        <v>3.1</v>
      </c>
      <c r="V80">
        <v>1.89</v>
      </c>
      <c r="W80">
        <v>1.85</v>
      </c>
    </row>
    <row r="81" spans="1:23" s="1" customFormat="1" ht="15" customHeight="1" x14ac:dyDescent="0.25">
      <c r="A81" s="4" t="s">
        <v>73</v>
      </c>
      <c r="B81" s="2">
        <v>45647</v>
      </c>
      <c r="C81" t="s">
        <v>79</v>
      </c>
      <c r="D81" t="s">
        <v>83</v>
      </c>
      <c r="E81">
        <v>5</v>
      </c>
      <c r="F81">
        <v>1</v>
      </c>
      <c r="G81" s="3" t="str">
        <f t="shared" si="16"/>
        <v>H</v>
      </c>
      <c r="H81">
        <v>2</v>
      </c>
      <c r="I81">
        <v>0</v>
      </c>
      <c r="J81" s="3" t="str">
        <f t="shared" si="17"/>
        <v>H</v>
      </c>
      <c r="K81">
        <v>10</v>
      </c>
      <c r="L81">
        <v>6</v>
      </c>
      <c r="M81">
        <v>8</v>
      </c>
      <c r="N81">
        <v>4</v>
      </c>
      <c r="O81">
        <v>8</v>
      </c>
      <c r="P81">
        <v>8</v>
      </c>
      <c r="Q81">
        <v>5</v>
      </c>
      <c r="R81">
        <v>0</v>
      </c>
      <c r="S81">
        <v>2.15</v>
      </c>
      <c r="T81">
        <v>3.1</v>
      </c>
      <c r="U81">
        <v>3</v>
      </c>
      <c r="V81">
        <v>1.97</v>
      </c>
      <c r="W81">
        <v>1.77</v>
      </c>
    </row>
    <row r="82" spans="1:23" s="1" customFormat="1" ht="15" customHeight="1" x14ac:dyDescent="0.25">
      <c r="A82" s="4" t="s">
        <v>73</v>
      </c>
      <c r="B82" s="2">
        <v>45647</v>
      </c>
      <c r="C82" t="s">
        <v>76</v>
      </c>
      <c r="D82" t="s">
        <v>78</v>
      </c>
      <c r="E82">
        <v>1</v>
      </c>
      <c r="F82">
        <v>0</v>
      </c>
      <c r="G82" s="3" t="str">
        <f t="shared" si="16"/>
        <v>H</v>
      </c>
      <c r="H82">
        <v>0</v>
      </c>
      <c r="I82">
        <v>0</v>
      </c>
      <c r="J82" s="3" t="str">
        <f t="shared" si="17"/>
        <v>D</v>
      </c>
      <c r="K82">
        <v>13</v>
      </c>
      <c r="L82">
        <v>9</v>
      </c>
      <c r="M82">
        <v>7</v>
      </c>
      <c r="N82">
        <v>5</v>
      </c>
      <c r="O82">
        <v>18</v>
      </c>
      <c r="P82">
        <v>11</v>
      </c>
      <c r="Q82">
        <v>4</v>
      </c>
      <c r="R82">
        <v>9</v>
      </c>
      <c r="S82">
        <v>3</v>
      </c>
      <c r="T82">
        <v>3.6</v>
      </c>
      <c r="U82">
        <v>2</v>
      </c>
      <c r="V82">
        <v>1.74</v>
      </c>
      <c r="W82">
        <v>2.0099999999999998</v>
      </c>
    </row>
    <row r="83" spans="1:23" s="1" customFormat="1" ht="15" customHeight="1" x14ac:dyDescent="0.25">
      <c r="A83" s="4" t="s">
        <v>73</v>
      </c>
      <c r="B83" s="2">
        <v>45647</v>
      </c>
      <c r="C83" t="s">
        <v>75</v>
      </c>
      <c r="D83" t="s">
        <v>74</v>
      </c>
      <c r="E83">
        <v>2</v>
      </c>
      <c r="F83">
        <v>0</v>
      </c>
      <c r="G83" s="3" t="str">
        <f t="shared" si="16"/>
        <v>H</v>
      </c>
      <c r="H83">
        <v>0</v>
      </c>
      <c r="I83">
        <v>0</v>
      </c>
      <c r="J83" s="3" t="str">
        <f t="shared" si="17"/>
        <v>D</v>
      </c>
      <c r="K83">
        <v>7</v>
      </c>
      <c r="L83">
        <v>2</v>
      </c>
      <c r="M83">
        <v>5</v>
      </c>
      <c r="N83">
        <v>1</v>
      </c>
      <c r="O83">
        <v>6</v>
      </c>
      <c r="P83">
        <v>16</v>
      </c>
      <c r="Q83">
        <v>7</v>
      </c>
      <c r="R83">
        <v>1</v>
      </c>
      <c r="S83">
        <v>1.67</v>
      </c>
      <c r="T83">
        <v>3.5</v>
      </c>
      <c r="U83">
        <v>4.33</v>
      </c>
      <c r="V83">
        <v>1.83</v>
      </c>
      <c r="W83">
        <v>1.9</v>
      </c>
    </row>
    <row r="84" spans="1:23" s="1" customFormat="1" ht="15" customHeight="1" x14ac:dyDescent="0.25">
      <c r="A84" s="4" t="s">
        <v>73</v>
      </c>
      <c r="B84" s="2">
        <v>45647</v>
      </c>
      <c r="C84" t="s">
        <v>77</v>
      </c>
      <c r="D84" t="s">
        <v>82</v>
      </c>
      <c r="E84">
        <v>1</v>
      </c>
      <c r="F84">
        <v>1</v>
      </c>
      <c r="G84" s="3" t="str">
        <f t="shared" si="16"/>
        <v>D</v>
      </c>
      <c r="H84">
        <v>0</v>
      </c>
      <c r="I84">
        <v>0</v>
      </c>
      <c r="J84" s="3" t="str">
        <f t="shared" si="17"/>
        <v>D</v>
      </c>
      <c r="K84">
        <v>10</v>
      </c>
      <c r="L84">
        <v>16</v>
      </c>
      <c r="M84">
        <v>4</v>
      </c>
      <c r="N84">
        <v>4</v>
      </c>
      <c r="O84">
        <v>6</v>
      </c>
      <c r="P84">
        <v>6</v>
      </c>
      <c r="Q84">
        <v>8</v>
      </c>
      <c r="R84">
        <v>9</v>
      </c>
      <c r="S84">
        <v>2.1</v>
      </c>
      <c r="T84">
        <v>3.25</v>
      </c>
      <c r="U84">
        <v>3.1</v>
      </c>
      <c r="V84">
        <v>1.94</v>
      </c>
      <c r="W84">
        <v>1.81</v>
      </c>
    </row>
    <row r="85" spans="1:23" s="1" customFormat="1" ht="15" customHeight="1" x14ac:dyDescent="0.25">
      <c r="A85" s="4" t="s">
        <v>73</v>
      </c>
      <c r="B85" s="2">
        <v>45654</v>
      </c>
      <c r="C85" t="s">
        <v>78</v>
      </c>
      <c r="D85" t="s">
        <v>75</v>
      </c>
      <c r="E85">
        <v>2</v>
      </c>
      <c r="F85">
        <v>0</v>
      </c>
      <c r="G85" s="3" t="str">
        <f t="shared" ref="G85:G91" si="18">IF(OR(E85="",F85=""),"",IF(E85&gt;F85,"H",IF(E85=F85,"D","A")))</f>
        <v>H</v>
      </c>
      <c r="H85">
        <v>1</v>
      </c>
      <c r="I85">
        <v>0</v>
      </c>
      <c r="J85" s="3" t="str">
        <f t="shared" ref="J85:J91" si="19">IF(OR(H85="",I85=""),"",IF(H85&gt;I85,"H",IF(H85=I85,"D","A")))</f>
        <v>H</v>
      </c>
      <c r="K85" s="8">
        <v>20</v>
      </c>
      <c r="L85" s="8">
        <v>12</v>
      </c>
      <c r="M85" s="8">
        <v>6</v>
      </c>
      <c r="N85" s="8">
        <v>2</v>
      </c>
      <c r="O85" s="8">
        <v>14</v>
      </c>
      <c r="P85" s="8">
        <v>9</v>
      </c>
      <c r="Q85" s="8">
        <v>8</v>
      </c>
      <c r="R85" s="8">
        <v>5</v>
      </c>
      <c r="S85">
        <v>2.63</v>
      </c>
      <c r="T85">
        <v>3.4</v>
      </c>
      <c r="U85">
        <v>2.35</v>
      </c>
      <c r="V85">
        <v>1.86</v>
      </c>
      <c r="W85">
        <v>1.88</v>
      </c>
    </row>
    <row r="86" spans="1:23" s="1" customFormat="1" ht="15" customHeight="1" x14ac:dyDescent="0.25">
      <c r="A86" s="4" t="s">
        <v>73</v>
      </c>
      <c r="B86" s="2">
        <v>45654</v>
      </c>
      <c r="C86" t="s">
        <v>80</v>
      </c>
      <c r="D86" t="s">
        <v>77</v>
      </c>
      <c r="E86">
        <v>2</v>
      </c>
      <c r="F86">
        <v>2</v>
      </c>
      <c r="G86" s="3" t="str">
        <f t="shared" si="18"/>
        <v>D</v>
      </c>
      <c r="H86">
        <v>1</v>
      </c>
      <c r="I86">
        <v>0</v>
      </c>
      <c r="J86" s="3" t="str">
        <f t="shared" si="19"/>
        <v>H</v>
      </c>
      <c r="K86" s="8">
        <v>14</v>
      </c>
      <c r="L86" s="8">
        <v>6</v>
      </c>
      <c r="M86" s="8">
        <v>5</v>
      </c>
      <c r="N86" s="8">
        <v>5</v>
      </c>
      <c r="O86" s="8">
        <v>10</v>
      </c>
      <c r="P86" s="8">
        <v>14</v>
      </c>
      <c r="Q86" s="8">
        <v>7</v>
      </c>
      <c r="R86" s="8">
        <v>7</v>
      </c>
      <c r="S86">
        <v>1.95</v>
      </c>
      <c r="T86">
        <v>3.5</v>
      </c>
      <c r="U86">
        <v>3.25</v>
      </c>
      <c r="V86">
        <v>1.9</v>
      </c>
      <c r="W86">
        <v>1.84</v>
      </c>
    </row>
    <row r="87" spans="1:23" s="1" customFormat="1" ht="15" customHeight="1" x14ac:dyDescent="0.25">
      <c r="A87" s="4" t="s">
        <v>73</v>
      </c>
      <c r="B87" s="2">
        <v>45654</v>
      </c>
      <c r="C87" t="s">
        <v>83</v>
      </c>
      <c r="D87" t="s">
        <v>76</v>
      </c>
      <c r="E87">
        <v>1</v>
      </c>
      <c r="F87">
        <v>0</v>
      </c>
      <c r="G87" s="3" t="str">
        <f t="shared" si="18"/>
        <v>H</v>
      </c>
      <c r="H87">
        <v>0</v>
      </c>
      <c r="I87">
        <v>0</v>
      </c>
      <c r="J87" s="3" t="str">
        <f t="shared" si="19"/>
        <v>D</v>
      </c>
      <c r="K87" s="8">
        <v>17</v>
      </c>
      <c r="L87" s="8">
        <v>6</v>
      </c>
      <c r="M87" s="8">
        <v>4</v>
      </c>
      <c r="N87" s="8">
        <v>2</v>
      </c>
      <c r="O87" s="8">
        <v>20</v>
      </c>
      <c r="P87" s="8">
        <v>8</v>
      </c>
      <c r="Q87" s="8">
        <v>6</v>
      </c>
      <c r="R87" s="8">
        <v>1</v>
      </c>
      <c r="S87">
        <v>1.75</v>
      </c>
      <c r="T87">
        <v>3.7</v>
      </c>
      <c r="U87">
        <v>3.5</v>
      </c>
      <c r="V87">
        <v>1.87</v>
      </c>
      <c r="W87">
        <v>1.87</v>
      </c>
    </row>
    <row r="88" spans="1:23" s="1" customFormat="1" ht="15" customHeight="1" x14ac:dyDescent="0.25">
      <c r="A88" s="4" t="s">
        <v>73</v>
      </c>
      <c r="B88" s="2">
        <v>45654</v>
      </c>
      <c r="C88" t="s">
        <v>82</v>
      </c>
      <c r="D88" t="s">
        <v>81</v>
      </c>
      <c r="E88">
        <v>1</v>
      </c>
      <c r="F88">
        <v>1</v>
      </c>
      <c r="G88" s="3" t="str">
        <f t="shared" si="18"/>
        <v>D</v>
      </c>
      <c r="H88">
        <v>0</v>
      </c>
      <c r="I88">
        <v>1</v>
      </c>
      <c r="J88" s="3" t="str">
        <f t="shared" si="19"/>
        <v>A</v>
      </c>
      <c r="K88" s="8">
        <v>13</v>
      </c>
      <c r="L88" s="8">
        <v>6</v>
      </c>
      <c r="M88" s="8">
        <v>4</v>
      </c>
      <c r="N88" s="8">
        <v>4</v>
      </c>
      <c r="O88" s="8">
        <v>7</v>
      </c>
      <c r="P88" s="8">
        <v>9</v>
      </c>
      <c r="Q88" s="8">
        <v>7</v>
      </c>
      <c r="R88" s="8">
        <v>3</v>
      </c>
      <c r="S88">
        <v>2.5</v>
      </c>
      <c r="T88">
        <v>3.3</v>
      </c>
      <c r="U88">
        <v>2.4</v>
      </c>
      <c r="V88">
        <v>1.87</v>
      </c>
      <c r="W88">
        <v>1.87</v>
      </c>
    </row>
    <row r="89" spans="1:23" s="1" customFormat="1" ht="15" customHeight="1" x14ac:dyDescent="0.25">
      <c r="A89" s="4" t="s">
        <v>73</v>
      </c>
      <c r="B89" s="2">
        <v>45661</v>
      </c>
      <c r="C89" t="s">
        <v>81</v>
      </c>
      <c r="D89" t="s">
        <v>77</v>
      </c>
      <c r="E89">
        <v>2</v>
      </c>
      <c r="F89">
        <v>0</v>
      </c>
      <c r="G89" s="3" t="str">
        <f t="shared" si="18"/>
        <v>H</v>
      </c>
      <c r="H89">
        <v>1</v>
      </c>
      <c r="I89">
        <v>0</v>
      </c>
      <c r="J89" s="3" t="str">
        <f t="shared" si="19"/>
        <v>H</v>
      </c>
      <c r="K89" s="8">
        <v>14</v>
      </c>
      <c r="L89" s="8">
        <v>5</v>
      </c>
      <c r="M89" s="8">
        <v>8</v>
      </c>
      <c r="N89" s="8">
        <v>3</v>
      </c>
      <c r="O89" s="8">
        <v>10</v>
      </c>
      <c r="P89" s="8">
        <v>9</v>
      </c>
      <c r="Q89" s="8">
        <v>3</v>
      </c>
      <c r="R89" s="8">
        <v>2</v>
      </c>
      <c r="S89">
        <v>1.95</v>
      </c>
      <c r="T89">
        <v>3.4</v>
      </c>
      <c r="U89">
        <v>3.4</v>
      </c>
      <c r="V89">
        <v>1.81</v>
      </c>
      <c r="W89">
        <v>1.93</v>
      </c>
    </row>
    <row r="90" spans="1:23" s="1" customFormat="1" ht="15" customHeight="1" x14ac:dyDescent="0.25">
      <c r="A90" s="4" t="s">
        <v>73</v>
      </c>
      <c r="B90" s="2">
        <v>45661</v>
      </c>
      <c r="C90" t="s">
        <v>79</v>
      </c>
      <c r="D90" t="s">
        <v>80</v>
      </c>
      <c r="E90">
        <v>1</v>
      </c>
      <c r="F90">
        <v>0</v>
      </c>
      <c r="G90" s="3" t="str">
        <f t="shared" si="18"/>
        <v>H</v>
      </c>
      <c r="H90">
        <v>0</v>
      </c>
      <c r="I90">
        <v>0</v>
      </c>
      <c r="J90" s="3" t="str">
        <f t="shared" si="19"/>
        <v>D</v>
      </c>
      <c r="K90" s="8">
        <v>5</v>
      </c>
      <c r="L90" s="8">
        <v>3</v>
      </c>
      <c r="M90" s="8">
        <v>2</v>
      </c>
      <c r="N90" s="8">
        <v>1</v>
      </c>
      <c r="O90" s="8">
        <v>16</v>
      </c>
      <c r="P90" s="8">
        <v>16</v>
      </c>
      <c r="Q90" s="8">
        <v>2</v>
      </c>
      <c r="R90" s="8">
        <v>6</v>
      </c>
      <c r="S90">
        <v>1.83</v>
      </c>
      <c r="T90">
        <v>3.4</v>
      </c>
      <c r="U90">
        <v>3.8</v>
      </c>
      <c r="V90">
        <v>1.92</v>
      </c>
      <c r="W90">
        <v>1.82</v>
      </c>
    </row>
    <row r="91" spans="1:23" s="1" customFormat="1" ht="15" customHeight="1" x14ac:dyDescent="0.25">
      <c r="A91" s="4" t="s">
        <v>73</v>
      </c>
      <c r="B91" s="2">
        <v>45661</v>
      </c>
      <c r="C91" t="s">
        <v>76</v>
      </c>
      <c r="D91" t="s">
        <v>74</v>
      </c>
      <c r="E91">
        <v>2</v>
      </c>
      <c r="F91">
        <v>0</v>
      </c>
      <c r="G91" s="3" t="str">
        <f t="shared" si="18"/>
        <v>H</v>
      </c>
      <c r="H91">
        <v>1</v>
      </c>
      <c r="I91">
        <v>0</v>
      </c>
      <c r="J91" s="3" t="str">
        <f t="shared" si="19"/>
        <v>H</v>
      </c>
      <c r="K91" s="8">
        <v>12</v>
      </c>
      <c r="L91" s="8">
        <v>7</v>
      </c>
      <c r="M91" s="8">
        <v>7</v>
      </c>
      <c r="N91" s="8">
        <v>3</v>
      </c>
      <c r="O91" s="8">
        <v>9</v>
      </c>
      <c r="P91" s="8">
        <v>10</v>
      </c>
      <c r="Q91" s="8">
        <v>4</v>
      </c>
      <c r="R91" s="8">
        <v>5</v>
      </c>
      <c r="S91">
        <v>2.8</v>
      </c>
      <c r="T91">
        <v>3.25</v>
      </c>
      <c r="U91">
        <v>2.2999999999999998</v>
      </c>
      <c r="V91">
        <v>1.82</v>
      </c>
      <c r="W91">
        <v>1.92</v>
      </c>
    </row>
    <row r="92" spans="1:23" s="1" customFormat="1" x14ac:dyDescent="0.25">
      <c r="A92" s="4" t="s">
        <v>73</v>
      </c>
      <c r="B92" s="2">
        <v>45665</v>
      </c>
      <c r="C92" t="s">
        <v>76</v>
      </c>
      <c r="D92" t="s">
        <v>79</v>
      </c>
      <c r="E92">
        <v>2</v>
      </c>
      <c r="F92">
        <v>4</v>
      </c>
      <c r="G92" s="3" t="str">
        <f t="shared" ref="G92:G99" si="20">IF(OR(E92="",F92=""),"",IF(E92&gt;F92,"H",IF(E92=F92,"D","A")))</f>
        <v>A</v>
      </c>
      <c r="H92">
        <v>1</v>
      </c>
      <c r="I92">
        <v>0</v>
      </c>
      <c r="J92" s="3" t="str">
        <f t="shared" ref="J92:J99" si="21">IF(OR(H92="",I92=""),"",IF(H92&gt;I92,"H",IF(H92=I92,"D","A")))</f>
        <v>H</v>
      </c>
      <c r="K92" s="8">
        <v>8</v>
      </c>
      <c r="L92" s="8">
        <v>15</v>
      </c>
      <c r="M92" s="8">
        <v>3</v>
      </c>
      <c r="N92" s="8">
        <v>8</v>
      </c>
      <c r="O92" s="8">
        <v>14</v>
      </c>
      <c r="P92" s="8">
        <v>12</v>
      </c>
      <c r="Q92" s="8">
        <v>5</v>
      </c>
      <c r="R92" s="8">
        <v>5</v>
      </c>
      <c r="S92">
        <v>2.88</v>
      </c>
      <c r="T92">
        <v>3.4</v>
      </c>
      <c r="U92">
        <v>2.2000000000000002</v>
      </c>
      <c r="V92">
        <v>1.83</v>
      </c>
      <c r="W92">
        <v>1.91</v>
      </c>
    </row>
    <row r="93" spans="1:23" s="1" customFormat="1" ht="15" customHeight="1" x14ac:dyDescent="0.25">
      <c r="A93" s="4" t="s">
        <v>73</v>
      </c>
      <c r="B93" s="2">
        <v>45668</v>
      </c>
      <c r="C93" t="s">
        <v>79</v>
      </c>
      <c r="D93" t="s">
        <v>81</v>
      </c>
      <c r="E93">
        <v>3</v>
      </c>
      <c r="F93">
        <v>0</v>
      </c>
      <c r="G93" s="3" t="str">
        <f t="shared" si="20"/>
        <v>H</v>
      </c>
      <c r="H93">
        <v>0</v>
      </c>
      <c r="I93">
        <v>0</v>
      </c>
      <c r="J93" s="3" t="str">
        <f t="shared" si="21"/>
        <v>D</v>
      </c>
      <c r="K93" s="8">
        <v>8</v>
      </c>
      <c r="L93" s="8">
        <v>8</v>
      </c>
      <c r="M93" s="8">
        <v>3</v>
      </c>
      <c r="N93" s="8">
        <v>3</v>
      </c>
      <c r="O93" s="8">
        <v>11</v>
      </c>
      <c r="P93" s="8">
        <v>7</v>
      </c>
      <c r="Q93" s="8">
        <v>3</v>
      </c>
      <c r="R93" s="8">
        <v>8</v>
      </c>
      <c r="S93">
        <v>1.85</v>
      </c>
      <c r="T93">
        <v>3.5</v>
      </c>
      <c r="U93">
        <v>3.75</v>
      </c>
      <c r="V93">
        <v>1.74</v>
      </c>
      <c r="W93">
        <v>2.0099999999999998</v>
      </c>
    </row>
    <row r="94" spans="1:23" s="1" customFormat="1" ht="15" customHeight="1" x14ac:dyDescent="0.25">
      <c r="A94" s="4" t="s">
        <v>73</v>
      </c>
      <c r="B94" s="2">
        <v>45668</v>
      </c>
      <c r="C94" t="s">
        <v>76</v>
      </c>
      <c r="D94" t="s">
        <v>75</v>
      </c>
      <c r="E94">
        <v>0</v>
      </c>
      <c r="F94">
        <v>1</v>
      </c>
      <c r="G94" s="3" t="str">
        <f t="shared" si="20"/>
        <v>A</v>
      </c>
      <c r="H94">
        <v>0</v>
      </c>
      <c r="I94">
        <v>1</v>
      </c>
      <c r="J94" s="3" t="str">
        <f t="shared" si="21"/>
        <v>A</v>
      </c>
      <c r="K94" s="8">
        <v>6</v>
      </c>
      <c r="L94" s="8">
        <v>12</v>
      </c>
      <c r="M94" s="8">
        <v>3</v>
      </c>
      <c r="N94" s="8">
        <v>3</v>
      </c>
      <c r="O94" s="8">
        <v>13</v>
      </c>
      <c r="P94" s="8">
        <v>13</v>
      </c>
      <c r="Q94" s="8">
        <v>5</v>
      </c>
      <c r="R94" s="8">
        <v>5</v>
      </c>
      <c r="S94">
        <v>3.1</v>
      </c>
      <c r="T94">
        <v>3.9</v>
      </c>
      <c r="U94">
        <v>1.9</v>
      </c>
      <c r="V94">
        <v>1.84</v>
      </c>
      <c r="W94">
        <v>1.9</v>
      </c>
    </row>
    <row r="95" spans="1:23" s="1" customFormat="1" ht="15" customHeight="1" x14ac:dyDescent="0.25">
      <c r="A95" s="4" t="s">
        <v>73</v>
      </c>
      <c r="B95" s="2">
        <v>45668</v>
      </c>
      <c r="C95" t="s">
        <v>80</v>
      </c>
      <c r="D95" t="s">
        <v>78</v>
      </c>
      <c r="E95">
        <v>1</v>
      </c>
      <c r="F95">
        <v>1</v>
      </c>
      <c r="G95" s="3" t="str">
        <f t="shared" si="20"/>
        <v>D</v>
      </c>
      <c r="H95">
        <v>0</v>
      </c>
      <c r="I95">
        <v>0</v>
      </c>
      <c r="J95" s="3" t="str">
        <f t="shared" si="21"/>
        <v>D</v>
      </c>
      <c r="K95" s="8">
        <v>14</v>
      </c>
      <c r="L95" s="8">
        <v>8</v>
      </c>
      <c r="M95" s="8">
        <v>3</v>
      </c>
      <c r="N95" s="8">
        <v>2</v>
      </c>
      <c r="O95" s="8">
        <v>17</v>
      </c>
      <c r="P95" s="8">
        <v>9</v>
      </c>
      <c r="Q95" s="8">
        <v>4</v>
      </c>
      <c r="R95" s="8">
        <v>0</v>
      </c>
      <c r="S95">
        <v>2.4500000000000002</v>
      </c>
      <c r="T95">
        <v>3.2</v>
      </c>
      <c r="U95">
        <v>2.7</v>
      </c>
      <c r="V95">
        <v>1.92</v>
      </c>
      <c r="W95">
        <v>1.82</v>
      </c>
    </row>
    <row r="96" spans="1:23" s="1" customFormat="1" ht="15" customHeight="1" x14ac:dyDescent="0.25">
      <c r="A96" s="4" t="s">
        <v>73</v>
      </c>
      <c r="B96" s="2">
        <v>45671</v>
      </c>
      <c r="C96" t="s">
        <v>75</v>
      </c>
      <c r="D96" t="s">
        <v>82</v>
      </c>
      <c r="E96">
        <v>1</v>
      </c>
      <c r="F96">
        <v>0</v>
      </c>
      <c r="G96" s="3" t="str">
        <f t="shared" si="20"/>
        <v>H</v>
      </c>
      <c r="H96">
        <v>0</v>
      </c>
      <c r="I96">
        <v>0</v>
      </c>
      <c r="J96" s="3" t="str">
        <f t="shared" si="21"/>
        <v>D</v>
      </c>
      <c r="K96" s="8">
        <v>9</v>
      </c>
      <c r="L96" s="8">
        <v>7</v>
      </c>
      <c r="M96" s="8">
        <v>4</v>
      </c>
      <c r="N96" s="8">
        <v>1</v>
      </c>
      <c r="O96" s="8">
        <v>4</v>
      </c>
      <c r="P96" s="8">
        <v>12</v>
      </c>
      <c r="Q96" s="8">
        <v>6</v>
      </c>
      <c r="R96" s="8">
        <v>6</v>
      </c>
      <c r="S96">
        <v>1.67</v>
      </c>
      <c r="T96">
        <v>3.5</v>
      </c>
      <c r="U96">
        <v>4.75</v>
      </c>
      <c r="V96">
        <v>1.98</v>
      </c>
      <c r="W96">
        <v>1.77</v>
      </c>
    </row>
    <row r="97" spans="1:23" s="1" customFormat="1" ht="15" customHeight="1" x14ac:dyDescent="0.25">
      <c r="A97" s="4" t="s">
        <v>73</v>
      </c>
      <c r="B97" s="2">
        <v>45674</v>
      </c>
      <c r="C97" t="s">
        <v>81</v>
      </c>
      <c r="D97" t="s">
        <v>76</v>
      </c>
      <c r="E97">
        <v>0</v>
      </c>
      <c r="F97">
        <v>2</v>
      </c>
      <c r="G97" s="3" t="str">
        <f t="shared" si="20"/>
        <v>A</v>
      </c>
      <c r="H97">
        <v>0</v>
      </c>
      <c r="I97">
        <v>1</v>
      </c>
      <c r="J97" s="3" t="str">
        <f t="shared" si="21"/>
        <v>A</v>
      </c>
      <c r="K97" s="8">
        <v>6</v>
      </c>
      <c r="L97" s="8">
        <v>10</v>
      </c>
      <c r="M97" s="8">
        <v>1</v>
      </c>
      <c r="N97" s="8">
        <v>6</v>
      </c>
      <c r="O97" s="8">
        <v>17</v>
      </c>
      <c r="P97" s="8">
        <v>13</v>
      </c>
      <c r="Q97" s="8">
        <v>4</v>
      </c>
      <c r="R97" s="8">
        <v>4</v>
      </c>
      <c r="S97">
        <v>1.75</v>
      </c>
      <c r="T97">
        <v>3.8</v>
      </c>
      <c r="U97">
        <v>4.33</v>
      </c>
      <c r="V97">
        <v>1.76</v>
      </c>
      <c r="W97">
        <v>1.99</v>
      </c>
    </row>
    <row r="98" spans="1:23" s="1" customFormat="1" ht="15" customHeight="1" x14ac:dyDescent="0.25">
      <c r="A98" s="4" t="s">
        <v>73</v>
      </c>
      <c r="B98" s="2">
        <v>45675</v>
      </c>
      <c r="C98" t="s">
        <v>75</v>
      </c>
      <c r="D98" t="s">
        <v>77</v>
      </c>
      <c r="E98">
        <v>3</v>
      </c>
      <c r="F98">
        <v>2</v>
      </c>
      <c r="G98" s="3" t="str">
        <f t="shared" si="20"/>
        <v>H</v>
      </c>
      <c r="H98">
        <v>2</v>
      </c>
      <c r="I98">
        <v>1</v>
      </c>
      <c r="J98" s="3" t="str">
        <f t="shared" si="21"/>
        <v>H</v>
      </c>
      <c r="K98" s="8">
        <v>16</v>
      </c>
      <c r="L98" s="8">
        <v>10</v>
      </c>
      <c r="M98" s="8">
        <v>8</v>
      </c>
      <c r="N98" s="8">
        <v>3</v>
      </c>
      <c r="O98" s="8">
        <v>13</v>
      </c>
      <c r="P98" s="8">
        <v>10</v>
      </c>
      <c r="Q98" s="8">
        <v>7</v>
      </c>
      <c r="R98" s="8">
        <v>2</v>
      </c>
      <c r="S98">
        <v>1.6</v>
      </c>
      <c r="T98">
        <v>3.8</v>
      </c>
      <c r="U98">
        <v>4.75</v>
      </c>
      <c r="V98">
        <v>1.82</v>
      </c>
      <c r="W98">
        <v>1.92</v>
      </c>
    </row>
    <row r="99" spans="1:23" s="1" customFormat="1" ht="15" customHeight="1" x14ac:dyDescent="0.25">
      <c r="A99" s="4" t="s">
        <v>73</v>
      </c>
      <c r="B99" s="2">
        <v>45675</v>
      </c>
      <c r="C99" t="s">
        <v>82</v>
      </c>
      <c r="D99" t="s">
        <v>79</v>
      </c>
      <c r="E99">
        <v>0</v>
      </c>
      <c r="F99">
        <v>2</v>
      </c>
      <c r="G99" s="3" t="str">
        <f t="shared" si="20"/>
        <v>A</v>
      </c>
      <c r="H99">
        <v>0</v>
      </c>
      <c r="I99">
        <v>2</v>
      </c>
      <c r="J99" s="3" t="str">
        <f t="shared" si="21"/>
        <v>A</v>
      </c>
      <c r="K99" s="8">
        <v>8</v>
      </c>
      <c r="L99" s="8">
        <v>7</v>
      </c>
      <c r="M99" s="8">
        <v>5</v>
      </c>
      <c r="N99" s="8">
        <v>4</v>
      </c>
      <c r="O99" s="8">
        <v>9</v>
      </c>
      <c r="P99" s="8">
        <v>13</v>
      </c>
      <c r="Q99" s="8">
        <v>9</v>
      </c>
      <c r="R99" s="8">
        <v>4</v>
      </c>
      <c r="S99">
        <v>3.3</v>
      </c>
      <c r="T99">
        <v>3.4</v>
      </c>
      <c r="U99">
        <v>2.15</v>
      </c>
      <c r="V99">
        <v>1.97</v>
      </c>
      <c r="W99">
        <v>1.78</v>
      </c>
    </row>
    <row r="100" spans="1:23" s="1" customFormat="1" ht="15" customHeight="1" x14ac:dyDescent="0.25">
      <c r="A100" s="4" t="s">
        <v>73</v>
      </c>
      <c r="B100" s="2">
        <v>45678</v>
      </c>
      <c r="C100" t="s">
        <v>74</v>
      </c>
      <c r="D100" t="s">
        <v>83</v>
      </c>
      <c r="E100">
        <v>2</v>
      </c>
      <c r="F100">
        <v>2</v>
      </c>
      <c r="G100" s="3" t="str">
        <f t="shared" ref="G100:G105" si="22">IF(OR(E100="",F100=""),"",IF(E100&gt;F100,"H",IF(E100=F100,"D","A")))</f>
        <v>D</v>
      </c>
      <c r="H100">
        <v>1</v>
      </c>
      <c r="I100">
        <v>1</v>
      </c>
      <c r="J100" s="3" t="str">
        <f t="shared" ref="J100:J105" si="23">IF(OR(H100="",I100=""),"",IF(H100&gt;I100,"H",IF(H100=I100,"D","A")))</f>
        <v>D</v>
      </c>
      <c r="K100" s="8">
        <v>8</v>
      </c>
      <c r="L100" s="8">
        <v>8</v>
      </c>
      <c r="M100" s="8">
        <v>3</v>
      </c>
      <c r="N100" s="8">
        <v>4</v>
      </c>
      <c r="O100" s="8">
        <v>16</v>
      </c>
      <c r="P100" s="8">
        <v>10</v>
      </c>
      <c r="Q100" s="8">
        <v>6</v>
      </c>
      <c r="R100" s="8">
        <v>2</v>
      </c>
      <c r="S100">
        <v>2.5</v>
      </c>
      <c r="T100">
        <v>3.1</v>
      </c>
      <c r="U100">
        <v>2.7</v>
      </c>
      <c r="V100">
        <v>2.2000000000000002</v>
      </c>
      <c r="W100">
        <v>1.61</v>
      </c>
    </row>
    <row r="101" spans="1:23" s="1" customFormat="1" ht="15" customHeight="1" x14ac:dyDescent="0.25">
      <c r="A101" s="4" t="s">
        <v>73</v>
      </c>
      <c r="B101" s="2">
        <v>45682</v>
      </c>
      <c r="C101" t="s">
        <v>81</v>
      </c>
      <c r="D101" t="s">
        <v>78</v>
      </c>
      <c r="E101">
        <v>0</v>
      </c>
      <c r="F101">
        <v>0</v>
      </c>
      <c r="G101" s="3" t="str">
        <f t="shared" si="22"/>
        <v>D</v>
      </c>
      <c r="H101">
        <v>0</v>
      </c>
      <c r="I101">
        <v>0</v>
      </c>
      <c r="J101" s="3" t="str">
        <f t="shared" si="23"/>
        <v>D</v>
      </c>
      <c r="K101" s="8">
        <v>12</v>
      </c>
      <c r="L101" s="8">
        <v>12</v>
      </c>
      <c r="M101" s="8">
        <v>4</v>
      </c>
      <c r="N101" s="8">
        <v>6</v>
      </c>
      <c r="O101" s="8">
        <v>13</v>
      </c>
      <c r="P101" s="8">
        <v>11</v>
      </c>
      <c r="Q101" s="8">
        <v>6</v>
      </c>
      <c r="R101" s="8">
        <v>2</v>
      </c>
      <c r="S101">
        <v>2.1</v>
      </c>
      <c r="T101">
        <v>3.5</v>
      </c>
      <c r="U101">
        <v>3</v>
      </c>
      <c r="V101">
        <v>1.82</v>
      </c>
      <c r="W101">
        <v>1.92</v>
      </c>
    </row>
    <row r="102" spans="1:23" s="1" customFormat="1" ht="15" customHeight="1" x14ac:dyDescent="0.25">
      <c r="A102" s="4" t="s">
        <v>73</v>
      </c>
      <c r="B102" s="2">
        <v>45682</v>
      </c>
      <c r="C102" t="s">
        <v>79</v>
      </c>
      <c r="D102" t="s">
        <v>76</v>
      </c>
      <c r="E102">
        <v>4</v>
      </c>
      <c r="F102">
        <v>1</v>
      </c>
      <c r="G102" s="3" t="str">
        <f t="shared" si="22"/>
        <v>H</v>
      </c>
      <c r="H102">
        <v>0</v>
      </c>
      <c r="I102">
        <v>0</v>
      </c>
      <c r="J102" s="3" t="str">
        <f t="shared" si="23"/>
        <v>D</v>
      </c>
      <c r="K102" s="8">
        <v>9</v>
      </c>
      <c r="L102" s="8">
        <v>6</v>
      </c>
      <c r="M102" s="8">
        <v>6</v>
      </c>
      <c r="N102" s="8">
        <v>3</v>
      </c>
      <c r="O102" s="8">
        <v>13</v>
      </c>
      <c r="P102" s="8">
        <v>17</v>
      </c>
      <c r="Q102" s="8">
        <v>3</v>
      </c>
      <c r="R102" s="8">
        <v>5</v>
      </c>
      <c r="S102">
        <v>1.55</v>
      </c>
      <c r="T102">
        <v>3.9</v>
      </c>
      <c r="U102">
        <v>5.25</v>
      </c>
      <c r="V102">
        <v>1.85</v>
      </c>
      <c r="W102">
        <v>1.89</v>
      </c>
    </row>
    <row r="103" spans="1:23" s="1" customFormat="1" ht="15" customHeight="1" x14ac:dyDescent="0.25">
      <c r="A103" s="4" t="s">
        <v>73</v>
      </c>
      <c r="B103" s="2">
        <v>45682</v>
      </c>
      <c r="C103" t="s">
        <v>80</v>
      </c>
      <c r="D103" t="s">
        <v>82</v>
      </c>
      <c r="E103">
        <v>0</v>
      </c>
      <c r="F103">
        <v>1</v>
      </c>
      <c r="G103" s="3" t="str">
        <f t="shared" si="22"/>
        <v>A</v>
      </c>
      <c r="H103">
        <v>0</v>
      </c>
      <c r="I103">
        <v>0</v>
      </c>
      <c r="J103" s="3" t="str">
        <f t="shared" si="23"/>
        <v>D</v>
      </c>
      <c r="K103" s="8">
        <v>17</v>
      </c>
      <c r="L103" s="8">
        <v>3</v>
      </c>
      <c r="M103" s="8">
        <v>5</v>
      </c>
      <c r="N103" s="8">
        <v>2</v>
      </c>
      <c r="O103" s="8">
        <v>17</v>
      </c>
      <c r="P103" s="8">
        <v>10</v>
      </c>
      <c r="Q103" s="8">
        <v>9</v>
      </c>
      <c r="R103" s="8">
        <v>0</v>
      </c>
      <c r="S103">
        <v>2.0499999999999998</v>
      </c>
      <c r="T103">
        <v>3.25</v>
      </c>
      <c r="U103">
        <v>3.4</v>
      </c>
      <c r="V103">
        <v>2.13</v>
      </c>
      <c r="W103">
        <v>1.66</v>
      </c>
    </row>
    <row r="104" spans="1:23" s="1" customFormat="1" ht="15" customHeight="1" x14ac:dyDescent="0.25">
      <c r="A104" s="4" t="s">
        <v>73</v>
      </c>
      <c r="B104" s="2">
        <v>45682</v>
      </c>
      <c r="C104" t="s">
        <v>83</v>
      </c>
      <c r="D104" t="s">
        <v>75</v>
      </c>
      <c r="E104">
        <v>1</v>
      </c>
      <c r="F104">
        <v>0</v>
      </c>
      <c r="G104" s="3" t="str">
        <f t="shared" si="22"/>
        <v>H</v>
      </c>
      <c r="H104">
        <v>0</v>
      </c>
      <c r="I104">
        <v>0</v>
      </c>
      <c r="J104" s="3" t="str">
        <f t="shared" si="23"/>
        <v>D</v>
      </c>
      <c r="K104" s="8">
        <v>3</v>
      </c>
      <c r="L104" s="8">
        <v>16</v>
      </c>
      <c r="M104" s="8">
        <v>3</v>
      </c>
      <c r="N104" s="8">
        <v>8</v>
      </c>
      <c r="O104" s="8">
        <v>14</v>
      </c>
      <c r="P104" s="8">
        <v>9</v>
      </c>
      <c r="Q104" s="8">
        <v>2</v>
      </c>
      <c r="R104" s="8">
        <v>8</v>
      </c>
      <c r="S104">
        <v>2.9</v>
      </c>
      <c r="T104">
        <v>3.2</v>
      </c>
      <c r="U104">
        <v>2.2999999999999998</v>
      </c>
      <c r="V104">
        <v>2.08</v>
      </c>
      <c r="W104">
        <v>1.69</v>
      </c>
    </row>
    <row r="105" spans="1:23" s="1" customFormat="1" ht="15" customHeight="1" x14ac:dyDescent="0.25">
      <c r="A105" s="4" t="s">
        <v>73</v>
      </c>
      <c r="B105" s="2">
        <v>45682</v>
      </c>
      <c r="C105" t="s">
        <v>77</v>
      </c>
      <c r="D105" t="s">
        <v>74</v>
      </c>
      <c r="E105">
        <v>3</v>
      </c>
      <c r="F105">
        <v>0</v>
      </c>
      <c r="G105" s="3" t="str">
        <f t="shared" si="22"/>
        <v>H</v>
      </c>
      <c r="H105">
        <v>3</v>
      </c>
      <c r="I105">
        <v>0</v>
      </c>
      <c r="J105" s="3" t="str">
        <f t="shared" si="23"/>
        <v>H</v>
      </c>
      <c r="K105" s="8">
        <v>20</v>
      </c>
      <c r="L105" s="8">
        <v>7</v>
      </c>
      <c r="M105" s="8">
        <v>9</v>
      </c>
      <c r="N105" s="8">
        <v>3</v>
      </c>
      <c r="O105" s="8">
        <v>9</v>
      </c>
      <c r="P105" s="8">
        <v>15</v>
      </c>
      <c r="Q105" s="8">
        <v>10</v>
      </c>
      <c r="R105" s="8">
        <v>2</v>
      </c>
      <c r="S105">
        <v>2.2000000000000002</v>
      </c>
      <c r="T105">
        <v>3.4</v>
      </c>
      <c r="U105">
        <v>2.88</v>
      </c>
      <c r="V105">
        <v>1.87</v>
      </c>
      <c r="W105">
        <v>1.87</v>
      </c>
    </row>
    <row r="106" spans="1:23" s="1" customFormat="1" ht="15" customHeight="1" x14ac:dyDescent="0.25">
      <c r="A106" s="4" t="s">
        <v>73</v>
      </c>
      <c r="B106" s="2">
        <v>45685</v>
      </c>
      <c r="C106" t="s">
        <v>74</v>
      </c>
      <c r="D106" t="s">
        <v>82</v>
      </c>
      <c r="E106">
        <v>3</v>
      </c>
      <c r="F106">
        <v>1</v>
      </c>
      <c r="G106" s="3" t="str">
        <f t="shared" ref="G106:G111" si="24">IF(OR(E106="",F106=""),"",IF(E106&gt;F106,"H",IF(E106=F106,"D","A")))</f>
        <v>H</v>
      </c>
      <c r="H106">
        <v>2</v>
      </c>
      <c r="I106">
        <v>0</v>
      </c>
      <c r="J106" s="3" t="str">
        <f t="shared" ref="J106:J111" si="25">IF(OR(H106="",I106=""),"",IF(H106&gt;I106,"H",IF(H106=I106,"D","A")))</f>
        <v>H</v>
      </c>
      <c r="K106" s="8">
        <v>12</v>
      </c>
      <c r="L106" s="8">
        <v>6</v>
      </c>
      <c r="M106" s="8">
        <v>6</v>
      </c>
      <c r="N106" s="8">
        <v>2</v>
      </c>
      <c r="O106" s="8">
        <v>18</v>
      </c>
      <c r="P106" s="8">
        <v>13</v>
      </c>
      <c r="Q106" s="8">
        <v>2</v>
      </c>
      <c r="R106" s="8">
        <v>2</v>
      </c>
      <c r="S106">
        <v>2.2000000000000002</v>
      </c>
      <c r="T106">
        <v>3.4</v>
      </c>
      <c r="U106">
        <v>2.9</v>
      </c>
      <c r="V106">
        <v>2.02</v>
      </c>
      <c r="W106">
        <v>1.74</v>
      </c>
    </row>
    <row r="107" spans="1:23" s="1" customFormat="1" ht="15" customHeight="1" x14ac:dyDescent="0.25">
      <c r="A107" s="4" t="s">
        <v>73</v>
      </c>
      <c r="B107" s="2">
        <v>45689</v>
      </c>
      <c r="C107" t="s">
        <v>74</v>
      </c>
      <c r="D107" t="s">
        <v>81</v>
      </c>
      <c r="E107">
        <v>2</v>
      </c>
      <c r="F107">
        <v>1</v>
      </c>
      <c r="G107" s="3" t="str">
        <f t="shared" si="24"/>
        <v>H</v>
      </c>
      <c r="H107">
        <v>2</v>
      </c>
      <c r="I107">
        <v>0</v>
      </c>
      <c r="J107" s="3" t="str">
        <f t="shared" si="25"/>
        <v>H</v>
      </c>
      <c r="K107" s="8">
        <v>12</v>
      </c>
      <c r="L107" s="8">
        <v>6</v>
      </c>
      <c r="M107" s="8">
        <v>5</v>
      </c>
      <c r="N107" s="8">
        <v>3</v>
      </c>
      <c r="O107" s="8">
        <v>15</v>
      </c>
      <c r="P107" s="8">
        <v>15</v>
      </c>
      <c r="Q107" s="8">
        <v>2</v>
      </c>
      <c r="R107" s="8">
        <v>4</v>
      </c>
      <c r="S107">
        <v>2.5</v>
      </c>
      <c r="T107">
        <v>3.3</v>
      </c>
      <c r="U107">
        <v>2.5</v>
      </c>
      <c r="V107">
        <v>1.96</v>
      </c>
      <c r="W107">
        <v>1.78</v>
      </c>
    </row>
    <row r="108" spans="1:23" s="1" customFormat="1" ht="15" customHeight="1" x14ac:dyDescent="0.25">
      <c r="A108" s="4" t="s">
        <v>73</v>
      </c>
      <c r="B108" s="2">
        <v>45689</v>
      </c>
      <c r="C108" t="s">
        <v>76</v>
      </c>
      <c r="D108" t="s">
        <v>77</v>
      </c>
      <c r="E108">
        <v>4</v>
      </c>
      <c r="F108">
        <v>3</v>
      </c>
      <c r="G108" s="3" t="str">
        <f t="shared" si="24"/>
        <v>H</v>
      </c>
      <c r="H108">
        <v>2</v>
      </c>
      <c r="I108">
        <v>1</v>
      </c>
      <c r="J108" s="3" t="str">
        <f t="shared" si="25"/>
        <v>H</v>
      </c>
      <c r="K108" s="8">
        <v>12</v>
      </c>
      <c r="L108" s="8">
        <v>10</v>
      </c>
      <c r="M108" s="8">
        <v>6</v>
      </c>
      <c r="N108" s="8">
        <v>5</v>
      </c>
      <c r="O108" s="8">
        <v>6</v>
      </c>
      <c r="P108" s="8">
        <v>13</v>
      </c>
      <c r="Q108" s="8">
        <v>0</v>
      </c>
      <c r="R108" s="8">
        <v>6</v>
      </c>
      <c r="S108">
        <v>2.8</v>
      </c>
      <c r="T108">
        <v>3.4</v>
      </c>
      <c r="U108">
        <v>2.25</v>
      </c>
      <c r="V108">
        <v>1.83</v>
      </c>
      <c r="W108">
        <v>1.91</v>
      </c>
    </row>
    <row r="109" spans="1:23" s="1" customFormat="1" ht="15" customHeight="1" x14ac:dyDescent="0.25">
      <c r="A109" s="4" t="s">
        <v>73</v>
      </c>
      <c r="B109" s="2">
        <v>45689</v>
      </c>
      <c r="C109" t="s">
        <v>78</v>
      </c>
      <c r="D109" t="s">
        <v>79</v>
      </c>
      <c r="E109">
        <v>1</v>
      </c>
      <c r="F109">
        <v>0</v>
      </c>
      <c r="G109" s="3" t="str">
        <f t="shared" si="24"/>
        <v>H</v>
      </c>
      <c r="H109">
        <v>1</v>
      </c>
      <c r="I109">
        <v>0</v>
      </c>
      <c r="J109" s="3" t="str">
        <f t="shared" si="25"/>
        <v>H</v>
      </c>
      <c r="K109" s="8">
        <v>18</v>
      </c>
      <c r="L109" s="8">
        <v>6</v>
      </c>
      <c r="M109" s="8">
        <v>8</v>
      </c>
      <c r="N109" s="8">
        <v>3</v>
      </c>
      <c r="O109" s="8">
        <v>10</v>
      </c>
      <c r="P109" s="8">
        <v>7</v>
      </c>
      <c r="Q109" s="8">
        <v>5</v>
      </c>
      <c r="R109" s="8">
        <v>6</v>
      </c>
      <c r="S109">
        <v>3.1</v>
      </c>
      <c r="T109">
        <v>3.2</v>
      </c>
      <c r="U109">
        <v>2.15</v>
      </c>
      <c r="V109">
        <v>1.75</v>
      </c>
      <c r="W109">
        <v>1.99</v>
      </c>
    </row>
    <row r="110" spans="1:23" s="1" customFormat="1" ht="15" customHeight="1" x14ac:dyDescent="0.25">
      <c r="A110" s="4" t="s">
        <v>73</v>
      </c>
      <c r="B110" s="2">
        <v>45689</v>
      </c>
      <c r="C110" t="s">
        <v>75</v>
      </c>
      <c r="D110" t="s">
        <v>80</v>
      </c>
      <c r="E110">
        <v>2</v>
      </c>
      <c r="F110">
        <v>2</v>
      </c>
      <c r="G110" s="3" t="str">
        <f t="shared" si="24"/>
        <v>D</v>
      </c>
      <c r="H110">
        <v>2</v>
      </c>
      <c r="I110">
        <v>0</v>
      </c>
      <c r="J110" s="3" t="str">
        <f t="shared" si="25"/>
        <v>H</v>
      </c>
      <c r="K110" s="8">
        <v>7</v>
      </c>
      <c r="L110" s="8">
        <v>8</v>
      </c>
      <c r="M110" s="8">
        <v>5</v>
      </c>
      <c r="N110" s="8">
        <v>4</v>
      </c>
      <c r="O110" s="8">
        <v>13</v>
      </c>
      <c r="P110" s="8">
        <v>15</v>
      </c>
      <c r="Q110" s="8">
        <v>6</v>
      </c>
      <c r="R110" s="8">
        <v>5</v>
      </c>
      <c r="S110">
        <v>1.65</v>
      </c>
      <c r="T110">
        <v>3.7</v>
      </c>
      <c r="U110">
        <v>4.5</v>
      </c>
      <c r="V110">
        <v>1.98</v>
      </c>
      <c r="W110">
        <v>1.77</v>
      </c>
    </row>
    <row r="111" spans="1:23" s="1" customFormat="1" ht="15" customHeight="1" x14ac:dyDescent="0.25">
      <c r="A111" s="4" t="s">
        <v>73</v>
      </c>
      <c r="B111" s="2">
        <v>45689</v>
      </c>
      <c r="C111" t="s">
        <v>82</v>
      </c>
      <c r="D111" t="s">
        <v>83</v>
      </c>
      <c r="E111">
        <v>2</v>
      </c>
      <c r="F111">
        <v>0</v>
      </c>
      <c r="G111" s="3" t="str">
        <f t="shared" si="24"/>
        <v>H</v>
      </c>
      <c r="H111">
        <v>1</v>
      </c>
      <c r="I111">
        <v>0</v>
      </c>
      <c r="J111" s="3" t="str">
        <f t="shared" si="25"/>
        <v>H</v>
      </c>
      <c r="K111" s="8">
        <v>11</v>
      </c>
      <c r="L111" s="8">
        <v>10</v>
      </c>
      <c r="M111" s="8">
        <v>5</v>
      </c>
      <c r="N111" s="8">
        <v>4</v>
      </c>
      <c r="O111" s="8">
        <v>9</v>
      </c>
      <c r="P111" s="8">
        <v>7</v>
      </c>
      <c r="Q111" s="8">
        <v>7</v>
      </c>
      <c r="R111" s="8">
        <v>1</v>
      </c>
      <c r="S111">
        <v>2.63</v>
      </c>
      <c r="T111">
        <v>3.25</v>
      </c>
      <c r="U111">
        <v>2.35</v>
      </c>
      <c r="V111">
        <v>2.1800000000000002</v>
      </c>
      <c r="W111">
        <v>1.63</v>
      </c>
    </row>
    <row r="112" spans="1:23" s="1" customFormat="1" ht="15" customHeight="1" x14ac:dyDescent="0.25">
      <c r="A112" s="4" t="s">
        <v>73</v>
      </c>
      <c r="B112" s="2">
        <v>45692</v>
      </c>
      <c r="C112" t="s">
        <v>78</v>
      </c>
      <c r="D112" t="s">
        <v>74</v>
      </c>
      <c r="E112">
        <v>3</v>
      </c>
      <c r="F112">
        <v>0</v>
      </c>
      <c r="G112" s="3" t="str">
        <f t="shared" ref="G112:G118" si="26">IF(OR(E112="",F112=""),"",IF(E112&gt;F112,"H",IF(E112=F112,"D","A")))</f>
        <v>H</v>
      </c>
      <c r="H112">
        <v>1</v>
      </c>
      <c r="I112">
        <v>0</v>
      </c>
      <c r="J112" s="3" t="str">
        <f t="shared" ref="J112:J118" si="27">IF(OR(H112="",I112=""),"",IF(H112&gt;I112,"H",IF(H112=I112,"D","A")))</f>
        <v>H</v>
      </c>
      <c r="K112" s="8">
        <v>7</v>
      </c>
      <c r="L112" s="8">
        <v>6</v>
      </c>
      <c r="M112" s="8">
        <v>3</v>
      </c>
      <c r="N112" s="8">
        <v>1</v>
      </c>
      <c r="O112" s="8">
        <v>10</v>
      </c>
      <c r="P112" s="8">
        <v>11</v>
      </c>
      <c r="Q112" s="8">
        <v>3</v>
      </c>
      <c r="R112" s="8">
        <v>6</v>
      </c>
      <c r="S112">
        <v>2</v>
      </c>
      <c r="T112">
        <v>3.2</v>
      </c>
      <c r="U112">
        <v>3.25</v>
      </c>
      <c r="V112">
        <v>2.0099999999999998</v>
      </c>
      <c r="W112">
        <v>1.75</v>
      </c>
    </row>
    <row r="113" spans="1:23" s="1" customFormat="1" ht="15" customHeight="1" x14ac:dyDescent="0.25">
      <c r="A113" s="4" t="s">
        <v>73</v>
      </c>
      <c r="B113" s="2">
        <v>45692</v>
      </c>
      <c r="C113" t="s">
        <v>77</v>
      </c>
      <c r="D113" t="s">
        <v>83</v>
      </c>
      <c r="E113">
        <v>1</v>
      </c>
      <c r="F113">
        <v>3</v>
      </c>
      <c r="G113" s="3" t="str">
        <f t="shared" si="26"/>
        <v>A</v>
      </c>
      <c r="H113">
        <v>0</v>
      </c>
      <c r="I113">
        <v>2</v>
      </c>
      <c r="J113" s="3" t="str">
        <f t="shared" si="27"/>
        <v>A</v>
      </c>
      <c r="K113" s="8">
        <v>8</v>
      </c>
      <c r="L113" s="8">
        <v>11</v>
      </c>
      <c r="M113" s="8">
        <v>5</v>
      </c>
      <c r="N113" s="8">
        <v>7</v>
      </c>
      <c r="O113" s="8">
        <v>5</v>
      </c>
      <c r="P113" s="8">
        <v>3</v>
      </c>
      <c r="Q113" s="8">
        <v>5</v>
      </c>
      <c r="R113" s="8">
        <v>5</v>
      </c>
      <c r="S113">
        <v>2.7</v>
      </c>
      <c r="T113">
        <v>3.3</v>
      </c>
      <c r="U113">
        <v>2.2999999999999998</v>
      </c>
      <c r="V113">
        <v>2.02</v>
      </c>
      <c r="W113">
        <v>1.74</v>
      </c>
    </row>
    <row r="114" spans="1:23" s="1" customFormat="1" ht="15" customHeight="1" x14ac:dyDescent="0.25">
      <c r="A114" s="4" t="s">
        <v>73</v>
      </c>
      <c r="B114" s="2">
        <v>45696</v>
      </c>
      <c r="C114" t="s">
        <v>74</v>
      </c>
      <c r="D114" t="s">
        <v>75</v>
      </c>
      <c r="E114">
        <v>3</v>
      </c>
      <c r="F114">
        <v>4</v>
      </c>
      <c r="G114" s="3" t="str">
        <f t="shared" si="26"/>
        <v>A</v>
      </c>
      <c r="H114">
        <v>2</v>
      </c>
      <c r="I114">
        <v>3</v>
      </c>
      <c r="J114" s="3" t="str">
        <f t="shared" si="27"/>
        <v>A</v>
      </c>
      <c r="K114">
        <v>6</v>
      </c>
      <c r="L114">
        <v>11</v>
      </c>
      <c r="M114">
        <v>5</v>
      </c>
      <c r="N114">
        <v>5</v>
      </c>
      <c r="O114">
        <v>13</v>
      </c>
      <c r="P114">
        <v>18</v>
      </c>
      <c r="Q114">
        <v>2</v>
      </c>
      <c r="R114">
        <v>5</v>
      </c>
      <c r="S114">
        <v>3.3</v>
      </c>
      <c r="T114">
        <v>3.3</v>
      </c>
      <c r="U114">
        <v>1.95</v>
      </c>
      <c r="V114">
        <v>2.06</v>
      </c>
      <c r="W114">
        <v>1.7</v>
      </c>
    </row>
    <row r="115" spans="1:23" s="1" customFormat="1" ht="15" customHeight="1" x14ac:dyDescent="0.25">
      <c r="A115" s="4" t="s">
        <v>73</v>
      </c>
      <c r="B115" s="2">
        <v>45696</v>
      </c>
      <c r="C115" t="s">
        <v>81</v>
      </c>
      <c r="D115" t="s">
        <v>82</v>
      </c>
      <c r="E115">
        <v>2</v>
      </c>
      <c r="F115">
        <v>0</v>
      </c>
      <c r="G115" s="3" t="str">
        <f t="shared" si="26"/>
        <v>H</v>
      </c>
      <c r="H115">
        <v>0</v>
      </c>
      <c r="I115">
        <v>0</v>
      </c>
      <c r="J115" s="3" t="str">
        <f t="shared" si="27"/>
        <v>D</v>
      </c>
      <c r="K115">
        <v>14</v>
      </c>
      <c r="L115">
        <v>11</v>
      </c>
      <c r="M115">
        <v>8</v>
      </c>
      <c r="N115">
        <v>7</v>
      </c>
      <c r="O115">
        <v>11</v>
      </c>
      <c r="P115">
        <v>9</v>
      </c>
      <c r="Q115">
        <v>1</v>
      </c>
      <c r="R115">
        <v>2</v>
      </c>
      <c r="S115">
        <v>1.85</v>
      </c>
      <c r="T115">
        <v>3.5</v>
      </c>
      <c r="U115">
        <v>3.5</v>
      </c>
      <c r="V115">
        <v>1.98</v>
      </c>
      <c r="W115">
        <v>1.77</v>
      </c>
    </row>
    <row r="116" spans="1:23" s="1" customFormat="1" ht="15" customHeight="1" x14ac:dyDescent="0.25">
      <c r="A116" s="4" t="s">
        <v>73</v>
      </c>
      <c r="B116" s="2">
        <v>45696</v>
      </c>
      <c r="C116" t="s">
        <v>80</v>
      </c>
      <c r="D116" t="s">
        <v>76</v>
      </c>
      <c r="E116">
        <v>0</v>
      </c>
      <c r="F116">
        <v>1</v>
      </c>
      <c r="G116" s="3" t="str">
        <f t="shared" si="26"/>
        <v>A</v>
      </c>
      <c r="H116">
        <v>0</v>
      </c>
      <c r="I116">
        <v>1</v>
      </c>
      <c r="J116" s="3" t="str">
        <f t="shared" si="27"/>
        <v>A</v>
      </c>
      <c r="K116">
        <v>6</v>
      </c>
      <c r="L116">
        <v>7</v>
      </c>
      <c r="M116">
        <v>1</v>
      </c>
      <c r="N116">
        <v>6</v>
      </c>
      <c r="O116">
        <v>14</v>
      </c>
      <c r="P116">
        <v>11</v>
      </c>
      <c r="Q116">
        <v>4</v>
      </c>
      <c r="R116">
        <v>5</v>
      </c>
      <c r="S116">
        <v>1.7</v>
      </c>
      <c r="T116">
        <v>3.7</v>
      </c>
      <c r="U116">
        <v>4.0999999999999996</v>
      </c>
      <c r="V116">
        <v>1.92</v>
      </c>
      <c r="W116">
        <v>1.82</v>
      </c>
    </row>
    <row r="117" spans="1:23" s="1" customFormat="1" ht="15" customHeight="1" x14ac:dyDescent="0.25">
      <c r="A117" s="4" t="s">
        <v>73</v>
      </c>
      <c r="B117" s="2">
        <v>45696</v>
      </c>
      <c r="C117" t="s">
        <v>83</v>
      </c>
      <c r="D117" t="s">
        <v>79</v>
      </c>
      <c r="E117">
        <v>0</v>
      </c>
      <c r="F117">
        <v>1</v>
      </c>
      <c r="G117" s="3" t="str">
        <f t="shared" si="26"/>
        <v>A</v>
      </c>
      <c r="H117">
        <v>0</v>
      </c>
      <c r="I117">
        <v>0</v>
      </c>
      <c r="J117" s="3" t="str">
        <f t="shared" si="27"/>
        <v>D</v>
      </c>
      <c r="K117">
        <v>10</v>
      </c>
      <c r="L117">
        <v>14</v>
      </c>
      <c r="M117">
        <v>4</v>
      </c>
      <c r="N117">
        <v>1</v>
      </c>
      <c r="O117">
        <v>12</v>
      </c>
      <c r="P117">
        <v>5</v>
      </c>
      <c r="Q117">
        <v>7</v>
      </c>
      <c r="R117">
        <v>4</v>
      </c>
      <c r="S117">
        <v>2.5</v>
      </c>
      <c r="T117">
        <v>3.2</v>
      </c>
      <c r="U117">
        <v>2.5</v>
      </c>
      <c r="V117">
        <v>1.99</v>
      </c>
      <c r="W117">
        <v>1.76</v>
      </c>
    </row>
    <row r="118" spans="1:23" s="1" customFormat="1" ht="15" customHeight="1" x14ac:dyDescent="0.25">
      <c r="A118" s="4" t="s">
        <v>73</v>
      </c>
      <c r="B118" s="2">
        <v>45696</v>
      </c>
      <c r="C118" t="s">
        <v>77</v>
      </c>
      <c r="D118" t="s">
        <v>78</v>
      </c>
      <c r="E118">
        <v>3</v>
      </c>
      <c r="F118">
        <v>1</v>
      </c>
      <c r="G118" s="3" t="str">
        <f t="shared" si="26"/>
        <v>H</v>
      </c>
      <c r="H118">
        <v>2</v>
      </c>
      <c r="I118">
        <v>0</v>
      </c>
      <c r="J118" s="3" t="str">
        <f t="shared" si="27"/>
        <v>H</v>
      </c>
      <c r="K118">
        <v>11</v>
      </c>
      <c r="L118">
        <v>12</v>
      </c>
      <c r="M118">
        <v>4</v>
      </c>
      <c r="N118">
        <v>6</v>
      </c>
      <c r="O118">
        <v>17</v>
      </c>
      <c r="P118">
        <v>9</v>
      </c>
      <c r="Q118">
        <v>2</v>
      </c>
      <c r="R118">
        <v>8</v>
      </c>
      <c r="S118">
        <v>2.5499999999999998</v>
      </c>
      <c r="T118">
        <v>3.2</v>
      </c>
      <c r="U118">
        <v>2.4</v>
      </c>
      <c r="V118">
        <v>1.91</v>
      </c>
      <c r="W118">
        <v>1.83</v>
      </c>
    </row>
    <row r="119" spans="1:23" s="1" customFormat="1" ht="15" customHeight="1" x14ac:dyDescent="0.25">
      <c r="A119" s="4" t="s">
        <v>73</v>
      </c>
      <c r="B119" s="2">
        <v>45703</v>
      </c>
      <c r="C119" t="s">
        <v>79</v>
      </c>
      <c r="D119" t="s">
        <v>74</v>
      </c>
      <c r="E119">
        <v>1</v>
      </c>
      <c r="F119">
        <v>1</v>
      </c>
      <c r="G119" s="3" t="str">
        <f t="shared" ref="G119:G128" si="28">IF(OR(E119="",F119=""),"",IF(E119&gt;F119,"H",IF(E119=F119,"D","A")))</f>
        <v>D</v>
      </c>
      <c r="H119">
        <v>0</v>
      </c>
      <c r="I119">
        <v>1</v>
      </c>
      <c r="J119" s="3" t="str">
        <f t="shared" ref="J119:J128" si="29">IF(OR(H119="",I119=""),"",IF(H119&gt;I119,"H",IF(H119=I119,"D","A")))</f>
        <v>A</v>
      </c>
      <c r="K119">
        <v>11</v>
      </c>
      <c r="L119">
        <v>7</v>
      </c>
      <c r="M119">
        <v>5</v>
      </c>
      <c r="N119">
        <v>3</v>
      </c>
      <c r="O119">
        <v>11</v>
      </c>
      <c r="P119">
        <v>15</v>
      </c>
      <c r="Q119">
        <v>6</v>
      </c>
      <c r="R119">
        <v>6</v>
      </c>
      <c r="S119">
        <v>1.5</v>
      </c>
      <c r="T119">
        <v>3.75</v>
      </c>
      <c r="U119">
        <v>5.75</v>
      </c>
      <c r="V119">
        <v>1.78</v>
      </c>
      <c r="W119">
        <v>1.96</v>
      </c>
    </row>
    <row r="120" spans="1:23" s="1" customFormat="1" ht="15" customHeight="1" x14ac:dyDescent="0.25">
      <c r="A120" s="4" t="s">
        <v>73</v>
      </c>
      <c r="B120" s="2">
        <v>45703</v>
      </c>
      <c r="C120" t="s">
        <v>76</v>
      </c>
      <c r="D120" t="s">
        <v>83</v>
      </c>
      <c r="E120">
        <v>5</v>
      </c>
      <c r="F120">
        <v>0</v>
      </c>
      <c r="G120" s="3" t="str">
        <f t="shared" si="28"/>
        <v>H</v>
      </c>
      <c r="H120">
        <v>2</v>
      </c>
      <c r="I120">
        <v>0</v>
      </c>
      <c r="J120" s="3" t="str">
        <f t="shared" si="29"/>
        <v>H</v>
      </c>
      <c r="K120">
        <v>10</v>
      </c>
      <c r="L120">
        <v>8</v>
      </c>
      <c r="M120">
        <v>6</v>
      </c>
      <c r="N120">
        <v>2</v>
      </c>
      <c r="O120">
        <v>15</v>
      </c>
      <c r="P120">
        <v>11</v>
      </c>
      <c r="Q120">
        <v>2</v>
      </c>
      <c r="R120">
        <v>4</v>
      </c>
      <c r="S120">
        <v>2.5499999999999998</v>
      </c>
      <c r="T120">
        <v>3.2</v>
      </c>
      <c r="U120">
        <v>2.5499999999999998</v>
      </c>
      <c r="V120">
        <v>2.09</v>
      </c>
      <c r="W120">
        <v>1.68</v>
      </c>
    </row>
    <row r="121" spans="1:23" s="1" customFormat="1" ht="15" customHeight="1" x14ac:dyDescent="0.25">
      <c r="A121" s="4" t="s">
        <v>73</v>
      </c>
      <c r="B121" s="2">
        <v>45703</v>
      </c>
      <c r="C121" t="s">
        <v>75</v>
      </c>
      <c r="D121" t="s">
        <v>81</v>
      </c>
      <c r="E121">
        <v>2</v>
      </c>
      <c r="F121">
        <v>2</v>
      </c>
      <c r="G121" s="3" t="str">
        <f t="shared" si="28"/>
        <v>D</v>
      </c>
      <c r="H121">
        <v>1</v>
      </c>
      <c r="I121">
        <v>1</v>
      </c>
      <c r="J121" s="3" t="str">
        <f t="shared" si="29"/>
        <v>D</v>
      </c>
      <c r="K121">
        <v>9</v>
      </c>
      <c r="L121">
        <v>10</v>
      </c>
      <c r="M121">
        <v>4</v>
      </c>
      <c r="N121">
        <v>5</v>
      </c>
      <c r="O121">
        <v>12</v>
      </c>
      <c r="P121">
        <v>11</v>
      </c>
      <c r="Q121">
        <v>7</v>
      </c>
      <c r="R121">
        <v>3</v>
      </c>
      <c r="S121">
        <v>1.63</v>
      </c>
      <c r="T121">
        <v>3.6</v>
      </c>
      <c r="U121">
        <v>4.75</v>
      </c>
      <c r="V121">
        <v>1.82</v>
      </c>
      <c r="W121">
        <v>1.91</v>
      </c>
    </row>
    <row r="122" spans="1:23" s="1" customFormat="1" ht="15" customHeight="1" x14ac:dyDescent="0.25">
      <c r="A122" s="4" t="s">
        <v>73</v>
      </c>
      <c r="B122" s="2">
        <v>45703</v>
      </c>
      <c r="C122" t="s">
        <v>77</v>
      </c>
      <c r="D122" t="s">
        <v>80</v>
      </c>
      <c r="E122">
        <v>3</v>
      </c>
      <c r="F122">
        <v>1</v>
      </c>
      <c r="G122" s="3" t="str">
        <f t="shared" si="28"/>
        <v>H</v>
      </c>
      <c r="H122">
        <v>1</v>
      </c>
      <c r="I122">
        <v>1</v>
      </c>
      <c r="J122" s="3" t="str">
        <f t="shared" si="29"/>
        <v>D</v>
      </c>
      <c r="K122">
        <v>14</v>
      </c>
      <c r="L122">
        <v>8</v>
      </c>
      <c r="M122">
        <v>8</v>
      </c>
      <c r="N122">
        <v>3</v>
      </c>
      <c r="O122">
        <v>15</v>
      </c>
      <c r="P122">
        <v>14</v>
      </c>
      <c r="Q122">
        <v>4</v>
      </c>
      <c r="R122">
        <v>1</v>
      </c>
      <c r="S122">
        <v>2.25</v>
      </c>
      <c r="T122">
        <v>3.4</v>
      </c>
      <c r="U122">
        <v>2.75</v>
      </c>
      <c r="V122">
        <v>1.96</v>
      </c>
      <c r="W122">
        <v>1.78</v>
      </c>
    </row>
    <row r="123" spans="1:23" s="1" customFormat="1" ht="15" customHeight="1" x14ac:dyDescent="0.25">
      <c r="A123" s="4" t="s">
        <v>73</v>
      </c>
      <c r="B123" s="2">
        <v>45703</v>
      </c>
      <c r="C123" t="s">
        <v>82</v>
      </c>
      <c r="D123" t="s">
        <v>78</v>
      </c>
      <c r="E123">
        <v>1</v>
      </c>
      <c r="F123">
        <v>0</v>
      </c>
      <c r="G123" s="3" t="str">
        <f t="shared" si="28"/>
        <v>H</v>
      </c>
      <c r="H123">
        <v>0</v>
      </c>
      <c r="I123">
        <v>0</v>
      </c>
      <c r="J123" s="3" t="str">
        <f t="shared" si="29"/>
        <v>D</v>
      </c>
      <c r="K123">
        <v>6</v>
      </c>
      <c r="L123">
        <v>10</v>
      </c>
      <c r="M123">
        <v>2</v>
      </c>
      <c r="N123">
        <v>5</v>
      </c>
      <c r="O123">
        <v>14</v>
      </c>
      <c r="P123">
        <v>13</v>
      </c>
      <c r="Q123">
        <v>3</v>
      </c>
      <c r="R123">
        <v>9</v>
      </c>
      <c r="S123">
        <v>2.5499999999999998</v>
      </c>
      <c r="T123">
        <v>3.3</v>
      </c>
      <c r="U123">
        <v>2.4500000000000002</v>
      </c>
      <c r="V123">
        <v>2</v>
      </c>
      <c r="W123">
        <v>1.74</v>
      </c>
    </row>
    <row r="124" spans="1:23" s="1" customFormat="1" ht="15" customHeight="1" x14ac:dyDescent="0.25">
      <c r="A124" s="4" t="s">
        <v>73</v>
      </c>
      <c r="B124" s="2">
        <v>45710</v>
      </c>
      <c r="C124" t="s">
        <v>74</v>
      </c>
      <c r="D124" t="s">
        <v>80</v>
      </c>
      <c r="E124">
        <v>0</v>
      </c>
      <c r="F124">
        <v>2</v>
      </c>
      <c r="G124" s="3" t="str">
        <f t="shared" si="28"/>
        <v>A</v>
      </c>
      <c r="H124">
        <v>0</v>
      </c>
      <c r="I124">
        <v>1</v>
      </c>
      <c r="J124" s="3" t="str">
        <f t="shared" si="29"/>
        <v>A</v>
      </c>
      <c r="K124">
        <v>10</v>
      </c>
      <c r="L124">
        <v>3</v>
      </c>
      <c r="M124">
        <v>3</v>
      </c>
      <c r="N124">
        <v>2</v>
      </c>
      <c r="O124">
        <v>12</v>
      </c>
      <c r="P124">
        <v>15</v>
      </c>
      <c r="Q124">
        <v>3</v>
      </c>
      <c r="R124">
        <v>5</v>
      </c>
      <c r="S124">
        <v>2.2999999999999998</v>
      </c>
      <c r="T124">
        <v>3.1</v>
      </c>
      <c r="U124">
        <v>2.88</v>
      </c>
      <c r="V124">
        <v>1.99</v>
      </c>
      <c r="W124">
        <v>1.76</v>
      </c>
    </row>
    <row r="125" spans="1:23" s="1" customFormat="1" ht="15" customHeight="1" x14ac:dyDescent="0.25">
      <c r="A125" s="4" t="s">
        <v>73</v>
      </c>
      <c r="B125" s="2">
        <v>45710</v>
      </c>
      <c r="C125" t="s">
        <v>81</v>
      </c>
      <c r="D125" t="s">
        <v>83</v>
      </c>
      <c r="E125">
        <v>0</v>
      </c>
      <c r="F125">
        <v>2</v>
      </c>
      <c r="G125" s="3" t="str">
        <f t="shared" si="28"/>
        <v>A</v>
      </c>
      <c r="H125">
        <v>0</v>
      </c>
      <c r="I125">
        <v>1</v>
      </c>
      <c r="J125" s="3" t="str">
        <f t="shared" si="29"/>
        <v>A</v>
      </c>
      <c r="K125">
        <v>8</v>
      </c>
      <c r="L125">
        <v>5</v>
      </c>
      <c r="M125">
        <v>3</v>
      </c>
      <c r="N125">
        <v>2</v>
      </c>
      <c r="O125">
        <v>13</v>
      </c>
      <c r="P125">
        <v>12</v>
      </c>
      <c r="Q125">
        <v>5</v>
      </c>
      <c r="R125">
        <v>5</v>
      </c>
      <c r="S125">
        <v>2.15</v>
      </c>
      <c r="T125">
        <v>3.4</v>
      </c>
      <c r="U125">
        <v>2.9</v>
      </c>
      <c r="V125">
        <v>2.06</v>
      </c>
      <c r="W125">
        <v>1.7</v>
      </c>
    </row>
    <row r="126" spans="1:23" s="1" customFormat="1" ht="15" customHeight="1" x14ac:dyDescent="0.25">
      <c r="A126" s="4" t="s">
        <v>73</v>
      </c>
      <c r="B126" s="2">
        <v>45710</v>
      </c>
      <c r="C126" t="s">
        <v>79</v>
      </c>
      <c r="D126" t="s">
        <v>75</v>
      </c>
      <c r="E126">
        <v>0</v>
      </c>
      <c r="F126">
        <v>0</v>
      </c>
      <c r="G126" s="3" t="str">
        <f t="shared" si="28"/>
        <v>D</v>
      </c>
      <c r="H126">
        <v>0</v>
      </c>
      <c r="I126">
        <v>0</v>
      </c>
      <c r="J126" s="3" t="str">
        <f t="shared" si="29"/>
        <v>D</v>
      </c>
      <c r="K126">
        <v>4</v>
      </c>
      <c r="L126">
        <v>5</v>
      </c>
      <c r="M126">
        <v>0</v>
      </c>
      <c r="N126">
        <v>1</v>
      </c>
      <c r="O126">
        <v>12</v>
      </c>
      <c r="P126">
        <v>13</v>
      </c>
      <c r="Q126">
        <v>6</v>
      </c>
      <c r="R126">
        <v>2</v>
      </c>
      <c r="S126">
        <v>2.2000000000000002</v>
      </c>
      <c r="T126">
        <v>3.3</v>
      </c>
      <c r="U126">
        <v>2.8</v>
      </c>
      <c r="V126">
        <v>1.95</v>
      </c>
      <c r="W126">
        <v>1.79</v>
      </c>
    </row>
    <row r="127" spans="1:23" s="1" customFormat="1" ht="15" customHeight="1" x14ac:dyDescent="0.25">
      <c r="A127" s="4" t="s">
        <v>73</v>
      </c>
      <c r="B127" s="2">
        <v>45710</v>
      </c>
      <c r="C127" t="s">
        <v>78</v>
      </c>
      <c r="D127" t="s">
        <v>76</v>
      </c>
      <c r="E127">
        <v>1</v>
      </c>
      <c r="F127">
        <v>2</v>
      </c>
      <c r="G127" s="3" t="str">
        <f t="shared" si="28"/>
        <v>A</v>
      </c>
      <c r="H127">
        <v>1</v>
      </c>
      <c r="I127">
        <v>1</v>
      </c>
      <c r="J127" s="3" t="str">
        <f t="shared" si="29"/>
        <v>D</v>
      </c>
      <c r="K127">
        <v>6</v>
      </c>
      <c r="L127">
        <v>12</v>
      </c>
      <c r="M127">
        <v>1</v>
      </c>
      <c r="N127">
        <v>6</v>
      </c>
      <c r="O127">
        <v>13</v>
      </c>
      <c r="P127">
        <v>7</v>
      </c>
      <c r="Q127">
        <v>2</v>
      </c>
      <c r="R127">
        <v>7</v>
      </c>
      <c r="S127">
        <v>1.9</v>
      </c>
      <c r="T127">
        <v>3.6</v>
      </c>
      <c r="U127">
        <v>3.3</v>
      </c>
      <c r="V127">
        <v>1.78</v>
      </c>
      <c r="W127">
        <v>1.96</v>
      </c>
    </row>
    <row r="128" spans="1:23" s="1" customFormat="1" ht="15" customHeight="1" x14ac:dyDescent="0.25">
      <c r="A128" s="4" t="s">
        <v>73</v>
      </c>
      <c r="B128" s="2">
        <v>45710</v>
      </c>
      <c r="C128" t="s">
        <v>82</v>
      </c>
      <c r="D128" t="s">
        <v>77</v>
      </c>
      <c r="E128">
        <v>3</v>
      </c>
      <c r="F128">
        <v>0</v>
      </c>
      <c r="G128" s="3" t="str">
        <f t="shared" si="28"/>
        <v>H</v>
      </c>
      <c r="H128">
        <v>2</v>
      </c>
      <c r="I128">
        <v>0</v>
      </c>
      <c r="J128" s="3" t="str">
        <f t="shared" si="29"/>
        <v>H</v>
      </c>
      <c r="K128">
        <v>12</v>
      </c>
      <c r="L128">
        <v>12</v>
      </c>
      <c r="M128">
        <v>6</v>
      </c>
      <c r="N128">
        <v>4</v>
      </c>
      <c r="O128">
        <v>8</v>
      </c>
      <c r="P128">
        <v>11</v>
      </c>
      <c r="Q128">
        <v>4</v>
      </c>
      <c r="R128">
        <v>4</v>
      </c>
      <c r="S128">
        <v>2.2999999999999998</v>
      </c>
      <c r="T128">
        <v>3.5</v>
      </c>
      <c r="U128">
        <v>2.6</v>
      </c>
      <c r="V128">
        <v>1.93</v>
      </c>
      <c r="W128">
        <v>1.81</v>
      </c>
    </row>
    <row r="129" spans="1:23" s="1" customFormat="1" ht="15" customHeight="1" x14ac:dyDescent="0.25">
      <c r="A129" s="4" t="s">
        <v>73</v>
      </c>
      <c r="B129" s="2">
        <v>45713</v>
      </c>
      <c r="C129" t="s">
        <v>83</v>
      </c>
      <c r="D129" t="s">
        <v>80</v>
      </c>
      <c r="E129">
        <v>1</v>
      </c>
      <c r="F129">
        <v>1</v>
      </c>
      <c r="G129" s="3" t="str">
        <f t="shared" ref="G129:G134" si="30">IF(OR(E129="",F129=""),"",IF(E129&gt;F129,"H",IF(E129=F129,"D","A")))</f>
        <v>D</v>
      </c>
      <c r="H129">
        <v>0</v>
      </c>
      <c r="I129">
        <v>1</v>
      </c>
      <c r="J129" s="3" t="str">
        <f t="shared" ref="J129:J134" si="31">IF(OR(H129="",I129=""),"",IF(H129&gt;I129,"H",IF(H129=I129,"D","A")))</f>
        <v>A</v>
      </c>
      <c r="K129">
        <v>7</v>
      </c>
      <c r="L129">
        <v>2</v>
      </c>
      <c r="M129">
        <v>3</v>
      </c>
      <c r="N129">
        <v>2</v>
      </c>
      <c r="O129">
        <v>12</v>
      </c>
      <c r="P129">
        <v>13</v>
      </c>
      <c r="Q129">
        <v>6</v>
      </c>
      <c r="R129">
        <v>0</v>
      </c>
      <c r="S129">
        <v>2.25</v>
      </c>
      <c r="T129">
        <v>2.8</v>
      </c>
      <c r="U129">
        <v>3.2</v>
      </c>
      <c r="V129">
        <v>2.23</v>
      </c>
      <c r="W129">
        <v>1.6</v>
      </c>
    </row>
    <row r="130" spans="1:23" s="1" customFormat="1" ht="15" customHeight="1" x14ac:dyDescent="0.25">
      <c r="A130" s="4" t="s">
        <v>73</v>
      </c>
      <c r="B130" s="2">
        <v>45717</v>
      </c>
      <c r="C130" t="s">
        <v>76</v>
      </c>
      <c r="D130" t="s">
        <v>82</v>
      </c>
      <c r="E130">
        <v>0</v>
      </c>
      <c r="F130">
        <v>1</v>
      </c>
      <c r="G130" s="3" t="str">
        <f t="shared" si="30"/>
        <v>A</v>
      </c>
      <c r="H130">
        <v>0</v>
      </c>
      <c r="I130">
        <v>0</v>
      </c>
      <c r="J130" s="3" t="str">
        <f t="shared" si="31"/>
        <v>D</v>
      </c>
      <c r="K130">
        <v>10</v>
      </c>
      <c r="L130">
        <v>5</v>
      </c>
      <c r="M130">
        <v>4</v>
      </c>
      <c r="N130">
        <v>1</v>
      </c>
      <c r="O130">
        <v>12</v>
      </c>
      <c r="P130">
        <v>14</v>
      </c>
      <c r="Q130">
        <v>4</v>
      </c>
      <c r="R130">
        <v>6</v>
      </c>
      <c r="S130">
        <v>2.0499999999999998</v>
      </c>
      <c r="T130">
        <v>3.1</v>
      </c>
      <c r="U130">
        <v>3.25</v>
      </c>
      <c r="V130">
        <v>1.88</v>
      </c>
      <c r="W130">
        <v>1.85</v>
      </c>
    </row>
    <row r="131" spans="1:23" s="1" customFormat="1" ht="15" customHeight="1" x14ac:dyDescent="0.25">
      <c r="A131" s="4" t="s">
        <v>73</v>
      </c>
      <c r="B131" s="2">
        <v>45717</v>
      </c>
      <c r="C131" t="s">
        <v>80</v>
      </c>
      <c r="D131" t="s">
        <v>81</v>
      </c>
      <c r="E131">
        <v>0</v>
      </c>
      <c r="F131">
        <v>1</v>
      </c>
      <c r="G131" s="3" t="str">
        <f t="shared" si="30"/>
        <v>A</v>
      </c>
      <c r="H131">
        <v>0</v>
      </c>
      <c r="I131">
        <v>0</v>
      </c>
      <c r="J131" s="3" t="str">
        <f t="shared" si="31"/>
        <v>D</v>
      </c>
      <c r="K131">
        <v>6</v>
      </c>
      <c r="L131">
        <v>3</v>
      </c>
      <c r="M131">
        <v>1</v>
      </c>
      <c r="N131">
        <v>2</v>
      </c>
      <c r="O131">
        <v>6</v>
      </c>
      <c r="P131">
        <v>9</v>
      </c>
      <c r="Q131">
        <v>3</v>
      </c>
      <c r="R131">
        <v>5</v>
      </c>
      <c r="S131">
        <v>2.15</v>
      </c>
      <c r="T131">
        <v>2.88</v>
      </c>
      <c r="U131">
        <v>3.3</v>
      </c>
      <c r="V131">
        <v>1.99</v>
      </c>
      <c r="W131">
        <v>1.75</v>
      </c>
    </row>
    <row r="132" spans="1:23" s="1" customFormat="1" ht="15" customHeight="1" x14ac:dyDescent="0.25">
      <c r="A132" s="4" t="s">
        <v>73</v>
      </c>
      <c r="B132" s="2">
        <v>45717</v>
      </c>
      <c r="C132" t="s">
        <v>75</v>
      </c>
      <c r="D132" t="s">
        <v>78</v>
      </c>
      <c r="E132">
        <v>2</v>
      </c>
      <c r="F132">
        <v>0</v>
      </c>
      <c r="G132" s="3" t="str">
        <f t="shared" si="30"/>
        <v>H</v>
      </c>
      <c r="H132">
        <v>1</v>
      </c>
      <c r="I132">
        <v>0</v>
      </c>
      <c r="J132" s="3" t="str">
        <f t="shared" si="31"/>
        <v>H</v>
      </c>
      <c r="K132">
        <v>9</v>
      </c>
      <c r="L132">
        <v>4</v>
      </c>
      <c r="M132">
        <v>4</v>
      </c>
      <c r="N132">
        <v>1</v>
      </c>
      <c r="O132">
        <v>12</v>
      </c>
      <c r="P132">
        <v>15</v>
      </c>
      <c r="Q132">
        <v>2</v>
      </c>
      <c r="R132">
        <v>3</v>
      </c>
      <c r="S132">
        <v>1.85</v>
      </c>
      <c r="T132">
        <v>3.3</v>
      </c>
      <c r="U132">
        <v>3.6</v>
      </c>
      <c r="V132">
        <v>1.81</v>
      </c>
      <c r="W132">
        <v>1.92</v>
      </c>
    </row>
    <row r="133" spans="1:23" s="1" customFormat="1" ht="15" customHeight="1" x14ac:dyDescent="0.25">
      <c r="A133" s="4" t="s">
        <v>73</v>
      </c>
      <c r="B133" s="2">
        <v>45717</v>
      </c>
      <c r="C133" t="s">
        <v>83</v>
      </c>
      <c r="D133" t="s">
        <v>74</v>
      </c>
      <c r="E133">
        <v>3</v>
      </c>
      <c r="F133">
        <v>1</v>
      </c>
      <c r="G133" s="3" t="str">
        <f t="shared" si="30"/>
        <v>H</v>
      </c>
      <c r="H133">
        <v>1</v>
      </c>
      <c r="I133">
        <v>0</v>
      </c>
      <c r="J133" s="3" t="str">
        <f t="shared" si="31"/>
        <v>H</v>
      </c>
      <c r="K133">
        <v>9</v>
      </c>
      <c r="L133">
        <v>15</v>
      </c>
      <c r="M133">
        <v>4</v>
      </c>
      <c r="N133">
        <v>5</v>
      </c>
      <c r="O133">
        <v>14</v>
      </c>
      <c r="P133">
        <v>14</v>
      </c>
      <c r="Q133">
        <v>5</v>
      </c>
      <c r="R133">
        <v>6</v>
      </c>
      <c r="S133">
        <v>2</v>
      </c>
      <c r="T133">
        <v>3</v>
      </c>
      <c r="U133">
        <v>3.6</v>
      </c>
      <c r="V133">
        <v>1.86</v>
      </c>
      <c r="W133">
        <v>1.87</v>
      </c>
    </row>
    <row r="134" spans="1:23" s="1" customFormat="1" ht="15" customHeight="1" x14ac:dyDescent="0.25">
      <c r="A134" s="4" t="s">
        <v>73</v>
      </c>
      <c r="B134" s="2">
        <v>45717</v>
      </c>
      <c r="C134" t="s">
        <v>77</v>
      </c>
      <c r="D134" t="s">
        <v>79</v>
      </c>
      <c r="E134">
        <v>1</v>
      </c>
      <c r="F134">
        <v>0</v>
      </c>
      <c r="G134" s="3" t="str">
        <f t="shared" si="30"/>
        <v>H</v>
      </c>
      <c r="H134">
        <v>0</v>
      </c>
      <c r="I134">
        <v>0</v>
      </c>
      <c r="J134" s="3" t="str">
        <f t="shared" si="31"/>
        <v>D</v>
      </c>
      <c r="K134">
        <v>11</v>
      </c>
      <c r="L134">
        <v>9</v>
      </c>
      <c r="M134">
        <v>4</v>
      </c>
      <c r="N134">
        <v>3</v>
      </c>
      <c r="O134">
        <v>10</v>
      </c>
      <c r="P134">
        <v>11</v>
      </c>
      <c r="Q134">
        <v>6</v>
      </c>
      <c r="R134">
        <v>4</v>
      </c>
      <c r="S134">
        <v>3.5</v>
      </c>
      <c r="T134">
        <v>3.25</v>
      </c>
      <c r="U134">
        <v>1.91</v>
      </c>
      <c r="V134">
        <v>1.74</v>
      </c>
      <c r="W134">
        <v>2</v>
      </c>
    </row>
    <row r="135" spans="1:23" s="1" customFormat="1" ht="15" customHeight="1" x14ac:dyDescent="0.25">
      <c r="A135" s="4" t="s">
        <v>73</v>
      </c>
      <c r="B135" s="2">
        <v>45720</v>
      </c>
      <c r="C135" t="s">
        <v>82</v>
      </c>
      <c r="D135" t="s">
        <v>80</v>
      </c>
      <c r="E135">
        <v>1</v>
      </c>
      <c r="F135">
        <v>2</v>
      </c>
      <c r="G135" s="3" t="str">
        <f t="shared" ref="G135:G140" si="32">IF(OR(E135="",F135=""),"",IF(E135&gt;F135,"H",IF(E135=F135,"D","A")))</f>
        <v>A</v>
      </c>
      <c r="H135">
        <v>1</v>
      </c>
      <c r="I135">
        <v>0</v>
      </c>
      <c r="J135" s="3" t="str">
        <f t="shared" ref="J135:J140" si="33">IF(OR(H135="",I135=""),"",IF(H135&gt;I135,"H",IF(H135=I135,"D","A")))</f>
        <v>H</v>
      </c>
      <c r="K135">
        <v>5</v>
      </c>
      <c r="L135">
        <v>2</v>
      </c>
      <c r="M135">
        <v>2</v>
      </c>
      <c r="N135">
        <v>2</v>
      </c>
      <c r="O135">
        <v>15</v>
      </c>
      <c r="P135">
        <v>11</v>
      </c>
      <c r="Q135">
        <v>6</v>
      </c>
      <c r="R135">
        <v>1</v>
      </c>
      <c r="S135">
        <v>2.4</v>
      </c>
      <c r="T135">
        <v>3</v>
      </c>
      <c r="U135">
        <v>2.7</v>
      </c>
      <c r="V135">
        <v>2.19</v>
      </c>
      <c r="W135">
        <v>1.62</v>
      </c>
    </row>
    <row r="136" spans="1:23" s="1" customFormat="1" ht="15" customHeight="1" x14ac:dyDescent="0.25">
      <c r="A136" s="4" t="s">
        <v>73</v>
      </c>
      <c r="B136" s="2">
        <v>45724</v>
      </c>
      <c r="C136" t="s">
        <v>74</v>
      </c>
      <c r="D136" t="s">
        <v>76</v>
      </c>
      <c r="E136">
        <v>0</v>
      </c>
      <c r="F136">
        <v>1</v>
      </c>
      <c r="G136" s="3" t="str">
        <f t="shared" si="32"/>
        <v>A</v>
      </c>
      <c r="H136">
        <v>0</v>
      </c>
      <c r="I136">
        <v>0</v>
      </c>
      <c r="J136" s="3" t="str">
        <f t="shared" si="33"/>
        <v>D</v>
      </c>
      <c r="K136">
        <v>8</v>
      </c>
      <c r="L136">
        <v>14</v>
      </c>
      <c r="M136">
        <v>2</v>
      </c>
      <c r="N136">
        <v>6</v>
      </c>
      <c r="O136">
        <v>12</v>
      </c>
      <c r="P136">
        <v>12</v>
      </c>
      <c r="Q136">
        <v>5</v>
      </c>
      <c r="R136">
        <v>1</v>
      </c>
      <c r="S136">
        <v>2.5499999999999998</v>
      </c>
      <c r="T136">
        <v>3.4</v>
      </c>
      <c r="U136">
        <v>2.35</v>
      </c>
      <c r="V136">
        <v>1.77</v>
      </c>
      <c r="W136">
        <v>1.98</v>
      </c>
    </row>
    <row r="137" spans="1:23" s="1" customFormat="1" ht="15" customHeight="1" x14ac:dyDescent="0.25">
      <c r="A137" s="4" t="s">
        <v>73</v>
      </c>
      <c r="B137" s="2">
        <v>45724</v>
      </c>
      <c r="C137" t="s">
        <v>81</v>
      </c>
      <c r="D137" t="s">
        <v>79</v>
      </c>
      <c r="E137">
        <v>1</v>
      </c>
      <c r="F137">
        <v>2</v>
      </c>
      <c r="G137" s="3" t="str">
        <f t="shared" si="32"/>
        <v>A</v>
      </c>
      <c r="H137">
        <v>0</v>
      </c>
      <c r="I137">
        <v>1</v>
      </c>
      <c r="J137" s="3" t="str">
        <f t="shared" si="33"/>
        <v>A</v>
      </c>
      <c r="K137">
        <v>8</v>
      </c>
      <c r="L137">
        <v>9</v>
      </c>
      <c r="M137">
        <v>2</v>
      </c>
      <c r="N137">
        <v>6</v>
      </c>
      <c r="O137">
        <v>16</v>
      </c>
      <c r="P137">
        <v>15</v>
      </c>
      <c r="Q137">
        <v>8</v>
      </c>
      <c r="R137">
        <v>3</v>
      </c>
      <c r="S137">
        <v>2.7</v>
      </c>
      <c r="T137">
        <v>3.4</v>
      </c>
      <c r="U137">
        <v>2.25</v>
      </c>
      <c r="V137">
        <v>1.89</v>
      </c>
      <c r="W137">
        <v>1.85</v>
      </c>
    </row>
    <row r="138" spans="1:23" s="1" customFormat="1" ht="15" customHeight="1" x14ac:dyDescent="0.25">
      <c r="A138" s="4" t="s">
        <v>73</v>
      </c>
      <c r="B138" s="2">
        <v>45724</v>
      </c>
      <c r="C138" t="s">
        <v>78</v>
      </c>
      <c r="D138" t="s">
        <v>80</v>
      </c>
      <c r="E138">
        <v>0</v>
      </c>
      <c r="F138">
        <v>1</v>
      </c>
      <c r="G138" s="3" t="str">
        <f t="shared" si="32"/>
        <v>A</v>
      </c>
      <c r="H138">
        <v>0</v>
      </c>
      <c r="I138">
        <v>0</v>
      </c>
      <c r="J138" s="3" t="str">
        <f t="shared" si="33"/>
        <v>D</v>
      </c>
      <c r="K138">
        <v>1</v>
      </c>
      <c r="L138">
        <v>15</v>
      </c>
      <c r="M138">
        <v>0</v>
      </c>
      <c r="N138">
        <v>8</v>
      </c>
      <c r="O138">
        <v>12</v>
      </c>
      <c r="P138">
        <v>11</v>
      </c>
      <c r="Q138">
        <v>4</v>
      </c>
      <c r="R138">
        <v>8</v>
      </c>
      <c r="S138">
        <v>2.1</v>
      </c>
      <c r="T138">
        <v>3.1</v>
      </c>
      <c r="U138">
        <v>3.2</v>
      </c>
      <c r="V138">
        <v>2.08</v>
      </c>
      <c r="W138">
        <v>1.68</v>
      </c>
    </row>
    <row r="139" spans="1:23" s="1" customFormat="1" ht="15" customHeight="1" x14ac:dyDescent="0.25">
      <c r="A139" s="4" t="s">
        <v>73</v>
      </c>
      <c r="B139" s="2">
        <v>45724</v>
      </c>
      <c r="C139" t="s">
        <v>83</v>
      </c>
      <c r="D139" t="s">
        <v>77</v>
      </c>
      <c r="E139">
        <v>0</v>
      </c>
      <c r="F139">
        <v>0</v>
      </c>
      <c r="G139" s="3" t="str">
        <f t="shared" si="32"/>
        <v>D</v>
      </c>
      <c r="H139">
        <v>0</v>
      </c>
      <c r="I139">
        <v>0</v>
      </c>
      <c r="J139" s="3" t="str">
        <f t="shared" si="33"/>
        <v>D</v>
      </c>
      <c r="K139">
        <v>9</v>
      </c>
      <c r="L139">
        <v>7</v>
      </c>
      <c r="M139">
        <v>1</v>
      </c>
      <c r="N139">
        <v>3</v>
      </c>
      <c r="O139">
        <v>5</v>
      </c>
      <c r="P139">
        <v>11</v>
      </c>
      <c r="Q139">
        <v>9</v>
      </c>
      <c r="R139">
        <v>7</v>
      </c>
      <c r="S139">
        <v>1.95</v>
      </c>
      <c r="T139">
        <v>3.4</v>
      </c>
      <c r="U139">
        <v>3.25</v>
      </c>
      <c r="V139">
        <v>1.93</v>
      </c>
      <c r="W139">
        <v>1.8</v>
      </c>
    </row>
    <row r="140" spans="1:23" s="1" customFormat="1" ht="15" customHeight="1" x14ac:dyDescent="0.25">
      <c r="A140" s="4" t="s">
        <v>73</v>
      </c>
      <c r="B140" s="2">
        <v>45724</v>
      </c>
      <c r="C140" t="s">
        <v>82</v>
      </c>
      <c r="D140" t="s">
        <v>75</v>
      </c>
      <c r="E140">
        <v>0</v>
      </c>
      <c r="F140">
        <v>0</v>
      </c>
      <c r="G140" s="3" t="str">
        <f t="shared" si="32"/>
        <v>D</v>
      </c>
      <c r="H140">
        <v>0</v>
      </c>
      <c r="I140">
        <v>0</v>
      </c>
      <c r="J140" s="3" t="str">
        <f t="shared" si="33"/>
        <v>D</v>
      </c>
      <c r="K140">
        <v>5</v>
      </c>
      <c r="L140">
        <v>13</v>
      </c>
      <c r="M140">
        <v>2</v>
      </c>
      <c r="N140">
        <v>8</v>
      </c>
      <c r="O140">
        <v>13</v>
      </c>
      <c r="P140">
        <v>18</v>
      </c>
      <c r="Q140">
        <v>4</v>
      </c>
      <c r="R140">
        <v>3</v>
      </c>
      <c r="S140">
        <v>3.4</v>
      </c>
      <c r="T140">
        <v>3.3</v>
      </c>
      <c r="U140">
        <v>1.95</v>
      </c>
      <c r="V140">
        <v>1.98</v>
      </c>
      <c r="W140">
        <v>1.77</v>
      </c>
    </row>
    <row r="141" spans="1:23" s="1" customFormat="1" ht="15" customHeight="1" x14ac:dyDescent="0.25">
      <c r="A141" s="4" t="s">
        <v>73</v>
      </c>
      <c r="B141" s="2">
        <v>45727</v>
      </c>
      <c r="C141" t="s">
        <v>78</v>
      </c>
      <c r="D141" t="s">
        <v>83</v>
      </c>
      <c r="E141">
        <v>0</v>
      </c>
      <c r="F141">
        <v>2</v>
      </c>
      <c r="G141" s="3" t="str">
        <f t="shared" ref="G141:G146" si="34">IF(OR(E141="",F141=""),"",IF(E141&gt;F141,"H",IF(E141=F141,"D","A")))</f>
        <v>A</v>
      </c>
      <c r="H141">
        <v>0</v>
      </c>
      <c r="I141">
        <v>1</v>
      </c>
      <c r="J141" s="3" t="str">
        <f t="shared" ref="J141:J146" si="35">IF(OR(H141="",I141=""),"",IF(H141&gt;I141,"H",IF(H141=I141,"D","A")))</f>
        <v>A</v>
      </c>
      <c r="K141">
        <v>13</v>
      </c>
      <c r="L141">
        <v>3</v>
      </c>
      <c r="M141">
        <v>2</v>
      </c>
      <c r="N141">
        <v>2</v>
      </c>
      <c r="O141">
        <v>8</v>
      </c>
      <c r="P141">
        <v>10</v>
      </c>
      <c r="Q141">
        <v>9</v>
      </c>
      <c r="R141">
        <v>1</v>
      </c>
      <c r="S141">
        <v>2.4500000000000002</v>
      </c>
      <c r="T141">
        <v>3</v>
      </c>
      <c r="U141">
        <v>2.75</v>
      </c>
      <c r="V141">
        <v>2.09</v>
      </c>
      <c r="W141">
        <v>1.68</v>
      </c>
    </row>
    <row r="142" spans="1:23" s="1" customFormat="1" ht="15" customHeight="1" x14ac:dyDescent="0.25">
      <c r="A142" s="4" t="s">
        <v>73</v>
      </c>
      <c r="B142" s="2">
        <v>45731</v>
      </c>
      <c r="C142" t="s">
        <v>74</v>
      </c>
      <c r="D142" t="s">
        <v>77</v>
      </c>
      <c r="E142">
        <v>1</v>
      </c>
      <c r="F142">
        <v>1</v>
      </c>
      <c r="G142" s="3" t="str">
        <f t="shared" si="34"/>
        <v>D</v>
      </c>
      <c r="H142">
        <v>0</v>
      </c>
      <c r="I142">
        <v>1</v>
      </c>
      <c r="J142" s="3" t="str">
        <f t="shared" si="35"/>
        <v>A</v>
      </c>
      <c r="K142">
        <v>19</v>
      </c>
      <c r="L142">
        <v>7</v>
      </c>
      <c r="M142">
        <v>6</v>
      </c>
      <c r="N142">
        <v>3</v>
      </c>
      <c r="O142">
        <v>8</v>
      </c>
      <c r="P142">
        <v>14</v>
      </c>
      <c r="Q142">
        <v>4</v>
      </c>
      <c r="R142">
        <v>1</v>
      </c>
      <c r="S142">
        <v>2.2999999999999998</v>
      </c>
      <c r="T142">
        <v>3.3</v>
      </c>
      <c r="U142">
        <v>2.75</v>
      </c>
      <c r="V142">
        <v>1.84</v>
      </c>
      <c r="W142">
        <v>1.89</v>
      </c>
    </row>
    <row r="143" spans="1:23" s="1" customFormat="1" ht="15" customHeight="1" x14ac:dyDescent="0.25">
      <c r="A143" s="4" t="s">
        <v>73</v>
      </c>
      <c r="B143" s="2">
        <v>45731</v>
      </c>
      <c r="C143" t="s">
        <v>79</v>
      </c>
      <c r="D143" t="s">
        <v>82</v>
      </c>
      <c r="E143">
        <v>0</v>
      </c>
      <c r="F143">
        <v>3</v>
      </c>
      <c r="G143" s="3" t="str">
        <f t="shared" si="34"/>
        <v>A</v>
      </c>
      <c r="H143">
        <v>0</v>
      </c>
      <c r="I143">
        <v>0</v>
      </c>
      <c r="J143" s="3" t="str">
        <f t="shared" si="35"/>
        <v>D</v>
      </c>
      <c r="K143">
        <v>9</v>
      </c>
      <c r="L143">
        <v>7</v>
      </c>
      <c r="M143">
        <v>3</v>
      </c>
      <c r="N143">
        <v>5</v>
      </c>
      <c r="O143">
        <v>10</v>
      </c>
      <c r="P143">
        <v>5</v>
      </c>
      <c r="Q143">
        <v>5</v>
      </c>
      <c r="R143">
        <v>6</v>
      </c>
      <c r="S143">
        <v>1.54</v>
      </c>
      <c r="T143">
        <v>3.6</v>
      </c>
      <c r="U143">
        <v>5.25</v>
      </c>
      <c r="V143">
        <v>1.95</v>
      </c>
      <c r="W143">
        <v>1.79</v>
      </c>
    </row>
    <row r="144" spans="1:23" s="1" customFormat="1" ht="15" customHeight="1" x14ac:dyDescent="0.25">
      <c r="A144" s="4" t="s">
        <v>73</v>
      </c>
      <c r="B144" s="2">
        <v>45731</v>
      </c>
      <c r="C144" t="s">
        <v>78</v>
      </c>
      <c r="D144" t="s">
        <v>81</v>
      </c>
      <c r="E144">
        <v>2</v>
      </c>
      <c r="F144">
        <v>0</v>
      </c>
      <c r="G144" s="3" t="str">
        <f t="shared" si="34"/>
        <v>H</v>
      </c>
      <c r="H144">
        <v>2</v>
      </c>
      <c r="I144">
        <v>0</v>
      </c>
      <c r="J144" s="3" t="str">
        <f t="shared" si="35"/>
        <v>H</v>
      </c>
      <c r="K144">
        <v>12</v>
      </c>
      <c r="L144">
        <v>13</v>
      </c>
      <c r="M144">
        <v>6</v>
      </c>
      <c r="N144">
        <v>6</v>
      </c>
      <c r="O144">
        <v>13</v>
      </c>
      <c r="P144">
        <v>15</v>
      </c>
      <c r="Q144">
        <v>3</v>
      </c>
      <c r="R144">
        <v>6</v>
      </c>
      <c r="S144">
        <v>2.5</v>
      </c>
      <c r="T144">
        <v>3.25</v>
      </c>
      <c r="U144">
        <v>2.6</v>
      </c>
      <c r="V144">
        <v>1.94</v>
      </c>
      <c r="W144">
        <v>1.8</v>
      </c>
    </row>
    <row r="145" spans="1:23" s="1" customFormat="1" ht="15" customHeight="1" x14ac:dyDescent="0.25">
      <c r="A145" s="4" t="s">
        <v>73</v>
      </c>
      <c r="B145" s="2">
        <v>45731</v>
      </c>
      <c r="C145" t="s">
        <v>80</v>
      </c>
      <c r="D145" t="s">
        <v>83</v>
      </c>
      <c r="E145">
        <v>0</v>
      </c>
      <c r="F145">
        <v>2</v>
      </c>
      <c r="G145" s="3" t="str">
        <f t="shared" si="34"/>
        <v>A</v>
      </c>
      <c r="H145">
        <v>0</v>
      </c>
      <c r="I145">
        <v>0</v>
      </c>
      <c r="J145" s="3" t="str">
        <f t="shared" si="35"/>
        <v>D</v>
      </c>
      <c r="K145">
        <v>11</v>
      </c>
      <c r="L145">
        <v>5</v>
      </c>
      <c r="M145">
        <v>3</v>
      </c>
      <c r="N145">
        <v>1</v>
      </c>
      <c r="O145">
        <v>10</v>
      </c>
      <c r="P145">
        <v>13</v>
      </c>
      <c r="Q145">
        <v>4</v>
      </c>
      <c r="R145">
        <v>2</v>
      </c>
      <c r="S145">
        <v>2.4500000000000002</v>
      </c>
      <c r="T145">
        <v>3.1</v>
      </c>
      <c r="U145">
        <v>2.5499999999999998</v>
      </c>
      <c r="V145">
        <v>2.25</v>
      </c>
      <c r="W145">
        <v>1.58</v>
      </c>
    </row>
    <row r="146" spans="1:23" s="1" customFormat="1" ht="15" customHeight="1" x14ac:dyDescent="0.25">
      <c r="A146" s="4" t="s">
        <v>73</v>
      </c>
      <c r="B146" s="2">
        <v>45731</v>
      </c>
      <c r="C146" t="s">
        <v>75</v>
      </c>
      <c r="D146" t="s">
        <v>76</v>
      </c>
      <c r="E146">
        <v>2</v>
      </c>
      <c r="F146">
        <v>0</v>
      </c>
      <c r="G146" s="3" t="str">
        <f t="shared" si="34"/>
        <v>H</v>
      </c>
      <c r="H146">
        <v>0</v>
      </c>
      <c r="I146">
        <v>0</v>
      </c>
      <c r="J146" s="3" t="str">
        <f t="shared" si="35"/>
        <v>D</v>
      </c>
      <c r="K146">
        <v>10</v>
      </c>
      <c r="L146">
        <v>4</v>
      </c>
      <c r="M146">
        <v>6</v>
      </c>
      <c r="N146">
        <v>1</v>
      </c>
      <c r="O146">
        <v>15</v>
      </c>
      <c r="P146">
        <v>14</v>
      </c>
      <c r="Q146">
        <v>4</v>
      </c>
      <c r="R146">
        <v>2</v>
      </c>
      <c r="S146">
        <v>1.58</v>
      </c>
      <c r="T146">
        <v>3.75</v>
      </c>
      <c r="U146">
        <v>4.5999999999999996</v>
      </c>
      <c r="V146">
        <v>1.83</v>
      </c>
      <c r="W146">
        <v>1.9</v>
      </c>
    </row>
    <row r="147" spans="1:23" s="1" customFormat="1" ht="15" customHeight="1" x14ac:dyDescent="0.25">
      <c r="A147" s="4" t="s">
        <v>73</v>
      </c>
      <c r="B147" s="2">
        <v>45738</v>
      </c>
      <c r="C147" t="s">
        <v>81</v>
      </c>
      <c r="D147" t="s">
        <v>74</v>
      </c>
      <c r="E147">
        <v>3</v>
      </c>
      <c r="F147">
        <v>1</v>
      </c>
      <c r="G147" s="3" t="str">
        <f t="shared" ref="G147:G156" si="36">IF(OR(E147="",F147=""),"",IF(E147&gt;F147,"H",IF(E147=F147,"D","A")))</f>
        <v>H</v>
      </c>
      <c r="H147">
        <v>1</v>
      </c>
      <c r="I147">
        <v>0</v>
      </c>
      <c r="J147" s="3" t="str">
        <f t="shared" ref="J147:J156" si="37">IF(OR(H147="",I147=""),"",IF(H147&gt;I147,"H",IF(H147=I147,"D","A")))</f>
        <v>H</v>
      </c>
      <c r="K147">
        <v>14</v>
      </c>
      <c r="L147">
        <v>7</v>
      </c>
      <c r="M147">
        <v>8</v>
      </c>
      <c r="N147">
        <v>2</v>
      </c>
      <c r="O147">
        <v>13</v>
      </c>
      <c r="P147">
        <v>18</v>
      </c>
      <c r="Q147">
        <v>6</v>
      </c>
      <c r="R147">
        <v>4</v>
      </c>
      <c r="S147">
        <v>2.0499999999999998</v>
      </c>
      <c r="T147">
        <v>3.1</v>
      </c>
      <c r="U147">
        <v>3.25</v>
      </c>
      <c r="V147">
        <v>1.83</v>
      </c>
      <c r="W147">
        <v>1.91</v>
      </c>
    </row>
    <row r="148" spans="1:23" s="1" customFormat="1" ht="15" customHeight="1" x14ac:dyDescent="0.25">
      <c r="A148" s="4" t="s">
        <v>73</v>
      </c>
      <c r="B148" s="2">
        <v>45738</v>
      </c>
      <c r="C148" t="s">
        <v>76</v>
      </c>
      <c r="D148" t="s">
        <v>79</v>
      </c>
      <c r="E148">
        <v>5</v>
      </c>
      <c r="F148">
        <v>2</v>
      </c>
      <c r="G148" s="3" t="str">
        <f t="shared" si="36"/>
        <v>H</v>
      </c>
      <c r="H148">
        <v>2</v>
      </c>
      <c r="I148">
        <v>0</v>
      </c>
      <c r="J148" s="3" t="str">
        <f t="shared" si="37"/>
        <v>H</v>
      </c>
      <c r="K148">
        <v>9</v>
      </c>
      <c r="L148">
        <v>9</v>
      </c>
      <c r="M148">
        <v>7</v>
      </c>
      <c r="N148">
        <v>5</v>
      </c>
      <c r="O148">
        <v>18</v>
      </c>
      <c r="P148">
        <v>12</v>
      </c>
      <c r="Q148">
        <v>2</v>
      </c>
      <c r="R148">
        <v>6</v>
      </c>
      <c r="S148">
        <v>3.1</v>
      </c>
      <c r="T148">
        <v>3.1</v>
      </c>
      <c r="U148">
        <v>2.15</v>
      </c>
      <c r="V148">
        <v>1.84</v>
      </c>
      <c r="W148">
        <v>1.89</v>
      </c>
    </row>
    <row r="149" spans="1:23" s="1" customFormat="1" ht="15" customHeight="1" x14ac:dyDescent="0.25">
      <c r="A149" s="4" t="s">
        <v>73</v>
      </c>
      <c r="B149" s="2">
        <v>45738</v>
      </c>
      <c r="C149" t="s">
        <v>83</v>
      </c>
      <c r="D149" t="s">
        <v>78</v>
      </c>
      <c r="E149">
        <v>1</v>
      </c>
      <c r="F149">
        <v>2</v>
      </c>
      <c r="G149" s="3" t="str">
        <f t="shared" si="36"/>
        <v>A</v>
      </c>
      <c r="H149">
        <v>0</v>
      </c>
      <c r="I149">
        <v>2</v>
      </c>
      <c r="J149" s="3" t="str">
        <f t="shared" si="37"/>
        <v>A</v>
      </c>
      <c r="K149">
        <v>12</v>
      </c>
      <c r="L149">
        <v>7</v>
      </c>
      <c r="M149">
        <v>6</v>
      </c>
      <c r="N149">
        <v>4</v>
      </c>
      <c r="O149">
        <v>13</v>
      </c>
      <c r="P149">
        <v>8</v>
      </c>
      <c r="Q149">
        <v>5</v>
      </c>
      <c r="R149">
        <v>1</v>
      </c>
      <c r="S149">
        <v>2.0499999999999998</v>
      </c>
      <c r="T149">
        <v>3.2</v>
      </c>
      <c r="U149">
        <v>3.2</v>
      </c>
      <c r="V149">
        <v>2.04</v>
      </c>
      <c r="W149">
        <v>1.72</v>
      </c>
    </row>
    <row r="150" spans="1:23" s="1" customFormat="1" ht="15" customHeight="1" x14ac:dyDescent="0.25">
      <c r="A150" s="4" t="s">
        <v>73</v>
      </c>
      <c r="B150" s="2">
        <v>45738</v>
      </c>
      <c r="C150" t="s">
        <v>77</v>
      </c>
      <c r="D150" t="s">
        <v>75</v>
      </c>
      <c r="E150">
        <v>1</v>
      </c>
      <c r="F150">
        <v>2</v>
      </c>
      <c r="G150" s="3" t="str">
        <f t="shared" si="36"/>
        <v>A</v>
      </c>
      <c r="H150">
        <v>1</v>
      </c>
      <c r="I150">
        <v>1</v>
      </c>
      <c r="J150" s="3" t="str">
        <f t="shared" si="37"/>
        <v>D</v>
      </c>
      <c r="K150">
        <v>5</v>
      </c>
      <c r="L150">
        <v>15</v>
      </c>
      <c r="M150">
        <v>1</v>
      </c>
      <c r="N150">
        <v>5</v>
      </c>
      <c r="O150">
        <v>13</v>
      </c>
      <c r="P150">
        <v>7</v>
      </c>
      <c r="Q150">
        <v>3</v>
      </c>
      <c r="R150">
        <v>7</v>
      </c>
      <c r="S150">
        <v>3.4</v>
      </c>
      <c r="T150">
        <v>3.75</v>
      </c>
      <c r="U150">
        <v>1.8</v>
      </c>
      <c r="V150">
        <v>1.83</v>
      </c>
      <c r="W150">
        <v>1.9</v>
      </c>
    </row>
    <row r="151" spans="1:23" s="1" customFormat="1" ht="15" customHeight="1" x14ac:dyDescent="0.25">
      <c r="A151" s="4" t="s">
        <v>73</v>
      </c>
      <c r="B151" s="2">
        <v>45738</v>
      </c>
      <c r="C151" t="s">
        <v>82</v>
      </c>
      <c r="D151" t="s">
        <v>80</v>
      </c>
      <c r="E151">
        <v>0</v>
      </c>
      <c r="F151">
        <v>1</v>
      </c>
      <c r="G151" s="3" t="str">
        <f t="shared" si="36"/>
        <v>A</v>
      </c>
      <c r="H151">
        <v>0</v>
      </c>
      <c r="I151">
        <v>0</v>
      </c>
      <c r="J151" s="3" t="str">
        <f t="shared" si="37"/>
        <v>D</v>
      </c>
      <c r="K151">
        <v>4</v>
      </c>
      <c r="L151">
        <v>13</v>
      </c>
      <c r="M151">
        <v>2</v>
      </c>
      <c r="N151">
        <v>4</v>
      </c>
      <c r="O151">
        <v>13</v>
      </c>
      <c r="P151">
        <v>5</v>
      </c>
      <c r="Q151">
        <v>8</v>
      </c>
      <c r="R151">
        <v>3</v>
      </c>
      <c r="S151">
        <v>2.2999999999999998</v>
      </c>
      <c r="T151">
        <v>3.4</v>
      </c>
      <c r="U151">
        <v>2.63</v>
      </c>
      <c r="V151">
        <v>2.19</v>
      </c>
      <c r="W151">
        <v>1.63</v>
      </c>
    </row>
    <row r="152" spans="1:23" s="1" customFormat="1" ht="15" customHeight="1" x14ac:dyDescent="0.25">
      <c r="A152" s="4" t="s">
        <v>73</v>
      </c>
      <c r="B152" s="2">
        <v>45745</v>
      </c>
      <c r="C152" t="s">
        <v>74</v>
      </c>
      <c r="D152" t="s">
        <v>78</v>
      </c>
      <c r="E152">
        <v>0</v>
      </c>
      <c r="F152">
        <v>1</v>
      </c>
      <c r="G152" s="3" t="str">
        <f t="shared" si="36"/>
        <v>A</v>
      </c>
      <c r="H152">
        <v>0</v>
      </c>
      <c r="I152">
        <v>0</v>
      </c>
      <c r="J152" s="3" t="str">
        <f t="shared" si="37"/>
        <v>D</v>
      </c>
      <c r="K152">
        <v>5</v>
      </c>
      <c r="L152">
        <v>6</v>
      </c>
      <c r="M152">
        <v>3</v>
      </c>
      <c r="N152">
        <v>4</v>
      </c>
      <c r="O152">
        <v>11</v>
      </c>
      <c r="P152">
        <v>11</v>
      </c>
      <c r="Q152">
        <v>9</v>
      </c>
      <c r="R152">
        <v>3</v>
      </c>
      <c r="S152">
        <v>2.2000000000000002</v>
      </c>
      <c r="T152">
        <v>3.4</v>
      </c>
      <c r="U152">
        <v>2.75</v>
      </c>
      <c r="V152">
        <v>1.88</v>
      </c>
      <c r="W152">
        <v>1.86</v>
      </c>
    </row>
    <row r="153" spans="1:23" s="1" customFormat="1" ht="15" customHeight="1" x14ac:dyDescent="0.25">
      <c r="A153" s="4" t="s">
        <v>73</v>
      </c>
      <c r="B153" s="2">
        <v>45745</v>
      </c>
      <c r="C153" t="s">
        <v>79</v>
      </c>
      <c r="D153" t="s">
        <v>83</v>
      </c>
      <c r="E153">
        <v>4</v>
      </c>
      <c r="F153">
        <v>2</v>
      </c>
      <c r="G153" s="3" t="str">
        <f t="shared" si="36"/>
        <v>H</v>
      </c>
      <c r="H153">
        <v>0</v>
      </c>
      <c r="I153">
        <v>2</v>
      </c>
      <c r="J153" s="3" t="str">
        <f t="shared" si="37"/>
        <v>A</v>
      </c>
      <c r="K153">
        <v>6</v>
      </c>
      <c r="L153">
        <v>2</v>
      </c>
      <c r="M153">
        <v>4</v>
      </c>
      <c r="N153">
        <v>2</v>
      </c>
      <c r="O153">
        <v>8</v>
      </c>
      <c r="P153">
        <v>18</v>
      </c>
      <c r="Q153">
        <v>8</v>
      </c>
      <c r="R153">
        <v>1</v>
      </c>
      <c r="S153">
        <v>1.95</v>
      </c>
      <c r="T153">
        <v>3.7</v>
      </c>
      <c r="U153">
        <v>3.6</v>
      </c>
      <c r="V153">
        <v>1.88</v>
      </c>
      <c r="W153">
        <v>1.86</v>
      </c>
    </row>
    <row r="154" spans="1:23" s="1" customFormat="1" ht="15" customHeight="1" x14ac:dyDescent="0.25">
      <c r="A154" s="4" t="s">
        <v>73</v>
      </c>
      <c r="B154" s="2">
        <v>45745</v>
      </c>
      <c r="C154" t="s">
        <v>80</v>
      </c>
      <c r="D154" t="s">
        <v>75</v>
      </c>
      <c r="E154">
        <v>0</v>
      </c>
      <c r="F154">
        <v>0</v>
      </c>
      <c r="G154" s="3" t="str">
        <f t="shared" si="36"/>
        <v>D</v>
      </c>
      <c r="H154">
        <v>0</v>
      </c>
      <c r="I154">
        <v>0</v>
      </c>
      <c r="J154" s="3" t="str">
        <f t="shared" si="37"/>
        <v>D</v>
      </c>
      <c r="K154">
        <v>5</v>
      </c>
      <c r="L154">
        <v>3</v>
      </c>
      <c r="M154">
        <v>3</v>
      </c>
      <c r="N154">
        <v>2</v>
      </c>
      <c r="O154">
        <v>15</v>
      </c>
      <c r="P154">
        <v>12</v>
      </c>
      <c r="Q154">
        <v>6</v>
      </c>
      <c r="R154">
        <v>2</v>
      </c>
      <c r="S154">
        <v>2.9</v>
      </c>
      <c r="T154">
        <v>3.25</v>
      </c>
      <c r="U154">
        <v>2.15</v>
      </c>
      <c r="V154">
        <v>2.12</v>
      </c>
      <c r="W154">
        <v>1.67</v>
      </c>
    </row>
    <row r="155" spans="1:23" s="1" customFormat="1" ht="15" customHeight="1" x14ac:dyDescent="0.25">
      <c r="A155" s="4" t="s">
        <v>73</v>
      </c>
      <c r="B155" s="2">
        <v>45745</v>
      </c>
      <c r="C155" t="s">
        <v>77</v>
      </c>
      <c r="D155" t="s">
        <v>76</v>
      </c>
      <c r="E155">
        <v>2</v>
      </c>
      <c r="F155">
        <v>1</v>
      </c>
      <c r="G155" s="3" t="str">
        <f t="shared" si="36"/>
        <v>H</v>
      </c>
      <c r="H155">
        <v>1</v>
      </c>
      <c r="I155">
        <v>0</v>
      </c>
      <c r="J155" s="3" t="str">
        <f t="shared" si="37"/>
        <v>H</v>
      </c>
      <c r="K155">
        <v>4</v>
      </c>
      <c r="L155">
        <v>15</v>
      </c>
      <c r="M155">
        <v>4</v>
      </c>
      <c r="N155">
        <v>8</v>
      </c>
      <c r="O155">
        <v>12</v>
      </c>
      <c r="P155">
        <v>12</v>
      </c>
      <c r="Q155">
        <v>5</v>
      </c>
      <c r="R155">
        <v>6</v>
      </c>
      <c r="S155">
        <v>2.5</v>
      </c>
      <c r="T155">
        <v>3.25</v>
      </c>
      <c r="U155">
        <v>2.4500000000000002</v>
      </c>
      <c r="V155">
        <v>1.83</v>
      </c>
      <c r="W155">
        <v>1.91</v>
      </c>
    </row>
    <row r="156" spans="1:23" s="1" customFormat="1" ht="15" customHeight="1" x14ac:dyDescent="0.25">
      <c r="A156" s="4" t="s">
        <v>73</v>
      </c>
      <c r="B156" s="2">
        <v>45745</v>
      </c>
      <c r="C156" t="s">
        <v>82</v>
      </c>
      <c r="D156" t="s">
        <v>81</v>
      </c>
      <c r="E156">
        <v>1</v>
      </c>
      <c r="F156">
        <v>2</v>
      </c>
      <c r="G156" s="3" t="str">
        <f t="shared" si="36"/>
        <v>A</v>
      </c>
      <c r="H156">
        <v>0</v>
      </c>
      <c r="I156">
        <v>0</v>
      </c>
      <c r="J156" s="3" t="str">
        <f t="shared" si="37"/>
        <v>D</v>
      </c>
      <c r="K156">
        <v>2</v>
      </c>
      <c r="L156">
        <v>6</v>
      </c>
      <c r="M156">
        <v>2</v>
      </c>
      <c r="N156">
        <v>3</v>
      </c>
      <c r="O156">
        <v>9</v>
      </c>
      <c r="P156">
        <v>7</v>
      </c>
      <c r="Q156">
        <v>1</v>
      </c>
      <c r="R156">
        <v>7</v>
      </c>
      <c r="S156">
        <v>2.4500000000000002</v>
      </c>
      <c r="T156">
        <v>3.1</v>
      </c>
      <c r="U156">
        <v>2.5499999999999998</v>
      </c>
      <c r="V156">
        <v>2.1</v>
      </c>
      <c r="W156">
        <v>1.68</v>
      </c>
    </row>
    <row r="157" spans="1:23" s="1" customFormat="1" ht="15" customHeight="1" x14ac:dyDescent="0.25">
      <c r="A157" s="4" t="s">
        <v>73</v>
      </c>
      <c r="B157" s="2">
        <v>45752</v>
      </c>
      <c r="C157" t="s">
        <v>76</v>
      </c>
      <c r="D157" t="s">
        <v>81</v>
      </c>
      <c r="E157">
        <v>2</v>
      </c>
      <c r="F157">
        <v>1</v>
      </c>
      <c r="G157" s="3" t="str">
        <f t="shared" ref="G157:G166" si="38">IF(OR(E157="",F157=""),"",IF(E157&gt;F157,"H",IF(E157=F157,"D","A")))</f>
        <v>H</v>
      </c>
      <c r="H157">
        <v>1</v>
      </c>
      <c r="I157">
        <v>0</v>
      </c>
      <c r="J157" s="3" t="str">
        <f t="shared" ref="J157:J166" si="39">IF(OR(H157="",I157=""),"",IF(H157&gt;I157,"H",IF(H157=I157,"D","A")))</f>
        <v>H</v>
      </c>
      <c r="K157">
        <v>10</v>
      </c>
      <c r="L157">
        <v>14</v>
      </c>
      <c r="M157">
        <v>4</v>
      </c>
      <c r="N157">
        <v>7</v>
      </c>
      <c r="O157">
        <v>14</v>
      </c>
      <c r="P157">
        <v>12</v>
      </c>
      <c r="Q157">
        <v>4</v>
      </c>
      <c r="R157">
        <v>9</v>
      </c>
      <c r="S157">
        <v>2.15</v>
      </c>
      <c r="T157">
        <v>3.5</v>
      </c>
      <c r="U157">
        <v>2.75</v>
      </c>
      <c r="V157">
        <v>1.69</v>
      </c>
      <c r="W157">
        <v>2.0699999999999998</v>
      </c>
    </row>
    <row r="158" spans="1:23" s="1" customFormat="1" ht="15" customHeight="1" x14ac:dyDescent="0.25">
      <c r="A158" s="4" t="s">
        <v>73</v>
      </c>
      <c r="B158" s="2">
        <v>45752</v>
      </c>
      <c r="C158" t="s">
        <v>78</v>
      </c>
      <c r="D158" t="s">
        <v>77</v>
      </c>
      <c r="E158">
        <v>0</v>
      </c>
      <c r="F158">
        <v>2</v>
      </c>
      <c r="G158" s="3" t="str">
        <f t="shared" si="38"/>
        <v>A</v>
      </c>
      <c r="H158">
        <v>0</v>
      </c>
      <c r="I158">
        <v>1</v>
      </c>
      <c r="J158" s="3" t="str">
        <f t="shared" si="39"/>
        <v>A</v>
      </c>
      <c r="K158">
        <v>10</v>
      </c>
      <c r="L158">
        <v>9</v>
      </c>
      <c r="M158">
        <v>4</v>
      </c>
      <c r="N158">
        <v>5</v>
      </c>
      <c r="O158">
        <v>7</v>
      </c>
      <c r="P158">
        <v>14</v>
      </c>
      <c r="Q158">
        <v>4</v>
      </c>
      <c r="R158">
        <v>7</v>
      </c>
      <c r="S158">
        <v>1.85</v>
      </c>
      <c r="T158">
        <v>3.5</v>
      </c>
      <c r="U158">
        <v>3.5</v>
      </c>
      <c r="V158">
        <v>1.92</v>
      </c>
      <c r="W158">
        <v>1.82</v>
      </c>
    </row>
    <row r="159" spans="1:23" s="1" customFormat="1" ht="15" customHeight="1" x14ac:dyDescent="0.25">
      <c r="A159" s="4" t="s">
        <v>73</v>
      </c>
      <c r="B159" s="2">
        <v>45752</v>
      </c>
      <c r="C159" t="s">
        <v>80</v>
      </c>
      <c r="D159" t="s">
        <v>79</v>
      </c>
      <c r="E159">
        <v>1</v>
      </c>
      <c r="F159">
        <v>0</v>
      </c>
      <c r="G159" s="3" t="str">
        <f t="shared" si="38"/>
        <v>H</v>
      </c>
      <c r="H159">
        <v>1</v>
      </c>
      <c r="I159">
        <v>0</v>
      </c>
      <c r="J159" s="3" t="str">
        <f t="shared" si="39"/>
        <v>H</v>
      </c>
      <c r="K159">
        <v>7</v>
      </c>
      <c r="L159">
        <v>6</v>
      </c>
      <c r="M159">
        <v>2</v>
      </c>
      <c r="N159">
        <v>2</v>
      </c>
      <c r="O159">
        <v>11</v>
      </c>
      <c r="P159">
        <v>15</v>
      </c>
      <c r="Q159">
        <v>5</v>
      </c>
      <c r="R159">
        <v>3</v>
      </c>
      <c r="S159">
        <v>2.9</v>
      </c>
      <c r="T159">
        <v>3.3</v>
      </c>
      <c r="U159">
        <v>2.15</v>
      </c>
      <c r="V159">
        <v>2</v>
      </c>
      <c r="W159">
        <v>1.75</v>
      </c>
    </row>
    <row r="160" spans="1:23" s="1" customFormat="1" ht="15" customHeight="1" x14ac:dyDescent="0.25">
      <c r="A160" s="4" t="s">
        <v>73</v>
      </c>
      <c r="B160" s="2">
        <v>45752</v>
      </c>
      <c r="C160" t="s">
        <v>75</v>
      </c>
      <c r="D160" t="s">
        <v>74</v>
      </c>
      <c r="E160">
        <v>5</v>
      </c>
      <c r="F160">
        <v>0</v>
      </c>
      <c r="G160" s="3" t="str">
        <f t="shared" si="38"/>
        <v>H</v>
      </c>
      <c r="H160">
        <v>2</v>
      </c>
      <c r="I160">
        <v>0</v>
      </c>
      <c r="J160" s="3" t="str">
        <f t="shared" si="39"/>
        <v>H</v>
      </c>
      <c r="K160">
        <v>14</v>
      </c>
      <c r="L160">
        <v>4</v>
      </c>
      <c r="M160">
        <v>7</v>
      </c>
      <c r="N160">
        <v>0</v>
      </c>
      <c r="O160">
        <v>5</v>
      </c>
      <c r="P160">
        <v>12</v>
      </c>
      <c r="Q160">
        <v>6</v>
      </c>
      <c r="R160">
        <v>1</v>
      </c>
      <c r="S160">
        <v>1.45</v>
      </c>
      <c r="T160">
        <v>4</v>
      </c>
      <c r="U160">
        <v>5.5</v>
      </c>
      <c r="V160">
        <v>1.79</v>
      </c>
      <c r="W160">
        <v>1.96</v>
      </c>
    </row>
    <row r="161" spans="1:23" s="1" customFormat="1" ht="15" customHeight="1" x14ac:dyDescent="0.25">
      <c r="A161" s="4" t="s">
        <v>73</v>
      </c>
      <c r="B161" s="2">
        <v>45752</v>
      </c>
      <c r="C161" t="s">
        <v>83</v>
      </c>
      <c r="D161" t="s">
        <v>82</v>
      </c>
      <c r="E161">
        <v>2</v>
      </c>
      <c r="F161">
        <v>1</v>
      </c>
      <c r="G161" s="3" t="str">
        <f t="shared" si="38"/>
        <v>H</v>
      </c>
      <c r="H161">
        <v>1</v>
      </c>
      <c r="I161">
        <v>0</v>
      </c>
      <c r="J161" s="3" t="str">
        <f t="shared" si="39"/>
        <v>H</v>
      </c>
      <c r="K161">
        <v>11</v>
      </c>
      <c r="L161">
        <v>8</v>
      </c>
      <c r="M161">
        <v>5</v>
      </c>
      <c r="N161">
        <v>4</v>
      </c>
      <c r="O161">
        <v>7</v>
      </c>
      <c r="P161">
        <v>13</v>
      </c>
      <c r="Q161">
        <v>4</v>
      </c>
      <c r="R161">
        <v>4</v>
      </c>
      <c r="S161">
        <v>2.0499999999999998</v>
      </c>
      <c r="T161">
        <v>3.25</v>
      </c>
      <c r="U161">
        <v>3.1</v>
      </c>
      <c r="V161">
        <v>2.16</v>
      </c>
      <c r="W161">
        <v>1.64</v>
      </c>
    </row>
    <row r="162" spans="1:23" s="1" customFormat="1" ht="15" customHeight="1" x14ac:dyDescent="0.25">
      <c r="A162" s="4" t="s">
        <v>73</v>
      </c>
      <c r="B162" s="2">
        <v>45759</v>
      </c>
      <c r="C162" t="s">
        <v>74</v>
      </c>
      <c r="D162" t="s">
        <v>79</v>
      </c>
      <c r="E162">
        <v>0</v>
      </c>
      <c r="F162">
        <v>2</v>
      </c>
      <c r="G162" s="3" t="str">
        <f t="shared" si="38"/>
        <v>A</v>
      </c>
      <c r="H162">
        <v>0</v>
      </c>
      <c r="I162">
        <v>0</v>
      </c>
      <c r="J162" s="3" t="str">
        <f t="shared" si="39"/>
        <v>D</v>
      </c>
      <c r="K162">
        <v>3</v>
      </c>
      <c r="L162">
        <v>11</v>
      </c>
      <c r="M162">
        <v>0</v>
      </c>
      <c r="N162">
        <v>2</v>
      </c>
      <c r="O162">
        <v>9</v>
      </c>
      <c r="P162">
        <v>9</v>
      </c>
      <c r="Q162">
        <v>0</v>
      </c>
      <c r="R162">
        <v>5</v>
      </c>
      <c r="S162">
        <v>3.1</v>
      </c>
      <c r="T162">
        <v>3.5</v>
      </c>
      <c r="U162">
        <v>2.0499999999999998</v>
      </c>
      <c r="V162">
        <v>1.8</v>
      </c>
      <c r="W162">
        <v>1.95</v>
      </c>
    </row>
    <row r="163" spans="1:23" s="1" customFormat="1" ht="15" customHeight="1" x14ac:dyDescent="0.25">
      <c r="A163" s="4" t="s">
        <v>73</v>
      </c>
      <c r="B163" s="2">
        <v>45759</v>
      </c>
      <c r="C163" t="s">
        <v>81</v>
      </c>
      <c r="D163" t="s">
        <v>80</v>
      </c>
      <c r="E163">
        <v>1</v>
      </c>
      <c r="F163">
        <v>1</v>
      </c>
      <c r="G163" s="3" t="str">
        <f t="shared" si="38"/>
        <v>D</v>
      </c>
      <c r="H163">
        <v>1</v>
      </c>
      <c r="I163">
        <v>1</v>
      </c>
      <c r="J163" s="3" t="str">
        <f t="shared" si="39"/>
        <v>D</v>
      </c>
      <c r="K163">
        <v>8</v>
      </c>
      <c r="L163">
        <v>9</v>
      </c>
      <c r="M163">
        <v>4</v>
      </c>
      <c r="N163">
        <v>4</v>
      </c>
      <c r="O163">
        <v>14</v>
      </c>
      <c r="P163">
        <v>11</v>
      </c>
      <c r="Q163">
        <v>6</v>
      </c>
      <c r="R163">
        <v>9</v>
      </c>
      <c r="S163">
        <v>2.5499999999999998</v>
      </c>
      <c r="T163">
        <v>3.1</v>
      </c>
      <c r="U163">
        <v>2.63</v>
      </c>
      <c r="V163">
        <v>2.13</v>
      </c>
      <c r="W163">
        <v>1.66</v>
      </c>
    </row>
    <row r="164" spans="1:23" s="1" customFormat="1" ht="15" customHeight="1" x14ac:dyDescent="0.25">
      <c r="A164" s="4" t="s">
        <v>73</v>
      </c>
      <c r="B164" s="2">
        <v>45759</v>
      </c>
      <c r="C164" t="s">
        <v>76</v>
      </c>
      <c r="D164" t="s">
        <v>78</v>
      </c>
      <c r="E164">
        <v>2</v>
      </c>
      <c r="F164">
        <v>0</v>
      </c>
      <c r="G164" s="3" t="str">
        <f t="shared" si="38"/>
        <v>H</v>
      </c>
      <c r="H164">
        <v>1</v>
      </c>
      <c r="I164">
        <v>0</v>
      </c>
      <c r="J164" s="3" t="str">
        <f t="shared" si="39"/>
        <v>H</v>
      </c>
      <c r="K164">
        <v>12</v>
      </c>
      <c r="L164">
        <v>11</v>
      </c>
      <c r="M164">
        <v>6</v>
      </c>
      <c r="N164">
        <v>2</v>
      </c>
      <c r="O164">
        <v>11</v>
      </c>
      <c r="P164">
        <v>13</v>
      </c>
      <c r="Q164">
        <v>0</v>
      </c>
      <c r="R164">
        <v>13</v>
      </c>
      <c r="S164">
        <v>2.25</v>
      </c>
      <c r="T164">
        <v>3.3</v>
      </c>
      <c r="U164">
        <v>2.9</v>
      </c>
      <c r="V164">
        <v>1.87</v>
      </c>
      <c r="W164">
        <v>1.87</v>
      </c>
    </row>
    <row r="165" spans="1:23" s="1" customFormat="1" ht="15" customHeight="1" x14ac:dyDescent="0.25">
      <c r="A165" s="4" t="s">
        <v>73</v>
      </c>
      <c r="B165" s="2">
        <v>45759</v>
      </c>
      <c r="C165" t="s">
        <v>75</v>
      </c>
      <c r="D165" t="s">
        <v>83</v>
      </c>
      <c r="E165">
        <v>1</v>
      </c>
      <c r="F165">
        <v>0</v>
      </c>
      <c r="G165" s="3" t="str">
        <f t="shared" si="38"/>
        <v>H</v>
      </c>
      <c r="H165">
        <v>1</v>
      </c>
      <c r="I165">
        <v>0</v>
      </c>
      <c r="J165" s="3" t="str">
        <f t="shared" si="39"/>
        <v>H</v>
      </c>
      <c r="K165">
        <v>8</v>
      </c>
      <c r="L165">
        <v>2</v>
      </c>
      <c r="M165">
        <v>6</v>
      </c>
      <c r="N165">
        <v>1</v>
      </c>
      <c r="O165">
        <v>12</v>
      </c>
      <c r="P165">
        <v>15</v>
      </c>
      <c r="Q165">
        <v>5</v>
      </c>
      <c r="R165">
        <v>1</v>
      </c>
      <c r="S165">
        <v>1.62</v>
      </c>
      <c r="T165">
        <v>4</v>
      </c>
      <c r="U165">
        <v>4.5</v>
      </c>
      <c r="V165">
        <v>1.92</v>
      </c>
      <c r="W165">
        <v>1.83</v>
      </c>
    </row>
    <row r="166" spans="1:23" s="1" customFormat="1" ht="15" customHeight="1" x14ac:dyDescent="0.25">
      <c r="A166" s="4" t="s">
        <v>73</v>
      </c>
      <c r="B166" s="2">
        <v>45759</v>
      </c>
      <c r="C166" t="s">
        <v>77</v>
      </c>
      <c r="D166" t="s">
        <v>82</v>
      </c>
      <c r="E166">
        <v>3</v>
      </c>
      <c r="F166">
        <v>1</v>
      </c>
      <c r="G166" s="3" t="str">
        <f t="shared" si="38"/>
        <v>H</v>
      </c>
      <c r="H166">
        <v>0</v>
      </c>
      <c r="I166">
        <v>1</v>
      </c>
      <c r="J166" s="3" t="str">
        <f t="shared" si="39"/>
        <v>A</v>
      </c>
      <c r="K166">
        <v>7</v>
      </c>
      <c r="L166">
        <v>17</v>
      </c>
      <c r="M166">
        <v>4</v>
      </c>
      <c r="N166">
        <v>9</v>
      </c>
      <c r="O166">
        <v>10</v>
      </c>
      <c r="P166">
        <v>11</v>
      </c>
      <c r="Q166">
        <v>5</v>
      </c>
      <c r="R166">
        <v>6</v>
      </c>
      <c r="S166">
        <v>2.35</v>
      </c>
      <c r="T166">
        <v>3.4</v>
      </c>
      <c r="U166">
        <v>2.7</v>
      </c>
      <c r="V166">
        <v>1.89</v>
      </c>
      <c r="W166">
        <v>1.85</v>
      </c>
    </row>
    <row r="167" spans="1:23" s="1" customFormat="1" ht="15" customHeight="1" x14ac:dyDescent="0.25">
      <c r="A167" s="4" t="s">
        <v>73</v>
      </c>
      <c r="B167" s="2">
        <v>45766</v>
      </c>
      <c r="C167" t="s">
        <v>79</v>
      </c>
      <c r="D167" t="s">
        <v>77</v>
      </c>
      <c r="E167">
        <v>2</v>
      </c>
      <c r="F167">
        <v>0</v>
      </c>
      <c r="G167" s="3" t="str">
        <f t="shared" ref="G167:G176" si="40">IF(OR(E167="",F167=""),"",IF(E167&gt;F167,"H",IF(E167=F167,"D","A")))</f>
        <v>H</v>
      </c>
      <c r="H167">
        <v>2</v>
      </c>
      <c r="I167">
        <v>0</v>
      </c>
      <c r="J167" s="3" t="str">
        <f t="shared" ref="J167:J176" si="41">IF(OR(H167="",I167=""),"",IF(H167&gt;I167,"H",IF(H167=I167,"D","A")))</f>
        <v>H</v>
      </c>
      <c r="K167">
        <v>9</v>
      </c>
      <c r="L167">
        <v>5</v>
      </c>
      <c r="M167">
        <v>6</v>
      </c>
      <c r="N167">
        <v>2</v>
      </c>
      <c r="O167">
        <v>9</v>
      </c>
      <c r="P167">
        <v>13</v>
      </c>
      <c r="Q167">
        <v>6</v>
      </c>
      <c r="R167">
        <v>4</v>
      </c>
      <c r="S167">
        <v>1.53</v>
      </c>
      <c r="T167">
        <v>3.7</v>
      </c>
      <c r="U167">
        <v>5.5</v>
      </c>
      <c r="V167">
        <v>1.65</v>
      </c>
      <c r="W167">
        <v>2.15</v>
      </c>
    </row>
    <row r="168" spans="1:23" s="1" customFormat="1" ht="15" customHeight="1" x14ac:dyDescent="0.25">
      <c r="A168" s="4" t="s">
        <v>73</v>
      </c>
      <c r="B168" s="2">
        <v>45766</v>
      </c>
      <c r="C168" t="s">
        <v>78</v>
      </c>
      <c r="D168" t="s">
        <v>75</v>
      </c>
      <c r="E168">
        <v>4</v>
      </c>
      <c r="F168">
        <v>0</v>
      </c>
      <c r="G168" s="3" t="str">
        <f t="shared" si="40"/>
        <v>H</v>
      </c>
      <c r="H168">
        <v>3</v>
      </c>
      <c r="I168">
        <v>0</v>
      </c>
      <c r="J168" s="3" t="str">
        <f t="shared" si="41"/>
        <v>H</v>
      </c>
      <c r="K168">
        <v>12</v>
      </c>
      <c r="L168">
        <v>9</v>
      </c>
      <c r="M168">
        <v>7</v>
      </c>
      <c r="N168">
        <v>5</v>
      </c>
      <c r="O168">
        <v>20</v>
      </c>
      <c r="P168">
        <v>9</v>
      </c>
      <c r="Q168">
        <v>1</v>
      </c>
      <c r="R168">
        <v>4</v>
      </c>
      <c r="S168">
        <v>3.4</v>
      </c>
      <c r="T168">
        <v>3.6</v>
      </c>
      <c r="U168">
        <v>1.9</v>
      </c>
      <c r="V168">
        <v>2.0099999999999998</v>
      </c>
      <c r="W168">
        <v>1.74</v>
      </c>
    </row>
    <row r="169" spans="1:23" s="1" customFormat="1" ht="15" customHeight="1" x14ac:dyDescent="0.25">
      <c r="A169" s="4" t="s">
        <v>73</v>
      </c>
      <c r="B169" s="2">
        <v>45766</v>
      </c>
      <c r="C169" t="s">
        <v>80</v>
      </c>
      <c r="D169" t="s">
        <v>74</v>
      </c>
      <c r="E169">
        <v>0</v>
      </c>
      <c r="F169">
        <v>2</v>
      </c>
      <c r="G169" s="3" t="str">
        <f t="shared" si="40"/>
        <v>A</v>
      </c>
      <c r="H169">
        <v>0</v>
      </c>
      <c r="I169">
        <v>1</v>
      </c>
      <c r="J169" s="3" t="str">
        <f t="shared" si="41"/>
        <v>A</v>
      </c>
      <c r="K169">
        <v>7</v>
      </c>
      <c r="L169">
        <v>5</v>
      </c>
      <c r="M169">
        <v>3</v>
      </c>
      <c r="N169">
        <v>2</v>
      </c>
      <c r="O169">
        <v>10</v>
      </c>
      <c r="P169">
        <v>17</v>
      </c>
      <c r="Q169">
        <v>6</v>
      </c>
      <c r="R169">
        <v>1</v>
      </c>
      <c r="S169">
        <v>1.83</v>
      </c>
      <c r="T169">
        <v>3.6</v>
      </c>
      <c r="U169">
        <v>3.8</v>
      </c>
      <c r="V169">
        <v>2.02</v>
      </c>
      <c r="W169">
        <v>1.73</v>
      </c>
    </row>
    <row r="170" spans="1:23" s="1" customFormat="1" ht="15" customHeight="1" x14ac:dyDescent="0.25">
      <c r="A170" s="4" t="s">
        <v>73</v>
      </c>
      <c r="B170" s="2">
        <v>45766</v>
      </c>
      <c r="C170" t="s">
        <v>83</v>
      </c>
      <c r="D170" t="s">
        <v>81</v>
      </c>
      <c r="E170">
        <v>2</v>
      </c>
      <c r="F170">
        <v>0</v>
      </c>
      <c r="G170" s="3" t="str">
        <f t="shared" si="40"/>
        <v>H</v>
      </c>
      <c r="H170">
        <v>0</v>
      </c>
      <c r="I170">
        <v>0</v>
      </c>
      <c r="J170" s="3" t="str">
        <f t="shared" si="41"/>
        <v>D</v>
      </c>
      <c r="K170">
        <v>8</v>
      </c>
      <c r="L170">
        <v>13</v>
      </c>
      <c r="M170">
        <v>5</v>
      </c>
      <c r="N170">
        <v>3</v>
      </c>
      <c r="O170">
        <v>12</v>
      </c>
      <c r="P170">
        <v>11</v>
      </c>
      <c r="Q170">
        <v>3</v>
      </c>
      <c r="R170">
        <v>3</v>
      </c>
      <c r="S170">
        <v>2.1</v>
      </c>
      <c r="T170">
        <v>3.4</v>
      </c>
      <c r="U170">
        <v>3.1</v>
      </c>
      <c r="V170">
        <v>1.93</v>
      </c>
      <c r="W170">
        <v>1.82</v>
      </c>
    </row>
    <row r="171" spans="1:23" s="1" customFormat="1" ht="15" customHeight="1" x14ac:dyDescent="0.25">
      <c r="A171" s="4" t="s">
        <v>73</v>
      </c>
      <c r="B171" s="2">
        <v>45766</v>
      </c>
      <c r="C171" t="s">
        <v>82</v>
      </c>
      <c r="D171" t="s">
        <v>76</v>
      </c>
      <c r="E171">
        <v>2</v>
      </c>
      <c r="F171">
        <v>0</v>
      </c>
      <c r="G171" s="3" t="str">
        <f t="shared" si="40"/>
        <v>H</v>
      </c>
      <c r="H171">
        <v>1</v>
      </c>
      <c r="I171">
        <v>0</v>
      </c>
      <c r="J171" s="3" t="str">
        <f t="shared" si="41"/>
        <v>H</v>
      </c>
      <c r="K171">
        <v>11</v>
      </c>
      <c r="L171">
        <v>9</v>
      </c>
      <c r="M171">
        <v>6</v>
      </c>
      <c r="N171">
        <v>5</v>
      </c>
      <c r="O171">
        <v>8</v>
      </c>
      <c r="P171">
        <v>8</v>
      </c>
      <c r="Q171">
        <v>4</v>
      </c>
      <c r="R171">
        <v>2</v>
      </c>
      <c r="S171">
        <v>2.5499999999999998</v>
      </c>
      <c r="T171">
        <v>3.6</v>
      </c>
      <c r="U171">
        <v>2.38</v>
      </c>
      <c r="V171">
        <v>1.87</v>
      </c>
      <c r="W171">
        <v>1.87</v>
      </c>
    </row>
    <row r="172" spans="1:23" s="1" customFormat="1" ht="15" customHeight="1" x14ac:dyDescent="0.25">
      <c r="A172" s="4" t="s">
        <v>73</v>
      </c>
      <c r="B172" s="2">
        <v>45773</v>
      </c>
      <c r="C172" t="s">
        <v>74</v>
      </c>
      <c r="D172" t="s">
        <v>83</v>
      </c>
      <c r="E172">
        <v>2</v>
      </c>
      <c r="F172">
        <v>1</v>
      </c>
      <c r="G172" s="3" t="str">
        <f t="shared" si="40"/>
        <v>H</v>
      </c>
      <c r="H172">
        <v>0</v>
      </c>
      <c r="I172">
        <v>0</v>
      </c>
      <c r="J172" s="3" t="str">
        <f t="shared" si="41"/>
        <v>D</v>
      </c>
      <c r="K172">
        <v>13</v>
      </c>
      <c r="L172">
        <v>8</v>
      </c>
      <c r="M172">
        <v>4</v>
      </c>
      <c r="N172">
        <v>2</v>
      </c>
      <c r="O172">
        <v>8</v>
      </c>
      <c r="P172">
        <v>11</v>
      </c>
      <c r="Q172">
        <v>4</v>
      </c>
      <c r="R172">
        <v>1</v>
      </c>
      <c r="S172">
        <v>2.5</v>
      </c>
      <c r="T172">
        <v>3.4</v>
      </c>
      <c r="U172">
        <v>2.38</v>
      </c>
      <c r="V172">
        <v>1.99</v>
      </c>
      <c r="W172">
        <v>1.76</v>
      </c>
    </row>
    <row r="173" spans="1:23" s="1" customFormat="1" ht="15" customHeight="1" x14ac:dyDescent="0.25">
      <c r="A173" s="4" t="s">
        <v>73</v>
      </c>
      <c r="B173" s="2">
        <v>45773</v>
      </c>
      <c r="C173" t="s">
        <v>76</v>
      </c>
      <c r="D173" t="s">
        <v>80</v>
      </c>
      <c r="E173">
        <v>0</v>
      </c>
      <c r="F173">
        <v>0</v>
      </c>
      <c r="G173" s="3" t="str">
        <f t="shared" si="40"/>
        <v>D</v>
      </c>
      <c r="H173">
        <v>0</v>
      </c>
      <c r="I173">
        <v>0</v>
      </c>
      <c r="J173" s="3" t="str">
        <f t="shared" si="41"/>
        <v>D</v>
      </c>
      <c r="K173">
        <v>8</v>
      </c>
      <c r="L173">
        <v>8</v>
      </c>
      <c r="M173">
        <v>4</v>
      </c>
      <c r="N173">
        <v>3</v>
      </c>
      <c r="O173">
        <v>15</v>
      </c>
      <c r="P173">
        <v>14</v>
      </c>
      <c r="Q173">
        <v>4</v>
      </c>
      <c r="R173">
        <v>3</v>
      </c>
      <c r="S173">
        <v>2.6</v>
      </c>
      <c r="T173">
        <v>3.3</v>
      </c>
      <c r="U173">
        <v>2.35</v>
      </c>
      <c r="V173">
        <v>1.95</v>
      </c>
      <c r="W173">
        <v>1.8</v>
      </c>
    </row>
    <row r="174" spans="1:23" s="1" customFormat="1" ht="15" customHeight="1" x14ac:dyDescent="0.25">
      <c r="A174" s="4" t="s">
        <v>73</v>
      </c>
      <c r="B174" s="2">
        <v>45773</v>
      </c>
      <c r="C174" t="s">
        <v>78</v>
      </c>
      <c r="D174" t="s">
        <v>82</v>
      </c>
      <c r="E174">
        <v>3</v>
      </c>
      <c r="F174">
        <v>0</v>
      </c>
      <c r="G174" s="3" t="str">
        <f t="shared" si="40"/>
        <v>H</v>
      </c>
      <c r="H174">
        <v>2</v>
      </c>
      <c r="I174">
        <v>0</v>
      </c>
      <c r="J174" s="3" t="str">
        <f t="shared" si="41"/>
        <v>H</v>
      </c>
      <c r="K174">
        <v>19</v>
      </c>
      <c r="L174">
        <v>6</v>
      </c>
      <c r="M174">
        <v>7</v>
      </c>
      <c r="N174">
        <v>2</v>
      </c>
      <c r="O174">
        <v>9</v>
      </c>
      <c r="P174">
        <v>9</v>
      </c>
      <c r="Q174">
        <v>8</v>
      </c>
      <c r="R174">
        <v>4</v>
      </c>
      <c r="S174">
        <v>1.67</v>
      </c>
      <c r="T174">
        <v>3.7</v>
      </c>
      <c r="U174">
        <v>4</v>
      </c>
      <c r="V174">
        <v>1.86</v>
      </c>
      <c r="W174">
        <v>1.88</v>
      </c>
    </row>
    <row r="175" spans="1:23" s="1" customFormat="1" ht="15" customHeight="1" x14ac:dyDescent="0.25">
      <c r="A175" s="4" t="s">
        <v>73</v>
      </c>
      <c r="B175" s="2">
        <v>45773</v>
      </c>
      <c r="C175" t="s">
        <v>75</v>
      </c>
      <c r="D175" t="s">
        <v>79</v>
      </c>
      <c r="E175">
        <v>1</v>
      </c>
      <c r="F175">
        <v>0</v>
      </c>
      <c r="G175" s="3" t="str">
        <f t="shared" si="40"/>
        <v>H</v>
      </c>
      <c r="H175">
        <v>1</v>
      </c>
      <c r="I175">
        <v>0</v>
      </c>
      <c r="J175" s="3" t="str">
        <f t="shared" si="41"/>
        <v>H</v>
      </c>
      <c r="K175">
        <v>8</v>
      </c>
      <c r="L175">
        <v>7</v>
      </c>
      <c r="M175">
        <v>2</v>
      </c>
      <c r="N175">
        <v>3</v>
      </c>
      <c r="O175">
        <v>15</v>
      </c>
      <c r="P175">
        <v>20</v>
      </c>
      <c r="Q175">
        <v>8</v>
      </c>
      <c r="R175">
        <v>4</v>
      </c>
      <c r="S175">
        <v>2</v>
      </c>
      <c r="T175">
        <v>3.3</v>
      </c>
      <c r="U175">
        <v>3.2</v>
      </c>
      <c r="V175">
        <v>1.92</v>
      </c>
      <c r="W175">
        <v>1.82</v>
      </c>
    </row>
    <row r="176" spans="1:23" s="1" customFormat="1" ht="15" customHeight="1" x14ac:dyDescent="0.25">
      <c r="A176" s="4" t="s">
        <v>73</v>
      </c>
      <c r="B176" s="2">
        <v>45773</v>
      </c>
      <c r="C176" t="s">
        <v>77</v>
      </c>
      <c r="D176" t="s">
        <v>81</v>
      </c>
      <c r="E176">
        <v>1</v>
      </c>
      <c r="F176">
        <v>4</v>
      </c>
      <c r="G176" s="3" t="str">
        <f t="shared" si="40"/>
        <v>A</v>
      </c>
      <c r="H176">
        <v>0</v>
      </c>
      <c r="I176">
        <v>2</v>
      </c>
      <c r="J176" s="3" t="str">
        <f t="shared" si="41"/>
        <v>A</v>
      </c>
      <c r="K176">
        <v>5</v>
      </c>
      <c r="L176">
        <v>14</v>
      </c>
      <c r="M176">
        <v>3</v>
      </c>
      <c r="N176">
        <v>9</v>
      </c>
      <c r="O176">
        <v>11</v>
      </c>
      <c r="P176">
        <v>9</v>
      </c>
      <c r="Q176">
        <v>4</v>
      </c>
      <c r="R176">
        <v>10</v>
      </c>
      <c r="S176">
        <v>2.4</v>
      </c>
      <c r="T176">
        <v>3.3</v>
      </c>
      <c r="U176">
        <v>2.5</v>
      </c>
      <c r="V176">
        <v>1.78</v>
      </c>
      <c r="W176">
        <v>1.97</v>
      </c>
    </row>
    <row r="177" spans="1:23" s="1" customFormat="1" ht="15" customHeight="1" x14ac:dyDescent="0.25">
      <c r="A177" s="4" t="s">
        <v>73</v>
      </c>
      <c r="B177" s="2">
        <v>45780</v>
      </c>
      <c r="C177" t="s">
        <v>81</v>
      </c>
      <c r="D177" t="s">
        <v>75</v>
      </c>
      <c r="E177">
        <v>6</v>
      </c>
      <c r="F177">
        <v>1</v>
      </c>
      <c r="G177" s="3" t="str">
        <f>IF(OR(E177="",F177=""),"",IF(E177&gt;F177,"H",IF(E177=F177,"D","A")))</f>
        <v>H</v>
      </c>
      <c r="H177">
        <v>3</v>
      </c>
      <c r="I177">
        <v>1</v>
      </c>
      <c r="J177" s="3" t="str">
        <f>IF(OR(H177="",I177=""),"",IF(H177&gt;I177,"H",IF(H177=I177,"D","A")))</f>
        <v>H</v>
      </c>
      <c r="K177">
        <v>13</v>
      </c>
      <c r="L177">
        <v>5</v>
      </c>
      <c r="M177">
        <v>8</v>
      </c>
      <c r="N177">
        <v>1</v>
      </c>
      <c r="O177">
        <v>8</v>
      </c>
      <c r="P177">
        <v>6</v>
      </c>
      <c r="Q177">
        <v>8</v>
      </c>
      <c r="R177">
        <v>1</v>
      </c>
      <c r="S177">
        <v>3.2</v>
      </c>
      <c r="T177">
        <v>3.5</v>
      </c>
      <c r="U177">
        <v>2.0499999999999998</v>
      </c>
      <c r="V177">
        <v>1.8</v>
      </c>
      <c r="W177">
        <v>1.95</v>
      </c>
    </row>
    <row r="178" spans="1:23" s="1" customFormat="1" ht="15" customHeight="1" x14ac:dyDescent="0.25">
      <c r="A178" s="4" t="s">
        <v>73</v>
      </c>
      <c r="B178" s="2">
        <v>45780</v>
      </c>
      <c r="C178" t="s">
        <v>79</v>
      </c>
      <c r="D178" t="s">
        <v>78</v>
      </c>
      <c r="E178">
        <v>2</v>
      </c>
      <c r="F178">
        <v>0</v>
      </c>
      <c r="G178" s="3" t="str">
        <f>IF(OR(E178="",F178=""),"",IF(E178&gt;F178,"H",IF(E178=F178,"D","A")))</f>
        <v>H</v>
      </c>
      <c r="H178">
        <v>1</v>
      </c>
      <c r="I178">
        <v>0</v>
      </c>
      <c r="J178" s="3" t="str">
        <f>IF(OR(H178="",I178=""),"",IF(H178&gt;I178,"H",IF(H178=I178,"D","A")))</f>
        <v>H</v>
      </c>
      <c r="K178">
        <v>13</v>
      </c>
      <c r="L178">
        <v>6</v>
      </c>
      <c r="M178">
        <v>6</v>
      </c>
      <c r="N178">
        <v>2</v>
      </c>
      <c r="O178">
        <v>6</v>
      </c>
      <c r="P178">
        <v>6</v>
      </c>
      <c r="Q178">
        <v>7</v>
      </c>
      <c r="R178">
        <v>3</v>
      </c>
      <c r="S178">
        <v>1.83</v>
      </c>
      <c r="T178">
        <v>3.5</v>
      </c>
      <c r="U178">
        <v>3.75</v>
      </c>
      <c r="V178">
        <v>1.79</v>
      </c>
      <c r="W178">
        <v>1.96</v>
      </c>
    </row>
    <row r="179" spans="1:23" s="1" customFormat="1" ht="15" customHeight="1" x14ac:dyDescent="0.25">
      <c r="A179" s="4" t="s">
        <v>73</v>
      </c>
      <c r="B179" s="2">
        <v>45780</v>
      </c>
      <c r="C179" t="s">
        <v>80</v>
      </c>
      <c r="D179" t="s">
        <v>77</v>
      </c>
      <c r="E179">
        <v>0</v>
      </c>
      <c r="F179">
        <v>0</v>
      </c>
      <c r="G179" s="3" t="str">
        <f>IF(OR(E179="",F179=""),"",IF(E179&gt;F179,"H",IF(E179=F179,"D","A")))</f>
        <v>D</v>
      </c>
      <c r="H179">
        <v>0</v>
      </c>
      <c r="I179">
        <v>0</v>
      </c>
      <c r="J179" s="3" t="str">
        <f>IF(OR(H179="",I179=""),"",IF(H179&gt;I179,"H",IF(H179=I179,"D","A")))</f>
        <v>D</v>
      </c>
      <c r="K179">
        <v>10</v>
      </c>
      <c r="L179">
        <v>4</v>
      </c>
      <c r="M179">
        <v>6</v>
      </c>
      <c r="N179">
        <v>0</v>
      </c>
      <c r="O179">
        <v>11</v>
      </c>
      <c r="P179">
        <v>16</v>
      </c>
      <c r="Q179">
        <v>4</v>
      </c>
      <c r="R179">
        <v>4</v>
      </c>
      <c r="S179">
        <v>1.53</v>
      </c>
      <c r="T179">
        <v>3.9</v>
      </c>
      <c r="U179">
        <v>5.75</v>
      </c>
      <c r="V179">
        <v>1.73</v>
      </c>
      <c r="W179">
        <v>2.0299999999999998</v>
      </c>
    </row>
    <row r="180" spans="1:23" s="1" customFormat="1" ht="15" customHeight="1" x14ac:dyDescent="0.25">
      <c r="A180" s="4" t="s">
        <v>73</v>
      </c>
      <c r="B180" s="2">
        <v>45780</v>
      </c>
      <c r="C180" t="s">
        <v>83</v>
      </c>
      <c r="D180" t="s">
        <v>76</v>
      </c>
      <c r="E180">
        <v>3</v>
      </c>
      <c r="F180">
        <v>1</v>
      </c>
      <c r="G180" s="3" t="str">
        <f>IF(OR(E180="",F180=""),"",IF(E180&gt;F180,"H",IF(E180=F180,"D","A")))</f>
        <v>H</v>
      </c>
      <c r="H180">
        <v>1</v>
      </c>
      <c r="I180">
        <v>0</v>
      </c>
      <c r="J180" s="3" t="str">
        <f>IF(OR(H180="",I180=""),"",IF(H180&gt;I180,"H",IF(H180=I180,"D","A")))</f>
        <v>H</v>
      </c>
      <c r="K180">
        <v>9</v>
      </c>
      <c r="L180">
        <v>9</v>
      </c>
      <c r="M180">
        <v>4</v>
      </c>
      <c r="N180">
        <v>6</v>
      </c>
      <c r="O180">
        <v>9</v>
      </c>
      <c r="P180">
        <v>5</v>
      </c>
      <c r="Q180">
        <v>4</v>
      </c>
      <c r="R180">
        <v>8</v>
      </c>
      <c r="S180">
        <v>2</v>
      </c>
      <c r="T180">
        <v>3.4</v>
      </c>
      <c r="U180">
        <v>3.1</v>
      </c>
      <c r="V180">
        <v>1.86</v>
      </c>
      <c r="W180">
        <v>1.88</v>
      </c>
    </row>
    <row r="181" spans="1:23" s="1" customFormat="1" ht="15" customHeight="1" x14ac:dyDescent="0.25">
      <c r="A181" s="4" t="s">
        <v>73</v>
      </c>
      <c r="B181" s="2">
        <v>45780</v>
      </c>
      <c r="C181" t="s">
        <v>82</v>
      </c>
      <c r="D181" t="s">
        <v>74</v>
      </c>
      <c r="E181">
        <v>0</v>
      </c>
      <c r="F181">
        <v>1</v>
      </c>
      <c r="G181" s="3" t="str">
        <f>IF(OR(E181="",F181=""),"",IF(E181&gt;F181,"H",IF(E181=F181,"D","A")))</f>
        <v>A</v>
      </c>
      <c r="H181">
        <v>0</v>
      </c>
      <c r="I181">
        <v>0</v>
      </c>
      <c r="J181" s="3" t="str">
        <f>IF(OR(H181="",I181=""),"",IF(H181&gt;I181,"H",IF(H181=I181,"D","A")))</f>
        <v>D</v>
      </c>
      <c r="K181">
        <v>8</v>
      </c>
      <c r="L181">
        <v>9</v>
      </c>
      <c r="M181">
        <v>5</v>
      </c>
      <c r="N181">
        <v>4</v>
      </c>
      <c r="O181">
        <v>13</v>
      </c>
      <c r="P181">
        <v>13</v>
      </c>
      <c r="Q181">
        <v>5</v>
      </c>
      <c r="R181">
        <v>5</v>
      </c>
      <c r="S181">
        <v>2.75</v>
      </c>
      <c r="T181">
        <v>3.5</v>
      </c>
      <c r="U181">
        <v>2.25</v>
      </c>
      <c r="V181">
        <v>1.86</v>
      </c>
      <c r="W181">
        <v>1.88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307"/>
  <sheetViews>
    <sheetView workbookViewId="0">
      <pane xSplit="4" ySplit="1" topLeftCell="E287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ht="15" customHeight="1" x14ac:dyDescent="0.25">
      <c r="A2" s="4" t="s">
        <v>398</v>
      </c>
      <c r="B2" s="2">
        <v>45527</v>
      </c>
      <c r="C2" t="s">
        <v>399</v>
      </c>
      <c r="D2" t="s">
        <v>400</v>
      </c>
      <c r="E2">
        <v>2</v>
      </c>
      <c r="F2">
        <v>3</v>
      </c>
      <c r="G2" s="3" t="str">
        <f t="shared" ref="G2:G10" si="0">IF(OR(E2="",F2=""),"",IF(E2&gt;F2,"H",IF(E2=F2,"D","A")))</f>
        <v>A</v>
      </c>
      <c r="H2">
        <v>0</v>
      </c>
      <c r="I2">
        <v>2</v>
      </c>
      <c r="J2" s="3" t="str">
        <f t="shared" ref="J2:J10" si="1">IF(OR(H2="",I2=""),"",IF(H2&gt;I2,"H",IF(H2=I2,"D","A")))</f>
        <v>A</v>
      </c>
      <c r="K2">
        <v>14</v>
      </c>
      <c r="L2">
        <v>25</v>
      </c>
      <c r="M2">
        <v>7</v>
      </c>
      <c r="N2">
        <v>9</v>
      </c>
      <c r="O2">
        <v>11</v>
      </c>
      <c r="P2">
        <v>7</v>
      </c>
      <c r="Q2">
        <v>2</v>
      </c>
      <c r="R2">
        <v>4</v>
      </c>
      <c r="S2">
        <v>5.25</v>
      </c>
      <c r="T2">
        <v>4.5</v>
      </c>
      <c r="U2">
        <v>1.55</v>
      </c>
      <c r="V2">
        <v>1.47</v>
      </c>
      <c r="W2">
        <v>2.68</v>
      </c>
    </row>
    <row r="3" spans="1:23" s="1" customFormat="1" ht="15" customHeight="1" x14ac:dyDescent="0.25">
      <c r="A3" s="4" t="s">
        <v>398</v>
      </c>
      <c r="B3" s="2">
        <v>45528</v>
      </c>
      <c r="C3" t="s">
        <v>401</v>
      </c>
      <c r="D3" t="s">
        <v>402</v>
      </c>
      <c r="E3">
        <v>2</v>
      </c>
      <c r="F3">
        <v>2</v>
      </c>
      <c r="G3" s="3" t="str">
        <f t="shared" si="0"/>
        <v>D</v>
      </c>
      <c r="H3">
        <v>2</v>
      </c>
      <c r="I3">
        <v>1</v>
      </c>
      <c r="J3" s="3" t="str">
        <f t="shared" si="1"/>
        <v>H</v>
      </c>
      <c r="K3">
        <v>10</v>
      </c>
      <c r="L3">
        <v>12</v>
      </c>
      <c r="M3">
        <v>3</v>
      </c>
      <c r="N3">
        <v>6</v>
      </c>
      <c r="O3">
        <v>11</v>
      </c>
      <c r="P3">
        <v>10</v>
      </c>
      <c r="Q3">
        <v>4</v>
      </c>
      <c r="R3">
        <v>2</v>
      </c>
      <c r="S3">
        <v>2.2000000000000002</v>
      </c>
      <c r="T3">
        <v>3.6</v>
      </c>
      <c r="U3">
        <v>3.1</v>
      </c>
      <c r="V3">
        <v>1.72</v>
      </c>
      <c r="W3">
        <v>2.15</v>
      </c>
    </row>
    <row r="4" spans="1:23" s="1" customFormat="1" ht="15" customHeight="1" x14ac:dyDescent="0.25">
      <c r="A4" s="4" t="s">
        <v>398</v>
      </c>
      <c r="B4" s="2">
        <v>45528</v>
      </c>
      <c r="C4" t="s">
        <v>403</v>
      </c>
      <c r="D4" t="s">
        <v>404</v>
      </c>
      <c r="E4">
        <v>3</v>
      </c>
      <c r="F4">
        <v>1</v>
      </c>
      <c r="G4" s="3" t="str">
        <f t="shared" si="0"/>
        <v>H</v>
      </c>
      <c r="H4">
        <v>1</v>
      </c>
      <c r="I4">
        <v>1</v>
      </c>
      <c r="J4" s="3" t="str">
        <f t="shared" si="1"/>
        <v>D</v>
      </c>
      <c r="K4">
        <v>15</v>
      </c>
      <c r="L4">
        <v>9</v>
      </c>
      <c r="M4">
        <v>4</v>
      </c>
      <c r="N4">
        <v>2</v>
      </c>
      <c r="O4">
        <v>7</v>
      </c>
      <c r="P4">
        <v>10</v>
      </c>
      <c r="Q4">
        <v>6</v>
      </c>
      <c r="R4">
        <v>3</v>
      </c>
      <c r="S4">
        <v>3.5</v>
      </c>
      <c r="T4">
        <v>3.6</v>
      </c>
      <c r="U4">
        <v>2.0499999999999998</v>
      </c>
      <c r="V4">
        <v>1.7</v>
      </c>
      <c r="W4">
        <v>2.1800000000000002</v>
      </c>
    </row>
    <row r="5" spans="1:23" s="1" customFormat="1" ht="15" customHeight="1" x14ac:dyDescent="0.25">
      <c r="A5" s="4" t="s">
        <v>398</v>
      </c>
      <c r="B5" s="2">
        <v>45528</v>
      </c>
      <c r="C5" t="s">
        <v>405</v>
      </c>
      <c r="D5" t="s">
        <v>406</v>
      </c>
      <c r="E5">
        <v>3</v>
      </c>
      <c r="F5">
        <v>2</v>
      </c>
      <c r="G5" s="3" t="str">
        <f t="shared" si="0"/>
        <v>H</v>
      </c>
      <c r="H5">
        <v>2</v>
      </c>
      <c r="I5">
        <v>0</v>
      </c>
      <c r="J5" s="3" t="str">
        <f t="shared" si="1"/>
        <v>H</v>
      </c>
      <c r="K5">
        <v>20</v>
      </c>
      <c r="L5">
        <v>15</v>
      </c>
      <c r="M5">
        <v>8</v>
      </c>
      <c r="N5">
        <v>6</v>
      </c>
      <c r="O5">
        <v>8</v>
      </c>
      <c r="P5">
        <v>14</v>
      </c>
      <c r="Q5">
        <v>8</v>
      </c>
      <c r="R5">
        <v>6</v>
      </c>
      <c r="S5">
        <v>1.65</v>
      </c>
      <c r="T5">
        <v>4.5</v>
      </c>
      <c r="U5">
        <v>4.5</v>
      </c>
      <c r="V5">
        <v>1.53</v>
      </c>
      <c r="W5">
        <v>2.4900000000000002</v>
      </c>
    </row>
    <row r="6" spans="1:23" s="1" customFormat="1" ht="15" customHeight="1" x14ac:dyDescent="0.25">
      <c r="A6" s="4" t="s">
        <v>398</v>
      </c>
      <c r="B6" s="2">
        <v>45528</v>
      </c>
      <c r="C6" t="s">
        <v>407</v>
      </c>
      <c r="D6" t="s">
        <v>408</v>
      </c>
      <c r="E6">
        <v>1</v>
      </c>
      <c r="F6">
        <v>1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15</v>
      </c>
      <c r="L6">
        <v>15</v>
      </c>
      <c r="M6">
        <v>3</v>
      </c>
      <c r="N6">
        <v>4</v>
      </c>
      <c r="O6">
        <v>9</v>
      </c>
      <c r="P6">
        <v>15</v>
      </c>
      <c r="Q6">
        <v>8</v>
      </c>
      <c r="R6">
        <v>9</v>
      </c>
      <c r="S6">
        <v>2</v>
      </c>
      <c r="T6">
        <v>3.4</v>
      </c>
      <c r="U6">
        <v>3.9</v>
      </c>
      <c r="V6">
        <v>2.23</v>
      </c>
      <c r="W6">
        <v>1.68</v>
      </c>
    </row>
    <row r="7" spans="1:23" s="1" customFormat="1" ht="15" customHeight="1" x14ac:dyDescent="0.25">
      <c r="A7" s="4" t="s">
        <v>398</v>
      </c>
      <c r="B7" s="2">
        <v>45528</v>
      </c>
      <c r="C7" t="s">
        <v>409</v>
      </c>
      <c r="D7" t="s">
        <v>410</v>
      </c>
      <c r="E7">
        <v>1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12</v>
      </c>
      <c r="L7">
        <v>10</v>
      </c>
      <c r="M7">
        <v>3</v>
      </c>
      <c r="N7">
        <v>4</v>
      </c>
      <c r="O7">
        <v>9</v>
      </c>
      <c r="P7">
        <v>17</v>
      </c>
      <c r="Q7">
        <v>9</v>
      </c>
      <c r="R7">
        <v>3</v>
      </c>
      <c r="S7">
        <v>1.25</v>
      </c>
      <c r="T7">
        <v>7</v>
      </c>
      <c r="U7">
        <v>9</v>
      </c>
      <c r="V7">
        <v>1.36</v>
      </c>
      <c r="W7">
        <v>3.14</v>
      </c>
    </row>
    <row r="8" spans="1:23" s="1" customFormat="1" ht="15" customHeight="1" x14ac:dyDescent="0.25">
      <c r="A8" s="4" t="s">
        <v>398</v>
      </c>
      <c r="B8" s="2">
        <v>45528</v>
      </c>
      <c r="C8" t="s">
        <v>411</v>
      </c>
      <c r="D8" t="s">
        <v>412</v>
      </c>
      <c r="E8">
        <v>2</v>
      </c>
      <c r="F8">
        <v>0</v>
      </c>
      <c r="G8" s="3" t="str">
        <f t="shared" si="0"/>
        <v>H</v>
      </c>
      <c r="H8">
        <v>0</v>
      </c>
      <c r="I8">
        <v>0</v>
      </c>
      <c r="J8" s="3" t="str">
        <f t="shared" si="1"/>
        <v>D</v>
      </c>
      <c r="K8">
        <v>17</v>
      </c>
      <c r="L8">
        <v>7</v>
      </c>
      <c r="M8">
        <v>5</v>
      </c>
      <c r="N8">
        <v>2</v>
      </c>
      <c r="O8">
        <v>6</v>
      </c>
      <c r="P8">
        <v>3</v>
      </c>
      <c r="Q8">
        <v>7</v>
      </c>
      <c r="R8">
        <v>7</v>
      </c>
      <c r="S8">
        <v>1.7</v>
      </c>
      <c r="T8">
        <v>4.0999999999999996</v>
      </c>
      <c r="U8">
        <v>4.5</v>
      </c>
      <c r="V8">
        <v>1.47</v>
      </c>
      <c r="W8">
        <v>2.68</v>
      </c>
    </row>
    <row r="9" spans="1:23" s="1" customFormat="1" ht="15" customHeight="1" x14ac:dyDescent="0.25">
      <c r="A9" s="4" t="s">
        <v>398</v>
      </c>
      <c r="B9" s="2">
        <v>45529</v>
      </c>
      <c r="C9" t="s">
        <v>413</v>
      </c>
      <c r="D9" t="s">
        <v>414</v>
      </c>
      <c r="E9">
        <v>2</v>
      </c>
      <c r="F9">
        <v>3</v>
      </c>
      <c r="G9" s="3" t="str">
        <f t="shared" si="0"/>
        <v>A</v>
      </c>
      <c r="H9">
        <v>0</v>
      </c>
      <c r="I9">
        <v>1</v>
      </c>
      <c r="J9" s="3" t="str">
        <f t="shared" si="1"/>
        <v>A</v>
      </c>
      <c r="K9">
        <v>11</v>
      </c>
      <c r="L9">
        <v>14</v>
      </c>
      <c r="M9">
        <v>2</v>
      </c>
      <c r="N9">
        <v>8</v>
      </c>
      <c r="O9">
        <v>13</v>
      </c>
      <c r="P9">
        <v>11</v>
      </c>
      <c r="Q9">
        <v>1</v>
      </c>
      <c r="R9">
        <v>7</v>
      </c>
      <c r="S9">
        <v>6.25</v>
      </c>
      <c r="T9">
        <v>4.75</v>
      </c>
      <c r="U9">
        <v>1.45</v>
      </c>
      <c r="V9">
        <v>1.44</v>
      </c>
      <c r="W9">
        <v>2.76</v>
      </c>
    </row>
    <row r="10" spans="1:23" s="1" customFormat="1" ht="15" customHeight="1" x14ac:dyDescent="0.25">
      <c r="A10" s="4" t="s">
        <v>398</v>
      </c>
      <c r="B10" s="2">
        <v>45529</v>
      </c>
      <c r="C10" t="s">
        <v>415</v>
      </c>
      <c r="D10" t="s">
        <v>416</v>
      </c>
      <c r="E10">
        <v>0</v>
      </c>
      <c r="F10">
        <v>2</v>
      </c>
      <c r="G10" s="3" t="str">
        <f t="shared" si="0"/>
        <v>A</v>
      </c>
      <c r="H10">
        <v>0</v>
      </c>
      <c r="I10">
        <v>0</v>
      </c>
      <c r="J10" s="3" t="str">
        <f t="shared" si="1"/>
        <v>D</v>
      </c>
      <c r="K10">
        <v>11</v>
      </c>
      <c r="L10">
        <v>6</v>
      </c>
      <c r="M10">
        <v>3</v>
      </c>
      <c r="N10">
        <v>3</v>
      </c>
      <c r="O10">
        <v>10</v>
      </c>
      <c r="P10">
        <v>15</v>
      </c>
      <c r="Q10">
        <v>4</v>
      </c>
      <c r="R10">
        <v>2</v>
      </c>
      <c r="S10">
        <v>2.1</v>
      </c>
      <c r="T10">
        <v>3.5</v>
      </c>
      <c r="U10">
        <v>3.4</v>
      </c>
      <c r="V10">
        <v>1.85</v>
      </c>
      <c r="W10">
        <v>1.98</v>
      </c>
    </row>
    <row r="11" spans="1:23" s="1" customFormat="1" ht="15" customHeight="1" x14ac:dyDescent="0.25">
      <c r="A11" s="4" t="s">
        <v>398</v>
      </c>
      <c r="B11" s="2">
        <v>45534</v>
      </c>
      <c r="C11" t="s">
        <v>408</v>
      </c>
      <c r="D11" t="s">
        <v>415</v>
      </c>
      <c r="E11">
        <v>1</v>
      </c>
      <c r="F11">
        <v>0</v>
      </c>
      <c r="G11" s="3" t="str">
        <f t="shared" ref="G11:G19" si="2">IF(OR(E11="",F11=""),"",IF(E11&gt;F11,"H",IF(E11=F11,"D","A")))</f>
        <v>H</v>
      </c>
      <c r="H11">
        <v>1</v>
      </c>
      <c r="I11">
        <v>0</v>
      </c>
      <c r="J11" s="3" t="str">
        <f t="shared" ref="J11:J19" si="3">IF(OR(H11="",I11=""),"",IF(H11&gt;I11,"H",IF(H11=I11,"D","A")))</f>
        <v>H</v>
      </c>
      <c r="K11">
        <v>10</v>
      </c>
      <c r="L11">
        <v>8</v>
      </c>
      <c r="M11">
        <v>5</v>
      </c>
      <c r="N11">
        <v>2</v>
      </c>
      <c r="O11">
        <v>10</v>
      </c>
      <c r="P11">
        <v>11</v>
      </c>
      <c r="Q11">
        <v>5</v>
      </c>
      <c r="R11">
        <v>4</v>
      </c>
      <c r="S11">
        <v>1.91</v>
      </c>
      <c r="T11">
        <v>3.5</v>
      </c>
      <c r="U11">
        <v>4.0999999999999996</v>
      </c>
      <c r="V11">
        <v>1.99</v>
      </c>
      <c r="W11">
        <v>1.86</v>
      </c>
    </row>
    <row r="12" spans="1:23" s="1" customFormat="1" ht="15" customHeight="1" x14ac:dyDescent="0.25">
      <c r="A12" s="4" t="s">
        <v>398</v>
      </c>
      <c r="B12" s="2">
        <v>45535</v>
      </c>
      <c r="C12" t="s">
        <v>410</v>
      </c>
      <c r="D12" t="s">
        <v>399</v>
      </c>
      <c r="E12">
        <v>0</v>
      </c>
      <c r="F12">
        <v>2</v>
      </c>
      <c r="G12" s="3" t="str">
        <f t="shared" si="2"/>
        <v>A</v>
      </c>
      <c r="H12">
        <v>0</v>
      </c>
      <c r="I12">
        <v>0</v>
      </c>
      <c r="J12" s="3" t="str">
        <f t="shared" si="3"/>
        <v>D</v>
      </c>
      <c r="K12">
        <v>16</v>
      </c>
      <c r="L12">
        <v>15</v>
      </c>
      <c r="M12">
        <v>4</v>
      </c>
      <c r="N12">
        <v>6</v>
      </c>
      <c r="O12">
        <v>9</v>
      </c>
      <c r="P12">
        <v>10</v>
      </c>
      <c r="Q12">
        <v>3</v>
      </c>
      <c r="R12">
        <v>4</v>
      </c>
      <c r="S12">
        <v>2.6</v>
      </c>
      <c r="T12">
        <v>3.6</v>
      </c>
      <c r="U12">
        <v>2.6</v>
      </c>
      <c r="V12">
        <v>1.6</v>
      </c>
      <c r="W12">
        <v>2.38</v>
      </c>
    </row>
    <row r="13" spans="1:23" s="1" customFormat="1" ht="15" customHeight="1" x14ac:dyDescent="0.25">
      <c r="A13" s="4" t="s">
        <v>398</v>
      </c>
      <c r="B13" s="2">
        <v>45535</v>
      </c>
      <c r="C13" t="s">
        <v>412</v>
      </c>
      <c r="D13" t="s">
        <v>405</v>
      </c>
      <c r="E13">
        <v>3</v>
      </c>
      <c r="F13">
        <v>1</v>
      </c>
      <c r="G13" s="3" t="str">
        <f t="shared" si="2"/>
        <v>H</v>
      </c>
      <c r="H13">
        <v>2</v>
      </c>
      <c r="I13">
        <v>0</v>
      </c>
      <c r="J13" s="3" t="str">
        <f t="shared" si="3"/>
        <v>H</v>
      </c>
      <c r="K13">
        <v>17</v>
      </c>
      <c r="L13">
        <v>10</v>
      </c>
      <c r="M13">
        <v>7</v>
      </c>
      <c r="N13">
        <v>3</v>
      </c>
      <c r="O13">
        <v>10</v>
      </c>
      <c r="P13">
        <v>10</v>
      </c>
      <c r="Q13">
        <v>1</v>
      </c>
      <c r="R13">
        <v>4</v>
      </c>
      <c r="S13">
        <v>1.8</v>
      </c>
      <c r="T13">
        <v>4.2</v>
      </c>
      <c r="U13">
        <v>3.9</v>
      </c>
      <c r="V13">
        <v>1.46</v>
      </c>
      <c r="W13">
        <v>2.71</v>
      </c>
    </row>
    <row r="14" spans="1:23" s="1" customFormat="1" ht="15" customHeight="1" x14ac:dyDescent="0.25">
      <c r="A14" s="4" t="s">
        <v>398</v>
      </c>
      <c r="B14" s="2">
        <v>45535</v>
      </c>
      <c r="C14" t="s">
        <v>406</v>
      </c>
      <c r="D14" t="s">
        <v>413</v>
      </c>
      <c r="E14">
        <v>0</v>
      </c>
      <c r="F14">
        <v>2</v>
      </c>
      <c r="G14" s="3" t="str">
        <f t="shared" si="2"/>
        <v>A</v>
      </c>
      <c r="H14">
        <v>0</v>
      </c>
      <c r="I14">
        <v>2</v>
      </c>
      <c r="J14" s="3" t="str">
        <f t="shared" si="3"/>
        <v>A</v>
      </c>
      <c r="K14">
        <v>12</v>
      </c>
      <c r="L14">
        <v>12</v>
      </c>
      <c r="M14">
        <v>5</v>
      </c>
      <c r="N14">
        <v>4</v>
      </c>
      <c r="O14">
        <v>17</v>
      </c>
      <c r="P14">
        <v>14</v>
      </c>
      <c r="Q14">
        <v>1</v>
      </c>
      <c r="R14">
        <v>7</v>
      </c>
      <c r="S14">
        <v>3.2</v>
      </c>
      <c r="T14">
        <v>3.7</v>
      </c>
      <c r="U14">
        <v>2.15</v>
      </c>
      <c r="V14">
        <v>1.7</v>
      </c>
      <c r="W14">
        <v>2.1800000000000002</v>
      </c>
    </row>
    <row r="15" spans="1:23" s="1" customFormat="1" ht="15" customHeight="1" x14ac:dyDescent="0.25">
      <c r="A15" s="4" t="s">
        <v>398</v>
      </c>
      <c r="B15" s="2">
        <v>45535</v>
      </c>
      <c r="C15" t="s">
        <v>404</v>
      </c>
      <c r="D15" t="s">
        <v>407</v>
      </c>
      <c r="E15">
        <v>3</v>
      </c>
      <c r="F15">
        <v>3</v>
      </c>
      <c r="G15" s="3" t="str">
        <f t="shared" si="2"/>
        <v>D</v>
      </c>
      <c r="H15">
        <v>2</v>
      </c>
      <c r="I15">
        <v>1</v>
      </c>
      <c r="J15" s="3" t="str">
        <f t="shared" si="3"/>
        <v>H</v>
      </c>
      <c r="K15">
        <v>28</v>
      </c>
      <c r="L15">
        <v>9</v>
      </c>
      <c r="M15">
        <v>13</v>
      </c>
      <c r="N15">
        <v>7</v>
      </c>
      <c r="O15">
        <v>6</v>
      </c>
      <c r="P15">
        <v>12</v>
      </c>
      <c r="Q15">
        <v>11</v>
      </c>
      <c r="R15">
        <v>2</v>
      </c>
      <c r="S15">
        <v>1.62</v>
      </c>
      <c r="T15">
        <v>4.33</v>
      </c>
      <c r="U15">
        <v>5.25</v>
      </c>
      <c r="V15">
        <v>1.62</v>
      </c>
      <c r="W15">
        <v>2.3199999999999998</v>
      </c>
    </row>
    <row r="16" spans="1:23" s="1" customFormat="1" ht="15" customHeight="1" x14ac:dyDescent="0.25">
      <c r="A16" s="4" t="s">
        <v>398</v>
      </c>
      <c r="B16" s="2">
        <v>45535</v>
      </c>
      <c r="C16" t="s">
        <v>402</v>
      </c>
      <c r="D16" t="s">
        <v>411</v>
      </c>
      <c r="E16">
        <v>0</v>
      </c>
      <c r="F16">
        <v>0</v>
      </c>
      <c r="G16" s="3" t="str">
        <f t="shared" si="2"/>
        <v>D</v>
      </c>
      <c r="H16">
        <v>0</v>
      </c>
      <c r="I16">
        <v>0</v>
      </c>
      <c r="J16" s="3" t="str">
        <f t="shared" si="3"/>
        <v>D</v>
      </c>
      <c r="K16">
        <v>5</v>
      </c>
      <c r="L16">
        <v>9</v>
      </c>
      <c r="M16">
        <v>1</v>
      </c>
      <c r="N16">
        <v>4</v>
      </c>
      <c r="O16">
        <v>11</v>
      </c>
      <c r="P16">
        <v>16</v>
      </c>
      <c r="Q16">
        <v>5</v>
      </c>
      <c r="R16">
        <v>6</v>
      </c>
      <c r="S16">
        <v>4.0999999999999996</v>
      </c>
      <c r="T16">
        <v>4</v>
      </c>
      <c r="U16">
        <v>1.8</v>
      </c>
      <c r="V16">
        <v>1.44</v>
      </c>
      <c r="W16">
        <v>2.77</v>
      </c>
    </row>
    <row r="17" spans="1:23" s="1" customFormat="1" ht="15" customHeight="1" x14ac:dyDescent="0.25">
      <c r="A17" s="4" t="s">
        <v>398</v>
      </c>
      <c r="B17" s="2">
        <v>45535</v>
      </c>
      <c r="C17" t="s">
        <v>400</v>
      </c>
      <c r="D17" t="s">
        <v>409</v>
      </c>
      <c r="E17">
        <v>2</v>
      </c>
      <c r="F17">
        <v>3</v>
      </c>
      <c r="G17" s="3" t="str">
        <f t="shared" si="2"/>
        <v>A</v>
      </c>
      <c r="H17">
        <v>2</v>
      </c>
      <c r="I17">
        <v>1</v>
      </c>
      <c r="J17" s="3" t="str">
        <f t="shared" si="3"/>
        <v>H</v>
      </c>
      <c r="K17">
        <v>27</v>
      </c>
      <c r="L17">
        <v>10</v>
      </c>
      <c r="M17">
        <v>10</v>
      </c>
      <c r="N17">
        <v>4</v>
      </c>
      <c r="O17">
        <v>7</v>
      </c>
      <c r="P17">
        <v>8</v>
      </c>
      <c r="Q17">
        <v>18</v>
      </c>
      <c r="R17">
        <v>2</v>
      </c>
      <c r="S17">
        <v>1.75</v>
      </c>
      <c r="T17">
        <v>4.2</v>
      </c>
      <c r="U17">
        <v>4.0999999999999996</v>
      </c>
      <c r="V17">
        <v>1.48</v>
      </c>
      <c r="W17">
        <v>2.65</v>
      </c>
    </row>
    <row r="18" spans="1:23" s="1" customFormat="1" ht="15" customHeight="1" x14ac:dyDescent="0.25">
      <c r="A18" s="4" t="s">
        <v>398</v>
      </c>
      <c r="B18" s="2">
        <v>45536</v>
      </c>
      <c r="C18" t="s">
        <v>416</v>
      </c>
      <c r="D18" t="s">
        <v>401</v>
      </c>
      <c r="E18">
        <v>4</v>
      </c>
      <c r="F18">
        <v>0</v>
      </c>
      <c r="G18" s="3" t="str">
        <f t="shared" si="2"/>
        <v>H</v>
      </c>
      <c r="H18">
        <v>2</v>
      </c>
      <c r="I18">
        <v>0</v>
      </c>
      <c r="J18" s="3" t="str">
        <f t="shared" si="3"/>
        <v>H</v>
      </c>
      <c r="K18">
        <v>17</v>
      </c>
      <c r="L18">
        <v>15</v>
      </c>
      <c r="M18">
        <v>9</v>
      </c>
      <c r="N18">
        <v>1</v>
      </c>
      <c r="O18">
        <v>15</v>
      </c>
      <c r="P18">
        <v>11</v>
      </c>
      <c r="Q18">
        <v>5</v>
      </c>
      <c r="R18">
        <v>6</v>
      </c>
      <c r="S18">
        <v>2.38</v>
      </c>
      <c r="T18">
        <v>3.5</v>
      </c>
      <c r="U18">
        <v>2.9</v>
      </c>
      <c r="V18">
        <v>1.77</v>
      </c>
      <c r="W18">
        <v>2.09</v>
      </c>
    </row>
    <row r="19" spans="1:23" s="1" customFormat="1" ht="15" customHeight="1" x14ac:dyDescent="0.25">
      <c r="A19" s="4" t="s">
        <v>398</v>
      </c>
      <c r="B19" s="2">
        <v>45536</v>
      </c>
      <c r="C19" t="s">
        <v>414</v>
      </c>
      <c r="D19" t="s">
        <v>403</v>
      </c>
      <c r="E19">
        <v>2</v>
      </c>
      <c r="F19">
        <v>0</v>
      </c>
      <c r="G19" s="3" t="str">
        <f t="shared" si="2"/>
        <v>H</v>
      </c>
      <c r="H19">
        <v>1</v>
      </c>
      <c r="I19">
        <v>0</v>
      </c>
      <c r="J19" s="3" t="str">
        <f t="shared" si="3"/>
        <v>H</v>
      </c>
      <c r="K19">
        <v>11</v>
      </c>
      <c r="L19">
        <v>8</v>
      </c>
      <c r="M19">
        <v>4</v>
      </c>
      <c r="N19">
        <v>4</v>
      </c>
      <c r="O19">
        <v>13</v>
      </c>
      <c r="P19">
        <v>12</v>
      </c>
      <c r="Q19">
        <v>2</v>
      </c>
      <c r="R19">
        <v>4</v>
      </c>
      <c r="S19">
        <v>1.2</v>
      </c>
      <c r="T19">
        <v>8</v>
      </c>
      <c r="U19">
        <v>11</v>
      </c>
      <c r="V19">
        <v>1.24</v>
      </c>
      <c r="W19">
        <v>3.96</v>
      </c>
    </row>
    <row r="20" spans="1:23" s="1" customFormat="1" ht="15" customHeight="1" x14ac:dyDescent="0.25">
      <c r="A20" s="4" t="s">
        <v>398</v>
      </c>
      <c r="B20" s="2">
        <v>45548</v>
      </c>
      <c r="C20" t="s">
        <v>411</v>
      </c>
      <c r="D20" t="s">
        <v>416</v>
      </c>
      <c r="E20">
        <v>4</v>
      </c>
      <c r="F20">
        <v>2</v>
      </c>
      <c r="G20" s="3" t="str">
        <f t="shared" ref="G20:G28" si="4">IF(OR(E20="",F20=""),"",IF(E20&gt;F20,"H",IF(E20=F20,"D","A")))</f>
        <v>H</v>
      </c>
      <c r="H20">
        <v>3</v>
      </c>
      <c r="I20">
        <v>1</v>
      </c>
      <c r="J20" s="3" t="str">
        <f t="shared" ref="J20:J28" si="5">IF(OR(H20="",I20=""),"",IF(H20&gt;I20,"H",IF(H20=I20,"D","A")))</f>
        <v>H</v>
      </c>
      <c r="K20">
        <v>13</v>
      </c>
      <c r="L20">
        <v>11</v>
      </c>
      <c r="M20">
        <v>7</v>
      </c>
      <c r="N20">
        <v>4</v>
      </c>
      <c r="O20">
        <v>13</v>
      </c>
      <c r="P20">
        <v>18</v>
      </c>
      <c r="Q20">
        <v>8</v>
      </c>
      <c r="R20">
        <v>1</v>
      </c>
      <c r="S20">
        <v>1.4</v>
      </c>
      <c r="T20">
        <v>5.5</v>
      </c>
      <c r="U20">
        <v>6.5</v>
      </c>
      <c r="V20">
        <v>1.5</v>
      </c>
      <c r="W20">
        <v>2.62</v>
      </c>
    </row>
    <row r="21" spans="1:23" s="1" customFormat="1" ht="15" customHeight="1" x14ac:dyDescent="0.25">
      <c r="A21" s="4" t="s">
        <v>398</v>
      </c>
      <c r="B21" s="2">
        <v>45549</v>
      </c>
      <c r="C21" t="s">
        <v>403</v>
      </c>
      <c r="D21" t="s">
        <v>410</v>
      </c>
      <c r="E21">
        <v>2</v>
      </c>
      <c r="F21">
        <v>1</v>
      </c>
      <c r="G21" s="3" t="str">
        <f t="shared" si="4"/>
        <v>H</v>
      </c>
      <c r="H21">
        <v>0</v>
      </c>
      <c r="I21">
        <v>1</v>
      </c>
      <c r="J21" s="3" t="str">
        <f t="shared" si="5"/>
        <v>A</v>
      </c>
      <c r="K21">
        <v>27</v>
      </c>
      <c r="L21">
        <v>13</v>
      </c>
      <c r="M21">
        <v>9</v>
      </c>
      <c r="N21">
        <v>2</v>
      </c>
      <c r="O21">
        <v>5</v>
      </c>
      <c r="P21">
        <v>16</v>
      </c>
      <c r="Q21">
        <v>5</v>
      </c>
      <c r="R21">
        <v>6</v>
      </c>
      <c r="S21">
        <v>1.7</v>
      </c>
      <c r="T21">
        <v>3.9</v>
      </c>
      <c r="U21">
        <v>5</v>
      </c>
      <c r="V21">
        <v>1.66</v>
      </c>
      <c r="W21">
        <v>2.27</v>
      </c>
    </row>
    <row r="22" spans="1:23" s="1" customFormat="1" ht="15" customHeight="1" x14ac:dyDescent="0.25">
      <c r="A22" s="4" t="s">
        <v>398</v>
      </c>
      <c r="B22" s="2">
        <v>45549</v>
      </c>
      <c r="C22" t="s">
        <v>405</v>
      </c>
      <c r="D22" t="s">
        <v>400</v>
      </c>
      <c r="E22">
        <v>1</v>
      </c>
      <c r="F22">
        <v>4</v>
      </c>
      <c r="G22" s="3" t="str">
        <f t="shared" si="4"/>
        <v>A</v>
      </c>
      <c r="H22">
        <v>1</v>
      </c>
      <c r="I22">
        <v>2</v>
      </c>
      <c r="J22" s="3" t="str">
        <f t="shared" si="5"/>
        <v>A</v>
      </c>
      <c r="K22">
        <v>14</v>
      </c>
      <c r="L22">
        <v>20</v>
      </c>
      <c r="M22">
        <v>5</v>
      </c>
      <c r="N22">
        <v>8</v>
      </c>
      <c r="O22">
        <v>9</v>
      </c>
      <c r="P22">
        <v>10</v>
      </c>
      <c r="Q22">
        <v>4</v>
      </c>
      <c r="R22">
        <v>12</v>
      </c>
      <c r="S22">
        <v>5.75</v>
      </c>
      <c r="T22">
        <v>4.5</v>
      </c>
      <c r="U22">
        <v>1.48</v>
      </c>
      <c r="V22">
        <v>1.31</v>
      </c>
      <c r="W22">
        <v>3.41</v>
      </c>
    </row>
    <row r="23" spans="1:23" s="1" customFormat="1" ht="15" customHeight="1" x14ac:dyDescent="0.25">
      <c r="A23" s="4" t="s">
        <v>398</v>
      </c>
      <c r="B23" s="2">
        <v>45549</v>
      </c>
      <c r="C23" t="s">
        <v>399</v>
      </c>
      <c r="D23" t="s">
        <v>404</v>
      </c>
      <c r="E23">
        <v>1</v>
      </c>
      <c r="F23">
        <v>3</v>
      </c>
      <c r="G23" s="3" t="str">
        <f t="shared" si="4"/>
        <v>A</v>
      </c>
      <c r="H23">
        <v>1</v>
      </c>
      <c r="I23">
        <v>1</v>
      </c>
      <c r="J23" s="3" t="str">
        <f t="shared" si="5"/>
        <v>D</v>
      </c>
      <c r="K23">
        <v>15</v>
      </c>
      <c r="L23">
        <v>12</v>
      </c>
      <c r="M23">
        <v>7</v>
      </c>
      <c r="N23">
        <v>7</v>
      </c>
      <c r="O23">
        <v>14</v>
      </c>
      <c r="P23">
        <v>12</v>
      </c>
      <c r="Q23">
        <v>6</v>
      </c>
      <c r="R23">
        <v>2</v>
      </c>
      <c r="S23">
        <v>2.75</v>
      </c>
      <c r="T23">
        <v>4</v>
      </c>
      <c r="U23">
        <v>2.2999999999999998</v>
      </c>
      <c r="V23">
        <v>1.44</v>
      </c>
      <c r="W23">
        <v>2.78</v>
      </c>
    </row>
    <row r="24" spans="1:23" s="1" customFormat="1" ht="15" customHeight="1" x14ac:dyDescent="0.25">
      <c r="A24" s="4" t="s">
        <v>398</v>
      </c>
      <c r="B24" s="2">
        <v>45549</v>
      </c>
      <c r="C24" t="s">
        <v>409</v>
      </c>
      <c r="D24" t="s">
        <v>408</v>
      </c>
      <c r="E24">
        <v>0</v>
      </c>
      <c r="F24">
        <v>0</v>
      </c>
      <c r="G24" s="3" t="str">
        <f t="shared" si="4"/>
        <v>D</v>
      </c>
      <c r="H24">
        <v>0</v>
      </c>
      <c r="I24">
        <v>0</v>
      </c>
      <c r="J24" s="3" t="str">
        <f t="shared" si="5"/>
        <v>D</v>
      </c>
      <c r="K24">
        <v>16</v>
      </c>
      <c r="L24">
        <v>11</v>
      </c>
      <c r="M24">
        <v>3</v>
      </c>
      <c r="N24">
        <v>3</v>
      </c>
      <c r="O24">
        <v>9</v>
      </c>
      <c r="P24">
        <v>19</v>
      </c>
      <c r="Q24">
        <v>6</v>
      </c>
      <c r="R24">
        <v>5</v>
      </c>
      <c r="S24">
        <v>1.48</v>
      </c>
      <c r="T24">
        <v>4.5</v>
      </c>
      <c r="U24">
        <v>6.5</v>
      </c>
      <c r="V24">
        <v>1.68</v>
      </c>
      <c r="W24">
        <v>2.2200000000000002</v>
      </c>
    </row>
    <row r="25" spans="1:23" s="1" customFormat="1" ht="15" customHeight="1" x14ac:dyDescent="0.25">
      <c r="A25" s="4" t="s">
        <v>398</v>
      </c>
      <c r="B25" s="2">
        <v>45549</v>
      </c>
      <c r="C25" t="s">
        <v>413</v>
      </c>
      <c r="D25" t="s">
        <v>412</v>
      </c>
      <c r="E25">
        <v>1</v>
      </c>
      <c r="F25">
        <v>2</v>
      </c>
      <c r="G25" s="3" t="str">
        <f t="shared" si="4"/>
        <v>A</v>
      </c>
      <c r="H25">
        <v>0</v>
      </c>
      <c r="I25">
        <v>1</v>
      </c>
      <c r="J25" s="3" t="str">
        <f t="shared" si="5"/>
        <v>A</v>
      </c>
      <c r="K25">
        <v>17</v>
      </c>
      <c r="L25">
        <v>15</v>
      </c>
      <c r="M25">
        <v>4</v>
      </c>
      <c r="N25">
        <v>7</v>
      </c>
      <c r="O25">
        <v>7</v>
      </c>
      <c r="P25">
        <v>18</v>
      </c>
      <c r="Q25">
        <v>5</v>
      </c>
      <c r="R25">
        <v>4</v>
      </c>
      <c r="S25">
        <v>2.63</v>
      </c>
      <c r="T25">
        <v>3.6</v>
      </c>
      <c r="U25">
        <v>2.5</v>
      </c>
      <c r="V25">
        <v>1.73</v>
      </c>
      <c r="W25">
        <v>2.09</v>
      </c>
    </row>
    <row r="26" spans="1:23" s="1" customFormat="1" ht="15" customHeight="1" x14ac:dyDescent="0.25">
      <c r="A26" s="4" t="s">
        <v>398</v>
      </c>
      <c r="B26" s="2">
        <v>45549</v>
      </c>
      <c r="C26" t="s">
        <v>406</v>
      </c>
      <c r="D26" t="s">
        <v>414</v>
      </c>
      <c r="E26">
        <v>1</v>
      </c>
      <c r="F26">
        <v>6</v>
      </c>
      <c r="G26" s="3" t="str">
        <f t="shared" si="4"/>
        <v>A</v>
      </c>
      <c r="H26">
        <v>0</v>
      </c>
      <c r="I26">
        <v>4</v>
      </c>
      <c r="J26" s="3" t="str">
        <f t="shared" si="5"/>
        <v>A</v>
      </c>
      <c r="K26">
        <v>5</v>
      </c>
      <c r="L26">
        <v>23</v>
      </c>
      <c r="M26">
        <v>1</v>
      </c>
      <c r="N26">
        <v>13</v>
      </c>
      <c r="O26">
        <v>12</v>
      </c>
      <c r="P26">
        <v>11</v>
      </c>
      <c r="Q26">
        <v>2</v>
      </c>
      <c r="R26">
        <v>10</v>
      </c>
      <c r="S26">
        <v>11</v>
      </c>
      <c r="T26">
        <v>7</v>
      </c>
      <c r="U26">
        <v>1.22</v>
      </c>
      <c r="V26">
        <v>1.27</v>
      </c>
      <c r="W26">
        <v>3.81</v>
      </c>
    </row>
    <row r="27" spans="1:23" s="1" customFormat="1" ht="15" customHeight="1" x14ac:dyDescent="0.25">
      <c r="A27" s="4" t="s">
        <v>398</v>
      </c>
      <c r="B27" s="2">
        <v>45550</v>
      </c>
      <c r="C27" t="s">
        <v>401</v>
      </c>
      <c r="D27" t="s">
        <v>415</v>
      </c>
      <c r="E27">
        <v>3</v>
      </c>
      <c r="F27">
        <v>1</v>
      </c>
      <c r="G27" s="3" t="str">
        <f t="shared" si="4"/>
        <v>H</v>
      </c>
      <c r="H27">
        <v>0</v>
      </c>
      <c r="I27">
        <v>0</v>
      </c>
      <c r="J27" s="3" t="str">
        <f t="shared" si="5"/>
        <v>D</v>
      </c>
      <c r="K27">
        <v>18</v>
      </c>
      <c r="L27">
        <v>12</v>
      </c>
      <c r="M27">
        <v>10</v>
      </c>
      <c r="N27">
        <v>3</v>
      </c>
      <c r="O27">
        <v>12</v>
      </c>
      <c r="P27">
        <v>10</v>
      </c>
      <c r="Q27">
        <v>7</v>
      </c>
      <c r="R27">
        <v>7</v>
      </c>
      <c r="S27">
        <v>2.1</v>
      </c>
      <c r="T27">
        <v>3.6</v>
      </c>
      <c r="U27">
        <v>3.4</v>
      </c>
      <c r="V27">
        <v>1.76</v>
      </c>
      <c r="W27">
        <v>2.11</v>
      </c>
    </row>
    <row r="28" spans="1:23" s="1" customFormat="1" ht="15" customHeight="1" x14ac:dyDescent="0.25">
      <c r="A28" s="4" t="s">
        <v>398</v>
      </c>
      <c r="B28" s="2">
        <v>45550</v>
      </c>
      <c r="C28" t="s">
        <v>407</v>
      </c>
      <c r="D28" t="s">
        <v>402</v>
      </c>
      <c r="E28">
        <v>1</v>
      </c>
      <c r="F28">
        <v>2</v>
      </c>
      <c r="G28" s="3" t="str">
        <f t="shared" si="4"/>
        <v>A</v>
      </c>
      <c r="H28">
        <v>1</v>
      </c>
      <c r="I28">
        <v>1</v>
      </c>
      <c r="J28" s="3" t="str">
        <f t="shared" si="5"/>
        <v>D</v>
      </c>
      <c r="K28">
        <v>11</v>
      </c>
      <c r="L28">
        <v>11</v>
      </c>
      <c r="M28">
        <v>5</v>
      </c>
      <c r="N28">
        <v>5</v>
      </c>
      <c r="O28">
        <v>12</v>
      </c>
      <c r="P28">
        <v>7</v>
      </c>
      <c r="Q28">
        <v>10</v>
      </c>
      <c r="R28">
        <v>4</v>
      </c>
      <c r="S28">
        <v>2</v>
      </c>
      <c r="T28">
        <v>3.7</v>
      </c>
      <c r="U28">
        <v>3.5</v>
      </c>
      <c r="V28">
        <v>1.75</v>
      </c>
      <c r="W28">
        <v>2.09</v>
      </c>
    </row>
    <row r="29" spans="1:23" s="1" customFormat="1" ht="15" customHeight="1" x14ac:dyDescent="0.25">
      <c r="A29" s="4" t="s">
        <v>398</v>
      </c>
      <c r="B29" s="2">
        <v>45555</v>
      </c>
      <c r="C29" t="s">
        <v>401</v>
      </c>
      <c r="D29" t="s">
        <v>407</v>
      </c>
      <c r="E29">
        <v>2</v>
      </c>
      <c r="F29">
        <v>3</v>
      </c>
      <c r="G29" s="3" t="str">
        <f t="shared" ref="G29:G37" si="6">IF(OR(E29="",F29=""),"",IF(E29&gt;F29,"H",IF(E29=F29,"D","A")))</f>
        <v>A</v>
      </c>
      <c r="H29">
        <v>1</v>
      </c>
      <c r="I29">
        <v>2</v>
      </c>
      <c r="J29" s="3" t="str">
        <f t="shared" ref="J29:J37" si="7">IF(OR(H29="",I29=""),"",IF(H29&gt;I29,"H",IF(H29=I29,"D","A")))</f>
        <v>A</v>
      </c>
      <c r="K29">
        <v>30</v>
      </c>
      <c r="L29">
        <v>5</v>
      </c>
      <c r="M29">
        <v>9</v>
      </c>
      <c r="N29">
        <v>3</v>
      </c>
      <c r="O29">
        <v>7</v>
      </c>
      <c r="P29">
        <v>12</v>
      </c>
      <c r="Q29">
        <v>14</v>
      </c>
      <c r="R29">
        <v>1</v>
      </c>
      <c r="S29">
        <v>2.38</v>
      </c>
      <c r="T29">
        <v>3.5</v>
      </c>
      <c r="U29">
        <v>2.9</v>
      </c>
      <c r="V29">
        <v>1.68</v>
      </c>
      <c r="W29">
        <v>2.2200000000000002</v>
      </c>
    </row>
    <row r="30" spans="1:23" s="1" customFormat="1" ht="15" customHeight="1" x14ac:dyDescent="0.25">
      <c r="A30" s="4" t="s">
        <v>398</v>
      </c>
      <c r="B30" s="2">
        <v>45556</v>
      </c>
      <c r="C30" t="s">
        <v>410</v>
      </c>
      <c r="D30" t="s">
        <v>406</v>
      </c>
      <c r="E30">
        <v>2</v>
      </c>
      <c r="F30">
        <v>2</v>
      </c>
      <c r="G30" s="3" t="str">
        <f t="shared" si="6"/>
        <v>D</v>
      </c>
      <c r="H30">
        <v>2</v>
      </c>
      <c r="I30">
        <v>1</v>
      </c>
      <c r="J30" s="3" t="str">
        <f t="shared" si="7"/>
        <v>H</v>
      </c>
      <c r="K30">
        <v>14</v>
      </c>
      <c r="L30">
        <v>13</v>
      </c>
      <c r="M30">
        <v>3</v>
      </c>
      <c r="N30">
        <v>4</v>
      </c>
      <c r="O30">
        <v>20</v>
      </c>
      <c r="P30">
        <v>9</v>
      </c>
      <c r="Q30">
        <v>2</v>
      </c>
      <c r="R30">
        <v>5</v>
      </c>
      <c r="S30">
        <v>1.91</v>
      </c>
      <c r="T30">
        <v>3.5</v>
      </c>
      <c r="U30">
        <v>4</v>
      </c>
      <c r="V30">
        <v>1.61</v>
      </c>
      <c r="W30">
        <v>2.36</v>
      </c>
    </row>
    <row r="31" spans="1:23" s="1" customFormat="1" ht="15" customHeight="1" x14ac:dyDescent="0.25">
      <c r="A31" s="4" t="s">
        <v>398</v>
      </c>
      <c r="B31" s="2">
        <v>45556</v>
      </c>
      <c r="C31" t="s">
        <v>416</v>
      </c>
      <c r="D31" t="s">
        <v>403</v>
      </c>
      <c r="E31">
        <v>0</v>
      </c>
      <c r="F31">
        <v>3</v>
      </c>
      <c r="G31" s="3" t="str">
        <f t="shared" si="6"/>
        <v>A</v>
      </c>
      <c r="H31">
        <v>0</v>
      </c>
      <c r="I31">
        <v>0</v>
      </c>
      <c r="J31" s="3" t="str">
        <f t="shared" si="7"/>
        <v>D</v>
      </c>
      <c r="K31">
        <v>7</v>
      </c>
      <c r="L31">
        <v>14</v>
      </c>
      <c r="M31">
        <v>2</v>
      </c>
      <c r="N31">
        <v>5</v>
      </c>
      <c r="O31">
        <v>6</v>
      </c>
      <c r="P31">
        <v>7</v>
      </c>
      <c r="Q31">
        <v>3</v>
      </c>
      <c r="R31">
        <v>9</v>
      </c>
      <c r="S31">
        <v>2.7</v>
      </c>
      <c r="T31">
        <v>3.5</v>
      </c>
      <c r="U31">
        <v>2.5499999999999998</v>
      </c>
      <c r="V31">
        <v>1.72</v>
      </c>
      <c r="W31">
        <v>2.15</v>
      </c>
    </row>
    <row r="32" spans="1:23" s="1" customFormat="1" ht="15" customHeight="1" x14ac:dyDescent="0.25">
      <c r="A32" s="4" t="s">
        <v>398</v>
      </c>
      <c r="B32" s="2">
        <v>45556</v>
      </c>
      <c r="C32" t="s">
        <v>408</v>
      </c>
      <c r="D32" t="s">
        <v>405</v>
      </c>
      <c r="E32">
        <v>2</v>
      </c>
      <c r="F32">
        <v>1</v>
      </c>
      <c r="G32" s="3" t="str">
        <f t="shared" si="6"/>
        <v>H</v>
      </c>
      <c r="H32">
        <v>2</v>
      </c>
      <c r="I32">
        <v>0</v>
      </c>
      <c r="J32" s="3" t="str">
        <f t="shared" si="7"/>
        <v>H</v>
      </c>
      <c r="K32">
        <v>12</v>
      </c>
      <c r="L32">
        <v>6</v>
      </c>
      <c r="M32">
        <v>2</v>
      </c>
      <c r="N32">
        <v>3</v>
      </c>
      <c r="O32">
        <v>17</v>
      </c>
      <c r="P32">
        <v>18</v>
      </c>
      <c r="Q32">
        <v>5</v>
      </c>
      <c r="R32">
        <v>5</v>
      </c>
      <c r="S32">
        <v>2</v>
      </c>
      <c r="T32">
        <v>3.6</v>
      </c>
      <c r="U32">
        <v>3.7</v>
      </c>
      <c r="V32">
        <v>1.74</v>
      </c>
      <c r="W32">
        <v>2.13</v>
      </c>
    </row>
    <row r="33" spans="1:23" s="1" customFormat="1" ht="15" customHeight="1" x14ac:dyDescent="0.25">
      <c r="A33" s="4" t="s">
        <v>398</v>
      </c>
      <c r="B33" s="2">
        <v>45556</v>
      </c>
      <c r="C33" t="s">
        <v>402</v>
      </c>
      <c r="D33" t="s">
        <v>414</v>
      </c>
      <c r="E33">
        <v>0</v>
      </c>
      <c r="F33">
        <v>5</v>
      </c>
      <c r="G33" s="3" t="str">
        <f t="shared" si="6"/>
        <v>A</v>
      </c>
      <c r="H33">
        <v>0</v>
      </c>
      <c r="I33">
        <v>2</v>
      </c>
      <c r="J33" s="3" t="str">
        <f t="shared" si="7"/>
        <v>A</v>
      </c>
      <c r="K33">
        <v>0</v>
      </c>
      <c r="L33">
        <v>25</v>
      </c>
      <c r="M33">
        <v>0</v>
      </c>
      <c r="N33">
        <v>7</v>
      </c>
      <c r="O33">
        <v>4</v>
      </c>
      <c r="P33">
        <v>13</v>
      </c>
      <c r="Q33">
        <v>1</v>
      </c>
      <c r="R33">
        <v>4</v>
      </c>
      <c r="S33">
        <v>8</v>
      </c>
      <c r="T33">
        <v>5.5</v>
      </c>
      <c r="U33">
        <v>1.36</v>
      </c>
      <c r="V33">
        <v>1.36</v>
      </c>
      <c r="W33">
        <v>3.11</v>
      </c>
    </row>
    <row r="34" spans="1:23" s="1" customFormat="1" ht="15" customHeight="1" x14ac:dyDescent="0.25">
      <c r="A34" s="4" t="s">
        <v>398</v>
      </c>
      <c r="B34" s="2">
        <v>45556</v>
      </c>
      <c r="C34" t="s">
        <v>412</v>
      </c>
      <c r="D34" t="s">
        <v>399</v>
      </c>
      <c r="E34">
        <v>2</v>
      </c>
      <c r="F34">
        <v>0</v>
      </c>
      <c r="G34" s="3" t="str">
        <f t="shared" si="6"/>
        <v>H</v>
      </c>
      <c r="H34">
        <v>1</v>
      </c>
      <c r="I34">
        <v>0</v>
      </c>
      <c r="J34" s="3" t="str">
        <f t="shared" si="7"/>
        <v>H</v>
      </c>
      <c r="K34">
        <v>14</v>
      </c>
      <c r="L34">
        <v>22</v>
      </c>
      <c r="M34">
        <v>4</v>
      </c>
      <c r="N34">
        <v>7</v>
      </c>
      <c r="O34">
        <v>10</v>
      </c>
      <c r="P34">
        <v>12</v>
      </c>
      <c r="Q34">
        <v>8</v>
      </c>
      <c r="R34">
        <v>5</v>
      </c>
      <c r="S34">
        <v>1.75</v>
      </c>
      <c r="T34">
        <v>4</v>
      </c>
      <c r="U34">
        <v>4.33</v>
      </c>
      <c r="V34">
        <v>1.49</v>
      </c>
      <c r="W34">
        <v>2.6</v>
      </c>
    </row>
    <row r="35" spans="1:23" s="1" customFormat="1" ht="15" customHeight="1" x14ac:dyDescent="0.25">
      <c r="A35" s="4" t="s">
        <v>398</v>
      </c>
      <c r="B35" s="2">
        <v>45557</v>
      </c>
      <c r="C35" t="s">
        <v>400</v>
      </c>
      <c r="D35" t="s">
        <v>413</v>
      </c>
      <c r="E35">
        <v>4</v>
      </c>
      <c r="F35">
        <v>3</v>
      </c>
      <c r="G35" s="3" t="str">
        <f t="shared" si="6"/>
        <v>H</v>
      </c>
      <c r="H35">
        <v>2</v>
      </c>
      <c r="I35">
        <v>3</v>
      </c>
      <c r="J35" s="3" t="str">
        <f t="shared" si="7"/>
        <v>A</v>
      </c>
      <c r="K35">
        <v>20</v>
      </c>
      <c r="L35">
        <v>8</v>
      </c>
      <c r="M35">
        <v>7</v>
      </c>
      <c r="N35">
        <v>4</v>
      </c>
      <c r="O35">
        <v>6</v>
      </c>
      <c r="P35">
        <v>14</v>
      </c>
      <c r="Q35">
        <v>6</v>
      </c>
      <c r="R35">
        <v>2</v>
      </c>
      <c r="S35">
        <v>1.3</v>
      </c>
      <c r="T35">
        <v>5.75</v>
      </c>
      <c r="U35">
        <v>8</v>
      </c>
      <c r="V35">
        <v>1.46</v>
      </c>
      <c r="W35">
        <v>2.69</v>
      </c>
    </row>
    <row r="36" spans="1:23" s="1" customFormat="1" ht="15" customHeight="1" x14ac:dyDescent="0.25">
      <c r="A36" s="4" t="s">
        <v>398</v>
      </c>
      <c r="B36" s="2">
        <v>45557</v>
      </c>
      <c r="C36" t="s">
        <v>404</v>
      </c>
      <c r="D36" t="s">
        <v>411</v>
      </c>
      <c r="E36">
        <v>5</v>
      </c>
      <c r="F36">
        <v>1</v>
      </c>
      <c r="G36" s="3" t="str">
        <f t="shared" si="6"/>
        <v>H</v>
      </c>
      <c r="H36">
        <v>2</v>
      </c>
      <c r="I36">
        <v>0</v>
      </c>
      <c r="J36" s="3" t="str">
        <f t="shared" si="7"/>
        <v>H</v>
      </c>
      <c r="K36">
        <v>16</v>
      </c>
      <c r="L36">
        <v>6</v>
      </c>
      <c r="M36">
        <v>9</v>
      </c>
      <c r="N36">
        <v>3</v>
      </c>
      <c r="O36">
        <v>10</v>
      </c>
      <c r="P36">
        <v>6</v>
      </c>
      <c r="Q36">
        <v>6</v>
      </c>
      <c r="R36">
        <v>4</v>
      </c>
      <c r="S36">
        <v>2.2999999999999998</v>
      </c>
      <c r="T36">
        <v>3.75</v>
      </c>
      <c r="U36">
        <v>2.9</v>
      </c>
      <c r="V36">
        <v>1.43</v>
      </c>
      <c r="W36">
        <v>2.79</v>
      </c>
    </row>
    <row r="37" spans="1:23" s="1" customFormat="1" ht="15" customHeight="1" x14ac:dyDescent="0.25">
      <c r="A37" s="4" t="s">
        <v>398</v>
      </c>
      <c r="B37" s="2">
        <v>45557</v>
      </c>
      <c r="C37" t="s">
        <v>415</v>
      </c>
      <c r="D37" t="s">
        <v>409</v>
      </c>
      <c r="E37">
        <v>0</v>
      </c>
      <c r="F37">
        <v>0</v>
      </c>
      <c r="G37" s="3" t="str">
        <f t="shared" si="6"/>
        <v>D</v>
      </c>
      <c r="H37">
        <v>0</v>
      </c>
      <c r="I37">
        <v>0</v>
      </c>
      <c r="J37" s="3" t="str">
        <f t="shared" si="7"/>
        <v>D</v>
      </c>
      <c r="K37">
        <v>15</v>
      </c>
      <c r="L37">
        <v>10</v>
      </c>
      <c r="M37">
        <v>4</v>
      </c>
      <c r="N37">
        <v>5</v>
      </c>
      <c r="O37">
        <v>6</v>
      </c>
      <c r="P37">
        <v>9</v>
      </c>
      <c r="Q37">
        <v>3</v>
      </c>
      <c r="R37">
        <v>1</v>
      </c>
      <c r="S37">
        <v>5.75</v>
      </c>
      <c r="T37">
        <v>3.9</v>
      </c>
      <c r="U37">
        <v>1.62</v>
      </c>
      <c r="V37">
        <v>1.66</v>
      </c>
      <c r="W37">
        <v>2.23</v>
      </c>
    </row>
    <row r="38" spans="1:23" s="1" customFormat="1" ht="15" customHeight="1" x14ac:dyDescent="0.25">
      <c r="A38" s="4" t="s">
        <v>398</v>
      </c>
      <c r="B38" s="2">
        <v>45562</v>
      </c>
      <c r="C38" t="s">
        <v>411</v>
      </c>
      <c r="D38" t="s">
        <v>410</v>
      </c>
      <c r="E38">
        <v>4</v>
      </c>
      <c r="F38">
        <v>2</v>
      </c>
      <c r="G38" s="3" t="str">
        <f t="shared" ref="G38:G46" si="8">IF(OR(E38="",F38=""),"",IF(E38&gt;F38,"H",IF(E38=F38,"D","A")))</f>
        <v>H</v>
      </c>
      <c r="H38">
        <v>1</v>
      </c>
      <c r="I38">
        <v>2</v>
      </c>
      <c r="J38" s="3" t="str">
        <f t="shared" ref="J38:J46" si="9">IF(OR(H38="",I38=""),"",IF(H38&gt;I38,"H",IF(H38=I38,"D","A")))</f>
        <v>A</v>
      </c>
      <c r="K38">
        <v>23</v>
      </c>
      <c r="L38">
        <v>10</v>
      </c>
      <c r="M38">
        <v>8</v>
      </c>
      <c r="N38">
        <v>6</v>
      </c>
      <c r="O38">
        <v>12</v>
      </c>
      <c r="P38">
        <v>9</v>
      </c>
      <c r="Q38">
        <v>11</v>
      </c>
      <c r="R38">
        <v>0</v>
      </c>
      <c r="S38">
        <v>1.25</v>
      </c>
      <c r="T38">
        <v>7</v>
      </c>
      <c r="U38">
        <v>9</v>
      </c>
      <c r="V38">
        <v>1.29</v>
      </c>
      <c r="W38">
        <v>3.57</v>
      </c>
    </row>
    <row r="39" spans="1:23" s="1" customFormat="1" ht="15" customHeight="1" x14ac:dyDescent="0.25">
      <c r="A39" s="4" t="s">
        <v>398</v>
      </c>
      <c r="B39" s="2">
        <v>45563</v>
      </c>
      <c r="C39" t="s">
        <v>403</v>
      </c>
      <c r="D39" t="s">
        <v>415</v>
      </c>
      <c r="E39">
        <v>0</v>
      </c>
      <c r="F39">
        <v>3</v>
      </c>
      <c r="G39" s="3" t="str">
        <f t="shared" si="8"/>
        <v>A</v>
      </c>
      <c r="H39">
        <v>0</v>
      </c>
      <c r="I39">
        <v>2</v>
      </c>
      <c r="J39" s="3" t="str">
        <f t="shared" si="9"/>
        <v>A</v>
      </c>
      <c r="K39">
        <v>6</v>
      </c>
      <c r="L39">
        <v>10</v>
      </c>
      <c r="M39">
        <v>2</v>
      </c>
      <c r="N39">
        <v>4</v>
      </c>
      <c r="O39">
        <v>7</v>
      </c>
      <c r="P39">
        <v>18</v>
      </c>
      <c r="Q39">
        <v>4</v>
      </c>
      <c r="R39">
        <v>2</v>
      </c>
      <c r="S39">
        <v>1.62</v>
      </c>
      <c r="T39">
        <v>4</v>
      </c>
      <c r="U39">
        <v>5.5</v>
      </c>
      <c r="V39">
        <v>1.82</v>
      </c>
      <c r="W39">
        <v>2.0299999999999998</v>
      </c>
    </row>
    <row r="40" spans="1:23" s="1" customFormat="1" ht="15" customHeight="1" x14ac:dyDescent="0.25">
      <c r="A40" s="4" t="s">
        <v>398</v>
      </c>
      <c r="B40" s="2">
        <v>45563</v>
      </c>
      <c r="C40" t="s">
        <v>407</v>
      </c>
      <c r="D40" t="s">
        <v>416</v>
      </c>
      <c r="E40">
        <v>0</v>
      </c>
      <c r="F40">
        <v>2</v>
      </c>
      <c r="G40" s="3" t="str">
        <f t="shared" si="8"/>
        <v>A</v>
      </c>
      <c r="H40">
        <v>0</v>
      </c>
      <c r="I40">
        <v>1</v>
      </c>
      <c r="J40" s="3" t="str">
        <f t="shared" si="9"/>
        <v>A</v>
      </c>
      <c r="K40">
        <v>7</v>
      </c>
      <c r="L40">
        <v>14</v>
      </c>
      <c r="M40">
        <v>2</v>
      </c>
      <c r="N40">
        <v>7</v>
      </c>
      <c r="O40">
        <v>10</v>
      </c>
      <c r="P40">
        <v>10</v>
      </c>
      <c r="Q40">
        <v>7</v>
      </c>
      <c r="R40">
        <v>6</v>
      </c>
      <c r="S40">
        <v>1.83</v>
      </c>
      <c r="T40">
        <v>3.75</v>
      </c>
      <c r="U40">
        <v>4.2</v>
      </c>
      <c r="V40">
        <v>1.74</v>
      </c>
      <c r="W40">
        <v>2.13</v>
      </c>
    </row>
    <row r="41" spans="1:23" s="1" customFormat="1" ht="15" customHeight="1" x14ac:dyDescent="0.25">
      <c r="A41" s="4" t="s">
        <v>398</v>
      </c>
      <c r="B41" s="2">
        <v>45563</v>
      </c>
      <c r="C41" t="s">
        <v>399</v>
      </c>
      <c r="D41" t="s">
        <v>408</v>
      </c>
      <c r="E41">
        <v>1</v>
      </c>
      <c r="F41">
        <v>0</v>
      </c>
      <c r="G41" s="3" t="str">
        <f t="shared" si="8"/>
        <v>H</v>
      </c>
      <c r="H41">
        <v>0</v>
      </c>
      <c r="I41">
        <v>0</v>
      </c>
      <c r="J41" s="3" t="str">
        <f t="shared" si="9"/>
        <v>D</v>
      </c>
      <c r="K41">
        <v>8</v>
      </c>
      <c r="L41">
        <v>9</v>
      </c>
      <c r="M41">
        <v>3</v>
      </c>
      <c r="N41">
        <v>3</v>
      </c>
      <c r="O41">
        <v>10</v>
      </c>
      <c r="P41">
        <v>12</v>
      </c>
      <c r="Q41">
        <v>2</v>
      </c>
      <c r="R41">
        <v>4</v>
      </c>
      <c r="S41">
        <v>2.1</v>
      </c>
      <c r="T41">
        <v>3.5</v>
      </c>
      <c r="U41">
        <v>3.4</v>
      </c>
      <c r="V41">
        <v>1.8</v>
      </c>
      <c r="W41">
        <v>2.0499999999999998</v>
      </c>
    </row>
    <row r="42" spans="1:23" s="1" customFormat="1" ht="15" customHeight="1" x14ac:dyDescent="0.25">
      <c r="A42" s="4" t="s">
        <v>398</v>
      </c>
      <c r="B42" s="2">
        <v>45563</v>
      </c>
      <c r="C42" t="s">
        <v>409</v>
      </c>
      <c r="D42" t="s">
        <v>401</v>
      </c>
      <c r="E42">
        <v>4</v>
      </c>
      <c r="F42">
        <v>0</v>
      </c>
      <c r="G42" s="3" t="str">
        <f t="shared" si="8"/>
        <v>H</v>
      </c>
      <c r="H42">
        <v>2</v>
      </c>
      <c r="I42">
        <v>0</v>
      </c>
      <c r="J42" s="3" t="str">
        <f t="shared" si="9"/>
        <v>H</v>
      </c>
      <c r="K42">
        <v>14</v>
      </c>
      <c r="L42">
        <v>7</v>
      </c>
      <c r="M42">
        <v>7</v>
      </c>
      <c r="N42">
        <v>1</v>
      </c>
      <c r="O42">
        <v>9</v>
      </c>
      <c r="P42">
        <v>13</v>
      </c>
      <c r="Q42">
        <v>8</v>
      </c>
      <c r="R42">
        <v>5</v>
      </c>
      <c r="S42">
        <v>1.4</v>
      </c>
      <c r="T42">
        <v>5.25</v>
      </c>
      <c r="U42">
        <v>6.5</v>
      </c>
      <c r="V42">
        <v>1.43</v>
      </c>
      <c r="W42">
        <v>2.8</v>
      </c>
    </row>
    <row r="43" spans="1:23" s="1" customFormat="1" ht="15" customHeight="1" x14ac:dyDescent="0.25">
      <c r="A43" s="4" t="s">
        <v>398</v>
      </c>
      <c r="B43" s="2">
        <v>45563</v>
      </c>
      <c r="C43" t="s">
        <v>413</v>
      </c>
      <c r="D43" t="s">
        <v>404</v>
      </c>
      <c r="E43">
        <v>2</v>
      </c>
      <c r="F43">
        <v>2</v>
      </c>
      <c r="G43" s="3" t="str">
        <f t="shared" si="8"/>
        <v>D</v>
      </c>
      <c r="H43">
        <v>1</v>
      </c>
      <c r="I43">
        <v>1</v>
      </c>
      <c r="J43" s="3" t="str">
        <f t="shared" si="9"/>
        <v>D</v>
      </c>
      <c r="K43">
        <v>5</v>
      </c>
      <c r="L43">
        <v>17</v>
      </c>
      <c r="M43">
        <v>2</v>
      </c>
      <c r="N43">
        <v>5</v>
      </c>
      <c r="O43">
        <v>20</v>
      </c>
      <c r="P43">
        <v>10</v>
      </c>
      <c r="Q43">
        <v>1</v>
      </c>
      <c r="R43">
        <v>3</v>
      </c>
      <c r="S43">
        <v>3.2</v>
      </c>
      <c r="T43">
        <v>3.9</v>
      </c>
      <c r="U43">
        <v>2.0499999999999998</v>
      </c>
      <c r="V43">
        <v>1.5</v>
      </c>
      <c r="W43">
        <v>2.58</v>
      </c>
    </row>
    <row r="44" spans="1:23" s="1" customFormat="1" ht="15" customHeight="1" x14ac:dyDescent="0.25">
      <c r="A44" s="4" t="s">
        <v>398</v>
      </c>
      <c r="B44" s="2">
        <v>45563</v>
      </c>
      <c r="C44" t="s">
        <v>414</v>
      </c>
      <c r="D44" t="s">
        <v>400</v>
      </c>
      <c r="E44">
        <v>1</v>
      </c>
      <c r="F44">
        <v>1</v>
      </c>
      <c r="G44" s="3" t="str">
        <f t="shared" si="8"/>
        <v>D</v>
      </c>
      <c r="H44">
        <v>1</v>
      </c>
      <c r="I44">
        <v>1</v>
      </c>
      <c r="J44" s="3" t="str">
        <f t="shared" si="9"/>
        <v>D</v>
      </c>
      <c r="K44">
        <v>18</v>
      </c>
      <c r="L44">
        <v>3</v>
      </c>
      <c r="M44">
        <v>3</v>
      </c>
      <c r="N44">
        <v>3</v>
      </c>
      <c r="O44">
        <v>11</v>
      </c>
      <c r="P44">
        <v>15</v>
      </c>
      <c r="Q44">
        <v>6</v>
      </c>
      <c r="R44">
        <v>1</v>
      </c>
      <c r="S44">
        <v>1.73</v>
      </c>
      <c r="T44">
        <v>4.33</v>
      </c>
      <c r="U44">
        <v>4.2</v>
      </c>
      <c r="V44">
        <v>1.31</v>
      </c>
      <c r="W44">
        <v>3.42</v>
      </c>
    </row>
    <row r="45" spans="1:23" s="1" customFormat="1" ht="15" customHeight="1" x14ac:dyDescent="0.25">
      <c r="A45" s="4" t="s">
        <v>398</v>
      </c>
      <c r="B45" s="2">
        <v>45564</v>
      </c>
      <c r="C45" t="s">
        <v>406</v>
      </c>
      <c r="D45" t="s">
        <v>412</v>
      </c>
      <c r="E45">
        <v>2</v>
      </c>
      <c r="F45">
        <v>4</v>
      </c>
      <c r="G45" s="3" t="str">
        <f t="shared" si="8"/>
        <v>A</v>
      </c>
      <c r="H45">
        <v>1</v>
      </c>
      <c r="I45">
        <v>1</v>
      </c>
      <c r="J45" s="3" t="str">
        <f t="shared" si="9"/>
        <v>D</v>
      </c>
      <c r="K45">
        <v>10</v>
      </c>
      <c r="L45">
        <v>18</v>
      </c>
      <c r="M45">
        <v>5</v>
      </c>
      <c r="N45">
        <v>10</v>
      </c>
      <c r="O45">
        <v>12</v>
      </c>
      <c r="P45">
        <v>13</v>
      </c>
      <c r="Q45">
        <v>4</v>
      </c>
      <c r="R45">
        <v>9</v>
      </c>
      <c r="S45">
        <v>4.2</v>
      </c>
      <c r="T45">
        <v>4.2</v>
      </c>
      <c r="U45">
        <v>1.73</v>
      </c>
      <c r="V45">
        <v>1.5</v>
      </c>
      <c r="W45">
        <v>2.57</v>
      </c>
    </row>
    <row r="46" spans="1:23" s="1" customFormat="1" ht="15" customHeight="1" x14ac:dyDescent="0.25">
      <c r="A46" s="4" t="s">
        <v>398</v>
      </c>
      <c r="B46" s="2">
        <v>45564</v>
      </c>
      <c r="C46" t="s">
        <v>405</v>
      </c>
      <c r="D46" t="s">
        <v>402</v>
      </c>
      <c r="E46">
        <v>3</v>
      </c>
      <c r="F46">
        <v>4</v>
      </c>
      <c r="G46" s="3" t="str">
        <f t="shared" si="8"/>
        <v>A</v>
      </c>
      <c r="H46">
        <v>3</v>
      </c>
      <c r="I46">
        <v>3</v>
      </c>
      <c r="J46" s="3" t="str">
        <f t="shared" si="9"/>
        <v>D</v>
      </c>
      <c r="K46">
        <v>10</v>
      </c>
      <c r="L46">
        <v>18</v>
      </c>
      <c r="M46">
        <v>5</v>
      </c>
      <c r="N46">
        <v>10</v>
      </c>
      <c r="O46">
        <v>12</v>
      </c>
      <c r="P46">
        <v>19</v>
      </c>
      <c r="Q46">
        <v>2</v>
      </c>
      <c r="R46">
        <v>6</v>
      </c>
      <c r="S46">
        <v>2.38</v>
      </c>
      <c r="T46">
        <v>3.8</v>
      </c>
      <c r="U46">
        <v>2.7</v>
      </c>
      <c r="V46">
        <v>1.45</v>
      </c>
      <c r="W46">
        <v>2.74</v>
      </c>
    </row>
    <row r="47" spans="1:23" s="1" customFormat="1" ht="15" customHeight="1" x14ac:dyDescent="0.25">
      <c r="A47" s="4" t="s">
        <v>398</v>
      </c>
      <c r="B47" s="2">
        <v>45569</v>
      </c>
      <c r="C47" t="s">
        <v>401</v>
      </c>
      <c r="D47" t="s">
        <v>399</v>
      </c>
      <c r="E47">
        <v>2</v>
      </c>
      <c r="F47">
        <v>1</v>
      </c>
      <c r="G47" s="3" t="str">
        <f t="shared" ref="G47:G55" si="10">IF(OR(E47="",F47=""),"",IF(E47&gt;F47,"H",IF(E47=F47,"D","A")))</f>
        <v>H</v>
      </c>
      <c r="H47">
        <v>1</v>
      </c>
      <c r="I47">
        <v>0</v>
      </c>
      <c r="J47" s="3" t="str">
        <f t="shared" ref="J47:J55" si="11">IF(OR(H47="",I47=""),"",IF(H47&gt;I47,"H",IF(H47=I47,"D","A")))</f>
        <v>H</v>
      </c>
      <c r="K47">
        <v>13</v>
      </c>
      <c r="L47">
        <v>11</v>
      </c>
      <c r="M47">
        <v>5</v>
      </c>
      <c r="N47">
        <v>5</v>
      </c>
      <c r="O47">
        <v>13</v>
      </c>
      <c r="P47">
        <v>15</v>
      </c>
      <c r="Q47">
        <v>6</v>
      </c>
      <c r="R47">
        <v>5</v>
      </c>
      <c r="S47">
        <v>2.38</v>
      </c>
      <c r="T47">
        <v>3.7</v>
      </c>
      <c r="U47">
        <v>2.7</v>
      </c>
      <c r="V47">
        <v>1.5</v>
      </c>
      <c r="W47">
        <v>2.59</v>
      </c>
    </row>
    <row r="48" spans="1:23" s="1" customFormat="1" ht="15" customHeight="1" x14ac:dyDescent="0.25">
      <c r="A48" s="4" t="s">
        <v>398</v>
      </c>
      <c r="B48" s="2">
        <v>45570</v>
      </c>
      <c r="C48" t="s">
        <v>410</v>
      </c>
      <c r="D48" t="s">
        <v>413</v>
      </c>
      <c r="E48">
        <v>1</v>
      </c>
      <c r="F48">
        <v>3</v>
      </c>
      <c r="G48" s="3" t="str">
        <f t="shared" si="10"/>
        <v>A</v>
      </c>
      <c r="H48">
        <v>0</v>
      </c>
      <c r="I48">
        <v>2</v>
      </c>
      <c r="J48" s="3" t="str">
        <f t="shared" si="11"/>
        <v>A</v>
      </c>
      <c r="K48">
        <v>17</v>
      </c>
      <c r="L48">
        <v>15</v>
      </c>
      <c r="M48">
        <v>5</v>
      </c>
      <c r="N48">
        <v>5</v>
      </c>
      <c r="O48">
        <v>11</v>
      </c>
      <c r="P48">
        <v>12</v>
      </c>
      <c r="Q48">
        <v>7</v>
      </c>
      <c r="R48">
        <v>6</v>
      </c>
      <c r="S48">
        <v>3</v>
      </c>
      <c r="T48">
        <v>3.7</v>
      </c>
      <c r="U48">
        <v>2.2000000000000002</v>
      </c>
      <c r="V48">
        <v>1.61</v>
      </c>
      <c r="W48">
        <v>2.35</v>
      </c>
    </row>
    <row r="49" spans="1:23" s="1" customFormat="1" ht="15" customHeight="1" x14ac:dyDescent="0.25">
      <c r="A49" s="4" t="s">
        <v>398</v>
      </c>
      <c r="B49" s="2">
        <v>45570</v>
      </c>
      <c r="C49" t="s">
        <v>400</v>
      </c>
      <c r="D49" t="s">
        <v>406</v>
      </c>
      <c r="E49">
        <v>2</v>
      </c>
      <c r="F49">
        <v>2</v>
      </c>
      <c r="G49" s="3" t="str">
        <f t="shared" si="10"/>
        <v>D</v>
      </c>
      <c r="H49">
        <v>2</v>
      </c>
      <c r="I49">
        <v>1</v>
      </c>
      <c r="J49" s="3" t="str">
        <f t="shared" si="11"/>
        <v>H</v>
      </c>
      <c r="K49">
        <v>24</v>
      </c>
      <c r="L49">
        <v>8</v>
      </c>
      <c r="M49">
        <v>7</v>
      </c>
      <c r="N49">
        <v>4</v>
      </c>
      <c r="O49">
        <v>5</v>
      </c>
      <c r="P49">
        <v>9</v>
      </c>
      <c r="Q49">
        <v>12</v>
      </c>
      <c r="R49">
        <v>3</v>
      </c>
      <c r="S49">
        <v>1.0900000000000001</v>
      </c>
      <c r="T49">
        <v>11</v>
      </c>
      <c r="U49">
        <v>21</v>
      </c>
      <c r="V49">
        <v>1.21</v>
      </c>
      <c r="W49">
        <v>4.32</v>
      </c>
    </row>
    <row r="50" spans="1:23" s="1" customFormat="1" ht="15" customHeight="1" x14ac:dyDescent="0.25">
      <c r="A50" s="4" t="s">
        <v>398</v>
      </c>
      <c r="B50" s="2">
        <v>45570</v>
      </c>
      <c r="C50" t="s">
        <v>408</v>
      </c>
      <c r="D50" t="s">
        <v>411</v>
      </c>
      <c r="E50">
        <v>2</v>
      </c>
      <c r="F50">
        <v>1</v>
      </c>
      <c r="G50" s="3" t="str">
        <f t="shared" si="10"/>
        <v>H</v>
      </c>
      <c r="H50">
        <v>2</v>
      </c>
      <c r="I50">
        <v>0</v>
      </c>
      <c r="J50" s="3" t="str">
        <f t="shared" si="11"/>
        <v>H</v>
      </c>
      <c r="K50">
        <v>13</v>
      </c>
      <c r="L50">
        <v>9</v>
      </c>
      <c r="M50">
        <v>5</v>
      </c>
      <c r="N50">
        <v>5</v>
      </c>
      <c r="O50">
        <v>15</v>
      </c>
      <c r="P50">
        <v>17</v>
      </c>
      <c r="Q50">
        <v>3</v>
      </c>
      <c r="R50">
        <v>3</v>
      </c>
      <c r="S50">
        <v>3.3</v>
      </c>
      <c r="T50">
        <v>3.5</v>
      </c>
      <c r="U50">
        <v>2.15</v>
      </c>
      <c r="V50">
        <v>1.77</v>
      </c>
      <c r="W50">
        <v>2.0699999999999998</v>
      </c>
    </row>
    <row r="51" spans="1:23" s="1" customFormat="1" ht="15" customHeight="1" x14ac:dyDescent="0.25">
      <c r="A51" s="4" t="s">
        <v>398</v>
      </c>
      <c r="B51" s="2">
        <v>45570</v>
      </c>
      <c r="C51" t="s">
        <v>402</v>
      </c>
      <c r="D51" t="s">
        <v>403</v>
      </c>
      <c r="E51">
        <v>0</v>
      </c>
      <c r="F51">
        <v>1</v>
      </c>
      <c r="G51" s="3" t="str">
        <f t="shared" si="10"/>
        <v>A</v>
      </c>
      <c r="H51">
        <v>0</v>
      </c>
      <c r="I51">
        <v>0</v>
      </c>
      <c r="J51" s="3" t="str">
        <f t="shared" si="11"/>
        <v>D</v>
      </c>
      <c r="K51">
        <v>11</v>
      </c>
      <c r="L51">
        <v>13</v>
      </c>
      <c r="M51">
        <v>3</v>
      </c>
      <c r="N51">
        <v>3</v>
      </c>
      <c r="O51">
        <v>7</v>
      </c>
      <c r="P51">
        <v>9</v>
      </c>
      <c r="Q51">
        <v>7</v>
      </c>
      <c r="R51">
        <v>5</v>
      </c>
      <c r="S51">
        <v>2.6</v>
      </c>
      <c r="T51">
        <v>3.5</v>
      </c>
      <c r="U51">
        <v>2.6</v>
      </c>
      <c r="V51">
        <v>1.67</v>
      </c>
      <c r="W51">
        <v>2.2400000000000002</v>
      </c>
    </row>
    <row r="52" spans="1:23" s="1" customFormat="1" ht="15" customHeight="1" x14ac:dyDescent="0.25">
      <c r="A52" s="4" t="s">
        <v>398</v>
      </c>
      <c r="B52" s="2">
        <v>45570</v>
      </c>
      <c r="C52" t="s">
        <v>415</v>
      </c>
      <c r="D52" t="s">
        <v>407</v>
      </c>
      <c r="E52">
        <v>0</v>
      </c>
      <c r="F52">
        <v>3</v>
      </c>
      <c r="G52" s="3" t="str">
        <f t="shared" si="10"/>
        <v>A</v>
      </c>
      <c r="H52">
        <v>0</v>
      </c>
      <c r="I52">
        <v>2</v>
      </c>
      <c r="J52" s="3" t="str">
        <f t="shared" si="11"/>
        <v>A</v>
      </c>
      <c r="K52">
        <v>17</v>
      </c>
      <c r="L52">
        <v>8</v>
      </c>
      <c r="M52">
        <v>4</v>
      </c>
      <c r="N52">
        <v>4</v>
      </c>
      <c r="O52">
        <v>12</v>
      </c>
      <c r="P52">
        <v>16</v>
      </c>
      <c r="Q52">
        <v>2</v>
      </c>
      <c r="R52">
        <v>2</v>
      </c>
      <c r="S52">
        <v>2.4</v>
      </c>
      <c r="T52">
        <v>3.3</v>
      </c>
      <c r="U52">
        <v>2.9</v>
      </c>
      <c r="V52">
        <v>1.87</v>
      </c>
      <c r="W52">
        <v>1.97</v>
      </c>
    </row>
    <row r="53" spans="1:23" s="1" customFormat="1" ht="15" customHeight="1" x14ac:dyDescent="0.25">
      <c r="A53" s="4" t="s">
        <v>398</v>
      </c>
      <c r="B53" s="2">
        <v>45571</v>
      </c>
      <c r="C53" t="s">
        <v>416</v>
      </c>
      <c r="D53" t="s">
        <v>409</v>
      </c>
      <c r="E53">
        <v>0</v>
      </c>
      <c r="F53">
        <v>1</v>
      </c>
      <c r="G53" s="3" t="str">
        <f t="shared" si="10"/>
        <v>A</v>
      </c>
      <c r="H53">
        <v>0</v>
      </c>
      <c r="I53">
        <v>0</v>
      </c>
      <c r="J53" s="3" t="str">
        <f t="shared" si="11"/>
        <v>D</v>
      </c>
      <c r="K53">
        <v>15</v>
      </c>
      <c r="L53">
        <v>12</v>
      </c>
      <c r="M53">
        <v>4</v>
      </c>
      <c r="N53">
        <v>2</v>
      </c>
      <c r="O53">
        <v>12</v>
      </c>
      <c r="P53">
        <v>13</v>
      </c>
      <c r="Q53">
        <v>3</v>
      </c>
      <c r="R53">
        <v>2</v>
      </c>
      <c r="S53">
        <v>4.5</v>
      </c>
      <c r="T53">
        <v>4.33</v>
      </c>
      <c r="U53">
        <v>1.67</v>
      </c>
      <c r="V53">
        <v>1.57</v>
      </c>
      <c r="W53">
        <v>2.42</v>
      </c>
    </row>
    <row r="54" spans="1:23" s="1" customFormat="1" ht="15" customHeight="1" x14ac:dyDescent="0.25">
      <c r="A54" s="4" t="s">
        <v>398</v>
      </c>
      <c r="B54" s="2">
        <v>45571</v>
      </c>
      <c r="C54" t="s">
        <v>412</v>
      </c>
      <c r="D54" t="s">
        <v>414</v>
      </c>
      <c r="E54">
        <v>3</v>
      </c>
      <c r="F54">
        <v>3</v>
      </c>
      <c r="G54" s="3" t="str">
        <f t="shared" si="10"/>
        <v>D</v>
      </c>
      <c r="H54">
        <v>2</v>
      </c>
      <c r="I54">
        <v>2</v>
      </c>
      <c r="J54" s="3" t="str">
        <f t="shared" si="11"/>
        <v>D</v>
      </c>
      <c r="K54">
        <v>5</v>
      </c>
      <c r="L54">
        <v>22</v>
      </c>
      <c r="M54">
        <v>4</v>
      </c>
      <c r="N54">
        <v>13</v>
      </c>
      <c r="O54">
        <v>10</v>
      </c>
      <c r="P54">
        <v>6</v>
      </c>
      <c r="Q54">
        <v>0</v>
      </c>
      <c r="R54">
        <v>11</v>
      </c>
      <c r="S54">
        <v>5.5</v>
      </c>
      <c r="T54">
        <v>4.5</v>
      </c>
      <c r="U54">
        <v>1.53</v>
      </c>
      <c r="V54">
        <v>1.35</v>
      </c>
      <c r="W54">
        <v>3.13</v>
      </c>
    </row>
    <row r="55" spans="1:23" s="1" customFormat="1" ht="15" customHeight="1" x14ac:dyDescent="0.25">
      <c r="A55" s="4" t="s">
        <v>398</v>
      </c>
      <c r="B55" s="2">
        <v>45571</v>
      </c>
      <c r="C55" t="s">
        <v>404</v>
      </c>
      <c r="D55" t="s">
        <v>405</v>
      </c>
      <c r="E55">
        <v>1</v>
      </c>
      <c r="F55">
        <v>1</v>
      </c>
      <c r="G55" s="3" t="str">
        <f t="shared" si="10"/>
        <v>D</v>
      </c>
      <c r="H55">
        <v>0</v>
      </c>
      <c r="I55">
        <v>1</v>
      </c>
      <c r="J55" s="3" t="str">
        <f t="shared" si="11"/>
        <v>A</v>
      </c>
      <c r="K55">
        <v>18</v>
      </c>
      <c r="L55">
        <v>7</v>
      </c>
      <c r="M55">
        <v>7</v>
      </c>
      <c r="N55">
        <v>5</v>
      </c>
      <c r="O55">
        <v>10</v>
      </c>
      <c r="P55">
        <v>7</v>
      </c>
      <c r="Q55">
        <v>10</v>
      </c>
      <c r="R55">
        <v>5</v>
      </c>
      <c r="S55">
        <v>1.3</v>
      </c>
      <c r="T55">
        <v>6</v>
      </c>
      <c r="U55">
        <v>8</v>
      </c>
      <c r="V55">
        <v>1.23</v>
      </c>
      <c r="W55">
        <v>4.05</v>
      </c>
    </row>
    <row r="56" spans="1:23" s="1" customFormat="1" ht="15" customHeight="1" x14ac:dyDescent="0.25">
      <c r="A56" s="4" t="s">
        <v>398</v>
      </c>
      <c r="B56" s="2">
        <v>45583</v>
      </c>
      <c r="C56" t="s">
        <v>411</v>
      </c>
      <c r="D56" t="s">
        <v>415</v>
      </c>
      <c r="E56">
        <v>2</v>
      </c>
      <c r="F56">
        <v>1</v>
      </c>
      <c r="G56" s="3" t="str">
        <f t="shared" ref="G56:G64" si="12">IF(OR(E56="",F56=""),"",IF(E56&gt;F56,"H",IF(E56=F56,"D","A")))</f>
        <v>H</v>
      </c>
      <c r="H56">
        <v>1</v>
      </c>
      <c r="I56">
        <v>0</v>
      </c>
      <c r="J56" s="3" t="str">
        <f t="shared" ref="J56:J64" si="13">IF(OR(H56="",I56=""),"",IF(H56&gt;I56,"H",IF(H56=I56,"D","A")))</f>
        <v>H</v>
      </c>
      <c r="K56">
        <v>20</v>
      </c>
      <c r="L56">
        <v>10</v>
      </c>
      <c r="M56">
        <v>7</v>
      </c>
      <c r="N56">
        <v>3</v>
      </c>
      <c r="O56">
        <v>8</v>
      </c>
      <c r="P56">
        <v>7</v>
      </c>
      <c r="Q56">
        <v>7</v>
      </c>
      <c r="R56">
        <v>1</v>
      </c>
      <c r="S56">
        <v>1.3</v>
      </c>
      <c r="T56">
        <v>5.25</v>
      </c>
      <c r="U56">
        <v>9.5</v>
      </c>
      <c r="V56">
        <v>1.49</v>
      </c>
      <c r="W56">
        <v>2.61</v>
      </c>
    </row>
    <row r="57" spans="1:23" s="1" customFormat="1" ht="15" customHeight="1" x14ac:dyDescent="0.25">
      <c r="A57" s="4" t="s">
        <v>398</v>
      </c>
      <c r="B57" s="2">
        <v>45584</v>
      </c>
      <c r="C57" t="s">
        <v>403</v>
      </c>
      <c r="D57" t="s">
        <v>401</v>
      </c>
      <c r="E57">
        <v>3</v>
      </c>
      <c r="F57">
        <v>1</v>
      </c>
      <c r="G57" s="3" t="str">
        <f t="shared" si="12"/>
        <v>H</v>
      </c>
      <c r="H57">
        <v>3</v>
      </c>
      <c r="I57">
        <v>0</v>
      </c>
      <c r="J57" s="3" t="str">
        <f t="shared" si="13"/>
        <v>H</v>
      </c>
      <c r="K57">
        <v>15</v>
      </c>
      <c r="L57">
        <v>9</v>
      </c>
      <c r="M57">
        <v>6</v>
      </c>
      <c r="N57">
        <v>3</v>
      </c>
      <c r="O57">
        <v>11</v>
      </c>
      <c r="P57">
        <v>7</v>
      </c>
      <c r="Q57">
        <v>5</v>
      </c>
      <c r="R57">
        <v>4</v>
      </c>
      <c r="S57">
        <v>1.73</v>
      </c>
      <c r="T57">
        <v>3.75</v>
      </c>
      <c r="U57">
        <v>4.75</v>
      </c>
      <c r="V57">
        <v>1.7</v>
      </c>
      <c r="W57">
        <v>2.1800000000000002</v>
      </c>
    </row>
    <row r="58" spans="1:23" s="1" customFormat="1" ht="15" customHeight="1" x14ac:dyDescent="0.25">
      <c r="A58" s="4" t="s">
        <v>398</v>
      </c>
      <c r="B58" s="2">
        <v>45584</v>
      </c>
      <c r="C58" t="s">
        <v>405</v>
      </c>
      <c r="D58" t="s">
        <v>410</v>
      </c>
      <c r="E58">
        <v>3</v>
      </c>
      <c r="F58">
        <v>1</v>
      </c>
      <c r="G58" s="3" t="str">
        <f t="shared" si="12"/>
        <v>H</v>
      </c>
      <c r="H58">
        <v>1</v>
      </c>
      <c r="I58">
        <v>0</v>
      </c>
      <c r="J58" s="3" t="str">
        <f t="shared" si="13"/>
        <v>H</v>
      </c>
      <c r="K58">
        <v>12</v>
      </c>
      <c r="L58">
        <v>13</v>
      </c>
      <c r="M58">
        <v>7</v>
      </c>
      <c r="N58">
        <v>4</v>
      </c>
      <c r="O58">
        <v>10</v>
      </c>
      <c r="P58">
        <v>12</v>
      </c>
      <c r="Q58">
        <v>4</v>
      </c>
      <c r="R58">
        <v>2</v>
      </c>
      <c r="S58">
        <v>1.7</v>
      </c>
      <c r="T58">
        <v>4.5</v>
      </c>
      <c r="U58">
        <v>4.2</v>
      </c>
      <c r="V58">
        <v>1.4</v>
      </c>
      <c r="W58">
        <v>2.96</v>
      </c>
    </row>
    <row r="59" spans="1:23" s="1" customFormat="1" ht="15" customHeight="1" x14ac:dyDescent="0.25">
      <c r="A59" s="4" t="s">
        <v>398</v>
      </c>
      <c r="B59" s="2">
        <v>45584</v>
      </c>
      <c r="C59" t="s">
        <v>400</v>
      </c>
      <c r="D59" t="s">
        <v>412</v>
      </c>
      <c r="E59">
        <v>2</v>
      </c>
      <c r="F59">
        <v>1</v>
      </c>
      <c r="G59" s="3" t="str">
        <f t="shared" si="12"/>
        <v>H</v>
      </c>
      <c r="H59">
        <v>1</v>
      </c>
      <c r="I59">
        <v>1</v>
      </c>
      <c r="J59" s="3" t="str">
        <f t="shared" si="13"/>
        <v>D</v>
      </c>
      <c r="K59">
        <v>27</v>
      </c>
      <c r="L59">
        <v>9</v>
      </c>
      <c r="M59">
        <v>9</v>
      </c>
      <c r="N59">
        <v>2</v>
      </c>
      <c r="O59">
        <v>9</v>
      </c>
      <c r="P59">
        <v>5</v>
      </c>
      <c r="Q59">
        <v>8</v>
      </c>
      <c r="R59">
        <v>3</v>
      </c>
      <c r="S59">
        <v>1.44</v>
      </c>
      <c r="T59">
        <v>4.75</v>
      </c>
      <c r="U59">
        <v>6.5</v>
      </c>
      <c r="V59">
        <v>1.38</v>
      </c>
      <c r="W59">
        <v>3.06</v>
      </c>
    </row>
    <row r="60" spans="1:23" s="1" customFormat="1" ht="15" customHeight="1" x14ac:dyDescent="0.25">
      <c r="A60" s="4" t="s">
        <v>398</v>
      </c>
      <c r="B60" s="2">
        <v>45584</v>
      </c>
      <c r="C60" t="s">
        <v>407</v>
      </c>
      <c r="D60" t="s">
        <v>409</v>
      </c>
      <c r="E60">
        <v>0</v>
      </c>
      <c r="F60">
        <v>2</v>
      </c>
      <c r="G60" s="3" t="str">
        <f t="shared" si="12"/>
        <v>A</v>
      </c>
      <c r="H60">
        <v>0</v>
      </c>
      <c r="I60">
        <v>2</v>
      </c>
      <c r="J60" s="3" t="str">
        <f t="shared" si="13"/>
        <v>A</v>
      </c>
      <c r="K60">
        <v>16</v>
      </c>
      <c r="L60">
        <v>11</v>
      </c>
      <c r="M60">
        <v>2</v>
      </c>
      <c r="N60">
        <v>5</v>
      </c>
      <c r="O60">
        <v>12</v>
      </c>
      <c r="P60">
        <v>15</v>
      </c>
      <c r="Q60">
        <v>5</v>
      </c>
      <c r="R60">
        <v>3</v>
      </c>
      <c r="S60">
        <v>3.9</v>
      </c>
      <c r="T60">
        <v>3.8</v>
      </c>
      <c r="U60">
        <v>1.85</v>
      </c>
      <c r="V60">
        <v>1.66</v>
      </c>
      <c r="W60">
        <v>2.2599999999999998</v>
      </c>
    </row>
    <row r="61" spans="1:23" s="1" customFormat="1" ht="15" customHeight="1" x14ac:dyDescent="0.25">
      <c r="A61" s="4" t="s">
        <v>398</v>
      </c>
      <c r="B61" s="2">
        <v>45584</v>
      </c>
      <c r="C61" t="s">
        <v>399</v>
      </c>
      <c r="D61" t="s">
        <v>416</v>
      </c>
      <c r="E61">
        <v>3</v>
      </c>
      <c r="F61">
        <v>2</v>
      </c>
      <c r="G61" s="3" t="str">
        <f t="shared" si="12"/>
        <v>H</v>
      </c>
      <c r="H61">
        <v>1</v>
      </c>
      <c r="I61">
        <v>1</v>
      </c>
      <c r="J61" s="3" t="str">
        <f t="shared" si="13"/>
        <v>D</v>
      </c>
      <c r="K61">
        <v>20</v>
      </c>
      <c r="L61">
        <v>19</v>
      </c>
      <c r="M61">
        <v>10</v>
      </c>
      <c r="N61">
        <v>6</v>
      </c>
      <c r="O61">
        <v>15</v>
      </c>
      <c r="P61">
        <v>9</v>
      </c>
      <c r="Q61">
        <v>6</v>
      </c>
      <c r="R61">
        <v>3</v>
      </c>
      <c r="S61">
        <v>1.85</v>
      </c>
      <c r="T61">
        <v>3.7</v>
      </c>
      <c r="U61">
        <v>4.0999999999999996</v>
      </c>
      <c r="V61">
        <v>1.64</v>
      </c>
      <c r="W61">
        <v>2.29</v>
      </c>
    </row>
    <row r="62" spans="1:23" s="1" customFormat="1" ht="15" customHeight="1" x14ac:dyDescent="0.25">
      <c r="A62" s="4" t="s">
        <v>398</v>
      </c>
      <c r="B62" s="2">
        <v>45584</v>
      </c>
      <c r="C62" t="s">
        <v>414</v>
      </c>
      <c r="D62" t="s">
        <v>404</v>
      </c>
      <c r="E62">
        <v>4</v>
      </c>
      <c r="F62">
        <v>0</v>
      </c>
      <c r="G62" s="3" t="str">
        <f t="shared" si="12"/>
        <v>H</v>
      </c>
      <c r="H62">
        <v>0</v>
      </c>
      <c r="I62">
        <v>0</v>
      </c>
      <c r="J62" s="3" t="str">
        <f t="shared" si="13"/>
        <v>D</v>
      </c>
      <c r="K62">
        <v>22</v>
      </c>
      <c r="L62">
        <v>4</v>
      </c>
      <c r="M62">
        <v>10</v>
      </c>
      <c r="N62">
        <v>1</v>
      </c>
      <c r="O62">
        <v>6</v>
      </c>
      <c r="P62">
        <v>10</v>
      </c>
      <c r="Q62">
        <v>7</v>
      </c>
      <c r="R62">
        <v>3</v>
      </c>
      <c r="S62">
        <v>1.36</v>
      </c>
      <c r="T62">
        <v>5.25</v>
      </c>
      <c r="U62">
        <v>7.5</v>
      </c>
      <c r="V62">
        <v>1.31</v>
      </c>
      <c r="W62">
        <v>3.42</v>
      </c>
    </row>
    <row r="63" spans="1:23" s="1" customFormat="1" ht="15" customHeight="1" x14ac:dyDescent="0.25">
      <c r="A63" s="4" t="s">
        <v>398</v>
      </c>
      <c r="B63" s="2">
        <v>45585</v>
      </c>
      <c r="C63" t="s">
        <v>406</v>
      </c>
      <c r="D63" t="s">
        <v>408</v>
      </c>
      <c r="E63">
        <v>0</v>
      </c>
      <c r="F63">
        <v>2</v>
      </c>
      <c r="G63" s="3" t="str">
        <f t="shared" si="12"/>
        <v>A</v>
      </c>
      <c r="H63">
        <v>0</v>
      </c>
      <c r="I63">
        <v>1</v>
      </c>
      <c r="J63" s="3" t="str">
        <f t="shared" si="13"/>
        <v>A</v>
      </c>
      <c r="K63">
        <v>12</v>
      </c>
      <c r="L63">
        <v>14</v>
      </c>
      <c r="M63">
        <v>5</v>
      </c>
      <c r="N63">
        <v>4</v>
      </c>
      <c r="O63">
        <v>8</v>
      </c>
      <c r="P63">
        <v>11</v>
      </c>
      <c r="Q63">
        <v>7</v>
      </c>
      <c r="R63">
        <v>3</v>
      </c>
      <c r="S63">
        <v>3.5</v>
      </c>
      <c r="T63">
        <v>3.3</v>
      </c>
      <c r="U63">
        <v>2.15</v>
      </c>
      <c r="V63">
        <v>1.96</v>
      </c>
      <c r="W63">
        <v>1.87</v>
      </c>
    </row>
    <row r="64" spans="1:23" s="1" customFormat="1" ht="15" customHeight="1" x14ac:dyDescent="0.25">
      <c r="A64" s="4" t="s">
        <v>398</v>
      </c>
      <c r="B64" s="2">
        <v>45585</v>
      </c>
      <c r="C64" t="s">
        <v>413</v>
      </c>
      <c r="D64" t="s">
        <v>402</v>
      </c>
      <c r="E64">
        <v>2</v>
      </c>
      <c r="F64">
        <v>4</v>
      </c>
      <c r="G64" s="3" t="str">
        <f t="shared" si="12"/>
        <v>A</v>
      </c>
      <c r="H64">
        <v>1</v>
      </c>
      <c r="I64">
        <v>1</v>
      </c>
      <c r="J64" s="3" t="str">
        <f t="shared" si="13"/>
        <v>D</v>
      </c>
      <c r="K64">
        <v>14</v>
      </c>
      <c r="L64">
        <v>15</v>
      </c>
      <c r="M64">
        <v>6</v>
      </c>
      <c r="N64">
        <v>7</v>
      </c>
      <c r="O64">
        <v>15</v>
      </c>
      <c r="P64">
        <v>9</v>
      </c>
      <c r="Q64">
        <v>4</v>
      </c>
      <c r="R64">
        <v>4</v>
      </c>
      <c r="S64">
        <v>2.1</v>
      </c>
      <c r="T64">
        <v>3.6</v>
      </c>
      <c r="U64">
        <v>3.3</v>
      </c>
      <c r="V64">
        <v>1.7</v>
      </c>
      <c r="W64">
        <v>2.1800000000000002</v>
      </c>
    </row>
    <row r="65" spans="1:23" s="1" customFormat="1" ht="15" customHeight="1" x14ac:dyDescent="0.25">
      <c r="A65" s="4" t="s">
        <v>398</v>
      </c>
      <c r="B65" s="2">
        <v>45590</v>
      </c>
      <c r="C65" t="s">
        <v>407</v>
      </c>
      <c r="D65" t="s">
        <v>399</v>
      </c>
      <c r="E65">
        <v>1</v>
      </c>
      <c r="F65">
        <v>1</v>
      </c>
      <c r="G65" s="3" t="str">
        <f t="shared" ref="G65:G73" si="14">IF(OR(E65="",F65=""),"",IF(E65&gt;F65,"H",IF(E65=F65,"D","A")))</f>
        <v>D</v>
      </c>
      <c r="H65">
        <v>0</v>
      </c>
      <c r="I65">
        <v>0</v>
      </c>
      <c r="J65" s="3" t="str">
        <f t="shared" ref="J65:J73" si="15">IF(OR(H65="",I65=""),"",IF(H65&gt;I65,"H",IF(H65=I65,"D","A")))</f>
        <v>D</v>
      </c>
      <c r="K65">
        <v>23</v>
      </c>
      <c r="L65">
        <v>9</v>
      </c>
      <c r="M65">
        <v>6</v>
      </c>
      <c r="N65">
        <v>5</v>
      </c>
      <c r="O65">
        <v>16</v>
      </c>
      <c r="P65">
        <v>16</v>
      </c>
      <c r="Q65">
        <v>2</v>
      </c>
      <c r="R65">
        <v>4</v>
      </c>
      <c r="S65">
        <v>2.2999999999999998</v>
      </c>
      <c r="T65">
        <v>3.75</v>
      </c>
      <c r="U65">
        <v>2.8</v>
      </c>
      <c r="V65">
        <v>1.56</v>
      </c>
      <c r="W65">
        <v>2.4300000000000002</v>
      </c>
    </row>
    <row r="66" spans="1:23" s="1" customFormat="1" ht="15" customHeight="1" x14ac:dyDescent="0.25">
      <c r="A66" s="4" t="s">
        <v>398</v>
      </c>
      <c r="B66" s="2">
        <v>45591</v>
      </c>
      <c r="C66" t="s">
        <v>401</v>
      </c>
      <c r="D66" t="s">
        <v>411</v>
      </c>
      <c r="E66">
        <v>2</v>
      </c>
      <c r="F66">
        <v>1</v>
      </c>
      <c r="G66" s="3" t="str">
        <f t="shared" si="14"/>
        <v>H</v>
      </c>
      <c r="H66">
        <v>1</v>
      </c>
      <c r="I66">
        <v>1</v>
      </c>
      <c r="J66" s="3" t="str">
        <f t="shared" si="15"/>
        <v>D</v>
      </c>
      <c r="K66">
        <v>12</v>
      </c>
      <c r="L66">
        <v>11</v>
      </c>
      <c r="M66">
        <v>4</v>
      </c>
      <c r="N66">
        <v>4</v>
      </c>
      <c r="O66">
        <v>13</v>
      </c>
      <c r="P66">
        <v>10</v>
      </c>
      <c r="Q66">
        <v>3</v>
      </c>
      <c r="R66">
        <v>5</v>
      </c>
      <c r="S66">
        <v>3.6</v>
      </c>
      <c r="T66">
        <v>4</v>
      </c>
      <c r="U66">
        <v>1.9</v>
      </c>
      <c r="V66">
        <v>1.52</v>
      </c>
      <c r="W66">
        <v>2.5499999999999998</v>
      </c>
    </row>
    <row r="67" spans="1:23" s="1" customFormat="1" ht="15" customHeight="1" x14ac:dyDescent="0.25">
      <c r="A67" s="4" t="s">
        <v>398</v>
      </c>
      <c r="B67" s="2">
        <v>45591</v>
      </c>
      <c r="C67" t="s">
        <v>409</v>
      </c>
      <c r="D67" t="s">
        <v>403</v>
      </c>
      <c r="E67">
        <v>3</v>
      </c>
      <c r="F67">
        <v>1</v>
      </c>
      <c r="G67" s="3" t="str">
        <f t="shared" si="14"/>
        <v>H</v>
      </c>
      <c r="H67">
        <v>0</v>
      </c>
      <c r="I67">
        <v>1</v>
      </c>
      <c r="J67" s="3" t="str">
        <f t="shared" si="15"/>
        <v>A</v>
      </c>
      <c r="K67">
        <v>12</v>
      </c>
      <c r="L67">
        <v>15</v>
      </c>
      <c r="M67">
        <v>9</v>
      </c>
      <c r="N67">
        <v>5</v>
      </c>
      <c r="O67">
        <v>9</v>
      </c>
      <c r="P67">
        <v>7</v>
      </c>
      <c r="Q67">
        <v>3</v>
      </c>
      <c r="R67">
        <v>3</v>
      </c>
      <c r="S67">
        <v>1.73</v>
      </c>
      <c r="T67">
        <v>4.0999999999999996</v>
      </c>
      <c r="U67">
        <v>4.5</v>
      </c>
      <c r="V67">
        <v>1.67</v>
      </c>
      <c r="W67">
        <v>2.2400000000000002</v>
      </c>
    </row>
    <row r="68" spans="1:23" s="1" customFormat="1" ht="15" customHeight="1" x14ac:dyDescent="0.25">
      <c r="A68" s="4" t="s">
        <v>398</v>
      </c>
      <c r="B68" s="2">
        <v>45591</v>
      </c>
      <c r="C68" t="s">
        <v>415</v>
      </c>
      <c r="D68" t="s">
        <v>413</v>
      </c>
      <c r="E68">
        <v>0</v>
      </c>
      <c r="F68">
        <v>0</v>
      </c>
      <c r="G68" s="3" t="str">
        <f t="shared" si="14"/>
        <v>D</v>
      </c>
      <c r="H68">
        <v>0</v>
      </c>
      <c r="I68">
        <v>0</v>
      </c>
      <c r="J68" s="3" t="str">
        <f t="shared" si="15"/>
        <v>D</v>
      </c>
      <c r="K68">
        <v>14</v>
      </c>
      <c r="L68">
        <v>10</v>
      </c>
      <c r="M68">
        <v>5</v>
      </c>
      <c r="N68">
        <v>4</v>
      </c>
      <c r="O68">
        <v>9</v>
      </c>
      <c r="P68">
        <v>12</v>
      </c>
      <c r="Q68">
        <v>7</v>
      </c>
      <c r="R68">
        <v>6</v>
      </c>
      <c r="S68">
        <v>2.5499999999999998</v>
      </c>
      <c r="T68">
        <v>3.5</v>
      </c>
      <c r="U68">
        <v>2.63</v>
      </c>
      <c r="V68">
        <v>1.83</v>
      </c>
      <c r="W68">
        <v>2.0099999999999998</v>
      </c>
    </row>
    <row r="69" spans="1:23" s="1" customFormat="1" ht="15" customHeight="1" x14ac:dyDescent="0.25">
      <c r="A69" s="4" t="s">
        <v>398</v>
      </c>
      <c r="B69" s="2">
        <v>45591</v>
      </c>
      <c r="C69" t="s">
        <v>404</v>
      </c>
      <c r="D69" t="s">
        <v>406</v>
      </c>
      <c r="E69">
        <v>2</v>
      </c>
      <c r="F69">
        <v>1</v>
      </c>
      <c r="G69" s="3" t="str">
        <f t="shared" si="14"/>
        <v>H</v>
      </c>
      <c r="H69">
        <v>1</v>
      </c>
      <c r="I69">
        <v>0</v>
      </c>
      <c r="J69" s="3" t="str">
        <f t="shared" si="15"/>
        <v>H</v>
      </c>
      <c r="K69">
        <v>16</v>
      </c>
      <c r="L69">
        <v>9</v>
      </c>
      <c r="M69">
        <v>6</v>
      </c>
      <c r="N69">
        <v>3</v>
      </c>
      <c r="O69">
        <v>6</v>
      </c>
      <c r="P69">
        <v>17</v>
      </c>
      <c r="Q69">
        <v>9</v>
      </c>
      <c r="R69">
        <v>5</v>
      </c>
      <c r="S69">
        <v>1.22</v>
      </c>
      <c r="T69">
        <v>7.5</v>
      </c>
      <c r="U69">
        <v>9.5</v>
      </c>
      <c r="V69">
        <v>1.3</v>
      </c>
      <c r="W69">
        <v>3.48</v>
      </c>
    </row>
    <row r="70" spans="1:23" s="1" customFormat="1" ht="15" customHeight="1" x14ac:dyDescent="0.25">
      <c r="A70" s="4" t="s">
        <v>398</v>
      </c>
      <c r="B70" s="2">
        <v>45591</v>
      </c>
      <c r="C70" t="s">
        <v>402</v>
      </c>
      <c r="D70" t="s">
        <v>400</v>
      </c>
      <c r="E70">
        <v>2</v>
      </c>
      <c r="F70">
        <v>2</v>
      </c>
      <c r="G70" s="3" t="str">
        <f t="shared" si="14"/>
        <v>D</v>
      </c>
      <c r="H70">
        <v>0</v>
      </c>
      <c r="I70">
        <v>1</v>
      </c>
      <c r="J70" s="3" t="str">
        <f t="shared" si="15"/>
        <v>A</v>
      </c>
      <c r="K70">
        <v>13</v>
      </c>
      <c r="L70">
        <v>15</v>
      </c>
      <c r="M70">
        <v>8</v>
      </c>
      <c r="N70">
        <v>6</v>
      </c>
      <c r="O70">
        <v>9</v>
      </c>
      <c r="P70">
        <v>11</v>
      </c>
      <c r="Q70">
        <v>3</v>
      </c>
      <c r="R70">
        <v>5</v>
      </c>
      <c r="S70">
        <v>5.25</v>
      </c>
      <c r="T70">
        <v>5</v>
      </c>
      <c r="U70">
        <v>1.5</v>
      </c>
      <c r="V70">
        <v>1.4</v>
      </c>
      <c r="W70">
        <v>2.92</v>
      </c>
    </row>
    <row r="71" spans="1:23" s="1" customFormat="1" ht="15" customHeight="1" x14ac:dyDescent="0.25">
      <c r="A71" s="4" t="s">
        <v>398</v>
      </c>
      <c r="B71" s="2">
        <v>45592</v>
      </c>
      <c r="C71" t="s">
        <v>410</v>
      </c>
      <c r="D71" t="s">
        <v>414</v>
      </c>
      <c r="E71">
        <v>0</v>
      </c>
      <c r="F71">
        <v>5</v>
      </c>
      <c r="G71" s="3" t="str">
        <f t="shared" si="14"/>
        <v>A</v>
      </c>
      <c r="H71">
        <v>0</v>
      </c>
      <c r="I71">
        <v>2</v>
      </c>
      <c r="J71" s="3" t="str">
        <f t="shared" si="15"/>
        <v>A</v>
      </c>
      <c r="K71">
        <v>6</v>
      </c>
      <c r="L71">
        <v>17</v>
      </c>
      <c r="M71">
        <v>2</v>
      </c>
      <c r="N71">
        <v>9</v>
      </c>
      <c r="O71">
        <v>15</v>
      </c>
      <c r="P71">
        <v>6</v>
      </c>
      <c r="Q71">
        <v>2</v>
      </c>
      <c r="R71">
        <v>5</v>
      </c>
      <c r="S71">
        <v>12</v>
      </c>
      <c r="T71">
        <v>9.5</v>
      </c>
      <c r="U71">
        <v>1.17</v>
      </c>
      <c r="V71">
        <v>1.23</v>
      </c>
      <c r="W71">
        <v>4.08</v>
      </c>
    </row>
    <row r="72" spans="1:23" s="1" customFormat="1" ht="15" customHeight="1" x14ac:dyDescent="0.25">
      <c r="A72" s="4" t="s">
        <v>398</v>
      </c>
      <c r="B72" s="2">
        <v>45592</v>
      </c>
      <c r="C72" t="s">
        <v>408</v>
      </c>
      <c r="D72" t="s">
        <v>412</v>
      </c>
      <c r="E72">
        <v>1</v>
      </c>
      <c r="F72">
        <v>1</v>
      </c>
      <c r="G72" s="3" t="str">
        <f t="shared" si="14"/>
        <v>D</v>
      </c>
      <c r="H72">
        <v>0</v>
      </c>
      <c r="I72">
        <v>1</v>
      </c>
      <c r="J72" s="3" t="str">
        <f t="shared" si="15"/>
        <v>A</v>
      </c>
      <c r="K72">
        <v>13</v>
      </c>
      <c r="L72">
        <v>17</v>
      </c>
      <c r="M72">
        <v>4</v>
      </c>
      <c r="N72">
        <v>5</v>
      </c>
      <c r="O72">
        <v>13</v>
      </c>
      <c r="P72">
        <v>7</v>
      </c>
      <c r="Q72">
        <v>4</v>
      </c>
      <c r="R72">
        <v>5</v>
      </c>
      <c r="S72">
        <v>2.5499999999999998</v>
      </c>
      <c r="T72">
        <v>3.3</v>
      </c>
      <c r="U72">
        <v>2.75</v>
      </c>
      <c r="V72">
        <v>1.9</v>
      </c>
      <c r="W72">
        <v>1.9</v>
      </c>
    </row>
    <row r="73" spans="1:23" s="1" customFormat="1" ht="15" customHeight="1" x14ac:dyDescent="0.25">
      <c r="A73" s="4" t="s">
        <v>398</v>
      </c>
      <c r="B73" s="2">
        <v>45592</v>
      </c>
      <c r="C73" t="s">
        <v>416</v>
      </c>
      <c r="D73" t="s">
        <v>405</v>
      </c>
      <c r="E73">
        <v>0</v>
      </c>
      <c r="F73">
        <v>0</v>
      </c>
      <c r="G73" s="3" t="str">
        <f t="shared" si="14"/>
        <v>D</v>
      </c>
      <c r="H73">
        <v>0</v>
      </c>
      <c r="I73">
        <v>0</v>
      </c>
      <c r="J73" s="3" t="str">
        <f t="shared" si="15"/>
        <v>D</v>
      </c>
      <c r="K73">
        <v>17</v>
      </c>
      <c r="L73">
        <v>12</v>
      </c>
      <c r="M73">
        <v>3</v>
      </c>
      <c r="N73">
        <v>4</v>
      </c>
      <c r="O73">
        <v>12</v>
      </c>
      <c r="P73">
        <v>16</v>
      </c>
      <c r="Q73">
        <v>7</v>
      </c>
      <c r="R73">
        <v>3</v>
      </c>
      <c r="S73">
        <v>2.25</v>
      </c>
      <c r="T73">
        <v>3.5</v>
      </c>
      <c r="U73">
        <v>3.1</v>
      </c>
      <c r="V73">
        <v>1.53</v>
      </c>
      <c r="W73">
        <v>2.52</v>
      </c>
    </row>
    <row r="74" spans="1:23" s="1" customFormat="1" ht="15" customHeight="1" x14ac:dyDescent="0.25">
      <c r="A74" s="4" t="s">
        <v>398</v>
      </c>
      <c r="B74" s="2">
        <v>45597</v>
      </c>
      <c r="C74" t="s">
        <v>400</v>
      </c>
      <c r="D74" t="s">
        <v>404</v>
      </c>
      <c r="E74">
        <v>0</v>
      </c>
      <c r="F74">
        <v>0</v>
      </c>
      <c r="G74" s="3" t="str">
        <f t="shared" ref="G74:G100" si="16">IF(OR(E74="",F74=""),"",IF(E74&gt;F74,"H",IF(E74=F74,"D","A")))</f>
        <v>D</v>
      </c>
      <c r="H74">
        <v>0</v>
      </c>
      <c r="I74">
        <v>0</v>
      </c>
      <c r="J74" s="3" t="str">
        <f t="shared" ref="J74:J100" si="17">IF(OR(H74="",I74=""),"",IF(H74&gt;I74,"H",IF(H74=I74,"D","A")))</f>
        <v>D</v>
      </c>
      <c r="K74">
        <v>19</v>
      </c>
      <c r="L74">
        <v>4</v>
      </c>
      <c r="M74">
        <v>5</v>
      </c>
      <c r="N74">
        <v>1</v>
      </c>
      <c r="O74">
        <v>13</v>
      </c>
      <c r="P74">
        <v>14</v>
      </c>
      <c r="Q74">
        <v>10</v>
      </c>
      <c r="R74">
        <v>2</v>
      </c>
      <c r="S74">
        <v>1.55</v>
      </c>
      <c r="T74">
        <v>4.75</v>
      </c>
      <c r="U74">
        <v>5.25</v>
      </c>
      <c r="V74">
        <v>1.36</v>
      </c>
      <c r="W74">
        <v>3.15</v>
      </c>
    </row>
    <row r="75" spans="1:23" s="1" customFormat="1" ht="15" customHeight="1" x14ac:dyDescent="0.25">
      <c r="A75" s="4" t="s">
        <v>398</v>
      </c>
      <c r="B75" s="2">
        <v>45598</v>
      </c>
      <c r="C75" t="s">
        <v>414</v>
      </c>
      <c r="D75" t="s">
        <v>408</v>
      </c>
      <c r="E75">
        <v>3</v>
      </c>
      <c r="F75">
        <v>0</v>
      </c>
      <c r="G75" s="3" t="str">
        <f t="shared" si="16"/>
        <v>H</v>
      </c>
      <c r="H75">
        <v>2</v>
      </c>
      <c r="I75">
        <v>0</v>
      </c>
      <c r="J75" s="3" t="str">
        <f t="shared" si="17"/>
        <v>H</v>
      </c>
      <c r="K75">
        <v>16</v>
      </c>
      <c r="L75">
        <v>8</v>
      </c>
      <c r="M75">
        <v>7</v>
      </c>
      <c r="N75">
        <v>1</v>
      </c>
      <c r="O75">
        <v>2</v>
      </c>
      <c r="P75">
        <v>9</v>
      </c>
      <c r="Q75">
        <v>7</v>
      </c>
      <c r="R75">
        <v>4</v>
      </c>
      <c r="S75">
        <v>1.18</v>
      </c>
      <c r="T75">
        <v>7.5</v>
      </c>
      <c r="U75">
        <v>13</v>
      </c>
      <c r="V75">
        <v>1.42</v>
      </c>
      <c r="W75">
        <v>2.84</v>
      </c>
    </row>
    <row r="76" spans="1:23" s="1" customFormat="1" ht="15" customHeight="1" x14ac:dyDescent="0.25">
      <c r="A76" s="4" t="s">
        <v>398</v>
      </c>
      <c r="B76" s="2">
        <v>45598</v>
      </c>
      <c r="C76" t="s">
        <v>412</v>
      </c>
      <c r="D76" t="s">
        <v>410</v>
      </c>
      <c r="E76">
        <v>7</v>
      </c>
      <c r="F76">
        <v>2</v>
      </c>
      <c r="G76" s="3" t="str">
        <f t="shared" si="16"/>
        <v>H</v>
      </c>
      <c r="H76">
        <v>4</v>
      </c>
      <c r="I76">
        <v>1</v>
      </c>
      <c r="J76" s="3" t="str">
        <f t="shared" si="17"/>
        <v>H</v>
      </c>
      <c r="K76">
        <v>18</v>
      </c>
      <c r="L76">
        <v>11</v>
      </c>
      <c r="M76">
        <v>9</v>
      </c>
      <c r="N76">
        <v>8</v>
      </c>
      <c r="O76">
        <v>6</v>
      </c>
      <c r="P76">
        <v>15</v>
      </c>
      <c r="Q76">
        <v>5</v>
      </c>
      <c r="R76">
        <v>2</v>
      </c>
      <c r="S76">
        <v>1.33</v>
      </c>
      <c r="T76">
        <v>5.75</v>
      </c>
      <c r="U76">
        <v>7.5</v>
      </c>
      <c r="V76">
        <v>1.38</v>
      </c>
      <c r="W76">
        <v>3.05</v>
      </c>
    </row>
    <row r="77" spans="1:23" s="1" customFormat="1" ht="15" customHeight="1" x14ac:dyDescent="0.25">
      <c r="A77" s="4" t="s">
        <v>398</v>
      </c>
      <c r="B77" s="2">
        <v>45598</v>
      </c>
      <c r="C77" t="s">
        <v>405</v>
      </c>
      <c r="D77" t="s">
        <v>415</v>
      </c>
      <c r="E77">
        <v>0</v>
      </c>
      <c r="F77">
        <v>2</v>
      </c>
      <c r="G77" s="3" t="str">
        <f t="shared" si="16"/>
        <v>A</v>
      </c>
      <c r="H77">
        <v>0</v>
      </c>
      <c r="I77">
        <v>1</v>
      </c>
      <c r="J77" s="3" t="str">
        <f t="shared" si="17"/>
        <v>A</v>
      </c>
      <c r="K77">
        <v>12</v>
      </c>
      <c r="L77">
        <v>7</v>
      </c>
      <c r="M77">
        <v>6</v>
      </c>
      <c r="N77">
        <v>3</v>
      </c>
      <c r="O77">
        <v>10</v>
      </c>
      <c r="P77">
        <v>10</v>
      </c>
      <c r="Q77">
        <v>7</v>
      </c>
      <c r="R77">
        <v>2</v>
      </c>
      <c r="S77">
        <v>1.83</v>
      </c>
      <c r="T77">
        <v>3.8</v>
      </c>
      <c r="U77">
        <v>4</v>
      </c>
      <c r="V77">
        <v>1.62</v>
      </c>
      <c r="W77">
        <v>2.34</v>
      </c>
    </row>
    <row r="78" spans="1:23" s="1" customFormat="1" ht="15" customHeight="1" x14ac:dyDescent="0.25">
      <c r="A78" s="4" t="s">
        <v>398</v>
      </c>
      <c r="B78" s="2">
        <v>45598</v>
      </c>
      <c r="C78" t="s">
        <v>406</v>
      </c>
      <c r="D78" t="s">
        <v>416</v>
      </c>
      <c r="E78">
        <v>1</v>
      </c>
      <c r="F78">
        <v>0</v>
      </c>
      <c r="G78" s="3" t="str">
        <f t="shared" si="16"/>
        <v>H</v>
      </c>
      <c r="H78">
        <v>1</v>
      </c>
      <c r="I78">
        <v>0</v>
      </c>
      <c r="J78" s="3" t="str">
        <f t="shared" si="17"/>
        <v>H</v>
      </c>
      <c r="K78">
        <v>11</v>
      </c>
      <c r="L78">
        <v>17</v>
      </c>
      <c r="M78">
        <v>6</v>
      </c>
      <c r="N78">
        <v>4</v>
      </c>
      <c r="O78">
        <v>16</v>
      </c>
      <c r="P78">
        <v>14</v>
      </c>
      <c r="Q78">
        <v>5</v>
      </c>
      <c r="R78">
        <v>6</v>
      </c>
      <c r="S78">
        <v>2.7</v>
      </c>
      <c r="T78">
        <v>3.5</v>
      </c>
      <c r="U78">
        <v>2.4500000000000002</v>
      </c>
      <c r="V78">
        <v>1.76</v>
      </c>
      <c r="W78">
        <v>2.11</v>
      </c>
    </row>
    <row r="79" spans="1:23" s="1" customFormat="1" ht="15" customHeight="1" x14ac:dyDescent="0.25">
      <c r="A79" s="4" t="s">
        <v>398</v>
      </c>
      <c r="B79" s="2">
        <v>45598</v>
      </c>
      <c r="C79" t="s">
        <v>413</v>
      </c>
      <c r="D79" t="s">
        <v>401</v>
      </c>
      <c r="E79">
        <v>1</v>
      </c>
      <c r="F79">
        <v>1</v>
      </c>
      <c r="G79" s="3" t="str">
        <f t="shared" si="16"/>
        <v>D</v>
      </c>
      <c r="H79">
        <v>0</v>
      </c>
      <c r="I79">
        <v>1</v>
      </c>
      <c r="J79" s="3" t="str">
        <f t="shared" si="17"/>
        <v>A</v>
      </c>
      <c r="K79">
        <v>18</v>
      </c>
      <c r="L79">
        <v>3</v>
      </c>
      <c r="M79">
        <v>6</v>
      </c>
      <c r="N79">
        <v>1</v>
      </c>
      <c r="O79">
        <v>7</v>
      </c>
      <c r="P79">
        <v>14</v>
      </c>
      <c r="Q79">
        <v>8</v>
      </c>
      <c r="R79">
        <v>1</v>
      </c>
      <c r="S79">
        <v>2</v>
      </c>
      <c r="T79">
        <v>3.75</v>
      </c>
      <c r="U79">
        <v>3.5</v>
      </c>
      <c r="V79">
        <v>1.64</v>
      </c>
      <c r="W79">
        <v>2.31</v>
      </c>
    </row>
    <row r="80" spans="1:23" s="1" customFormat="1" ht="15" customHeight="1" x14ac:dyDescent="0.25">
      <c r="A80" s="4" t="s">
        <v>398</v>
      </c>
      <c r="B80" s="2">
        <v>45598</v>
      </c>
      <c r="C80" t="s">
        <v>411</v>
      </c>
      <c r="D80" t="s">
        <v>409</v>
      </c>
      <c r="E80">
        <v>2</v>
      </c>
      <c r="F80">
        <v>1</v>
      </c>
      <c r="G80" s="3" t="str">
        <f t="shared" si="16"/>
        <v>H</v>
      </c>
      <c r="H80">
        <v>1</v>
      </c>
      <c r="I80">
        <v>1</v>
      </c>
      <c r="J80" s="3" t="str">
        <f t="shared" si="17"/>
        <v>D</v>
      </c>
      <c r="K80">
        <v>19</v>
      </c>
      <c r="L80">
        <v>7</v>
      </c>
      <c r="M80">
        <v>7</v>
      </c>
      <c r="N80">
        <v>3</v>
      </c>
      <c r="O80">
        <v>11</v>
      </c>
      <c r="P80">
        <v>12</v>
      </c>
      <c r="Q80">
        <v>4</v>
      </c>
      <c r="R80">
        <v>0</v>
      </c>
      <c r="S80">
        <v>2.2000000000000002</v>
      </c>
      <c r="T80">
        <v>3.8</v>
      </c>
      <c r="U80">
        <v>3</v>
      </c>
      <c r="V80">
        <v>1.47</v>
      </c>
      <c r="W80">
        <v>2.68</v>
      </c>
    </row>
    <row r="81" spans="1:23" s="1" customFormat="1" ht="15" customHeight="1" x14ac:dyDescent="0.25">
      <c r="A81" s="4" t="s">
        <v>398</v>
      </c>
      <c r="B81" s="2">
        <v>45599</v>
      </c>
      <c r="C81" t="s">
        <v>403</v>
      </c>
      <c r="D81" t="s">
        <v>407</v>
      </c>
      <c r="E81">
        <v>0</v>
      </c>
      <c r="F81">
        <v>0</v>
      </c>
      <c r="G81" s="3" t="str">
        <f t="shared" si="16"/>
        <v>D</v>
      </c>
      <c r="H81">
        <v>0</v>
      </c>
      <c r="I81">
        <v>0</v>
      </c>
      <c r="J81" s="3" t="str">
        <f t="shared" si="17"/>
        <v>D</v>
      </c>
      <c r="K81">
        <v>10</v>
      </c>
      <c r="L81">
        <v>9</v>
      </c>
      <c r="M81">
        <v>2</v>
      </c>
      <c r="N81">
        <v>2</v>
      </c>
      <c r="O81">
        <v>9</v>
      </c>
      <c r="P81">
        <v>12</v>
      </c>
      <c r="Q81">
        <v>8</v>
      </c>
      <c r="R81">
        <v>4</v>
      </c>
      <c r="S81">
        <v>1.7</v>
      </c>
      <c r="T81">
        <v>3.9</v>
      </c>
      <c r="U81">
        <v>4.75</v>
      </c>
      <c r="V81">
        <v>1.72</v>
      </c>
      <c r="W81">
        <v>2.14</v>
      </c>
    </row>
    <row r="82" spans="1:23" s="1" customFormat="1" ht="15" customHeight="1" x14ac:dyDescent="0.25">
      <c r="A82" s="4" t="s">
        <v>398</v>
      </c>
      <c r="B82" s="2">
        <v>45599</v>
      </c>
      <c r="C82" t="s">
        <v>399</v>
      </c>
      <c r="D82" t="s">
        <v>402</v>
      </c>
      <c r="E82">
        <v>4</v>
      </c>
      <c r="F82">
        <v>1</v>
      </c>
      <c r="G82" s="3" t="str">
        <f t="shared" si="16"/>
        <v>H</v>
      </c>
      <c r="H82">
        <v>3</v>
      </c>
      <c r="I82">
        <v>0</v>
      </c>
      <c r="J82" s="3" t="str">
        <f t="shared" si="17"/>
        <v>H</v>
      </c>
      <c r="K82">
        <v>16</v>
      </c>
      <c r="L82">
        <v>15</v>
      </c>
      <c r="M82">
        <v>8</v>
      </c>
      <c r="N82">
        <v>5</v>
      </c>
      <c r="O82">
        <v>12</v>
      </c>
      <c r="P82">
        <v>10</v>
      </c>
      <c r="Q82">
        <v>7</v>
      </c>
      <c r="R82">
        <v>7</v>
      </c>
      <c r="S82">
        <v>2.1</v>
      </c>
      <c r="T82">
        <v>3.8</v>
      </c>
      <c r="U82">
        <v>3.2</v>
      </c>
      <c r="V82">
        <v>1.48</v>
      </c>
      <c r="W82">
        <v>2.65</v>
      </c>
    </row>
    <row r="83" spans="1:23" s="1" customFormat="1" ht="15" customHeight="1" x14ac:dyDescent="0.25">
      <c r="A83" s="4" t="s">
        <v>398</v>
      </c>
      <c r="B83" s="2">
        <v>45604</v>
      </c>
      <c r="C83" t="s">
        <v>408</v>
      </c>
      <c r="D83" t="s">
        <v>403</v>
      </c>
      <c r="E83">
        <v>0</v>
      </c>
      <c r="F83">
        <v>0</v>
      </c>
      <c r="G83" s="3" t="str">
        <f t="shared" si="16"/>
        <v>D</v>
      </c>
      <c r="H83">
        <v>0</v>
      </c>
      <c r="I83">
        <v>0</v>
      </c>
      <c r="J83" s="3" t="str">
        <f t="shared" si="17"/>
        <v>D</v>
      </c>
      <c r="K83">
        <v>12</v>
      </c>
      <c r="L83">
        <v>14</v>
      </c>
      <c r="M83">
        <v>6</v>
      </c>
      <c r="N83">
        <v>4</v>
      </c>
      <c r="O83">
        <v>11</v>
      </c>
      <c r="P83">
        <v>8</v>
      </c>
      <c r="Q83">
        <v>4</v>
      </c>
      <c r="R83">
        <v>1</v>
      </c>
      <c r="S83">
        <v>2.4500000000000002</v>
      </c>
      <c r="T83">
        <v>3.25</v>
      </c>
      <c r="U83">
        <v>2.9</v>
      </c>
      <c r="V83">
        <v>2.41</v>
      </c>
      <c r="W83">
        <v>1.59</v>
      </c>
    </row>
    <row r="84" spans="1:23" s="1" customFormat="1" ht="15" customHeight="1" x14ac:dyDescent="0.25">
      <c r="A84" s="4" t="s">
        <v>398</v>
      </c>
      <c r="B84" s="2">
        <v>45605</v>
      </c>
      <c r="C84" t="s">
        <v>410</v>
      </c>
      <c r="D84" t="s">
        <v>400</v>
      </c>
      <c r="E84">
        <v>1</v>
      </c>
      <c r="F84">
        <v>1</v>
      </c>
      <c r="G84" s="3" t="str">
        <f t="shared" si="16"/>
        <v>D</v>
      </c>
      <c r="H84">
        <v>0</v>
      </c>
      <c r="I84">
        <v>1</v>
      </c>
      <c r="J84" s="3" t="str">
        <f t="shared" si="17"/>
        <v>A</v>
      </c>
      <c r="K84">
        <v>15</v>
      </c>
      <c r="L84">
        <v>11</v>
      </c>
      <c r="M84">
        <v>3</v>
      </c>
      <c r="N84">
        <v>3</v>
      </c>
      <c r="O84">
        <v>10</v>
      </c>
      <c r="P84">
        <v>9</v>
      </c>
      <c r="Q84">
        <v>6</v>
      </c>
      <c r="R84">
        <v>4</v>
      </c>
      <c r="S84">
        <v>9.5</v>
      </c>
      <c r="T84">
        <v>6.5</v>
      </c>
      <c r="U84">
        <v>1.27</v>
      </c>
      <c r="V84">
        <v>1.29</v>
      </c>
      <c r="W84">
        <v>3.54</v>
      </c>
    </row>
    <row r="85" spans="1:23" s="1" customFormat="1" ht="15" customHeight="1" x14ac:dyDescent="0.25">
      <c r="A85" s="4" t="s">
        <v>398</v>
      </c>
      <c r="B85" s="2">
        <v>45605</v>
      </c>
      <c r="C85" t="s">
        <v>407</v>
      </c>
      <c r="D85" t="s">
        <v>411</v>
      </c>
      <c r="E85">
        <v>3</v>
      </c>
      <c r="F85">
        <v>1</v>
      </c>
      <c r="G85" s="3" t="str">
        <f t="shared" si="16"/>
        <v>H</v>
      </c>
      <c r="H85">
        <v>2</v>
      </c>
      <c r="I85">
        <v>1</v>
      </c>
      <c r="J85" s="3" t="str">
        <f t="shared" si="17"/>
        <v>H</v>
      </c>
      <c r="K85">
        <v>13</v>
      </c>
      <c r="L85">
        <v>2</v>
      </c>
      <c r="M85">
        <v>9</v>
      </c>
      <c r="N85">
        <v>1</v>
      </c>
      <c r="O85">
        <v>17</v>
      </c>
      <c r="P85">
        <v>5</v>
      </c>
      <c r="Q85">
        <v>8</v>
      </c>
      <c r="R85">
        <v>0</v>
      </c>
      <c r="S85">
        <v>3.5</v>
      </c>
      <c r="T85">
        <v>3.6</v>
      </c>
      <c r="U85">
        <v>2</v>
      </c>
      <c r="V85">
        <v>1.59</v>
      </c>
      <c r="W85">
        <v>2.4</v>
      </c>
    </row>
    <row r="86" spans="1:23" s="1" customFormat="1" ht="15" customHeight="1" x14ac:dyDescent="0.25">
      <c r="A86" s="4" t="s">
        <v>398</v>
      </c>
      <c r="B86" s="2">
        <v>45605</v>
      </c>
      <c r="C86" t="s">
        <v>415</v>
      </c>
      <c r="D86" t="s">
        <v>414</v>
      </c>
      <c r="E86">
        <v>0</v>
      </c>
      <c r="F86">
        <v>1</v>
      </c>
      <c r="G86" s="3" t="str">
        <f t="shared" si="16"/>
        <v>A</v>
      </c>
      <c r="H86">
        <v>0</v>
      </c>
      <c r="I86">
        <v>1</v>
      </c>
      <c r="J86" s="3" t="str">
        <f t="shared" si="17"/>
        <v>A</v>
      </c>
      <c r="K86">
        <v>3</v>
      </c>
      <c r="L86">
        <v>13</v>
      </c>
      <c r="M86">
        <v>0</v>
      </c>
      <c r="N86">
        <v>6</v>
      </c>
      <c r="O86">
        <v>10</v>
      </c>
      <c r="P86">
        <v>7</v>
      </c>
      <c r="Q86">
        <v>5</v>
      </c>
      <c r="R86">
        <v>10</v>
      </c>
      <c r="S86">
        <v>9</v>
      </c>
      <c r="T86">
        <v>7</v>
      </c>
      <c r="U86">
        <v>1.25</v>
      </c>
      <c r="V86">
        <v>1.38</v>
      </c>
      <c r="W86">
        <v>3.03</v>
      </c>
    </row>
    <row r="87" spans="1:23" s="1" customFormat="1" ht="15" customHeight="1" x14ac:dyDescent="0.25">
      <c r="A87" s="4" t="s">
        <v>398</v>
      </c>
      <c r="B87" s="2">
        <v>45605</v>
      </c>
      <c r="C87" t="s">
        <v>402</v>
      </c>
      <c r="D87" t="s">
        <v>406</v>
      </c>
      <c r="E87">
        <v>2</v>
      </c>
      <c r="F87">
        <v>1</v>
      </c>
      <c r="G87" s="3" t="str">
        <f t="shared" si="16"/>
        <v>H</v>
      </c>
      <c r="H87">
        <v>1</v>
      </c>
      <c r="I87">
        <v>0</v>
      </c>
      <c r="J87" s="3" t="str">
        <f t="shared" si="17"/>
        <v>H</v>
      </c>
      <c r="K87">
        <v>16</v>
      </c>
      <c r="L87">
        <v>12</v>
      </c>
      <c r="M87">
        <v>5</v>
      </c>
      <c r="N87">
        <v>5</v>
      </c>
      <c r="O87">
        <v>10</v>
      </c>
      <c r="P87">
        <v>19</v>
      </c>
      <c r="Q87">
        <v>6</v>
      </c>
      <c r="R87">
        <v>3</v>
      </c>
      <c r="S87">
        <v>1.62</v>
      </c>
      <c r="T87">
        <v>4.33</v>
      </c>
      <c r="U87">
        <v>4.75</v>
      </c>
      <c r="V87">
        <v>1.52</v>
      </c>
      <c r="W87">
        <v>2.5499999999999998</v>
      </c>
    </row>
    <row r="88" spans="1:23" s="1" customFormat="1" ht="15" customHeight="1" x14ac:dyDescent="0.25">
      <c r="A88" s="4" t="s">
        <v>398</v>
      </c>
      <c r="B88" s="2">
        <v>45605</v>
      </c>
      <c r="C88" t="s">
        <v>409</v>
      </c>
      <c r="D88" t="s">
        <v>399</v>
      </c>
      <c r="E88">
        <v>0</v>
      </c>
      <c r="F88">
        <v>0</v>
      </c>
      <c r="G88" s="3" t="str">
        <f t="shared" si="16"/>
        <v>D</v>
      </c>
      <c r="H88">
        <v>0</v>
      </c>
      <c r="I88">
        <v>0</v>
      </c>
      <c r="J88" s="3" t="str">
        <f t="shared" si="17"/>
        <v>D</v>
      </c>
      <c r="K88">
        <v>11</v>
      </c>
      <c r="L88">
        <v>14</v>
      </c>
      <c r="M88">
        <v>4</v>
      </c>
      <c r="N88">
        <v>4</v>
      </c>
      <c r="O88">
        <v>14</v>
      </c>
      <c r="P88">
        <v>7</v>
      </c>
      <c r="Q88">
        <v>8</v>
      </c>
      <c r="R88">
        <v>4</v>
      </c>
      <c r="S88">
        <v>1.57</v>
      </c>
      <c r="T88">
        <v>4.33</v>
      </c>
      <c r="U88">
        <v>5.25</v>
      </c>
      <c r="V88">
        <v>1.41</v>
      </c>
      <c r="W88">
        <v>2.92</v>
      </c>
    </row>
    <row r="89" spans="1:23" s="1" customFormat="1" ht="15" customHeight="1" x14ac:dyDescent="0.25">
      <c r="A89" s="4" t="s">
        <v>398</v>
      </c>
      <c r="B89" s="2">
        <v>45606</v>
      </c>
      <c r="C89" t="s">
        <v>401</v>
      </c>
      <c r="D89" t="s">
        <v>405</v>
      </c>
      <c r="E89">
        <v>0</v>
      </c>
      <c r="F89">
        <v>0</v>
      </c>
      <c r="G89" s="3" t="str">
        <f t="shared" si="16"/>
        <v>D</v>
      </c>
      <c r="H89">
        <v>0</v>
      </c>
      <c r="I89">
        <v>0</v>
      </c>
      <c r="J89" s="3" t="str">
        <f t="shared" si="17"/>
        <v>D</v>
      </c>
      <c r="K89">
        <v>16</v>
      </c>
      <c r="L89">
        <v>11</v>
      </c>
      <c r="M89">
        <v>4</v>
      </c>
      <c r="N89">
        <v>2</v>
      </c>
      <c r="O89">
        <v>16</v>
      </c>
      <c r="P89">
        <v>7</v>
      </c>
      <c r="Q89">
        <v>10</v>
      </c>
      <c r="R89">
        <v>6</v>
      </c>
      <c r="S89">
        <v>2.0499999999999998</v>
      </c>
      <c r="T89">
        <v>3.75</v>
      </c>
      <c r="U89">
        <v>3.25</v>
      </c>
      <c r="V89">
        <v>1.55</v>
      </c>
      <c r="W89">
        <v>2.4500000000000002</v>
      </c>
    </row>
    <row r="90" spans="1:23" s="1" customFormat="1" ht="15" customHeight="1" x14ac:dyDescent="0.25">
      <c r="A90" s="4" t="s">
        <v>398</v>
      </c>
      <c r="B90" s="2">
        <v>45606</v>
      </c>
      <c r="C90" t="s">
        <v>404</v>
      </c>
      <c r="D90" t="s">
        <v>412</v>
      </c>
      <c r="E90">
        <v>2</v>
      </c>
      <c r="F90">
        <v>3</v>
      </c>
      <c r="G90" s="3" t="str">
        <f t="shared" si="16"/>
        <v>A</v>
      </c>
      <c r="H90">
        <v>0</v>
      </c>
      <c r="I90">
        <v>1</v>
      </c>
      <c r="J90" s="3" t="str">
        <f t="shared" si="17"/>
        <v>A</v>
      </c>
      <c r="K90">
        <v>22</v>
      </c>
      <c r="L90">
        <v>8</v>
      </c>
      <c r="M90">
        <v>11</v>
      </c>
      <c r="N90">
        <v>5</v>
      </c>
      <c r="O90">
        <v>10</v>
      </c>
      <c r="P90">
        <v>15</v>
      </c>
      <c r="Q90">
        <v>8</v>
      </c>
      <c r="R90">
        <v>3</v>
      </c>
      <c r="S90">
        <v>1.9</v>
      </c>
      <c r="T90">
        <v>4</v>
      </c>
      <c r="U90">
        <v>3.7</v>
      </c>
      <c r="V90">
        <v>1.45</v>
      </c>
      <c r="W90">
        <v>2.72</v>
      </c>
    </row>
    <row r="91" spans="1:23" s="1" customFormat="1" ht="15" customHeight="1" x14ac:dyDescent="0.25">
      <c r="A91" s="4" t="s">
        <v>398</v>
      </c>
      <c r="B91" s="2">
        <v>45606</v>
      </c>
      <c r="C91" t="s">
        <v>416</v>
      </c>
      <c r="D91" t="s">
        <v>413</v>
      </c>
      <c r="E91">
        <v>1</v>
      </c>
      <c r="F91">
        <v>3</v>
      </c>
      <c r="G91" s="3" t="str">
        <f t="shared" si="16"/>
        <v>A</v>
      </c>
      <c r="H91">
        <v>0</v>
      </c>
      <c r="I91">
        <v>2</v>
      </c>
      <c r="J91" s="3" t="str">
        <f t="shared" si="17"/>
        <v>A</v>
      </c>
      <c r="K91">
        <v>19</v>
      </c>
      <c r="L91">
        <v>13</v>
      </c>
      <c r="M91">
        <v>4</v>
      </c>
      <c r="N91">
        <v>6</v>
      </c>
      <c r="O91">
        <v>9</v>
      </c>
      <c r="P91">
        <v>23</v>
      </c>
      <c r="Q91">
        <v>5</v>
      </c>
      <c r="R91">
        <v>5</v>
      </c>
      <c r="S91">
        <v>2.75</v>
      </c>
      <c r="T91">
        <v>3.4</v>
      </c>
      <c r="U91">
        <v>2.4500000000000002</v>
      </c>
      <c r="V91">
        <v>1.92</v>
      </c>
      <c r="W91">
        <v>1.91</v>
      </c>
    </row>
    <row r="92" spans="1:23" s="1" customFormat="1" ht="15" customHeight="1" x14ac:dyDescent="0.25">
      <c r="A92" s="4" t="s">
        <v>398</v>
      </c>
      <c r="B92" s="2">
        <v>45618</v>
      </c>
      <c r="C92" t="s">
        <v>414</v>
      </c>
      <c r="D92" t="s">
        <v>401</v>
      </c>
      <c r="E92">
        <v>3</v>
      </c>
      <c r="F92">
        <v>0</v>
      </c>
      <c r="G92" s="3" t="str">
        <f t="shared" si="16"/>
        <v>H</v>
      </c>
      <c r="H92">
        <v>0</v>
      </c>
      <c r="I92">
        <v>0</v>
      </c>
      <c r="J92" s="3" t="str">
        <f t="shared" si="17"/>
        <v>D</v>
      </c>
      <c r="K92">
        <v>33</v>
      </c>
      <c r="L92">
        <v>2</v>
      </c>
      <c r="M92">
        <v>14</v>
      </c>
      <c r="N92">
        <v>1</v>
      </c>
      <c r="O92">
        <v>9</v>
      </c>
      <c r="P92">
        <v>9</v>
      </c>
      <c r="Q92">
        <v>8</v>
      </c>
      <c r="R92">
        <v>0</v>
      </c>
      <c r="S92">
        <v>1.1299999999999999</v>
      </c>
      <c r="T92">
        <v>10</v>
      </c>
      <c r="U92">
        <v>15</v>
      </c>
      <c r="V92">
        <v>1.28</v>
      </c>
      <c r="W92">
        <v>3.67</v>
      </c>
    </row>
    <row r="93" spans="1:23" s="1" customFormat="1" ht="15" customHeight="1" x14ac:dyDescent="0.25">
      <c r="A93" s="4" t="s">
        <v>398</v>
      </c>
      <c r="B93" s="2">
        <v>45619</v>
      </c>
      <c r="C93" t="s">
        <v>411</v>
      </c>
      <c r="D93" t="s">
        <v>403</v>
      </c>
      <c r="E93">
        <v>4</v>
      </c>
      <c r="F93">
        <v>0</v>
      </c>
      <c r="G93" s="3" t="str">
        <f t="shared" si="16"/>
        <v>H</v>
      </c>
      <c r="H93">
        <v>2</v>
      </c>
      <c r="I93">
        <v>0</v>
      </c>
      <c r="J93" s="3" t="str">
        <f t="shared" si="17"/>
        <v>H</v>
      </c>
      <c r="K93">
        <v>19</v>
      </c>
      <c r="L93">
        <v>7</v>
      </c>
      <c r="M93">
        <v>7</v>
      </c>
      <c r="N93">
        <v>3</v>
      </c>
      <c r="O93">
        <v>11</v>
      </c>
      <c r="P93">
        <v>4</v>
      </c>
      <c r="Q93">
        <v>7</v>
      </c>
      <c r="R93">
        <v>0</v>
      </c>
      <c r="S93">
        <v>1.67</v>
      </c>
      <c r="T93">
        <v>4.2</v>
      </c>
      <c r="U93">
        <v>4.5</v>
      </c>
      <c r="V93">
        <v>1.59</v>
      </c>
      <c r="W93">
        <v>2.4</v>
      </c>
    </row>
    <row r="94" spans="1:23" s="1" customFormat="1" ht="15" customHeight="1" x14ac:dyDescent="0.25">
      <c r="A94" s="4" t="s">
        <v>398</v>
      </c>
      <c r="B94" s="2">
        <v>45619</v>
      </c>
      <c r="C94" t="s">
        <v>405</v>
      </c>
      <c r="D94" t="s">
        <v>409</v>
      </c>
      <c r="E94">
        <v>4</v>
      </c>
      <c r="F94">
        <v>3</v>
      </c>
      <c r="G94" s="3" t="str">
        <f t="shared" si="16"/>
        <v>H</v>
      </c>
      <c r="H94">
        <v>1</v>
      </c>
      <c r="I94">
        <v>2</v>
      </c>
      <c r="J94" s="3" t="str">
        <f t="shared" si="17"/>
        <v>A</v>
      </c>
      <c r="K94">
        <v>20</v>
      </c>
      <c r="L94">
        <v>14</v>
      </c>
      <c r="M94">
        <v>7</v>
      </c>
      <c r="N94">
        <v>6</v>
      </c>
      <c r="O94">
        <v>14</v>
      </c>
      <c r="P94">
        <v>12</v>
      </c>
      <c r="Q94">
        <v>4</v>
      </c>
      <c r="R94">
        <v>3</v>
      </c>
      <c r="S94">
        <v>3.4</v>
      </c>
      <c r="T94">
        <v>3.5</v>
      </c>
      <c r="U94">
        <v>2.1</v>
      </c>
      <c r="V94">
        <v>1.55</v>
      </c>
      <c r="W94">
        <v>2.4500000000000002</v>
      </c>
    </row>
    <row r="95" spans="1:23" s="1" customFormat="1" ht="15" customHeight="1" x14ac:dyDescent="0.25">
      <c r="A95" s="4" t="s">
        <v>398</v>
      </c>
      <c r="B95" s="2">
        <v>45619</v>
      </c>
      <c r="C95" t="s">
        <v>400</v>
      </c>
      <c r="D95" t="s">
        <v>416</v>
      </c>
      <c r="E95">
        <v>5</v>
      </c>
      <c r="F95">
        <v>2</v>
      </c>
      <c r="G95" s="3" t="str">
        <f t="shared" si="16"/>
        <v>H</v>
      </c>
      <c r="H95">
        <v>2</v>
      </c>
      <c r="I95">
        <v>2</v>
      </c>
      <c r="J95" s="3" t="str">
        <f t="shared" si="17"/>
        <v>D</v>
      </c>
      <c r="K95">
        <v>20</v>
      </c>
      <c r="L95">
        <v>6</v>
      </c>
      <c r="M95">
        <v>10</v>
      </c>
      <c r="N95">
        <v>3</v>
      </c>
      <c r="O95">
        <v>8</v>
      </c>
      <c r="P95">
        <v>11</v>
      </c>
      <c r="Q95">
        <v>6</v>
      </c>
      <c r="R95">
        <v>0</v>
      </c>
      <c r="S95">
        <v>1.2</v>
      </c>
      <c r="T95">
        <v>6.5</v>
      </c>
      <c r="U95">
        <v>15</v>
      </c>
      <c r="V95">
        <v>1.41</v>
      </c>
      <c r="W95">
        <v>2.92</v>
      </c>
    </row>
    <row r="96" spans="1:23" s="1" customFormat="1" ht="15" customHeight="1" x14ac:dyDescent="0.25">
      <c r="A96" s="4" t="s">
        <v>398</v>
      </c>
      <c r="B96" s="2">
        <v>45619</v>
      </c>
      <c r="C96" t="s">
        <v>404</v>
      </c>
      <c r="D96" t="s">
        <v>410</v>
      </c>
      <c r="E96">
        <v>2</v>
      </c>
      <c r="F96">
        <v>0</v>
      </c>
      <c r="G96" s="3" t="str">
        <f t="shared" si="16"/>
        <v>H</v>
      </c>
      <c r="H96">
        <v>0</v>
      </c>
      <c r="I96">
        <v>0</v>
      </c>
      <c r="J96" s="3" t="str">
        <f t="shared" si="17"/>
        <v>D</v>
      </c>
      <c r="K96">
        <v>15</v>
      </c>
      <c r="L96">
        <v>9</v>
      </c>
      <c r="M96">
        <v>5</v>
      </c>
      <c r="N96">
        <v>2</v>
      </c>
      <c r="O96">
        <v>7</v>
      </c>
      <c r="P96">
        <v>16</v>
      </c>
      <c r="Q96">
        <v>7</v>
      </c>
      <c r="R96">
        <v>4</v>
      </c>
      <c r="S96">
        <v>1.29</v>
      </c>
      <c r="T96">
        <v>6</v>
      </c>
      <c r="U96">
        <v>9</v>
      </c>
      <c r="V96">
        <v>1.34</v>
      </c>
      <c r="W96">
        <v>3.27</v>
      </c>
    </row>
    <row r="97" spans="1:23" s="1" customFormat="1" ht="15" customHeight="1" x14ac:dyDescent="0.25">
      <c r="A97" s="4" t="s">
        <v>398</v>
      </c>
      <c r="B97" s="2">
        <v>45619</v>
      </c>
      <c r="C97" t="s">
        <v>413</v>
      </c>
      <c r="D97" t="s">
        <v>408</v>
      </c>
      <c r="E97">
        <v>1</v>
      </c>
      <c r="F97">
        <v>0</v>
      </c>
      <c r="G97" s="3" t="str">
        <f t="shared" si="16"/>
        <v>H</v>
      </c>
      <c r="H97">
        <v>0</v>
      </c>
      <c r="I97">
        <v>0</v>
      </c>
      <c r="J97" s="3" t="str">
        <f t="shared" si="17"/>
        <v>D</v>
      </c>
      <c r="K97">
        <v>10</v>
      </c>
      <c r="L97">
        <v>11</v>
      </c>
      <c r="M97">
        <v>5</v>
      </c>
      <c r="N97">
        <v>4</v>
      </c>
      <c r="O97">
        <v>7</v>
      </c>
      <c r="P97">
        <v>15</v>
      </c>
      <c r="Q97">
        <v>8</v>
      </c>
      <c r="R97">
        <v>5</v>
      </c>
      <c r="S97">
        <v>2.2999999999999998</v>
      </c>
      <c r="T97">
        <v>3.3</v>
      </c>
      <c r="U97">
        <v>3.2</v>
      </c>
      <c r="V97">
        <v>2.15</v>
      </c>
      <c r="W97">
        <v>1.72</v>
      </c>
    </row>
    <row r="98" spans="1:23" s="1" customFormat="1" ht="15" customHeight="1" x14ac:dyDescent="0.25">
      <c r="A98" s="4" t="s">
        <v>398</v>
      </c>
      <c r="B98" s="2">
        <v>45619</v>
      </c>
      <c r="C98" t="s">
        <v>412</v>
      </c>
      <c r="D98" t="s">
        <v>402</v>
      </c>
      <c r="E98">
        <v>1</v>
      </c>
      <c r="F98">
        <v>0</v>
      </c>
      <c r="G98" s="3" t="str">
        <f t="shared" si="16"/>
        <v>H</v>
      </c>
      <c r="H98">
        <v>1</v>
      </c>
      <c r="I98">
        <v>0</v>
      </c>
      <c r="J98" s="3" t="str">
        <f t="shared" si="17"/>
        <v>H</v>
      </c>
      <c r="K98">
        <v>15</v>
      </c>
      <c r="L98">
        <v>8</v>
      </c>
      <c r="M98">
        <v>5</v>
      </c>
      <c r="N98">
        <v>1</v>
      </c>
      <c r="O98">
        <v>15</v>
      </c>
      <c r="P98">
        <v>9</v>
      </c>
      <c r="Q98">
        <v>5</v>
      </c>
      <c r="R98">
        <v>6</v>
      </c>
      <c r="S98">
        <v>1.7</v>
      </c>
      <c r="T98">
        <v>4.0999999999999996</v>
      </c>
      <c r="U98">
        <v>4.5</v>
      </c>
      <c r="V98">
        <v>1.5</v>
      </c>
      <c r="W98">
        <v>2.59</v>
      </c>
    </row>
    <row r="99" spans="1:23" s="1" customFormat="1" ht="15" customHeight="1" x14ac:dyDescent="0.25">
      <c r="A99" s="4" t="s">
        <v>398</v>
      </c>
      <c r="B99" s="2">
        <v>45620</v>
      </c>
      <c r="C99" t="s">
        <v>406</v>
      </c>
      <c r="D99" t="s">
        <v>407</v>
      </c>
      <c r="E99">
        <v>0</v>
      </c>
      <c r="F99">
        <v>3</v>
      </c>
      <c r="G99" s="3" t="str">
        <f t="shared" si="16"/>
        <v>A</v>
      </c>
      <c r="H99">
        <v>0</v>
      </c>
      <c r="I99">
        <v>2</v>
      </c>
      <c r="J99" s="3" t="str">
        <f t="shared" si="17"/>
        <v>A</v>
      </c>
      <c r="K99">
        <v>7</v>
      </c>
      <c r="L99">
        <v>18</v>
      </c>
      <c r="M99">
        <v>2</v>
      </c>
      <c r="N99">
        <v>7</v>
      </c>
      <c r="O99">
        <v>11</v>
      </c>
      <c r="P99">
        <v>7</v>
      </c>
      <c r="Q99">
        <v>2</v>
      </c>
      <c r="R99">
        <v>6</v>
      </c>
      <c r="S99">
        <v>3.1</v>
      </c>
      <c r="T99">
        <v>3.4</v>
      </c>
      <c r="U99">
        <v>2.2999999999999998</v>
      </c>
      <c r="V99">
        <v>1.78</v>
      </c>
      <c r="W99">
        <v>2.06</v>
      </c>
    </row>
    <row r="100" spans="1:23" s="1" customFormat="1" ht="15" customHeight="1" x14ac:dyDescent="0.25">
      <c r="A100" s="4" t="s">
        <v>398</v>
      </c>
      <c r="B100" s="2">
        <v>45620</v>
      </c>
      <c r="C100" t="s">
        <v>399</v>
      </c>
      <c r="D100" t="s">
        <v>415</v>
      </c>
      <c r="E100">
        <v>2</v>
      </c>
      <c r="F100">
        <v>0</v>
      </c>
      <c r="G100" s="3" t="str">
        <f t="shared" si="16"/>
        <v>H</v>
      </c>
      <c r="H100">
        <v>2</v>
      </c>
      <c r="I100">
        <v>0</v>
      </c>
      <c r="J100" s="3" t="str">
        <f t="shared" si="17"/>
        <v>H</v>
      </c>
      <c r="K100">
        <v>15</v>
      </c>
      <c r="L100">
        <v>15</v>
      </c>
      <c r="M100">
        <v>4</v>
      </c>
      <c r="N100">
        <v>3</v>
      </c>
      <c r="O100">
        <v>7</v>
      </c>
      <c r="P100">
        <v>8</v>
      </c>
      <c r="Q100">
        <v>5</v>
      </c>
      <c r="R100">
        <v>4</v>
      </c>
      <c r="S100">
        <v>1.8</v>
      </c>
      <c r="T100">
        <v>3.8</v>
      </c>
      <c r="U100">
        <v>4.2</v>
      </c>
      <c r="V100">
        <v>1.79</v>
      </c>
      <c r="W100">
        <v>2.0499999999999998</v>
      </c>
    </row>
    <row r="101" spans="1:23" s="1" customFormat="1" ht="15" customHeight="1" x14ac:dyDescent="0.25">
      <c r="A101" s="4" t="s">
        <v>398</v>
      </c>
      <c r="B101" s="2">
        <v>45625</v>
      </c>
      <c r="C101" t="s">
        <v>415</v>
      </c>
      <c r="D101" t="s">
        <v>406</v>
      </c>
      <c r="E101">
        <v>3</v>
      </c>
      <c r="F101">
        <v>1</v>
      </c>
      <c r="G101" s="3" t="str">
        <f t="shared" ref="G101:G109" si="18">IF(OR(E101="",F101=""),"",IF(E101&gt;F101,"H",IF(E101=F101,"D","A")))</f>
        <v>H</v>
      </c>
      <c r="H101">
        <v>1</v>
      </c>
      <c r="I101">
        <v>0</v>
      </c>
      <c r="J101" s="3" t="str">
        <f t="shared" ref="J101:J109" si="19">IF(OR(H101="",I101=""),"",IF(H101&gt;I101,"H",IF(H101=I101,"D","A")))</f>
        <v>H</v>
      </c>
      <c r="K101">
        <v>11</v>
      </c>
      <c r="L101">
        <v>10</v>
      </c>
      <c r="M101">
        <v>4</v>
      </c>
      <c r="N101">
        <v>3</v>
      </c>
      <c r="O101">
        <v>10</v>
      </c>
      <c r="P101">
        <v>11</v>
      </c>
      <c r="Q101">
        <v>4</v>
      </c>
      <c r="R101">
        <v>4</v>
      </c>
      <c r="S101">
        <v>1.67</v>
      </c>
      <c r="T101">
        <v>3.75</v>
      </c>
      <c r="U101">
        <v>5.25</v>
      </c>
      <c r="V101">
        <v>1.92</v>
      </c>
      <c r="W101">
        <v>1.91</v>
      </c>
    </row>
    <row r="102" spans="1:23" s="1" customFormat="1" ht="15" customHeight="1" x14ac:dyDescent="0.25">
      <c r="A102" s="4" t="s">
        <v>398</v>
      </c>
      <c r="B102" s="2">
        <v>45626</v>
      </c>
      <c r="C102" t="s">
        <v>401</v>
      </c>
      <c r="D102" t="s">
        <v>410</v>
      </c>
      <c r="E102">
        <v>1</v>
      </c>
      <c r="F102">
        <v>0</v>
      </c>
      <c r="G102" s="3" t="str">
        <f t="shared" si="18"/>
        <v>H</v>
      </c>
      <c r="H102">
        <v>1</v>
      </c>
      <c r="I102">
        <v>0</v>
      </c>
      <c r="J102" s="3" t="str">
        <f t="shared" si="19"/>
        <v>H</v>
      </c>
      <c r="K102">
        <v>16</v>
      </c>
      <c r="L102">
        <v>7</v>
      </c>
      <c r="M102">
        <v>4</v>
      </c>
      <c r="N102">
        <v>1</v>
      </c>
      <c r="O102">
        <v>8</v>
      </c>
      <c r="P102">
        <v>22</v>
      </c>
      <c r="Q102">
        <v>6</v>
      </c>
      <c r="R102">
        <v>1</v>
      </c>
      <c r="S102">
        <v>1.73</v>
      </c>
      <c r="T102">
        <v>4</v>
      </c>
      <c r="U102">
        <v>4.5</v>
      </c>
      <c r="V102">
        <v>1.72</v>
      </c>
      <c r="W102">
        <v>2.15</v>
      </c>
    </row>
    <row r="103" spans="1:23" s="1" customFormat="1" ht="15" customHeight="1" x14ac:dyDescent="0.25">
      <c r="A103" s="4" t="s">
        <v>398</v>
      </c>
      <c r="B103" s="2">
        <v>45626</v>
      </c>
      <c r="C103" t="s">
        <v>403</v>
      </c>
      <c r="D103" t="s">
        <v>399</v>
      </c>
      <c r="E103">
        <v>3</v>
      </c>
      <c r="F103">
        <v>1</v>
      </c>
      <c r="G103" s="3" t="str">
        <f t="shared" si="18"/>
        <v>H</v>
      </c>
      <c r="H103">
        <v>1</v>
      </c>
      <c r="I103">
        <v>0</v>
      </c>
      <c r="J103" s="3" t="str">
        <f t="shared" si="19"/>
        <v>H</v>
      </c>
      <c r="K103">
        <v>17</v>
      </c>
      <c r="L103">
        <v>15</v>
      </c>
      <c r="M103">
        <v>7</v>
      </c>
      <c r="N103">
        <v>4</v>
      </c>
      <c r="O103">
        <v>5</v>
      </c>
      <c r="P103">
        <v>14</v>
      </c>
      <c r="Q103">
        <v>4</v>
      </c>
      <c r="R103">
        <v>6</v>
      </c>
      <c r="S103">
        <v>1.95</v>
      </c>
      <c r="T103">
        <v>3.8</v>
      </c>
      <c r="U103">
        <v>3.6</v>
      </c>
      <c r="V103">
        <v>1.68</v>
      </c>
      <c r="W103">
        <v>2.23</v>
      </c>
    </row>
    <row r="104" spans="1:23" s="1" customFormat="1" ht="15" customHeight="1" x14ac:dyDescent="0.25">
      <c r="A104" s="4" t="s">
        <v>398</v>
      </c>
      <c r="B104" s="2">
        <v>45626</v>
      </c>
      <c r="C104" t="s">
        <v>409</v>
      </c>
      <c r="D104" t="s">
        <v>413</v>
      </c>
      <c r="E104">
        <v>1</v>
      </c>
      <c r="F104">
        <v>5</v>
      </c>
      <c r="G104" s="3" t="str">
        <f t="shared" si="18"/>
        <v>A</v>
      </c>
      <c r="H104">
        <v>0</v>
      </c>
      <c r="I104">
        <v>3</v>
      </c>
      <c r="J104" s="3" t="str">
        <f t="shared" si="19"/>
        <v>A</v>
      </c>
      <c r="K104">
        <v>9</v>
      </c>
      <c r="L104">
        <v>13</v>
      </c>
      <c r="M104">
        <v>4</v>
      </c>
      <c r="N104">
        <v>8</v>
      </c>
      <c r="O104">
        <v>11</v>
      </c>
      <c r="P104">
        <v>6</v>
      </c>
      <c r="Q104">
        <v>7</v>
      </c>
      <c r="R104">
        <v>3</v>
      </c>
      <c r="S104">
        <v>1.7</v>
      </c>
      <c r="T104">
        <v>4</v>
      </c>
      <c r="U104">
        <v>4.75</v>
      </c>
      <c r="V104">
        <v>1.61</v>
      </c>
      <c r="W104">
        <v>2.35</v>
      </c>
    </row>
    <row r="105" spans="1:23" s="1" customFormat="1" ht="15" customHeight="1" x14ac:dyDescent="0.25">
      <c r="A105" s="4" t="s">
        <v>398</v>
      </c>
      <c r="B105" s="2">
        <v>45626</v>
      </c>
      <c r="C105" t="s">
        <v>408</v>
      </c>
      <c r="D105" t="s">
        <v>400</v>
      </c>
      <c r="E105">
        <v>1</v>
      </c>
      <c r="F105">
        <v>2</v>
      </c>
      <c r="G105" s="3" t="str">
        <f t="shared" si="18"/>
        <v>A</v>
      </c>
      <c r="H105">
        <v>1</v>
      </c>
      <c r="I105">
        <v>1</v>
      </c>
      <c r="J105" s="3" t="str">
        <f t="shared" si="19"/>
        <v>D</v>
      </c>
      <c r="K105">
        <v>8</v>
      </c>
      <c r="L105">
        <v>8</v>
      </c>
      <c r="M105">
        <v>2</v>
      </c>
      <c r="N105">
        <v>3</v>
      </c>
      <c r="O105">
        <v>18</v>
      </c>
      <c r="P105">
        <v>11</v>
      </c>
      <c r="Q105">
        <v>1</v>
      </c>
      <c r="R105">
        <v>3</v>
      </c>
      <c r="S105">
        <v>4.75</v>
      </c>
      <c r="T105">
        <v>3.7</v>
      </c>
      <c r="U105">
        <v>1.75</v>
      </c>
      <c r="V105">
        <v>1.86</v>
      </c>
      <c r="W105">
        <v>1.98</v>
      </c>
    </row>
    <row r="106" spans="1:23" s="1" customFormat="1" ht="15" customHeight="1" x14ac:dyDescent="0.25">
      <c r="A106" s="4" t="s">
        <v>398</v>
      </c>
      <c r="B106" s="2">
        <v>45626</v>
      </c>
      <c r="C106" t="s">
        <v>402</v>
      </c>
      <c r="D106" t="s">
        <v>404</v>
      </c>
      <c r="E106">
        <v>2</v>
      </c>
      <c r="F106">
        <v>2</v>
      </c>
      <c r="G106" s="3" t="str">
        <f t="shared" si="18"/>
        <v>D</v>
      </c>
      <c r="H106">
        <v>1</v>
      </c>
      <c r="I106">
        <v>1</v>
      </c>
      <c r="J106" s="3" t="str">
        <f t="shared" si="19"/>
        <v>D</v>
      </c>
      <c r="K106">
        <v>20</v>
      </c>
      <c r="L106">
        <v>10</v>
      </c>
      <c r="M106">
        <v>6</v>
      </c>
      <c r="N106">
        <v>4</v>
      </c>
      <c r="O106">
        <v>8</v>
      </c>
      <c r="P106">
        <v>13</v>
      </c>
      <c r="Q106">
        <v>11</v>
      </c>
      <c r="R106">
        <v>2</v>
      </c>
      <c r="S106">
        <v>3</v>
      </c>
      <c r="T106">
        <v>3.75</v>
      </c>
      <c r="U106">
        <v>2.2000000000000002</v>
      </c>
      <c r="V106">
        <v>1.53</v>
      </c>
      <c r="W106">
        <v>2.5</v>
      </c>
    </row>
    <row r="107" spans="1:23" s="1" customFormat="1" ht="15" customHeight="1" x14ac:dyDescent="0.25">
      <c r="A107" s="4" t="s">
        <v>398</v>
      </c>
      <c r="B107" s="2">
        <v>45626</v>
      </c>
      <c r="C107" t="s">
        <v>411</v>
      </c>
      <c r="D107" t="s">
        <v>414</v>
      </c>
      <c r="E107">
        <v>1</v>
      </c>
      <c r="F107">
        <v>1</v>
      </c>
      <c r="G107" s="3" t="str">
        <f t="shared" si="18"/>
        <v>D</v>
      </c>
      <c r="H107">
        <v>1</v>
      </c>
      <c r="I107">
        <v>0</v>
      </c>
      <c r="J107" s="3" t="str">
        <f t="shared" si="19"/>
        <v>H</v>
      </c>
      <c r="K107">
        <v>7</v>
      </c>
      <c r="L107">
        <v>14</v>
      </c>
      <c r="M107">
        <v>2</v>
      </c>
      <c r="N107">
        <v>5</v>
      </c>
      <c r="O107">
        <v>11</v>
      </c>
      <c r="P107">
        <v>7</v>
      </c>
      <c r="Q107">
        <v>2</v>
      </c>
      <c r="R107">
        <v>3</v>
      </c>
      <c r="S107">
        <v>4.75</v>
      </c>
      <c r="T107">
        <v>4.0999999999999996</v>
      </c>
      <c r="U107">
        <v>1.67</v>
      </c>
      <c r="V107">
        <v>1.39</v>
      </c>
      <c r="W107">
        <v>2.99</v>
      </c>
    </row>
    <row r="108" spans="1:23" s="1" customFormat="1" ht="15" customHeight="1" x14ac:dyDescent="0.25">
      <c r="A108" s="4" t="s">
        <v>398</v>
      </c>
      <c r="B108" s="2">
        <v>45627</v>
      </c>
      <c r="C108" t="s">
        <v>407</v>
      </c>
      <c r="D108" t="s">
        <v>405</v>
      </c>
      <c r="E108">
        <v>2</v>
      </c>
      <c r="F108">
        <v>0</v>
      </c>
      <c r="G108" s="3" t="str">
        <f t="shared" si="18"/>
        <v>H</v>
      </c>
      <c r="H108">
        <v>2</v>
      </c>
      <c r="I108">
        <v>0</v>
      </c>
      <c r="J108" s="3" t="str">
        <f t="shared" si="19"/>
        <v>H</v>
      </c>
      <c r="K108">
        <v>18</v>
      </c>
      <c r="L108">
        <v>10</v>
      </c>
      <c r="M108">
        <v>8</v>
      </c>
      <c r="N108">
        <v>2</v>
      </c>
      <c r="O108">
        <v>13</v>
      </c>
      <c r="P108">
        <v>12</v>
      </c>
      <c r="Q108">
        <v>8</v>
      </c>
      <c r="R108">
        <v>3</v>
      </c>
      <c r="S108">
        <v>2.1</v>
      </c>
      <c r="T108">
        <v>3.4</v>
      </c>
      <c r="U108">
        <v>3.5</v>
      </c>
      <c r="V108">
        <v>1.66</v>
      </c>
      <c r="W108">
        <v>2.2599999999999998</v>
      </c>
    </row>
    <row r="109" spans="1:23" s="1" customFormat="1" ht="15" customHeight="1" x14ac:dyDescent="0.25">
      <c r="A109" s="4" t="s">
        <v>398</v>
      </c>
      <c r="B109" s="2">
        <v>45627</v>
      </c>
      <c r="C109" t="s">
        <v>416</v>
      </c>
      <c r="D109" t="s">
        <v>412</v>
      </c>
      <c r="E109">
        <v>0</v>
      </c>
      <c r="F109">
        <v>4</v>
      </c>
      <c r="G109" s="3" t="str">
        <f t="shared" si="18"/>
        <v>A</v>
      </c>
      <c r="H109">
        <v>0</v>
      </c>
      <c r="I109">
        <v>1</v>
      </c>
      <c r="J109" s="3" t="str">
        <f t="shared" si="19"/>
        <v>A</v>
      </c>
      <c r="K109">
        <v>8</v>
      </c>
      <c r="L109">
        <v>14</v>
      </c>
      <c r="M109">
        <v>1</v>
      </c>
      <c r="N109">
        <v>8</v>
      </c>
      <c r="O109">
        <v>7</v>
      </c>
      <c r="P109">
        <v>9</v>
      </c>
      <c r="Q109">
        <v>6</v>
      </c>
      <c r="R109">
        <v>5</v>
      </c>
      <c r="S109">
        <v>3.7</v>
      </c>
      <c r="T109">
        <v>3.7</v>
      </c>
      <c r="U109">
        <v>1.95</v>
      </c>
      <c r="V109">
        <v>1.76</v>
      </c>
      <c r="W109">
        <v>2.09</v>
      </c>
    </row>
    <row r="110" spans="1:23" s="1" customFormat="1" ht="15" customHeight="1" x14ac:dyDescent="0.25">
      <c r="A110" s="4" t="s">
        <v>398</v>
      </c>
      <c r="B110" s="2">
        <v>45632</v>
      </c>
      <c r="C110" t="s">
        <v>404</v>
      </c>
      <c r="D110" t="s">
        <v>408</v>
      </c>
      <c r="E110">
        <v>3</v>
      </c>
      <c r="F110">
        <v>2</v>
      </c>
      <c r="G110" s="3" t="str">
        <f t="shared" ref="G110:G118" si="20">IF(OR(E110="",F110=""),"",IF(E110&gt;F110,"H",IF(E110=F110,"D","A")))</f>
        <v>H</v>
      </c>
      <c r="H110">
        <v>0</v>
      </c>
      <c r="I110">
        <v>1</v>
      </c>
      <c r="J110" s="3" t="str">
        <f t="shared" ref="J110:J118" si="21">IF(OR(H110="",I110=""),"",IF(H110&gt;I110,"H",IF(H110=I110,"D","A")))</f>
        <v>A</v>
      </c>
      <c r="K110">
        <v>7</v>
      </c>
      <c r="L110">
        <v>14</v>
      </c>
      <c r="M110">
        <v>5</v>
      </c>
      <c r="N110">
        <v>3</v>
      </c>
      <c r="O110">
        <v>14</v>
      </c>
      <c r="P110">
        <v>19</v>
      </c>
      <c r="Q110">
        <v>1</v>
      </c>
      <c r="R110">
        <v>6</v>
      </c>
      <c r="S110">
        <v>1.8</v>
      </c>
      <c r="T110">
        <v>3.6</v>
      </c>
      <c r="U110">
        <v>4.5</v>
      </c>
      <c r="V110">
        <v>2.08</v>
      </c>
      <c r="W110">
        <v>1.77</v>
      </c>
    </row>
    <row r="111" spans="1:23" s="1" customFormat="1" ht="15" customHeight="1" x14ac:dyDescent="0.25">
      <c r="A111" s="4" t="s">
        <v>398</v>
      </c>
      <c r="B111" s="2">
        <v>45633</v>
      </c>
      <c r="C111" t="s">
        <v>414</v>
      </c>
      <c r="D111" t="s">
        <v>416</v>
      </c>
      <c r="E111">
        <v>4</v>
      </c>
      <c r="F111">
        <v>2</v>
      </c>
      <c r="G111" s="3" t="str">
        <f t="shared" si="20"/>
        <v>H</v>
      </c>
      <c r="H111">
        <v>1</v>
      </c>
      <c r="I111">
        <v>0</v>
      </c>
      <c r="J111" s="3" t="str">
        <f t="shared" si="21"/>
        <v>H</v>
      </c>
      <c r="K111">
        <v>21</v>
      </c>
      <c r="L111">
        <v>2</v>
      </c>
      <c r="M111">
        <v>10</v>
      </c>
      <c r="N111">
        <v>2</v>
      </c>
      <c r="O111">
        <v>4</v>
      </c>
      <c r="P111">
        <v>5</v>
      </c>
      <c r="Q111">
        <v>8</v>
      </c>
      <c r="R111">
        <v>0</v>
      </c>
      <c r="S111">
        <v>1.1000000000000001</v>
      </c>
      <c r="T111">
        <v>11</v>
      </c>
      <c r="U111">
        <v>19</v>
      </c>
      <c r="V111">
        <v>1.28</v>
      </c>
      <c r="W111">
        <v>3.73</v>
      </c>
    </row>
    <row r="112" spans="1:23" s="1" customFormat="1" ht="15" customHeight="1" x14ac:dyDescent="0.25">
      <c r="A112" s="4" t="s">
        <v>398</v>
      </c>
      <c r="B112" s="2">
        <v>45633</v>
      </c>
      <c r="C112" t="s">
        <v>410</v>
      </c>
      <c r="D112" t="s">
        <v>402</v>
      </c>
      <c r="E112">
        <v>0</v>
      </c>
      <c r="F112">
        <v>1</v>
      </c>
      <c r="G112" s="3" t="str">
        <f t="shared" si="20"/>
        <v>A</v>
      </c>
      <c r="H112">
        <v>0</v>
      </c>
      <c r="I112">
        <v>0</v>
      </c>
      <c r="J112" s="3" t="str">
        <f t="shared" si="21"/>
        <v>D</v>
      </c>
      <c r="K112">
        <v>12</v>
      </c>
      <c r="L112">
        <v>9</v>
      </c>
      <c r="M112">
        <v>2</v>
      </c>
      <c r="N112">
        <v>1</v>
      </c>
      <c r="O112">
        <v>12</v>
      </c>
      <c r="P112">
        <v>10</v>
      </c>
      <c r="Q112">
        <v>9</v>
      </c>
      <c r="R112">
        <v>5</v>
      </c>
      <c r="S112">
        <v>3.2</v>
      </c>
      <c r="T112">
        <v>3.5</v>
      </c>
      <c r="U112">
        <v>2.2000000000000002</v>
      </c>
      <c r="V112">
        <v>1.62</v>
      </c>
      <c r="W112">
        <v>2.34</v>
      </c>
    </row>
    <row r="113" spans="1:23" s="1" customFormat="1" ht="15" customHeight="1" x14ac:dyDescent="0.25">
      <c r="A113" s="4" t="s">
        <v>398</v>
      </c>
      <c r="B113" s="2">
        <v>45633</v>
      </c>
      <c r="C113" t="s">
        <v>412</v>
      </c>
      <c r="D113" t="s">
        <v>401</v>
      </c>
      <c r="E113">
        <v>2</v>
      </c>
      <c r="F113">
        <v>2</v>
      </c>
      <c r="G113" s="3" t="str">
        <f t="shared" si="20"/>
        <v>D</v>
      </c>
      <c r="H113">
        <v>0</v>
      </c>
      <c r="I113">
        <v>0</v>
      </c>
      <c r="J113" s="3" t="str">
        <f t="shared" si="21"/>
        <v>D</v>
      </c>
      <c r="K113">
        <v>16</v>
      </c>
      <c r="L113">
        <v>8</v>
      </c>
      <c r="M113">
        <v>4</v>
      </c>
      <c r="N113">
        <v>3</v>
      </c>
      <c r="O113">
        <v>17</v>
      </c>
      <c r="P113">
        <v>9</v>
      </c>
      <c r="Q113">
        <v>4</v>
      </c>
      <c r="R113">
        <v>0</v>
      </c>
      <c r="S113">
        <v>1.53</v>
      </c>
      <c r="T113">
        <v>4.0999999999999996</v>
      </c>
      <c r="U113">
        <v>6.25</v>
      </c>
      <c r="V113">
        <v>1.6</v>
      </c>
      <c r="W113">
        <v>2.36</v>
      </c>
    </row>
    <row r="114" spans="1:23" s="1" customFormat="1" ht="15" customHeight="1" x14ac:dyDescent="0.25">
      <c r="A114" s="4" t="s">
        <v>398</v>
      </c>
      <c r="B114" s="2">
        <v>45633</v>
      </c>
      <c r="C114" t="s">
        <v>406</v>
      </c>
      <c r="D114" t="s">
        <v>409</v>
      </c>
      <c r="E114">
        <v>0</v>
      </c>
      <c r="F114">
        <v>2</v>
      </c>
      <c r="G114" s="3" t="str">
        <f t="shared" si="20"/>
        <v>A</v>
      </c>
      <c r="H114">
        <v>0</v>
      </c>
      <c r="I114">
        <v>1</v>
      </c>
      <c r="J114" s="3" t="str">
        <f t="shared" si="21"/>
        <v>A</v>
      </c>
      <c r="K114">
        <v>17</v>
      </c>
      <c r="L114">
        <v>9</v>
      </c>
      <c r="M114">
        <v>5</v>
      </c>
      <c r="N114">
        <v>5</v>
      </c>
      <c r="O114">
        <v>11</v>
      </c>
      <c r="P114">
        <v>13</v>
      </c>
      <c r="Q114">
        <v>6</v>
      </c>
      <c r="R114">
        <v>1</v>
      </c>
      <c r="S114">
        <v>5.75</v>
      </c>
      <c r="T114">
        <v>4.2</v>
      </c>
      <c r="U114">
        <v>1.57</v>
      </c>
      <c r="V114">
        <v>1.5</v>
      </c>
      <c r="W114">
        <v>2.58</v>
      </c>
    </row>
    <row r="115" spans="1:23" s="1" customFormat="1" ht="15" customHeight="1" x14ac:dyDescent="0.25">
      <c r="A115" s="4" t="s">
        <v>398</v>
      </c>
      <c r="B115" s="2">
        <v>45633</v>
      </c>
      <c r="C115" t="s">
        <v>400</v>
      </c>
      <c r="D115" t="s">
        <v>415</v>
      </c>
      <c r="E115">
        <v>2</v>
      </c>
      <c r="F115">
        <v>1</v>
      </c>
      <c r="G115" s="3" t="str">
        <f t="shared" si="20"/>
        <v>H</v>
      </c>
      <c r="H115">
        <v>2</v>
      </c>
      <c r="I115">
        <v>0</v>
      </c>
      <c r="J115" s="3" t="str">
        <f t="shared" si="21"/>
        <v>H</v>
      </c>
      <c r="K115">
        <v>6</v>
      </c>
      <c r="L115">
        <v>12</v>
      </c>
      <c r="M115">
        <v>2</v>
      </c>
      <c r="N115">
        <v>4</v>
      </c>
      <c r="O115">
        <v>8</v>
      </c>
      <c r="P115">
        <v>10</v>
      </c>
      <c r="Q115">
        <v>7</v>
      </c>
      <c r="R115">
        <v>4</v>
      </c>
      <c r="S115">
        <v>1.25</v>
      </c>
      <c r="T115">
        <v>6.5</v>
      </c>
      <c r="U115">
        <v>10</v>
      </c>
      <c r="V115">
        <v>1.51</v>
      </c>
      <c r="W115">
        <v>2.59</v>
      </c>
    </row>
    <row r="116" spans="1:23" s="1" customFormat="1" ht="15" customHeight="1" x14ac:dyDescent="0.25">
      <c r="A116" s="4" t="s">
        <v>398</v>
      </c>
      <c r="B116" s="2">
        <v>45633</v>
      </c>
      <c r="C116" t="s">
        <v>399</v>
      </c>
      <c r="D116" t="s">
        <v>411</v>
      </c>
      <c r="E116">
        <v>1</v>
      </c>
      <c r="F116">
        <v>1</v>
      </c>
      <c r="G116" s="3" t="str">
        <f t="shared" si="20"/>
        <v>D</v>
      </c>
      <c r="H116">
        <v>0</v>
      </c>
      <c r="I116">
        <v>0</v>
      </c>
      <c r="J116" s="3" t="str">
        <f t="shared" si="21"/>
        <v>D</v>
      </c>
      <c r="K116">
        <v>9</v>
      </c>
      <c r="L116">
        <v>16</v>
      </c>
      <c r="M116">
        <v>3</v>
      </c>
      <c r="N116">
        <v>3</v>
      </c>
      <c r="O116">
        <v>16</v>
      </c>
      <c r="P116">
        <v>11</v>
      </c>
      <c r="Q116">
        <v>7</v>
      </c>
      <c r="R116">
        <v>4</v>
      </c>
      <c r="S116">
        <v>3.2</v>
      </c>
      <c r="T116">
        <v>3.75</v>
      </c>
      <c r="U116">
        <v>2.1</v>
      </c>
      <c r="V116">
        <v>1.46</v>
      </c>
      <c r="W116">
        <v>2.74</v>
      </c>
    </row>
    <row r="117" spans="1:23" s="1" customFormat="1" ht="15" customHeight="1" x14ac:dyDescent="0.25">
      <c r="A117" s="4" t="s">
        <v>398</v>
      </c>
      <c r="B117" s="2">
        <v>45634</v>
      </c>
      <c r="C117" t="s">
        <v>413</v>
      </c>
      <c r="D117" t="s">
        <v>407</v>
      </c>
      <c r="E117">
        <v>4</v>
      </c>
      <c r="F117">
        <v>3</v>
      </c>
      <c r="G117" s="3" t="str">
        <f t="shared" si="20"/>
        <v>H</v>
      </c>
      <c r="H117">
        <v>1</v>
      </c>
      <c r="I117">
        <v>2</v>
      </c>
      <c r="J117" s="3" t="str">
        <f t="shared" si="21"/>
        <v>A</v>
      </c>
      <c r="K117">
        <v>10</v>
      </c>
      <c r="L117">
        <v>12</v>
      </c>
      <c r="M117">
        <v>5</v>
      </c>
      <c r="N117">
        <v>5</v>
      </c>
      <c r="O117">
        <v>10</v>
      </c>
      <c r="P117">
        <v>15</v>
      </c>
      <c r="Q117">
        <v>3</v>
      </c>
      <c r="R117">
        <v>5</v>
      </c>
      <c r="S117">
        <v>2.15</v>
      </c>
      <c r="T117">
        <v>3.3</v>
      </c>
      <c r="U117">
        <v>3.5</v>
      </c>
      <c r="V117">
        <v>1.82</v>
      </c>
      <c r="W117">
        <v>2.02</v>
      </c>
    </row>
    <row r="118" spans="1:23" s="1" customFormat="1" ht="15" customHeight="1" x14ac:dyDescent="0.25">
      <c r="A118" s="4" t="s">
        <v>398</v>
      </c>
      <c r="B118" s="2">
        <v>45634</v>
      </c>
      <c r="C118" t="s">
        <v>405</v>
      </c>
      <c r="D118" t="s">
        <v>403</v>
      </c>
      <c r="E118">
        <v>1</v>
      </c>
      <c r="F118">
        <v>1</v>
      </c>
      <c r="G118" s="3" t="str">
        <f t="shared" si="20"/>
        <v>D</v>
      </c>
      <c r="H118">
        <v>0</v>
      </c>
      <c r="I118">
        <v>0</v>
      </c>
      <c r="J118" s="3" t="str">
        <f t="shared" si="21"/>
        <v>D</v>
      </c>
      <c r="K118">
        <v>15</v>
      </c>
      <c r="L118">
        <v>11</v>
      </c>
      <c r="M118">
        <v>5</v>
      </c>
      <c r="N118">
        <v>4</v>
      </c>
      <c r="O118">
        <v>10</v>
      </c>
      <c r="P118">
        <v>5</v>
      </c>
      <c r="Q118">
        <v>6</v>
      </c>
      <c r="R118">
        <v>1</v>
      </c>
      <c r="S118">
        <v>2.7</v>
      </c>
      <c r="T118">
        <v>3.4</v>
      </c>
      <c r="U118">
        <v>2.5499999999999998</v>
      </c>
      <c r="V118">
        <v>1.7</v>
      </c>
      <c r="W118">
        <v>2.1800000000000002</v>
      </c>
    </row>
    <row r="119" spans="1:23" s="1" customFormat="1" ht="15" customHeight="1" x14ac:dyDescent="0.25">
      <c r="A119" s="4" t="s">
        <v>398</v>
      </c>
      <c r="B119" s="2">
        <v>45639</v>
      </c>
      <c r="C119" t="s">
        <v>403</v>
      </c>
      <c r="D119" t="s">
        <v>413</v>
      </c>
      <c r="E119">
        <v>3</v>
      </c>
      <c r="F119">
        <v>2</v>
      </c>
      <c r="G119" s="3" t="str">
        <f t="shared" ref="G119:G127" si="22">IF(OR(E119="",F119=""),"",IF(E119&gt;F119,"H",IF(E119=F119,"D","A")))</f>
        <v>H</v>
      </c>
      <c r="H119">
        <v>1</v>
      </c>
      <c r="I119">
        <v>0</v>
      </c>
      <c r="J119" s="3" t="str">
        <f t="shared" ref="J119:J127" si="23">IF(OR(H119="",I119=""),"",IF(H119&gt;I119,"H",IF(H119=I119,"D","A")))</f>
        <v>H</v>
      </c>
      <c r="K119">
        <v>18</v>
      </c>
      <c r="L119">
        <v>20</v>
      </c>
      <c r="M119">
        <v>9</v>
      </c>
      <c r="N119">
        <v>5</v>
      </c>
      <c r="O119">
        <v>11</v>
      </c>
      <c r="P119">
        <v>3</v>
      </c>
      <c r="Q119">
        <v>5</v>
      </c>
      <c r="R119">
        <v>6</v>
      </c>
      <c r="S119">
        <v>2.2000000000000002</v>
      </c>
      <c r="T119">
        <v>3.3</v>
      </c>
      <c r="U119">
        <v>3.3</v>
      </c>
      <c r="V119">
        <v>1.9</v>
      </c>
      <c r="W119">
        <v>1.92</v>
      </c>
    </row>
    <row r="120" spans="1:23" s="1" customFormat="1" ht="15" customHeight="1" x14ac:dyDescent="0.25">
      <c r="A120" s="4" t="s">
        <v>398</v>
      </c>
      <c r="B120" s="2">
        <v>45640</v>
      </c>
      <c r="C120" t="s">
        <v>401</v>
      </c>
      <c r="D120" t="s">
        <v>400</v>
      </c>
      <c r="E120">
        <v>0</v>
      </c>
      <c r="F120">
        <v>2</v>
      </c>
      <c r="G120" s="3" t="str">
        <f t="shared" si="22"/>
        <v>A</v>
      </c>
      <c r="H120">
        <v>0</v>
      </c>
      <c r="I120">
        <v>2</v>
      </c>
      <c r="J120" s="3" t="str">
        <f t="shared" si="23"/>
        <v>A</v>
      </c>
      <c r="K120">
        <v>8</v>
      </c>
      <c r="L120">
        <v>14</v>
      </c>
      <c r="M120">
        <v>4</v>
      </c>
      <c r="N120">
        <v>3</v>
      </c>
      <c r="O120">
        <v>12</v>
      </c>
      <c r="P120">
        <v>5</v>
      </c>
      <c r="Q120">
        <v>4</v>
      </c>
      <c r="R120">
        <v>9</v>
      </c>
      <c r="S120">
        <v>5.75</v>
      </c>
      <c r="T120">
        <v>4</v>
      </c>
      <c r="U120">
        <v>1.57</v>
      </c>
      <c r="V120">
        <v>1.66</v>
      </c>
      <c r="W120">
        <v>2.25</v>
      </c>
    </row>
    <row r="121" spans="1:23" s="1" customFormat="1" ht="15" customHeight="1" x14ac:dyDescent="0.25">
      <c r="A121" s="4" t="s">
        <v>398</v>
      </c>
      <c r="B121" s="2">
        <v>45640</v>
      </c>
      <c r="C121" t="s">
        <v>407</v>
      </c>
      <c r="D121" t="s">
        <v>414</v>
      </c>
      <c r="E121">
        <v>2</v>
      </c>
      <c r="F121">
        <v>1</v>
      </c>
      <c r="G121" s="3" t="str">
        <f t="shared" si="22"/>
        <v>H</v>
      </c>
      <c r="H121">
        <v>1</v>
      </c>
      <c r="I121">
        <v>0</v>
      </c>
      <c r="J121" s="3" t="str">
        <f t="shared" si="23"/>
        <v>H</v>
      </c>
      <c r="K121">
        <v>8</v>
      </c>
      <c r="L121">
        <v>13</v>
      </c>
      <c r="M121">
        <v>4</v>
      </c>
      <c r="N121">
        <v>1</v>
      </c>
      <c r="O121">
        <v>21</v>
      </c>
      <c r="P121">
        <v>12</v>
      </c>
      <c r="Q121">
        <v>3</v>
      </c>
      <c r="R121">
        <v>2</v>
      </c>
      <c r="S121">
        <v>6.5</v>
      </c>
      <c r="T121">
        <v>4.5</v>
      </c>
      <c r="U121">
        <v>1.48</v>
      </c>
      <c r="V121">
        <v>1.52</v>
      </c>
      <c r="W121">
        <v>2.52</v>
      </c>
    </row>
    <row r="122" spans="1:23" s="1" customFormat="1" ht="15" customHeight="1" x14ac:dyDescent="0.25">
      <c r="A122" s="4" t="s">
        <v>398</v>
      </c>
      <c r="B122" s="2">
        <v>45640</v>
      </c>
      <c r="C122" t="s">
        <v>399</v>
      </c>
      <c r="D122" t="s">
        <v>406</v>
      </c>
      <c r="E122">
        <v>4</v>
      </c>
      <c r="F122">
        <v>1</v>
      </c>
      <c r="G122" s="3" t="str">
        <f t="shared" si="22"/>
        <v>H</v>
      </c>
      <c r="H122">
        <v>3</v>
      </c>
      <c r="I122">
        <v>1</v>
      </c>
      <c r="J122" s="3" t="str">
        <f t="shared" si="23"/>
        <v>H</v>
      </c>
      <c r="K122">
        <v>15</v>
      </c>
      <c r="L122">
        <v>11</v>
      </c>
      <c r="M122">
        <v>6</v>
      </c>
      <c r="N122">
        <v>3</v>
      </c>
      <c r="O122">
        <v>10</v>
      </c>
      <c r="P122">
        <v>14</v>
      </c>
      <c r="Q122">
        <v>5</v>
      </c>
      <c r="R122">
        <v>2</v>
      </c>
      <c r="S122">
        <v>1.44</v>
      </c>
      <c r="T122">
        <v>4.75</v>
      </c>
      <c r="U122">
        <v>6.5</v>
      </c>
      <c r="V122">
        <v>1.48</v>
      </c>
      <c r="W122">
        <v>2.64</v>
      </c>
    </row>
    <row r="123" spans="1:23" s="1" customFormat="1" ht="15" customHeight="1" x14ac:dyDescent="0.25">
      <c r="A123" s="4" t="s">
        <v>398</v>
      </c>
      <c r="B123" s="2">
        <v>45640</v>
      </c>
      <c r="C123" t="s">
        <v>408</v>
      </c>
      <c r="D123" t="s">
        <v>410</v>
      </c>
      <c r="E123">
        <v>0</v>
      </c>
      <c r="F123">
        <v>2</v>
      </c>
      <c r="G123" s="3" t="str">
        <f t="shared" si="22"/>
        <v>A</v>
      </c>
      <c r="H123"/>
      <c r="I123"/>
      <c r="J123" s="3" t="str">
        <f t="shared" si="23"/>
        <v/>
      </c>
      <c r="K123"/>
      <c r="L123"/>
      <c r="M123"/>
      <c r="N123"/>
      <c r="O123"/>
      <c r="P123"/>
      <c r="Q123"/>
      <c r="R123"/>
      <c r="S123">
        <v>1.6</v>
      </c>
      <c r="T123">
        <v>3.8</v>
      </c>
      <c r="U123">
        <v>6</v>
      </c>
      <c r="V123">
        <v>2.0099999999999998</v>
      </c>
      <c r="W123">
        <v>1.83</v>
      </c>
    </row>
    <row r="124" spans="1:23" s="1" customFormat="1" ht="15" customHeight="1" x14ac:dyDescent="0.25">
      <c r="A124" s="4" t="s">
        <v>398</v>
      </c>
      <c r="B124" s="2">
        <v>45640</v>
      </c>
      <c r="C124" t="s">
        <v>415</v>
      </c>
      <c r="D124" t="s">
        <v>402</v>
      </c>
      <c r="E124">
        <v>0</v>
      </c>
      <c r="F124">
        <v>2</v>
      </c>
      <c r="G124" s="3" t="str">
        <f t="shared" si="22"/>
        <v>A</v>
      </c>
      <c r="H124">
        <v>0</v>
      </c>
      <c r="I124">
        <v>1</v>
      </c>
      <c r="J124" s="3" t="str">
        <f t="shared" si="23"/>
        <v>A</v>
      </c>
      <c r="K124">
        <v>15</v>
      </c>
      <c r="L124">
        <v>8</v>
      </c>
      <c r="M124">
        <v>4</v>
      </c>
      <c r="N124">
        <v>4</v>
      </c>
      <c r="O124">
        <v>10</v>
      </c>
      <c r="P124">
        <v>9</v>
      </c>
      <c r="Q124">
        <v>4</v>
      </c>
      <c r="R124">
        <v>5</v>
      </c>
      <c r="S124">
        <v>2.63</v>
      </c>
      <c r="T124">
        <v>3.4</v>
      </c>
      <c r="U124">
        <v>2.63</v>
      </c>
      <c r="V124">
        <v>1.92</v>
      </c>
      <c r="W124">
        <v>1.9</v>
      </c>
    </row>
    <row r="125" spans="1:23" s="1" customFormat="1" ht="15" customHeight="1" x14ac:dyDescent="0.25">
      <c r="A125" s="4" t="s">
        <v>398</v>
      </c>
      <c r="B125" s="2">
        <v>45641</v>
      </c>
      <c r="C125" t="s">
        <v>416</v>
      </c>
      <c r="D125" t="s">
        <v>404</v>
      </c>
      <c r="E125">
        <v>1</v>
      </c>
      <c r="F125">
        <v>3</v>
      </c>
      <c r="G125" s="3" t="str">
        <f t="shared" si="22"/>
        <v>A</v>
      </c>
      <c r="H125">
        <v>1</v>
      </c>
      <c r="I125">
        <v>2</v>
      </c>
      <c r="J125" s="3" t="str">
        <f t="shared" si="23"/>
        <v>A</v>
      </c>
      <c r="K125">
        <v>9</v>
      </c>
      <c r="L125">
        <v>18</v>
      </c>
      <c r="M125">
        <v>2</v>
      </c>
      <c r="N125">
        <v>7</v>
      </c>
      <c r="O125">
        <v>25</v>
      </c>
      <c r="P125">
        <v>13</v>
      </c>
      <c r="Q125">
        <v>9</v>
      </c>
      <c r="R125">
        <v>6</v>
      </c>
      <c r="S125">
        <v>4</v>
      </c>
      <c r="T125">
        <v>4</v>
      </c>
      <c r="U125">
        <v>1.8</v>
      </c>
      <c r="V125">
        <v>1.71</v>
      </c>
      <c r="W125">
        <v>2.16</v>
      </c>
    </row>
    <row r="126" spans="1:23" s="1" customFormat="1" ht="15" customHeight="1" x14ac:dyDescent="0.25">
      <c r="A126" s="4" t="s">
        <v>398</v>
      </c>
      <c r="B126" s="2">
        <v>45641</v>
      </c>
      <c r="C126" t="s">
        <v>411</v>
      </c>
      <c r="D126" t="s">
        <v>405</v>
      </c>
      <c r="E126">
        <v>1</v>
      </c>
      <c r="F126">
        <v>1</v>
      </c>
      <c r="G126" s="3" t="str">
        <f t="shared" si="22"/>
        <v>D</v>
      </c>
      <c r="H126">
        <v>0</v>
      </c>
      <c r="I126">
        <v>0</v>
      </c>
      <c r="J126" s="3" t="str">
        <f t="shared" si="23"/>
        <v>D</v>
      </c>
      <c r="K126">
        <v>6</v>
      </c>
      <c r="L126">
        <v>12</v>
      </c>
      <c r="M126">
        <v>2</v>
      </c>
      <c r="N126">
        <v>1</v>
      </c>
      <c r="O126">
        <v>9</v>
      </c>
      <c r="P126">
        <v>10</v>
      </c>
      <c r="Q126">
        <v>3</v>
      </c>
      <c r="R126">
        <v>9</v>
      </c>
      <c r="S126">
        <v>1.44</v>
      </c>
      <c r="T126">
        <v>5</v>
      </c>
      <c r="U126">
        <v>6</v>
      </c>
      <c r="V126">
        <v>1.4</v>
      </c>
      <c r="W126">
        <v>2.93</v>
      </c>
    </row>
    <row r="127" spans="1:23" s="1" customFormat="1" ht="15" customHeight="1" x14ac:dyDescent="0.25">
      <c r="A127" s="4" t="s">
        <v>398</v>
      </c>
      <c r="B127" s="2">
        <v>45641</v>
      </c>
      <c r="C127" t="s">
        <v>409</v>
      </c>
      <c r="D127" t="s">
        <v>412</v>
      </c>
      <c r="E127">
        <v>2</v>
      </c>
      <c r="F127">
        <v>1</v>
      </c>
      <c r="G127" s="3" t="str">
        <f t="shared" si="22"/>
        <v>H</v>
      </c>
      <c r="H127">
        <v>1</v>
      </c>
      <c r="I127">
        <v>1</v>
      </c>
      <c r="J127" s="3" t="str">
        <f t="shared" si="23"/>
        <v>D</v>
      </c>
      <c r="K127">
        <v>19</v>
      </c>
      <c r="L127">
        <v>16</v>
      </c>
      <c r="M127">
        <v>9</v>
      </c>
      <c r="N127">
        <v>3</v>
      </c>
      <c r="O127">
        <v>15</v>
      </c>
      <c r="P127">
        <v>10</v>
      </c>
      <c r="Q127">
        <v>6</v>
      </c>
      <c r="R127">
        <v>7</v>
      </c>
      <c r="S127">
        <v>2.0499999999999998</v>
      </c>
      <c r="T127">
        <v>4</v>
      </c>
      <c r="U127">
        <v>3.2</v>
      </c>
      <c r="V127">
        <v>1.53</v>
      </c>
      <c r="W127">
        <v>2.48</v>
      </c>
    </row>
    <row r="128" spans="1:23" s="1" customFormat="1" ht="15" customHeight="1" x14ac:dyDescent="0.25">
      <c r="A128" s="4" t="s">
        <v>398</v>
      </c>
      <c r="B128" s="2">
        <v>45646</v>
      </c>
      <c r="C128" t="s">
        <v>414</v>
      </c>
      <c r="D128" t="s">
        <v>409</v>
      </c>
      <c r="E128">
        <v>5</v>
      </c>
      <c r="F128">
        <v>1</v>
      </c>
      <c r="G128" s="3" t="str">
        <f t="shared" ref="G128:G136" si="24">IF(OR(E128="",F128=""),"",IF(E128&gt;F128,"H",IF(E128=F128,"D","A")))</f>
        <v>H</v>
      </c>
      <c r="H128">
        <v>3</v>
      </c>
      <c r="I128">
        <v>1</v>
      </c>
      <c r="J128" s="3" t="str">
        <f t="shared" ref="J128:J136" si="25">IF(OR(H128="",I128=""),"",IF(H128&gt;I128,"H",IF(H128=I128,"D","A")))</f>
        <v>H</v>
      </c>
      <c r="K128">
        <v>22</v>
      </c>
      <c r="L128">
        <v>4</v>
      </c>
      <c r="M128">
        <v>9</v>
      </c>
      <c r="N128">
        <v>1</v>
      </c>
      <c r="O128">
        <v>9</v>
      </c>
      <c r="P128">
        <v>10</v>
      </c>
      <c r="Q128">
        <v>8</v>
      </c>
      <c r="R128">
        <v>1</v>
      </c>
      <c r="S128">
        <v>1.2</v>
      </c>
      <c r="T128">
        <v>7.5</v>
      </c>
      <c r="U128">
        <v>11</v>
      </c>
      <c r="V128">
        <v>1.28</v>
      </c>
      <c r="W128">
        <v>3.59</v>
      </c>
    </row>
    <row r="129" spans="1:23" s="1" customFormat="1" ht="15" customHeight="1" x14ac:dyDescent="0.25">
      <c r="A129" s="4" t="s">
        <v>398</v>
      </c>
      <c r="B129" s="2">
        <v>45647</v>
      </c>
      <c r="C129" t="s">
        <v>412</v>
      </c>
      <c r="D129" t="s">
        <v>407</v>
      </c>
      <c r="E129">
        <v>1</v>
      </c>
      <c r="F129">
        <v>3</v>
      </c>
      <c r="G129" s="3" t="str">
        <f t="shared" si="24"/>
        <v>A</v>
      </c>
      <c r="H129">
        <v>0</v>
      </c>
      <c r="I129">
        <v>2</v>
      </c>
      <c r="J129" s="3" t="str">
        <f t="shared" si="25"/>
        <v>A</v>
      </c>
      <c r="K129">
        <v>34</v>
      </c>
      <c r="L129">
        <v>9</v>
      </c>
      <c r="M129">
        <v>9</v>
      </c>
      <c r="N129">
        <v>3</v>
      </c>
      <c r="O129">
        <v>10</v>
      </c>
      <c r="P129">
        <v>10</v>
      </c>
      <c r="Q129">
        <v>17</v>
      </c>
      <c r="R129">
        <v>2</v>
      </c>
      <c r="S129">
        <v>1.83</v>
      </c>
      <c r="T129">
        <v>4</v>
      </c>
      <c r="U129">
        <v>3.9</v>
      </c>
      <c r="V129">
        <v>1.66</v>
      </c>
      <c r="W129">
        <v>2.2400000000000002</v>
      </c>
    </row>
    <row r="130" spans="1:23" s="1" customFormat="1" ht="15" customHeight="1" x14ac:dyDescent="0.25">
      <c r="A130" s="4" t="s">
        <v>398</v>
      </c>
      <c r="B130" s="2">
        <v>45647</v>
      </c>
      <c r="C130" t="s">
        <v>405</v>
      </c>
      <c r="D130" t="s">
        <v>399</v>
      </c>
      <c r="E130">
        <v>1</v>
      </c>
      <c r="F130">
        <v>2</v>
      </c>
      <c r="G130" s="3" t="str">
        <f t="shared" si="24"/>
        <v>A</v>
      </c>
      <c r="H130">
        <v>0</v>
      </c>
      <c r="I130">
        <v>1</v>
      </c>
      <c r="J130" s="3" t="str">
        <f t="shared" si="25"/>
        <v>A</v>
      </c>
      <c r="K130">
        <v>18</v>
      </c>
      <c r="L130">
        <v>5</v>
      </c>
      <c r="M130">
        <v>8</v>
      </c>
      <c r="N130">
        <v>3</v>
      </c>
      <c r="O130">
        <v>14</v>
      </c>
      <c r="P130">
        <v>6</v>
      </c>
      <c r="Q130">
        <v>8</v>
      </c>
      <c r="R130">
        <v>4</v>
      </c>
      <c r="S130">
        <v>2.2999999999999998</v>
      </c>
      <c r="T130">
        <v>3.6</v>
      </c>
      <c r="U130">
        <v>2.9</v>
      </c>
      <c r="V130">
        <v>1.58</v>
      </c>
      <c r="W130">
        <v>2.39</v>
      </c>
    </row>
    <row r="131" spans="1:23" s="1" customFormat="1" ht="15" customHeight="1" x14ac:dyDescent="0.25">
      <c r="A131" s="4" t="s">
        <v>398</v>
      </c>
      <c r="B131" s="2">
        <v>45647</v>
      </c>
      <c r="C131" t="s">
        <v>406</v>
      </c>
      <c r="D131" t="s">
        <v>401</v>
      </c>
      <c r="E131">
        <v>5</v>
      </c>
      <c r="F131">
        <v>1</v>
      </c>
      <c r="G131" s="3" t="str">
        <f t="shared" si="24"/>
        <v>H</v>
      </c>
      <c r="H131">
        <v>4</v>
      </c>
      <c r="I131">
        <v>1</v>
      </c>
      <c r="J131" s="3" t="str">
        <f t="shared" si="25"/>
        <v>H</v>
      </c>
      <c r="K131">
        <v>8</v>
      </c>
      <c r="L131">
        <v>17</v>
      </c>
      <c r="M131">
        <v>6</v>
      </c>
      <c r="N131">
        <v>4</v>
      </c>
      <c r="O131">
        <v>11</v>
      </c>
      <c r="P131">
        <v>13</v>
      </c>
      <c r="Q131">
        <v>3</v>
      </c>
      <c r="R131">
        <v>8</v>
      </c>
      <c r="S131">
        <v>3</v>
      </c>
      <c r="T131">
        <v>3.4</v>
      </c>
      <c r="U131">
        <v>2.35</v>
      </c>
      <c r="V131">
        <v>1.92</v>
      </c>
      <c r="W131">
        <v>1.89</v>
      </c>
    </row>
    <row r="132" spans="1:23" s="1" customFormat="1" ht="15" customHeight="1" x14ac:dyDescent="0.25">
      <c r="A132" s="4" t="s">
        <v>398</v>
      </c>
      <c r="B132" s="2">
        <v>45647</v>
      </c>
      <c r="C132" t="s">
        <v>404</v>
      </c>
      <c r="D132" t="s">
        <v>415</v>
      </c>
      <c r="E132">
        <v>0</v>
      </c>
      <c r="F132">
        <v>1</v>
      </c>
      <c r="G132" s="3" t="str">
        <f t="shared" si="24"/>
        <v>A</v>
      </c>
      <c r="H132">
        <v>0</v>
      </c>
      <c r="I132">
        <v>1</v>
      </c>
      <c r="J132" s="3" t="str">
        <f t="shared" si="25"/>
        <v>A</v>
      </c>
      <c r="K132">
        <v>25</v>
      </c>
      <c r="L132">
        <v>11</v>
      </c>
      <c r="M132">
        <v>5</v>
      </c>
      <c r="N132">
        <v>5</v>
      </c>
      <c r="O132">
        <v>10</v>
      </c>
      <c r="P132">
        <v>11</v>
      </c>
      <c r="Q132">
        <v>9</v>
      </c>
      <c r="R132">
        <v>1</v>
      </c>
      <c r="S132">
        <v>1.45</v>
      </c>
      <c r="T132">
        <v>4.75</v>
      </c>
      <c r="U132">
        <v>6.5</v>
      </c>
      <c r="V132">
        <v>1.66</v>
      </c>
      <c r="W132">
        <v>2.2400000000000002</v>
      </c>
    </row>
    <row r="133" spans="1:23" s="1" customFormat="1" ht="15" customHeight="1" x14ac:dyDescent="0.25">
      <c r="A133" s="4" t="s">
        <v>398</v>
      </c>
      <c r="B133" s="2">
        <v>45647</v>
      </c>
      <c r="C133" t="s">
        <v>402</v>
      </c>
      <c r="D133" t="s">
        <v>408</v>
      </c>
      <c r="E133">
        <v>4</v>
      </c>
      <c r="F133">
        <v>1</v>
      </c>
      <c r="G133" s="3" t="str">
        <f t="shared" si="24"/>
        <v>H</v>
      </c>
      <c r="H133">
        <v>3</v>
      </c>
      <c r="I133">
        <v>1</v>
      </c>
      <c r="J133" s="3" t="str">
        <f t="shared" si="25"/>
        <v>H</v>
      </c>
      <c r="K133">
        <v>11</v>
      </c>
      <c r="L133">
        <v>16</v>
      </c>
      <c r="M133">
        <v>6</v>
      </c>
      <c r="N133">
        <v>4</v>
      </c>
      <c r="O133">
        <v>9</v>
      </c>
      <c r="P133">
        <v>12</v>
      </c>
      <c r="Q133">
        <v>4</v>
      </c>
      <c r="R133">
        <v>9</v>
      </c>
      <c r="S133">
        <v>2.0499999999999998</v>
      </c>
      <c r="T133">
        <v>3.3</v>
      </c>
      <c r="U133">
        <v>3.75</v>
      </c>
      <c r="V133">
        <v>2.0299999999999998</v>
      </c>
      <c r="W133">
        <v>1.8</v>
      </c>
    </row>
    <row r="134" spans="1:23" s="1" customFormat="1" ht="15" customHeight="1" x14ac:dyDescent="0.25">
      <c r="A134" s="4" t="s">
        <v>398</v>
      </c>
      <c r="B134" s="2">
        <v>45647</v>
      </c>
      <c r="C134" t="s">
        <v>400</v>
      </c>
      <c r="D134" t="s">
        <v>403</v>
      </c>
      <c r="E134">
        <v>5</v>
      </c>
      <c r="F134">
        <v>1</v>
      </c>
      <c r="G134" s="3" t="str">
        <f t="shared" si="24"/>
        <v>H</v>
      </c>
      <c r="H134">
        <v>1</v>
      </c>
      <c r="I134">
        <v>0</v>
      </c>
      <c r="J134" s="3" t="str">
        <f t="shared" si="25"/>
        <v>H</v>
      </c>
      <c r="K134">
        <v>20</v>
      </c>
      <c r="L134">
        <v>8</v>
      </c>
      <c r="M134">
        <v>12</v>
      </c>
      <c r="N134">
        <v>2</v>
      </c>
      <c r="O134">
        <v>8</v>
      </c>
      <c r="P134">
        <v>9</v>
      </c>
      <c r="Q134">
        <v>4</v>
      </c>
      <c r="R134">
        <v>2</v>
      </c>
      <c r="S134">
        <v>1.38</v>
      </c>
      <c r="T134">
        <v>5</v>
      </c>
      <c r="U134">
        <v>7.5</v>
      </c>
      <c r="V134">
        <v>1.6</v>
      </c>
      <c r="W134">
        <v>2.35</v>
      </c>
    </row>
    <row r="135" spans="1:23" s="1" customFormat="1" ht="15" customHeight="1" x14ac:dyDescent="0.25">
      <c r="A135" s="4" t="s">
        <v>398</v>
      </c>
      <c r="B135" s="2">
        <v>45648</v>
      </c>
      <c r="C135" t="s">
        <v>410</v>
      </c>
      <c r="D135" t="s">
        <v>416</v>
      </c>
      <c r="E135">
        <v>2</v>
      </c>
      <c r="F135">
        <v>0</v>
      </c>
      <c r="G135" s="3" t="str">
        <f t="shared" si="24"/>
        <v>H</v>
      </c>
      <c r="H135">
        <v>2</v>
      </c>
      <c r="I135">
        <v>0</v>
      </c>
      <c r="J135" s="3" t="str">
        <f t="shared" si="25"/>
        <v>H</v>
      </c>
      <c r="K135">
        <v>14</v>
      </c>
      <c r="L135">
        <v>10</v>
      </c>
      <c r="M135">
        <v>4</v>
      </c>
      <c r="N135">
        <v>2</v>
      </c>
      <c r="O135">
        <v>18</v>
      </c>
      <c r="P135">
        <v>15</v>
      </c>
      <c r="Q135">
        <v>5</v>
      </c>
      <c r="R135">
        <v>2</v>
      </c>
      <c r="S135">
        <v>2.2999999999999998</v>
      </c>
      <c r="T135">
        <v>3.5</v>
      </c>
      <c r="U135">
        <v>3</v>
      </c>
      <c r="V135">
        <v>1.74</v>
      </c>
      <c r="W135">
        <v>2.11</v>
      </c>
    </row>
    <row r="136" spans="1:23" s="1" customFormat="1" ht="15" customHeight="1" x14ac:dyDescent="0.25">
      <c r="A136" s="4" t="s">
        <v>398</v>
      </c>
      <c r="B136" s="2">
        <v>45648</v>
      </c>
      <c r="C136" t="s">
        <v>413</v>
      </c>
      <c r="D136" t="s">
        <v>411</v>
      </c>
      <c r="E136">
        <v>1</v>
      </c>
      <c r="F136">
        <v>3</v>
      </c>
      <c r="G136" s="3" t="str">
        <f t="shared" si="24"/>
        <v>A</v>
      </c>
      <c r="H136">
        <v>0</v>
      </c>
      <c r="I136">
        <v>3</v>
      </c>
      <c r="J136" s="3" t="str">
        <f t="shared" si="25"/>
        <v>A</v>
      </c>
      <c r="K136">
        <v>14</v>
      </c>
      <c r="L136">
        <v>12</v>
      </c>
      <c r="M136">
        <v>5</v>
      </c>
      <c r="N136">
        <v>4</v>
      </c>
      <c r="O136">
        <v>8</v>
      </c>
      <c r="P136">
        <v>8</v>
      </c>
      <c r="Q136">
        <v>10</v>
      </c>
      <c r="R136">
        <v>4</v>
      </c>
      <c r="S136">
        <v>3.1</v>
      </c>
      <c r="T136">
        <v>3.6</v>
      </c>
      <c r="U136">
        <v>2.2000000000000002</v>
      </c>
      <c r="V136">
        <v>1.59</v>
      </c>
      <c r="W136">
        <v>2.36</v>
      </c>
    </row>
    <row r="137" spans="1:23" s="1" customFormat="1" ht="15" customHeight="1" x14ac:dyDescent="0.25">
      <c r="A137" s="4" t="s">
        <v>398</v>
      </c>
      <c r="B137" s="2">
        <v>45667</v>
      </c>
      <c r="C137" t="s">
        <v>411</v>
      </c>
      <c r="D137" t="s">
        <v>400</v>
      </c>
      <c r="E137">
        <v>2</v>
      </c>
      <c r="F137">
        <v>3</v>
      </c>
      <c r="G137" s="3" t="str">
        <f t="shared" ref="G137:G145" si="26">IF(OR(E137="",F137=""),"",IF(E137&gt;F137,"H",IF(E137=F137,"D","A")))</f>
        <v>A</v>
      </c>
      <c r="H137">
        <v>1</v>
      </c>
      <c r="I137">
        <v>3</v>
      </c>
      <c r="J137" s="3" t="str">
        <f t="shared" ref="J137:J145" si="27">IF(OR(H137="",I137=""),"",IF(H137&gt;I137,"H",IF(H137=I137,"D","A")))</f>
        <v>A</v>
      </c>
      <c r="K137">
        <v>12</v>
      </c>
      <c r="L137">
        <v>7</v>
      </c>
      <c r="M137">
        <v>5</v>
      </c>
      <c r="N137">
        <v>5</v>
      </c>
      <c r="O137">
        <v>8</v>
      </c>
      <c r="P137">
        <v>6</v>
      </c>
      <c r="Q137">
        <v>6</v>
      </c>
      <c r="R137">
        <v>1</v>
      </c>
      <c r="S137">
        <v>2.7</v>
      </c>
      <c r="T137">
        <v>3.6</v>
      </c>
      <c r="U137">
        <v>2.4500000000000002</v>
      </c>
      <c r="V137">
        <v>1.59</v>
      </c>
      <c r="W137">
        <v>2.37</v>
      </c>
    </row>
    <row r="138" spans="1:23" s="1" customFormat="1" ht="15" customHeight="1" x14ac:dyDescent="0.25">
      <c r="A138" s="4" t="s">
        <v>398</v>
      </c>
      <c r="B138" s="2">
        <v>45668</v>
      </c>
      <c r="C138" t="s">
        <v>403</v>
      </c>
      <c r="D138" t="s">
        <v>406</v>
      </c>
      <c r="E138">
        <v>3</v>
      </c>
      <c r="F138">
        <v>2</v>
      </c>
      <c r="G138" s="3" t="str">
        <f t="shared" si="26"/>
        <v>H</v>
      </c>
      <c r="H138">
        <v>2</v>
      </c>
      <c r="I138">
        <v>0</v>
      </c>
      <c r="J138" s="3" t="str">
        <f t="shared" si="27"/>
        <v>H</v>
      </c>
      <c r="K138">
        <v>14</v>
      </c>
      <c r="L138">
        <v>14</v>
      </c>
      <c r="M138">
        <v>5</v>
      </c>
      <c r="N138">
        <v>7</v>
      </c>
      <c r="O138">
        <v>9</v>
      </c>
      <c r="P138">
        <v>12</v>
      </c>
      <c r="Q138">
        <v>7</v>
      </c>
      <c r="R138">
        <v>1</v>
      </c>
      <c r="S138">
        <v>1.4</v>
      </c>
      <c r="T138">
        <v>4.75</v>
      </c>
      <c r="U138">
        <v>7.5</v>
      </c>
      <c r="V138">
        <v>1.57</v>
      </c>
      <c r="W138">
        <v>2.4</v>
      </c>
    </row>
    <row r="139" spans="1:23" s="1" customFormat="1" ht="15" customHeight="1" x14ac:dyDescent="0.25">
      <c r="A139" s="4" t="s">
        <v>398</v>
      </c>
      <c r="B139" s="2">
        <v>45668</v>
      </c>
      <c r="C139" t="s">
        <v>416</v>
      </c>
      <c r="D139" t="s">
        <v>408</v>
      </c>
      <c r="E139">
        <v>2</v>
      </c>
      <c r="F139">
        <v>0</v>
      </c>
      <c r="G139" s="3" t="str">
        <f t="shared" si="26"/>
        <v>H</v>
      </c>
      <c r="H139">
        <v>1</v>
      </c>
      <c r="I139">
        <v>0</v>
      </c>
      <c r="J139" s="3" t="str">
        <f t="shared" si="27"/>
        <v>H</v>
      </c>
      <c r="K139">
        <v>16</v>
      </c>
      <c r="L139">
        <v>10</v>
      </c>
      <c r="M139">
        <v>9</v>
      </c>
      <c r="N139">
        <v>6</v>
      </c>
      <c r="O139">
        <v>8</v>
      </c>
      <c r="P139">
        <v>10</v>
      </c>
      <c r="Q139">
        <v>5</v>
      </c>
      <c r="R139">
        <v>4</v>
      </c>
      <c r="S139">
        <v>3.1</v>
      </c>
      <c r="T139">
        <v>3.3</v>
      </c>
      <c r="U139">
        <v>2.2999999999999998</v>
      </c>
      <c r="V139">
        <v>2.04</v>
      </c>
      <c r="W139">
        <v>1.79</v>
      </c>
    </row>
    <row r="140" spans="1:23" s="1" customFormat="1" ht="15" customHeight="1" x14ac:dyDescent="0.25">
      <c r="A140" s="4" t="s">
        <v>398</v>
      </c>
      <c r="B140" s="2">
        <v>45668</v>
      </c>
      <c r="C140" t="s">
        <v>405</v>
      </c>
      <c r="D140" t="s">
        <v>413</v>
      </c>
      <c r="E140">
        <v>0</v>
      </c>
      <c r="F140">
        <v>1</v>
      </c>
      <c r="G140" s="3" t="str">
        <f t="shared" si="26"/>
        <v>A</v>
      </c>
      <c r="H140">
        <v>0</v>
      </c>
      <c r="I140">
        <v>1</v>
      </c>
      <c r="J140" s="3" t="str">
        <f t="shared" si="27"/>
        <v>A</v>
      </c>
      <c r="K140">
        <v>15</v>
      </c>
      <c r="L140">
        <v>12</v>
      </c>
      <c r="M140">
        <v>2</v>
      </c>
      <c r="N140">
        <v>3</v>
      </c>
      <c r="O140">
        <v>15</v>
      </c>
      <c r="P140">
        <v>14</v>
      </c>
      <c r="Q140">
        <v>4</v>
      </c>
      <c r="R140">
        <v>8</v>
      </c>
      <c r="S140">
        <v>2.35</v>
      </c>
      <c r="T140">
        <v>3.6</v>
      </c>
      <c r="U140">
        <v>2.88</v>
      </c>
      <c r="V140">
        <v>1.61</v>
      </c>
      <c r="W140">
        <v>2.33</v>
      </c>
    </row>
    <row r="141" spans="1:23" s="1" customFormat="1" ht="15" customHeight="1" x14ac:dyDescent="0.25">
      <c r="A141" s="4" t="s">
        <v>398</v>
      </c>
      <c r="B141" s="2">
        <v>45668</v>
      </c>
      <c r="C141" t="s">
        <v>407</v>
      </c>
      <c r="D141" t="s">
        <v>410</v>
      </c>
      <c r="E141">
        <v>2</v>
      </c>
      <c r="F141">
        <v>0</v>
      </c>
      <c r="G141" s="3" t="str">
        <f t="shared" si="26"/>
        <v>H</v>
      </c>
      <c r="H141">
        <v>1</v>
      </c>
      <c r="I141">
        <v>0</v>
      </c>
      <c r="J141" s="3" t="str">
        <f t="shared" si="27"/>
        <v>H</v>
      </c>
      <c r="K141">
        <v>10</v>
      </c>
      <c r="L141">
        <v>11</v>
      </c>
      <c r="M141">
        <v>5</v>
      </c>
      <c r="N141">
        <v>2</v>
      </c>
      <c r="O141">
        <v>6</v>
      </c>
      <c r="P141">
        <v>16</v>
      </c>
      <c r="Q141">
        <v>5</v>
      </c>
      <c r="R141">
        <v>6</v>
      </c>
      <c r="S141">
        <v>1.53</v>
      </c>
      <c r="T141">
        <v>4.33</v>
      </c>
      <c r="U141">
        <v>5.75</v>
      </c>
      <c r="V141">
        <v>1.72</v>
      </c>
      <c r="W141">
        <v>2.12</v>
      </c>
    </row>
    <row r="142" spans="1:23" s="1" customFormat="1" ht="15" customHeight="1" x14ac:dyDescent="0.25">
      <c r="A142" s="4" t="s">
        <v>398</v>
      </c>
      <c r="B142" s="2">
        <v>45668</v>
      </c>
      <c r="C142" t="s">
        <v>415</v>
      </c>
      <c r="D142" t="s">
        <v>412</v>
      </c>
      <c r="E142">
        <v>0</v>
      </c>
      <c r="F142">
        <v>1</v>
      </c>
      <c r="G142" s="3" t="str">
        <f t="shared" si="26"/>
        <v>A</v>
      </c>
      <c r="H142">
        <v>0</v>
      </c>
      <c r="I142">
        <v>1</v>
      </c>
      <c r="J142" s="3" t="str">
        <f t="shared" si="27"/>
        <v>A</v>
      </c>
      <c r="K142">
        <v>18</v>
      </c>
      <c r="L142">
        <v>14</v>
      </c>
      <c r="M142">
        <v>4</v>
      </c>
      <c r="N142">
        <v>6</v>
      </c>
      <c r="O142">
        <v>8</v>
      </c>
      <c r="P142">
        <v>7</v>
      </c>
      <c r="Q142">
        <v>3</v>
      </c>
      <c r="R142">
        <v>3</v>
      </c>
      <c r="S142">
        <v>3.7</v>
      </c>
      <c r="T142">
        <v>3.5</v>
      </c>
      <c r="U142">
        <v>2.0499999999999998</v>
      </c>
      <c r="V142">
        <v>1.81</v>
      </c>
      <c r="W142">
        <v>2.0099999999999998</v>
      </c>
    </row>
    <row r="143" spans="1:23" s="1" customFormat="1" ht="15" customHeight="1" x14ac:dyDescent="0.25">
      <c r="A143" s="4" t="s">
        <v>398</v>
      </c>
      <c r="B143" s="2">
        <v>45668</v>
      </c>
      <c r="C143" t="s">
        <v>399</v>
      </c>
      <c r="D143" t="s">
        <v>414</v>
      </c>
      <c r="E143">
        <v>0</v>
      </c>
      <c r="F143">
        <v>1</v>
      </c>
      <c r="G143" s="3" t="str">
        <f t="shared" si="26"/>
        <v>A</v>
      </c>
      <c r="H143">
        <v>0</v>
      </c>
      <c r="I143">
        <v>0</v>
      </c>
      <c r="J143" s="3" t="str">
        <f t="shared" si="27"/>
        <v>D</v>
      </c>
      <c r="K143">
        <v>5</v>
      </c>
      <c r="L143">
        <v>23</v>
      </c>
      <c r="M143">
        <v>0</v>
      </c>
      <c r="N143">
        <v>10</v>
      </c>
      <c r="O143">
        <v>10</v>
      </c>
      <c r="P143">
        <v>7</v>
      </c>
      <c r="Q143">
        <v>4</v>
      </c>
      <c r="R143">
        <v>10</v>
      </c>
      <c r="S143">
        <v>7</v>
      </c>
      <c r="T143">
        <v>5</v>
      </c>
      <c r="U143">
        <v>1.4</v>
      </c>
      <c r="V143">
        <v>1.34</v>
      </c>
      <c r="W143">
        <v>3.22</v>
      </c>
    </row>
    <row r="144" spans="1:23" s="1" customFormat="1" ht="15" customHeight="1" x14ac:dyDescent="0.25">
      <c r="A144" s="4" t="s">
        <v>398</v>
      </c>
      <c r="B144" s="2">
        <v>45669</v>
      </c>
      <c r="C144" t="s">
        <v>409</v>
      </c>
      <c r="D144" t="s">
        <v>402</v>
      </c>
      <c r="E144">
        <v>4</v>
      </c>
      <c r="F144">
        <v>2</v>
      </c>
      <c r="G144" s="3" t="str">
        <f t="shared" si="26"/>
        <v>H</v>
      </c>
      <c r="H144">
        <v>2</v>
      </c>
      <c r="I144">
        <v>1</v>
      </c>
      <c r="J144" s="3" t="str">
        <f t="shared" si="27"/>
        <v>H</v>
      </c>
      <c r="K144">
        <v>18</v>
      </c>
      <c r="L144">
        <v>7</v>
      </c>
      <c r="M144">
        <v>7</v>
      </c>
      <c r="N144">
        <v>2</v>
      </c>
      <c r="O144">
        <v>7</v>
      </c>
      <c r="P144">
        <v>12</v>
      </c>
      <c r="Q144">
        <v>4</v>
      </c>
      <c r="R144">
        <v>1</v>
      </c>
      <c r="S144">
        <v>1.75</v>
      </c>
      <c r="T144">
        <v>4</v>
      </c>
      <c r="U144">
        <v>4.2</v>
      </c>
      <c r="V144">
        <v>1.51</v>
      </c>
      <c r="W144">
        <v>2.5099999999999998</v>
      </c>
    </row>
    <row r="145" spans="1:23" s="1" customFormat="1" ht="15" customHeight="1" x14ac:dyDescent="0.25">
      <c r="A145" s="4" t="s">
        <v>398</v>
      </c>
      <c r="B145" s="2">
        <v>45669</v>
      </c>
      <c r="C145" t="s">
        <v>401</v>
      </c>
      <c r="D145" t="s">
        <v>404</v>
      </c>
      <c r="E145">
        <v>0</v>
      </c>
      <c r="F145">
        <v>1</v>
      </c>
      <c r="G145" s="3" t="str">
        <f t="shared" si="26"/>
        <v>A</v>
      </c>
      <c r="H145">
        <v>0</v>
      </c>
      <c r="I145">
        <v>0</v>
      </c>
      <c r="J145" s="3" t="str">
        <f t="shared" si="27"/>
        <v>D</v>
      </c>
      <c r="K145">
        <v>8</v>
      </c>
      <c r="L145">
        <v>13</v>
      </c>
      <c r="M145">
        <v>2</v>
      </c>
      <c r="N145">
        <v>5</v>
      </c>
      <c r="O145">
        <v>11</v>
      </c>
      <c r="P145">
        <v>14</v>
      </c>
      <c r="Q145">
        <v>3</v>
      </c>
      <c r="R145">
        <v>9</v>
      </c>
      <c r="S145">
        <v>3.6</v>
      </c>
      <c r="T145">
        <v>3.6</v>
      </c>
      <c r="U145">
        <v>2</v>
      </c>
      <c r="V145">
        <v>1.71</v>
      </c>
      <c r="W145">
        <v>2.14</v>
      </c>
    </row>
    <row r="146" spans="1:23" s="1" customFormat="1" ht="15" customHeight="1" x14ac:dyDescent="0.25">
      <c r="A146" s="4" t="s">
        <v>398</v>
      </c>
      <c r="B146" s="2">
        <v>45671</v>
      </c>
      <c r="C146" t="s">
        <v>406</v>
      </c>
      <c r="D146" t="s">
        <v>411</v>
      </c>
      <c r="E146">
        <v>4</v>
      </c>
      <c r="F146">
        <v>2</v>
      </c>
      <c r="G146" s="3" t="str">
        <f t="shared" ref="G146:G154" si="28">IF(OR(E146="",F146=""),"",IF(E146&gt;F146,"H",IF(E146=F146,"D","A")))</f>
        <v>H</v>
      </c>
      <c r="H146">
        <v>3</v>
      </c>
      <c r="I146">
        <v>0</v>
      </c>
      <c r="J146" s="3" t="str">
        <f t="shared" ref="J146:J154" si="29">IF(OR(H146="",I146=""),"",IF(H146&gt;I146,"H",IF(H146=I146,"D","A")))</f>
        <v>H</v>
      </c>
      <c r="K146">
        <v>11</v>
      </c>
      <c r="L146">
        <v>16</v>
      </c>
      <c r="M146">
        <v>7</v>
      </c>
      <c r="N146">
        <v>4</v>
      </c>
      <c r="O146">
        <v>13</v>
      </c>
      <c r="P146">
        <v>11</v>
      </c>
      <c r="Q146">
        <v>1</v>
      </c>
      <c r="R146">
        <v>9</v>
      </c>
      <c r="S146">
        <v>5.25</v>
      </c>
      <c r="T146">
        <v>4.5</v>
      </c>
      <c r="U146">
        <v>1.55</v>
      </c>
      <c r="V146">
        <v>1.44</v>
      </c>
      <c r="W146">
        <v>2.77</v>
      </c>
    </row>
    <row r="147" spans="1:23" s="1" customFormat="1" ht="15" customHeight="1" x14ac:dyDescent="0.25">
      <c r="A147" s="4" t="s">
        <v>398</v>
      </c>
      <c r="B147" s="2">
        <v>45671</v>
      </c>
      <c r="C147" t="s">
        <v>412</v>
      </c>
      <c r="D147" t="s">
        <v>403</v>
      </c>
      <c r="E147">
        <v>4</v>
      </c>
      <c r="F147">
        <v>1</v>
      </c>
      <c r="G147" s="3" t="str">
        <f t="shared" si="28"/>
        <v>H</v>
      </c>
      <c r="H147">
        <v>1</v>
      </c>
      <c r="I147">
        <v>1</v>
      </c>
      <c r="J147" s="3" t="str">
        <f t="shared" si="29"/>
        <v>D</v>
      </c>
      <c r="K147">
        <v>23</v>
      </c>
      <c r="L147">
        <v>7</v>
      </c>
      <c r="M147">
        <v>8</v>
      </c>
      <c r="N147">
        <v>5</v>
      </c>
      <c r="O147">
        <v>8</v>
      </c>
      <c r="P147">
        <v>11</v>
      </c>
      <c r="Q147">
        <v>8</v>
      </c>
      <c r="R147">
        <v>1</v>
      </c>
      <c r="S147">
        <v>1.7</v>
      </c>
      <c r="T147">
        <v>4.2</v>
      </c>
      <c r="U147">
        <v>4.33</v>
      </c>
      <c r="V147">
        <v>1.57</v>
      </c>
      <c r="W147">
        <v>2.42</v>
      </c>
    </row>
    <row r="148" spans="1:23" s="1" customFormat="1" ht="15" customHeight="1" x14ac:dyDescent="0.25">
      <c r="A148" s="4" t="s">
        <v>398</v>
      </c>
      <c r="B148" s="2">
        <v>45671</v>
      </c>
      <c r="C148" t="s">
        <v>400</v>
      </c>
      <c r="D148" t="s">
        <v>407</v>
      </c>
      <c r="E148">
        <v>1</v>
      </c>
      <c r="F148">
        <v>0</v>
      </c>
      <c r="G148" s="3" t="str">
        <f t="shared" si="28"/>
        <v>H</v>
      </c>
      <c r="H148">
        <v>0</v>
      </c>
      <c r="I148">
        <v>0</v>
      </c>
      <c r="J148" s="3" t="str">
        <f t="shared" si="29"/>
        <v>D</v>
      </c>
      <c r="K148">
        <v>20</v>
      </c>
      <c r="L148">
        <v>7</v>
      </c>
      <c r="M148">
        <v>9</v>
      </c>
      <c r="N148">
        <v>4</v>
      </c>
      <c r="O148">
        <v>4</v>
      </c>
      <c r="P148">
        <v>14</v>
      </c>
      <c r="Q148">
        <v>8</v>
      </c>
      <c r="R148">
        <v>4</v>
      </c>
      <c r="S148">
        <v>1.36</v>
      </c>
      <c r="T148">
        <v>5.25</v>
      </c>
      <c r="U148">
        <v>7.5</v>
      </c>
      <c r="V148">
        <v>1.62</v>
      </c>
      <c r="W148">
        <v>2.31</v>
      </c>
    </row>
    <row r="149" spans="1:23" s="1" customFormat="1" ht="15" customHeight="1" x14ac:dyDescent="0.25">
      <c r="A149" s="4" t="s">
        <v>398</v>
      </c>
      <c r="B149" s="2">
        <v>45671</v>
      </c>
      <c r="C149" t="s">
        <v>413</v>
      </c>
      <c r="D149" t="s">
        <v>399</v>
      </c>
      <c r="E149">
        <v>5</v>
      </c>
      <c r="F149">
        <v>1</v>
      </c>
      <c r="G149" s="3" t="str">
        <f t="shared" si="28"/>
        <v>H</v>
      </c>
      <c r="H149">
        <v>1</v>
      </c>
      <c r="I149">
        <v>0</v>
      </c>
      <c r="J149" s="3" t="str">
        <f t="shared" si="29"/>
        <v>H</v>
      </c>
      <c r="K149">
        <v>16</v>
      </c>
      <c r="L149">
        <v>9</v>
      </c>
      <c r="M149">
        <v>5</v>
      </c>
      <c r="N149">
        <v>5</v>
      </c>
      <c r="O149">
        <v>10</v>
      </c>
      <c r="P149">
        <v>7</v>
      </c>
      <c r="Q149">
        <v>4</v>
      </c>
      <c r="R149">
        <v>7</v>
      </c>
      <c r="S149">
        <v>1.91</v>
      </c>
      <c r="T149">
        <v>3.8</v>
      </c>
      <c r="U149">
        <v>3.75</v>
      </c>
      <c r="V149">
        <v>1.59</v>
      </c>
      <c r="W149">
        <v>2.36</v>
      </c>
    </row>
    <row r="150" spans="1:23" s="1" customFormat="1" ht="15" customHeight="1" x14ac:dyDescent="0.25">
      <c r="A150" s="4" t="s">
        <v>398</v>
      </c>
      <c r="B150" s="2">
        <v>45672</v>
      </c>
      <c r="C150" t="s">
        <v>410</v>
      </c>
      <c r="D150" t="s">
        <v>415</v>
      </c>
      <c r="E150">
        <v>1</v>
      </c>
      <c r="F150">
        <v>0</v>
      </c>
      <c r="G150" s="3" t="str">
        <f t="shared" si="28"/>
        <v>H</v>
      </c>
      <c r="H150">
        <v>0</v>
      </c>
      <c r="I150">
        <v>0</v>
      </c>
      <c r="J150" s="3" t="str">
        <f t="shared" si="29"/>
        <v>D</v>
      </c>
      <c r="K150">
        <v>13</v>
      </c>
      <c r="L150">
        <v>12</v>
      </c>
      <c r="M150">
        <v>5</v>
      </c>
      <c r="N150">
        <v>1</v>
      </c>
      <c r="O150">
        <v>7</v>
      </c>
      <c r="P150">
        <v>15</v>
      </c>
      <c r="Q150">
        <v>6</v>
      </c>
      <c r="R150">
        <v>7</v>
      </c>
      <c r="S150">
        <v>2.6</v>
      </c>
      <c r="T150">
        <v>3.25</v>
      </c>
      <c r="U150">
        <v>2.75</v>
      </c>
      <c r="V150">
        <v>2.04</v>
      </c>
      <c r="W150">
        <v>1.78</v>
      </c>
    </row>
    <row r="151" spans="1:23" s="1" customFormat="1" ht="15" customHeight="1" x14ac:dyDescent="0.25">
      <c r="A151" s="4" t="s">
        <v>398</v>
      </c>
      <c r="B151" s="2">
        <v>45672</v>
      </c>
      <c r="C151" t="s">
        <v>414</v>
      </c>
      <c r="D151" t="s">
        <v>405</v>
      </c>
      <c r="E151">
        <v>5</v>
      </c>
      <c r="F151">
        <v>0</v>
      </c>
      <c r="G151" s="3" t="str">
        <f t="shared" si="28"/>
        <v>H</v>
      </c>
      <c r="H151">
        <v>3</v>
      </c>
      <c r="I151">
        <v>0</v>
      </c>
      <c r="J151" s="3" t="str">
        <f t="shared" si="29"/>
        <v>H</v>
      </c>
      <c r="K151">
        <v>25</v>
      </c>
      <c r="L151">
        <v>5</v>
      </c>
      <c r="M151">
        <v>10</v>
      </c>
      <c r="N151">
        <v>2</v>
      </c>
      <c r="O151">
        <v>8</v>
      </c>
      <c r="P151">
        <v>10</v>
      </c>
      <c r="Q151">
        <v>13</v>
      </c>
      <c r="R151">
        <v>1</v>
      </c>
      <c r="S151">
        <v>1.1299999999999999</v>
      </c>
      <c r="T151">
        <v>9</v>
      </c>
      <c r="U151">
        <v>17</v>
      </c>
      <c r="V151">
        <v>1.23</v>
      </c>
      <c r="W151">
        <v>4.01</v>
      </c>
    </row>
    <row r="152" spans="1:23" s="1" customFormat="1" ht="15" customHeight="1" x14ac:dyDescent="0.25">
      <c r="A152" s="4" t="s">
        <v>398</v>
      </c>
      <c r="B152" s="2">
        <v>45672</v>
      </c>
      <c r="C152" t="s">
        <v>404</v>
      </c>
      <c r="D152" t="s">
        <v>409</v>
      </c>
      <c r="E152">
        <v>2</v>
      </c>
      <c r="F152">
        <v>1</v>
      </c>
      <c r="G152" s="3" t="str">
        <f t="shared" si="28"/>
        <v>H</v>
      </c>
      <c r="H152">
        <v>0</v>
      </c>
      <c r="I152">
        <v>1</v>
      </c>
      <c r="J152" s="3" t="str">
        <f t="shared" si="29"/>
        <v>A</v>
      </c>
      <c r="K152">
        <v>14</v>
      </c>
      <c r="L152">
        <v>6</v>
      </c>
      <c r="M152">
        <v>6</v>
      </c>
      <c r="N152">
        <v>3</v>
      </c>
      <c r="O152">
        <v>10</v>
      </c>
      <c r="P152">
        <v>19</v>
      </c>
      <c r="Q152">
        <v>5</v>
      </c>
      <c r="R152">
        <v>0</v>
      </c>
      <c r="S152">
        <v>1.95</v>
      </c>
      <c r="T152">
        <v>3.9</v>
      </c>
      <c r="U152">
        <v>3.4</v>
      </c>
      <c r="V152">
        <v>1.44</v>
      </c>
      <c r="W152">
        <v>2.71</v>
      </c>
    </row>
    <row r="153" spans="1:23" s="1" customFormat="1" ht="15" customHeight="1" x14ac:dyDescent="0.25">
      <c r="A153" s="4" t="s">
        <v>398</v>
      </c>
      <c r="B153" s="2">
        <v>45672</v>
      </c>
      <c r="C153" t="s">
        <v>408</v>
      </c>
      <c r="D153" t="s">
        <v>401</v>
      </c>
      <c r="E153">
        <v>0</v>
      </c>
      <c r="F153">
        <v>2</v>
      </c>
      <c r="G153" s="3" t="str">
        <f t="shared" si="28"/>
        <v>A</v>
      </c>
      <c r="H153">
        <v>0</v>
      </c>
      <c r="I153">
        <v>2</v>
      </c>
      <c r="J153" s="3" t="str">
        <f t="shared" si="29"/>
        <v>A</v>
      </c>
      <c r="K153">
        <v>13</v>
      </c>
      <c r="L153">
        <v>11</v>
      </c>
      <c r="M153">
        <v>2</v>
      </c>
      <c r="N153">
        <v>5</v>
      </c>
      <c r="O153">
        <v>15</v>
      </c>
      <c r="P153">
        <v>9</v>
      </c>
      <c r="Q153">
        <v>7</v>
      </c>
      <c r="R153">
        <v>4</v>
      </c>
      <c r="S153">
        <v>1.83</v>
      </c>
      <c r="T153">
        <v>3.5</v>
      </c>
      <c r="U153">
        <v>4.5</v>
      </c>
      <c r="V153">
        <v>2.11</v>
      </c>
      <c r="W153">
        <v>1.74</v>
      </c>
    </row>
    <row r="154" spans="1:23" s="1" customFormat="1" ht="15" customHeight="1" x14ac:dyDescent="0.25">
      <c r="A154" s="4" t="s">
        <v>398</v>
      </c>
      <c r="B154" s="2">
        <v>45672</v>
      </c>
      <c r="C154" t="s">
        <v>402</v>
      </c>
      <c r="D154" t="s">
        <v>416</v>
      </c>
      <c r="E154">
        <v>3</v>
      </c>
      <c r="F154">
        <v>3</v>
      </c>
      <c r="G154" s="3" t="str">
        <f t="shared" si="28"/>
        <v>D</v>
      </c>
      <c r="H154">
        <v>1</v>
      </c>
      <c r="I154">
        <v>1</v>
      </c>
      <c r="J154" s="3" t="str">
        <f t="shared" si="29"/>
        <v>D</v>
      </c>
      <c r="K154">
        <v>12</v>
      </c>
      <c r="L154">
        <v>14</v>
      </c>
      <c r="M154">
        <v>5</v>
      </c>
      <c r="N154">
        <v>5</v>
      </c>
      <c r="O154">
        <v>10</v>
      </c>
      <c r="P154">
        <v>15</v>
      </c>
      <c r="Q154">
        <v>4</v>
      </c>
      <c r="R154">
        <v>2</v>
      </c>
      <c r="S154">
        <v>1.6</v>
      </c>
      <c r="T154">
        <v>4.2</v>
      </c>
      <c r="U154">
        <v>4.75</v>
      </c>
      <c r="V154">
        <v>1.59</v>
      </c>
      <c r="W154">
        <v>2.37</v>
      </c>
    </row>
    <row r="155" spans="1:23" s="1" customFormat="1" ht="15" customHeight="1" x14ac:dyDescent="0.25">
      <c r="A155" s="4" t="s">
        <v>398</v>
      </c>
      <c r="B155" s="2">
        <v>45674</v>
      </c>
      <c r="C155" t="s">
        <v>412</v>
      </c>
      <c r="D155" t="s">
        <v>411</v>
      </c>
      <c r="E155">
        <v>2</v>
      </c>
      <c r="F155">
        <v>0</v>
      </c>
      <c r="G155" s="3" t="str">
        <f t="shared" ref="G155:G163" si="30">IF(OR(E155="",F155=""),"",IF(E155&gt;F155,"H",IF(E155=F155,"D","A")))</f>
        <v>H</v>
      </c>
      <c r="H155">
        <v>1</v>
      </c>
      <c r="I155">
        <v>0</v>
      </c>
      <c r="J155" s="3" t="str">
        <f t="shared" ref="J155:J163" si="31">IF(OR(H155="",I155=""),"",IF(H155&gt;I155,"H",IF(H155=I155,"D","A")))</f>
        <v>H</v>
      </c>
      <c r="K155">
        <v>13</v>
      </c>
      <c r="L155">
        <v>12</v>
      </c>
      <c r="M155">
        <v>5</v>
      </c>
      <c r="N155">
        <v>3</v>
      </c>
      <c r="O155">
        <v>8</v>
      </c>
      <c r="P155">
        <v>6</v>
      </c>
      <c r="Q155">
        <v>5</v>
      </c>
      <c r="R155">
        <v>7</v>
      </c>
      <c r="S155">
        <v>2.5499999999999998</v>
      </c>
      <c r="T155">
        <v>3.6</v>
      </c>
      <c r="U155">
        <v>2.63</v>
      </c>
      <c r="V155">
        <v>1.56</v>
      </c>
      <c r="W155">
        <v>2.41</v>
      </c>
    </row>
    <row r="156" spans="1:23" s="1" customFormat="1" ht="15" customHeight="1" x14ac:dyDescent="0.25">
      <c r="A156" s="4" t="s">
        <v>398</v>
      </c>
      <c r="B156" s="2">
        <v>45675</v>
      </c>
      <c r="C156" t="s">
        <v>414</v>
      </c>
      <c r="D156" t="s">
        <v>413</v>
      </c>
      <c r="E156">
        <v>3</v>
      </c>
      <c r="F156">
        <v>2</v>
      </c>
      <c r="G156" s="3" t="str">
        <f t="shared" si="30"/>
        <v>H</v>
      </c>
      <c r="H156">
        <v>2</v>
      </c>
      <c r="I156">
        <v>1</v>
      </c>
      <c r="J156" s="3" t="str">
        <f t="shared" si="31"/>
        <v>H</v>
      </c>
      <c r="K156">
        <v>25</v>
      </c>
      <c r="L156">
        <v>7</v>
      </c>
      <c r="M156">
        <v>10</v>
      </c>
      <c r="N156">
        <v>3</v>
      </c>
      <c r="O156">
        <v>10</v>
      </c>
      <c r="P156">
        <v>9</v>
      </c>
      <c r="Q156">
        <v>6</v>
      </c>
      <c r="R156">
        <v>2</v>
      </c>
      <c r="S156">
        <v>1.17</v>
      </c>
      <c r="T156">
        <v>7.5</v>
      </c>
      <c r="U156">
        <v>15</v>
      </c>
      <c r="V156">
        <v>1.27</v>
      </c>
      <c r="W156">
        <v>3.62</v>
      </c>
    </row>
    <row r="157" spans="1:23" s="1" customFormat="1" ht="15" customHeight="1" x14ac:dyDescent="0.25">
      <c r="A157" s="4" t="s">
        <v>398</v>
      </c>
      <c r="B157" s="2">
        <v>45675</v>
      </c>
      <c r="C157" t="s">
        <v>410</v>
      </c>
      <c r="D157" t="s">
        <v>409</v>
      </c>
      <c r="E157">
        <v>3</v>
      </c>
      <c r="F157">
        <v>3</v>
      </c>
      <c r="G157" s="3" t="str">
        <f t="shared" si="30"/>
        <v>D</v>
      </c>
      <c r="H157">
        <v>0</v>
      </c>
      <c r="I157">
        <v>3</v>
      </c>
      <c r="J157" s="3" t="str">
        <f t="shared" si="31"/>
        <v>A</v>
      </c>
      <c r="K157">
        <v>14</v>
      </c>
      <c r="L157">
        <v>11</v>
      </c>
      <c r="M157">
        <v>3</v>
      </c>
      <c r="N157">
        <v>3</v>
      </c>
      <c r="O157">
        <v>14</v>
      </c>
      <c r="P157">
        <v>7</v>
      </c>
      <c r="Q157">
        <v>6</v>
      </c>
      <c r="R157">
        <v>3</v>
      </c>
      <c r="S157">
        <v>3.7</v>
      </c>
      <c r="T157">
        <v>3.6</v>
      </c>
      <c r="U157">
        <v>2</v>
      </c>
      <c r="V157">
        <v>1.73</v>
      </c>
      <c r="W157">
        <v>2.12</v>
      </c>
    </row>
    <row r="158" spans="1:23" s="1" customFormat="1" ht="15" customHeight="1" x14ac:dyDescent="0.25">
      <c r="A158" s="4" t="s">
        <v>398</v>
      </c>
      <c r="B158" s="2">
        <v>45675</v>
      </c>
      <c r="C158" t="s">
        <v>416</v>
      </c>
      <c r="D158" t="s">
        <v>415</v>
      </c>
      <c r="E158">
        <v>0</v>
      </c>
      <c r="F158">
        <v>2</v>
      </c>
      <c r="G158" s="3" t="str">
        <f t="shared" si="30"/>
        <v>A</v>
      </c>
      <c r="H158">
        <v>0</v>
      </c>
      <c r="I158">
        <v>1</v>
      </c>
      <c r="J158" s="3" t="str">
        <f t="shared" si="31"/>
        <v>A</v>
      </c>
      <c r="K158">
        <v>8</v>
      </c>
      <c r="L158">
        <v>7</v>
      </c>
      <c r="M158">
        <v>1</v>
      </c>
      <c r="N158">
        <v>4</v>
      </c>
      <c r="O158">
        <v>11</v>
      </c>
      <c r="P158">
        <v>17</v>
      </c>
      <c r="Q158">
        <v>4</v>
      </c>
      <c r="R158">
        <v>4</v>
      </c>
      <c r="S158">
        <v>2.38</v>
      </c>
      <c r="T158">
        <v>3.5</v>
      </c>
      <c r="U158">
        <v>2.8</v>
      </c>
      <c r="V158">
        <v>1.93</v>
      </c>
      <c r="W158">
        <v>1.89</v>
      </c>
    </row>
    <row r="159" spans="1:23" s="1" customFormat="1" ht="15" customHeight="1" x14ac:dyDescent="0.25">
      <c r="A159" s="4" t="s">
        <v>398</v>
      </c>
      <c r="B159" s="2">
        <v>45675</v>
      </c>
      <c r="C159" t="s">
        <v>406</v>
      </c>
      <c r="D159" t="s">
        <v>405</v>
      </c>
      <c r="E159">
        <v>1</v>
      </c>
      <c r="F159">
        <v>3</v>
      </c>
      <c r="G159" s="3" t="str">
        <f t="shared" si="30"/>
        <v>A</v>
      </c>
      <c r="H159">
        <v>0</v>
      </c>
      <c r="I159">
        <v>2</v>
      </c>
      <c r="J159" s="3" t="str">
        <f t="shared" si="31"/>
        <v>A</v>
      </c>
      <c r="K159">
        <v>12</v>
      </c>
      <c r="L159">
        <v>11</v>
      </c>
      <c r="M159">
        <v>3</v>
      </c>
      <c r="N159">
        <v>6</v>
      </c>
      <c r="O159">
        <v>13</v>
      </c>
      <c r="P159">
        <v>14</v>
      </c>
      <c r="Q159">
        <v>4</v>
      </c>
      <c r="R159">
        <v>3</v>
      </c>
      <c r="S159">
        <v>3</v>
      </c>
      <c r="T159">
        <v>3.4</v>
      </c>
      <c r="U159">
        <v>2.35</v>
      </c>
      <c r="V159">
        <v>1.64</v>
      </c>
      <c r="W159">
        <v>2.2599999999999998</v>
      </c>
    </row>
    <row r="160" spans="1:23" s="1" customFormat="1" ht="15" customHeight="1" x14ac:dyDescent="0.25">
      <c r="A160" s="4" t="s">
        <v>398</v>
      </c>
      <c r="B160" s="2">
        <v>45675</v>
      </c>
      <c r="C160" t="s">
        <v>404</v>
      </c>
      <c r="D160" t="s">
        <v>403</v>
      </c>
      <c r="E160">
        <v>4</v>
      </c>
      <c r="F160">
        <v>0</v>
      </c>
      <c r="G160" s="3" t="str">
        <f t="shared" si="30"/>
        <v>H</v>
      </c>
      <c r="H160">
        <v>3</v>
      </c>
      <c r="I160">
        <v>0</v>
      </c>
      <c r="J160" s="3" t="str">
        <f t="shared" si="31"/>
        <v>H</v>
      </c>
      <c r="K160">
        <v>12</v>
      </c>
      <c r="L160">
        <v>4</v>
      </c>
      <c r="M160">
        <v>7</v>
      </c>
      <c r="N160">
        <v>0</v>
      </c>
      <c r="O160">
        <v>8</v>
      </c>
      <c r="P160">
        <v>12</v>
      </c>
      <c r="Q160">
        <v>4</v>
      </c>
      <c r="R160">
        <v>1</v>
      </c>
      <c r="S160">
        <v>1.65</v>
      </c>
      <c r="T160">
        <v>4.5</v>
      </c>
      <c r="U160">
        <v>4.5</v>
      </c>
      <c r="V160">
        <v>1.52</v>
      </c>
      <c r="W160">
        <v>2.5</v>
      </c>
    </row>
    <row r="161" spans="1:23" s="1" customFormat="1" ht="15" customHeight="1" x14ac:dyDescent="0.25">
      <c r="A161" s="4" t="s">
        <v>398</v>
      </c>
      <c r="B161" s="2">
        <v>45675</v>
      </c>
      <c r="C161" t="s">
        <v>400</v>
      </c>
      <c r="D161" t="s">
        <v>399</v>
      </c>
      <c r="E161">
        <v>3</v>
      </c>
      <c r="F161">
        <v>1</v>
      </c>
      <c r="G161" s="3" t="str">
        <f t="shared" si="30"/>
        <v>H</v>
      </c>
      <c r="H161">
        <v>1</v>
      </c>
      <c r="I161">
        <v>0</v>
      </c>
      <c r="J161" s="3" t="str">
        <f t="shared" si="31"/>
        <v>H</v>
      </c>
      <c r="K161">
        <v>10</v>
      </c>
      <c r="L161">
        <v>7</v>
      </c>
      <c r="M161">
        <v>5</v>
      </c>
      <c r="N161">
        <v>4</v>
      </c>
      <c r="O161">
        <v>12</v>
      </c>
      <c r="P161">
        <v>10</v>
      </c>
      <c r="Q161">
        <v>7</v>
      </c>
      <c r="R161">
        <v>6</v>
      </c>
      <c r="S161">
        <v>1.27</v>
      </c>
      <c r="T161">
        <v>5.75</v>
      </c>
      <c r="U161">
        <v>11</v>
      </c>
      <c r="V161">
        <v>1.39</v>
      </c>
      <c r="W161">
        <v>2.92</v>
      </c>
    </row>
    <row r="162" spans="1:23" s="1" customFormat="1" ht="15" customHeight="1" x14ac:dyDescent="0.25">
      <c r="A162" s="4" t="s">
        <v>398</v>
      </c>
      <c r="B162" s="2">
        <v>45676</v>
      </c>
      <c r="C162" t="s">
        <v>408</v>
      </c>
      <c r="D162" t="s">
        <v>407</v>
      </c>
      <c r="E162">
        <v>2</v>
      </c>
      <c r="F162">
        <v>1</v>
      </c>
      <c r="G162" s="3" t="str">
        <f t="shared" si="30"/>
        <v>H</v>
      </c>
      <c r="H162">
        <v>2</v>
      </c>
      <c r="I162">
        <v>1</v>
      </c>
      <c r="J162" s="3" t="str">
        <f t="shared" si="31"/>
        <v>H</v>
      </c>
      <c r="K162">
        <v>12</v>
      </c>
      <c r="L162">
        <v>9</v>
      </c>
      <c r="M162">
        <v>4</v>
      </c>
      <c r="N162">
        <v>1</v>
      </c>
      <c r="O162">
        <v>12</v>
      </c>
      <c r="P162">
        <v>10</v>
      </c>
      <c r="Q162">
        <v>2</v>
      </c>
      <c r="R162">
        <v>2</v>
      </c>
      <c r="S162">
        <v>2.5499999999999998</v>
      </c>
      <c r="T162">
        <v>3.2</v>
      </c>
      <c r="U162">
        <v>2.88</v>
      </c>
      <c r="V162">
        <v>2.11</v>
      </c>
      <c r="W162">
        <v>1.73</v>
      </c>
    </row>
    <row r="163" spans="1:23" s="1" customFormat="1" ht="15" customHeight="1" x14ac:dyDescent="0.25">
      <c r="A163" s="4" t="s">
        <v>398</v>
      </c>
      <c r="B163" s="2">
        <v>45676</v>
      </c>
      <c r="C163" t="s">
        <v>402</v>
      </c>
      <c r="D163" t="s">
        <v>401</v>
      </c>
      <c r="E163">
        <v>0</v>
      </c>
      <c r="F163">
        <v>2</v>
      </c>
      <c r="G163" s="3" t="str">
        <f t="shared" si="30"/>
        <v>A</v>
      </c>
      <c r="H163">
        <v>0</v>
      </c>
      <c r="I163">
        <v>2</v>
      </c>
      <c r="J163" s="3" t="str">
        <f t="shared" si="31"/>
        <v>A</v>
      </c>
      <c r="K163">
        <v>20</v>
      </c>
      <c r="L163">
        <v>9</v>
      </c>
      <c r="M163">
        <v>2</v>
      </c>
      <c r="N163">
        <v>4</v>
      </c>
      <c r="O163">
        <v>8</v>
      </c>
      <c r="P163">
        <v>14</v>
      </c>
      <c r="Q163">
        <v>6</v>
      </c>
      <c r="R163">
        <v>2</v>
      </c>
      <c r="S163">
        <v>1.85</v>
      </c>
      <c r="T163">
        <v>3.8</v>
      </c>
      <c r="U163">
        <v>4</v>
      </c>
      <c r="V163">
        <v>1.85</v>
      </c>
      <c r="W163">
        <v>1.97</v>
      </c>
    </row>
    <row r="164" spans="1:23" s="1" customFormat="1" ht="15" customHeight="1" x14ac:dyDescent="0.25">
      <c r="A164" s="4" t="s">
        <v>398</v>
      </c>
      <c r="B164" s="2">
        <v>45681</v>
      </c>
      <c r="C164" t="s">
        <v>413</v>
      </c>
      <c r="D164" t="s">
        <v>406</v>
      </c>
      <c r="E164">
        <v>2</v>
      </c>
      <c r="F164">
        <v>2</v>
      </c>
      <c r="G164" s="3" t="str">
        <f t="shared" ref="G164:G172" si="32">IF(OR(E164="",F164=""),"",IF(E164&gt;F164,"H",IF(E164=F164,"D","A")))</f>
        <v>D</v>
      </c>
      <c r="H164">
        <v>0</v>
      </c>
      <c r="I164">
        <v>1</v>
      </c>
      <c r="J164" s="3" t="str">
        <f t="shared" ref="J164:J172" si="33">IF(OR(H164="",I164=""),"",IF(H164&gt;I164,"H",IF(H164=I164,"D","A")))</f>
        <v>A</v>
      </c>
      <c r="K164">
        <v>22</v>
      </c>
      <c r="L164">
        <v>5</v>
      </c>
      <c r="M164">
        <v>5</v>
      </c>
      <c r="N164">
        <v>2</v>
      </c>
      <c r="O164">
        <v>9</v>
      </c>
      <c r="P164">
        <v>10</v>
      </c>
      <c r="Q164">
        <v>10</v>
      </c>
      <c r="R164">
        <v>3</v>
      </c>
      <c r="S164">
        <v>1.42</v>
      </c>
      <c r="T164">
        <v>5</v>
      </c>
      <c r="U164">
        <v>7</v>
      </c>
      <c r="V164">
        <v>1.53</v>
      </c>
      <c r="W164">
        <v>2.48</v>
      </c>
    </row>
    <row r="165" spans="1:23" s="1" customFormat="1" ht="15" customHeight="1" x14ac:dyDescent="0.25">
      <c r="A165" s="4" t="s">
        <v>398</v>
      </c>
      <c r="B165" s="2">
        <v>45682</v>
      </c>
      <c r="C165" t="s">
        <v>401</v>
      </c>
      <c r="D165" t="s">
        <v>416</v>
      </c>
      <c r="E165">
        <v>2</v>
      </c>
      <c r="F165">
        <v>1</v>
      </c>
      <c r="G165" s="3" t="str">
        <f t="shared" si="32"/>
        <v>H</v>
      </c>
      <c r="H165">
        <v>1</v>
      </c>
      <c r="I165">
        <v>0</v>
      </c>
      <c r="J165" s="3" t="str">
        <f t="shared" si="33"/>
        <v>H</v>
      </c>
      <c r="K165">
        <v>11</v>
      </c>
      <c r="L165">
        <v>11</v>
      </c>
      <c r="M165">
        <v>7</v>
      </c>
      <c r="N165">
        <v>6</v>
      </c>
      <c r="O165">
        <v>8</v>
      </c>
      <c r="P165">
        <v>9</v>
      </c>
      <c r="Q165">
        <v>6</v>
      </c>
      <c r="R165">
        <v>4</v>
      </c>
      <c r="S165">
        <v>1.82</v>
      </c>
      <c r="T165">
        <v>3.6</v>
      </c>
      <c r="U165">
        <v>4</v>
      </c>
      <c r="V165">
        <v>1.9</v>
      </c>
      <c r="W165">
        <v>1.92</v>
      </c>
    </row>
    <row r="166" spans="1:23" s="1" customFormat="1" ht="15" customHeight="1" x14ac:dyDescent="0.25">
      <c r="A166" s="4" t="s">
        <v>398</v>
      </c>
      <c r="B166" s="2">
        <v>45682</v>
      </c>
      <c r="C166" t="s">
        <v>411</v>
      </c>
      <c r="D166" t="s">
        <v>402</v>
      </c>
      <c r="E166">
        <v>2</v>
      </c>
      <c r="F166">
        <v>2</v>
      </c>
      <c r="G166" s="3" t="str">
        <f t="shared" si="32"/>
        <v>D</v>
      </c>
      <c r="H166">
        <v>1</v>
      </c>
      <c r="I166">
        <v>0</v>
      </c>
      <c r="J166" s="3" t="str">
        <f t="shared" si="33"/>
        <v>H</v>
      </c>
      <c r="K166">
        <v>8</v>
      </c>
      <c r="L166">
        <v>13</v>
      </c>
      <c r="M166">
        <v>4</v>
      </c>
      <c r="N166">
        <v>4</v>
      </c>
      <c r="O166">
        <v>11</v>
      </c>
      <c r="P166">
        <v>15</v>
      </c>
      <c r="Q166">
        <v>5</v>
      </c>
      <c r="R166">
        <v>5</v>
      </c>
      <c r="S166">
        <v>1.62</v>
      </c>
      <c r="T166">
        <v>4.33</v>
      </c>
      <c r="U166">
        <v>4.75</v>
      </c>
      <c r="V166">
        <v>1.5</v>
      </c>
      <c r="W166">
        <v>2.57</v>
      </c>
    </row>
    <row r="167" spans="1:23" s="1" customFormat="1" ht="15" customHeight="1" x14ac:dyDescent="0.25">
      <c r="A167" s="4" t="s">
        <v>398</v>
      </c>
      <c r="B167" s="2">
        <v>45682</v>
      </c>
      <c r="C167" t="s">
        <v>403</v>
      </c>
      <c r="D167" t="s">
        <v>414</v>
      </c>
      <c r="E167">
        <v>1</v>
      </c>
      <c r="F167">
        <v>2</v>
      </c>
      <c r="G167" s="3" t="str">
        <f t="shared" si="32"/>
        <v>A</v>
      </c>
      <c r="H167">
        <v>0</v>
      </c>
      <c r="I167">
        <v>1</v>
      </c>
      <c r="J167" s="3" t="str">
        <f t="shared" si="33"/>
        <v>A</v>
      </c>
      <c r="K167">
        <v>7</v>
      </c>
      <c r="L167">
        <v>7</v>
      </c>
      <c r="M167">
        <v>2</v>
      </c>
      <c r="N167">
        <v>3</v>
      </c>
      <c r="O167">
        <v>15</v>
      </c>
      <c r="P167">
        <v>9</v>
      </c>
      <c r="Q167">
        <v>2</v>
      </c>
      <c r="R167">
        <v>4</v>
      </c>
      <c r="S167">
        <v>7.5</v>
      </c>
      <c r="T167">
        <v>5.75</v>
      </c>
      <c r="U167">
        <v>1.33</v>
      </c>
      <c r="V167">
        <v>1.42</v>
      </c>
      <c r="W167">
        <v>2.82</v>
      </c>
    </row>
    <row r="168" spans="1:23" s="1" customFormat="1" ht="15" customHeight="1" x14ac:dyDescent="0.25">
      <c r="A168" s="4" t="s">
        <v>398</v>
      </c>
      <c r="B168" s="2">
        <v>45682</v>
      </c>
      <c r="C168" t="s">
        <v>407</v>
      </c>
      <c r="D168" t="s">
        <v>404</v>
      </c>
      <c r="E168">
        <v>2</v>
      </c>
      <c r="F168">
        <v>0</v>
      </c>
      <c r="G168" s="3" t="str">
        <f t="shared" si="32"/>
        <v>H</v>
      </c>
      <c r="H168">
        <v>1</v>
      </c>
      <c r="I168">
        <v>0</v>
      </c>
      <c r="J168" s="3" t="str">
        <f t="shared" si="33"/>
        <v>H</v>
      </c>
      <c r="K168">
        <v>11</v>
      </c>
      <c r="L168">
        <v>10</v>
      </c>
      <c r="M168">
        <v>4</v>
      </c>
      <c r="N168">
        <v>5</v>
      </c>
      <c r="O168">
        <v>12</v>
      </c>
      <c r="P168">
        <v>8</v>
      </c>
      <c r="Q168">
        <v>9</v>
      </c>
      <c r="R168">
        <v>2</v>
      </c>
      <c r="S168">
        <v>2.8</v>
      </c>
      <c r="T168">
        <v>3.5</v>
      </c>
      <c r="U168">
        <v>2.4500000000000002</v>
      </c>
      <c r="V168">
        <v>1.75</v>
      </c>
      <c r="W168">
        <v>2.1</v>
      </c>
    </row>
    <row r="169" spans="1:23" s="1" customFormat="1" ht="15" customHeight="1" x14ac:dyDescent="0.25">
      <c r="A169" s="4" t="s">
        <v>398</v>
      </c>
      <c r="B169" s="2">
        <v>45682</v>
      </c>
      <c r="C169" t="s">
        <v>409</v>
      </c>
      <c r="D169" t="s">
        <v>400</v>
      </c>
      <c r="E169">
        <v>2</v>
      </c>
      <c r="F169">
        <v>2</v>
      </c>
      <c r="G169" s="3" t="str">
        <f t="shared" si="32"/>
        <v>D</v>
      </c>
      <c r="H169">
        <v>1</v>
      </c>
      <c r="I169">
        <v>2</v>
      </c>
      <c r="J169" s="3" t="str">
        <f t="shared" si="33"/>
        <v>A</v>
      </c>
      <c r="K169">
        <v>8</v>
      </c>
      <c r="L169">
        <v>13</v>
      </c>
      <c r="M169">
        <v>4</v>
      </c>
      <c r="N169">
        <v>7</v>
      </c>
      <c r="O169">
        <v>12</v>
      </c>
      <c r="P169">
        <v>6</v>
      </c>
      <c r="Q169">
        <v>7</v>
      </c>
      <c r="R169">
        <v>3</v>
      </c>
      <c r="S169">
        <v>3.7</v>
      </c>
      <c r="T169">
        <v>3.9</v>
      </c>
      <c r="U169">
        <v>1.9</v>
      </c>
      <c r="V169">
        <v>1.53</v>
      </c>
      <c r="W169">
        <v>2.48</v>
      </c>
    </row>
    <row r="170" spans="1:23" s="1" customFormat="1" ht="15" customHeight="1" x14ac:dyDescent="0.25">
      <c r="A170" s="4" t="s">
        <v>398</v>
      </c>
      <c r="B170" s="2">
        <v>45682</v>
      </c>
      <c r="C170" t="s">
        <v>399</v>
      </c>
      <c r="D170" t="s">
        <v>410</v>
      </c>
      <c r="E170">
        <v>3</v>
      </c>
      <c r="F170">
        <v>0</v>
      </c>
      <c r="G170" s="3" t="str">
        <f t="shared" si="32"/>
        <v>H</v>
      </c>
      <c r="H170">
        <v>1</v>
      </c>
      <c r="I170">
        <v>0</v>
      </c>
      <c r="J170" s="3" t="str">
        <f t="shared" si="33"/>
        <v>H</v>
      </c>
      <c r="K170">
        <v>16</v>
      </c>
      <c r="L170">
        <v>10</v>
      </c>
      <c r="M170">
        <v>6</v>
      </c>
      <c r="N170">
        <v>4</v>
      </c>
      <c r="O170">
        <v>6</v>
      </c>
      <c r="P170">
        <v>15</v>
      </c>
      <c r="Q170">
        <v>8</v>
      </c>
      <c r="R170">
        <v>7</v>
      </c>
      <c r="S170">
        <v>1.73</v>
      </c>
      <c r="T170">
        <v>4</v>
      </c>
      <c r="U170">
        <v>4.5</v>
      </c>
      <c r="V170">
        <v>1.61</v>
      </c>
      <c r="W170">
        <v>2.34</v>
      </c>
    </row>
    <row r="171" spans="1:23" s="1" customFormat="1" ht="15" customHeight="1" x14ac:dyDescent="0.25">
      <c r="A171" s="4" t="s">
        <v>398</v>
      </c>
      <c r="B171" s="2">
        <v>45683</v>
      </c>
      <c r="C171" t="s">
        <v>405</v>
      </c>
      <c r="D171" t="s">
        <v>412</v>
      </c>
      <c r="E171">
        <v>2</v>
      </c>
      <c r="F171">
        <v>2</v>
      </c>
      <c r="G171" s="3" t="str">
        <f t="shared" si="32"/>
        <v>D</v>
      </c>
      <c r="H171">
        <v>0</v>
      </c>
      <c r="I171">
        <v>1</v>
      </c>
      <c r="J171" s="3" t="str">
        <f t="shared" si="33"/>
        <v>A</v>
      </c>
      <c r="K171">
        <v>24</v>
      </c>
      <c r="L171">
        <v>12</v>
      </c>
      <c r="M171">
        <v>8</v>
      </c>
      <c r="N171">
        <v>7</v>
      </c>
      <c r="O171">
        <v>16</v>
      </c>
      <c r="P171">
        <v>8</v>
      </c>
      <c r="Q171">
        <v>9</v>
      </c>
      <c r="R171">
        <v>3</v>
      </c>
      <c r="S171">
        <v>3.1</v>
      </c>
      <c r="T171">
        <v>3.6</v>
      </c>
      <c r="U171">
        <v>2.2000000000000002</v>
      </c>
      <c r="V171">
        <v>1.66</v>
      </c>
      <c r="W171">
        <v>2.23</v>
      </c>
    </row>
    <row r="172" spans="1:23" s="1" customFormat="1" ht="15" customHeight="1" x14ac:dyDescent="0.25">
      <c r="A172" s="4" t="s">
        <v>398</v>
      </c>
      <c r="B172" s="2">
        <v>45683</v>
      </c>
      <c r="C172" t="s">
        <v>415</v>
      </c>
      <c r="D172" t="s">
        <v>408</v>
      </c>
      <c r="E172">
        <v>3</v>
      </c>
      <c r="F172">
        <v>0</v>
      </c>
      <c r="G172" s="3" t="str">
        <f t="shared" si="32"/>
        <v>H</v>
      </c>
      <c r="H172">
        <v>1</v>
      </c>
      <c r="I172">
        <v>0</v>
      </c>
      <c r="J172" s="3" t="str">
        <f t="shared" si="33"/>
        <v>H</v>
      </c>
      <c r="K172">
        <v>16</v>
      </c>
      <c r="L172">
        <v>14</v>
      </c>
      <c r="M172">
        <v>5</v>
      </c>
      <c r="N172">
        <v>2</v>
      </c>
      <c r="O172">
        <v>6</v>
      </c>
      <c r="P172">
        <v>15</v>
      </c>
      <c r="Q172">
        <v>5</v>
      </c>
      <c r="R172">
        <v>7</v>
      </c>
      <c r="S172">
        <v>2.5499999999999998</v>
      </c>
      <c r="T172">
        <v>3.1</v>
      </c>
      <c r="U172">
        <v>3</v>
      </c>
      <c r="V172">
        <v>2.27</v>
      </c>
      <c r="W172">
        <v>1.64</v>
      </c>
    </row>
    <row r="173" spans="1:23" s="1" customFormat="1" ht="15" customHeight="1" x14ac:dyDescent="0.25">
      <c r="A173" s="4" t="s">
        <v>398</v>
      </c>
      <c r="B173" s="2">
        <v>45688</v>
      </c>
      <c r="C173" t="s">
        <v>402</v>
      </c>
      <c r="D173" t="s">
        <v>407</v>
      </c>
      <c r="E173">
        <v>1</v>
      </c>
      <c r="F173">
        <v>0</v>
      </c>
      <c r="G173" s="3" t="str">
        <f t="shared" ref="G173:G181" si="34">IF(OR(E173="",F173=""),"",IF(E173&gt;F173,"H",IF(E173=F173,"D","A")))</f>
        <v>H</v>
      </c>
      <c r="H173">
        <v>1</v>
      </c>
      <c r="I173">
        <v>0</v>
      </c>
      <c r="J173" s="3" t="str">
        <f t="shared" ref="J173:J181" si="35">IF(OR(H173="",I173=""),"",IF(H173&gt;I173,"H",IF(H173=I173,"D","A")))</f>
        <v>H</v>
      </c>
      <c r="K173">
        <v>12</v>
      </c>
      <c r="L173">
        <v>13</v>
      </c>
      <c r="M173">
        <v>5</v>
      </c>
      <c r="N173">
        <v>2</v>
      </c>
      <c r="O173">
        <v>14</v>
      </c>
      <c r="P173">
        <v>13</v>
      </c>
      <c r="Q173">
        <v>3</v>
      </c>
      <c r="R173">
        <v>8</v>
      </c>
      <c r="S173">
        <v>2.25</v>
      </c>
      <c r="T173">
        <v>3.3</v>
      </c>
      <c r="U173">
        <v>3.2</v>
      </c>
      <c r="V173">
        <v>1.86</v>
      </c>
      <c r="W173">
        <v>1.98</v>
      </c>
    </row>
    <row r="174" spans="1:23" s="1" customFormat="1" ht="15" customHeight="1" x14ac:dyDescent="0.25">
      <c r="A174" s="4" t="s">
        <v>398</v>
      </c>
      <c r="B174" s="2">
        <v>45689</v>
      </c>
      <c r="C174" t="s">
        <v>414</v>
      </c>
      <c r="D174" t="s">
        <v>406</v>
      </c>
      <c r="E174">
        <v>4</v>
      </c>
      <c r="F174">
        <v>3</v>
      </c>
      <c r="G174" s="3" t="str">
        <f t="shared" si="34"/>
        <v>H</v>
      </c>
      <c r="H174">
        <v>2</v>
      </c>
      <c r="I174">
        <v>0</v>
      </c>
      <c r="J174" s="3" t="str">
        <f t="shared" si="35"/>
        <v>H</v>
      </c>
      <c r="K174">
        <v>29</v>
      </c>
      <c r="L174">
        <v>10</v>
      </c>
      <c r="M174">
        <v>12</v>
      </c>
      <c r="N174">
        <v>6</v>
      </c>
      <c r="O174">
        <v>7</v>
      </c>
      <c r="P174">
        <v>10</v>
      </c>
      <c r="Q174">
        <v>12</v>
      </c>
      <c r="R174">
        <v>1</v>
      </c>
      <c r="S174">
        <v>1.05</v>
      </c>
      <c r="T174">
        <v>17</v>
      </c>
      <c r="U174">
        <v>26</v>
      </c>
      <c r="V174">
        <v>1.1299999999999999</v>
      </c>
      <c r="W174">
        <v>5.31</v>
      </c>
    </row>
    <row r="175" spans="1:23" s="1" customFormat="1" ht="15" customHeight="1" x14ac:dyDescent="0.25">
      <c r="A175" s="4" t="s">
        <v>398</v>
      </c>
      <c r="B175" s="2">
        <v>45689</v>
      </c>
      <c r="C175" t="s">
        <v>410</v>
      </c>
      <c r="D175" t="s">
        <v>403</v>
      </c>
      <c r="E175">
        <v>0</v>
      </c>
      <c r="F175">
        <v>1</v>
      </c>
      <c r="G175" s="3" t="str">
        <f t="shared" si="34"/>
        <v>A</v>
      </c>
      <c r="H175">
        <v>0</v>
      </c>
      <c r="I175">
        <v>1</v>
      </c>
      <c r="J175" s="3" t="str">
        <f t="shared" si="35"/>
        <v>A</v>
      </c>
      <c r="K175">
        <v>22</v>
      </c>
      <c r="L175">
        <v>13</v>
      </c>
      <c r="M175">
        <v>4</v>
      </c>
      <c r="N175">
        <v>5</v>
      </c>
      <c r="O175">
        <v>15</v>
      </c>
      <c r="P175">
        <v>10</v>
      </c>
      <c r="Q175">
        <v>9</v>
      </c>
      <c r="R175">
        <v>7</v>
      </c>
      <c r="S175">
        <v>2.8</v>
      </c>
      <c r="T175">
        <v>3.4</v>
      </c>
      <c r="U175">
        <v>2.5</v>
      </c>
      <c r="V175">
        <v>1.79</v>
      </c>
      <c r="W175">
        <v>2.0299999999999998</v>
      </c>
    </row>
    <row r="176" spans="1:23" s="1" customFormat="1" ht="15" customHeight="1" x14ac:dyDescent="0.25">
      <c r="A176" s="4" t="s">
        <v>398</v>
      </c>
      <c r="B176" s="2">
        <v>45689</v>
      </c>
      <c r="C176" t="s">
        <v>416</v>
      </c>
      <c r="D176" t="s">
        <v>411</v>
      </c>
      <c r="E176">
        <v>1</v>
      </c>
      <c r="F176">
        <v>2</v>
      </c>
      <c r="G176" s="3" t="str">
        <f t="shared" si="34"/>
        <v>A</v>
      </c>
      <c r="H176">
        <v>0</v>
      </c>
      <c r="I176">
        <v>1</v>
      </c>
      <c r="J176" s="3" t="str">
        <f t="shared" si="35"/>
        <v>A</v>
      </c>
      <c r="K176">
        <v>11</v>
      </c>
      <c r="L176">
        <v>16</v>
      </c>
      <c r="M176">
        <v>5</v>
      </c>
      <c r="N176">
        <v>5</v>
      </c>
      <c r="O176">
        <v>11</v>
      </c>
      <c r="P176">
        <v>9</v>
      </c>
      <c r="Q176">
        <v>4</v>
      </c>
      <c r="R176">
        <v>5</v>
      </c>
      <c r="S176">
        <v>4.33</v>
      </c>
      <c r="T176">
        <v>3.9</v>
      </c>
      <c r="U176">
        <v>1.75</v>
      </c>
      <c r="V176">
        <v>1.56</v>
      </c>
      <c r="W176">
        <v>2.4</v>
      </c>
    </row>
    <row r="177" spans="1:23" s="1" customFormat="1" ht="15" customHeight="1" x14ac:dyDescent="0.25">
      <c r="A177" s="4" t="s">
        <v>398</v>
      </c>
      <c r="B177" s="2">
        <v>45689</v>
      </c>
      <c r="C177" t="s">
        <v>415</v>
      </c>
      <c r="D177" t="s">
        <v>401</v>
      </c>
      <c r="E177">
        <v>1</v>
      </c>
      <c r="F177">
        <v>1</v>
      </c>
      <c r="G177" s="3" t="str">
        <f t="shared" si="34"/>
        <v>D</v>
      </c>
      <c r="H177">
        <v>1</v>
      </c>
      <c r="I177">
        <v>0</v>
      </c>
      <c r="J177" s="3" t="str">
        <f t="shared" si="35"/>
        <v>H</v>
      </c>
      <c r="K177">
        <v>5</v>
      </c>
      <c r="L177">
        <v>2</v>
      </c>
      <c r="M177">
        <v>1</v>
      </c>
      <c r="N177">
        <v>1</v>
      </c>
      <c r="O177">
        <v>16</v>
      </c>
      <c r="P177">
        <v>18</v>
      </c>
      <c r="Q177">
        <v>3</v>
      </c>
      <c r="R177">
        <v>1</v>
      </c>
      <c r="S177">
        <v>2.35</v>
      </c>
      <c r="T177">
        <v>3.3</v>
      </c>
      <c r="U177">
        <v>3.1</v>
      </c>
      <c r="V177">
        <v>2.2200000000000002</v>
      </c>
      <c r="W177">
        <v>1.66</v>
      </c>
    </row>
    <row r="178" spans="1:23" s="1" customFormat="1" ht="15" customHeight="1" x14ac:dyDescent="0.25">
      <c r="A178" s="4" t="s">
        <v>398</v>
      </c>
      <c r="B178" s="2">
        <v>45689</v>
      </c>
      <c r="C178" t="s">
        <v>404</v>
      </c>
      <c r="D178" t="s">
        <v>399</v>
      </c>
      <c r="E178">
        <v>1</v>
      </c>
      <c r="F178">
        <v>2</v>
      </c>
      <c r="G178" s="3" t="str">
        <f t="shared" si="34"/>
        <v>A</v>
      </c>
      <c r="H178">
        <v>0</v>
      </c>
      <c r="I178">
        <v>1</v>
      </c>
      <c r="J178" s="3" t="str">
        <f t="shared" si="35"/>
        <v>A</v>
      </c>
      <c r="K178">
        <v>10</v>
      </c>
      <c r="L178">
        <v>12</v>
      </c>
      <c r="M178">
        <v>3</v>
      </c>
      <c r="N178">
        <v>6</v>
      </c>
      <c r="O178">
        <v>11</v>
      </c>
      <c r="P178">
        <v>11</v>
      </c>
      <c r="Q178">
        <v>2</v>
      </c>
      <c r="R178">
        <v>0</v>
      </c>
      <c r="S178">
        <v>1.57</v>
      </c>
      <c r="T178">
        <v>4.5</v>
      </c>
      <c r="U178">
        <v>5</v>
      </c>
      <c r="V178">
        <v>1.41</v>
      </c>
      <c r="W178">
        <v>2.84</v>
      </c>
    </row>
    <row r="179" spans="1:23" s="1" customFormat="1" ht="15" customHeight="1" x14ac:dyDescent="0.25">
      <c r="A179" s="4" t="s">
        <v>398</v>
      </c>
      <c r="B179" s="2">
        <v>45689</v>
      </c>
      <c r="C179" t="s">
        <v>408</v>
      </c>
      <c r="D179" t="s">
        <v>409</v>
      </c>
      <c r="E179">
        <v>0</v>
      </c>
      <c r="F179">
        <v>0</v>
      </c>
      <c r="G179" s="3" t="str">
        <f t="shared" si="34"/>
        <v>D</v>
      </c>
      <c r="H179">
        <v>0</v>
      </c>
      <c r="I179">
        <v>0</v>
      </c>
      <c r="J179" s="3" t="str">
        <f t="shared" si="35"/>
        <v>D</v>
      </c>
      <c r="K179">
        <v>21</v>
      </c>
      <c r="L179">
        <v>6</v>
      </c>
      <c r="M179">
        <v>6</v>
      </c>
      <c r="N179">
        <v>2</v>
      </c>
      <c r="O179">
        <v>5</v>
      </c>
      <c r="P179">
        <v>12</v>
      </c>
      <c r="Q179">
        <v>4</v>
      </c>
      <c r="R179">
        <v>5</v>
      </c>
      <c r="S179">
        <v>3.1</v>
      </c>
      <c r="T179">
        <v>3.5</v>
      </c>
      <c r="U179">
        <v>2.25</v>
      </c>
      <c r="V179">
        <v>1.76</v>
      </c>
      <c r="W179">
        <v>2.08</v>
      </c>
    </row>
    <row r="180" spans="1:23" s="1" customFormat="1" ht="15" customHeight="1" x14ac:dyDescent="0.25">
      <c r="A180" s="4" t="s">
        <v>398</v>
      </c>
      <c r="B180" s="2">
        <v>45690</v>
      </c>
      <c r="C180" t="s">
        <v>412</v>
      </c>
      <c r="D180" t="s">
        <v>413</v>
      </c>
      <c r="E180">
        <v>1</v>
      </c>
      <c r="F180">
        <v>1</v>
      </c>
      <c r="G180" s="3" t="str">
        <f t="shared" si="34"/>
        <v>D</v>
      </c>
      <c r="H180">
        <v>0</v>
      </c>
      <c r="I180">
        <v>0</v>
      </c>
      <c r="J180" s="3" t="str">
        <f t="shared" si="35"/>
        <v>D</v>
      </c>
      <c r="K180">
        <v>16</v>
      </c>
      <c r="L180">
        <v>11</v>
      </c>
      <c r="M180">
        <v>4</v>
      </c>
      <c r="N180">
        <v>2</v>
      </c>
      <c r="O180">
        <v>8</v>
      </c>
      <c r="P180">
        <v>8</v>
      </c>
      <c r="Q180">
        <v>9</v>
      </c>
      <c r="R180">
        <v>1</v>
      </c>
      <c r="S180">
        <v>1.95</v>
      </c>
      <c r="T180">
        <v>3.8</v>
      </c>
      <c r="U180">
        <v>3.6</v>
      </c>
      <c r="V180">
        <v>1.52</v>
      </c>
      <c r="W180">
        <v>2.5</v>
      </c>
    </row>
    <row r="181" spans="1:23" s="1" customFormat="1" ht="15" customHeight="1" x14ac:dyDescent="0.25">
      <c r="A181" s="4" t="s">
        <v>398</v>
      </c>
      <c r="B181" s="2">
        <v>45690</v>
      </c>
      <c r="C181" t="s">
        <v>400</v>
      </c>
      <c r="D181" t="s">
        <v>405</v>
      </c>
      <c r="E181">
        <v>3</v>
      </c>
      <c r="F181">
        <v>1</v>
      </c>
      <c r="G181" s="3" t="str">
        <f t="shared" si="34"/>
        <v>H</v>
      </c>
      <c r="H181">
        <v>2</v>
      </c>
      <c r="I181">
        <v>0</v>
      </c>
      <c r="J181" s="3" t="str">
        <f t="shared" si="35"/>
        <v>H</v>
      </c>
      <c r="K181">
        <v>9</v>
      </c>
      <c r="L181">
        <v>16</v>
      </c>
      <c r="M181">
        <v>5</v>
      </c>
      <c r="N181">
        <v>7</v>
      </c>
      <c r="O181">
        <v>14</v>
      </c>
      <c r="P181">
        <v>7</v>
      </c>
      <c r="Q181">
        <v>3</v>
      </c>
      <c r="R181">
        <v>3</v>
      </c>
      <c r="S181">
        <v>1.25</v>
      </c>
      <c r="T181">
        <v>7</v>
      </c>
      <c r="U181">
        <v>9.5</v>
      </c>
      <c r="V181">
        <v>1.36</v>
      </c>
      <c r="W181">
        <v>3.07</v>
      </c>
    </row>
    <row r="182" spans="1:23" s="1" customFormat="1" ht="15" customHeight="1" x14ac:dyDescent="0.25">
      <c r="A182" s="4" t="s">
        <v>398</v>
      </c>
      <c r="B182" s="2">
        <v>45695</v>
      </c>
      <c r="C182" t="s">
        <v>414</v>
      </c>
      <c r="D182" t="s">
        <v>402</v>
      </c>
      <c r="E182">
        <v>3</v>
      </c>
      <c r="F182">
        <v>0</v>
      </c>
      <c r="G182" s="3" t="str">
        <f t="shared" ref="G182:G190" si="36">IF(OR(E182="",F182=""),"",IF(E182&gt;F182,"H",IF(E182=F182,"D","A")))</f>
        <v>H</v>
      </c>
      <c r="H182">
        <v>0</v>
      </c>
      <c r="I182">
        <v>0</v>
      </c>
      <c r="J182" s="3" t="str">
        <f t="shared" ref="J182:J190" si="37">IF(OR(H182="",I182=""),"",IF(H182&gt;I182,"H",IF(H182=I182,"D","A")))</f>
        <v>D</v>
      </c>
      <c r="K182">
        <v>21</v>
      </c>
      <c r="L182">
        <v>2</v>
      </c>
      <c r="M182">
        <v>12</v>
      </c>
      <c r="N182">
        <v>0</v>
      </c>
      <c r="O182">
        <v>9</v>
      </c>
      <c r="P182">
        <v>8</v>
      </c>
      <c r="Q182">
        <v>5</v>
      </c>
      <c r="R182">
        <v>2</v>
      </c>
      <c r="S182">
        <v>1.1000000000000001</v>
      </c>
      <c r="T182">
        <v>11</v>
      </c>
      <c r="U182">
        <v>17</v>
      </c>
      <c r="V182">
        <v>1.19</v>
      </c>
      <c r="W182">
        <v>4.49</v>
      </c>
    </row>
    <row r="183" spans="1:23" s="1" customFormat="1" ht="15" customHeight="1" x14ac:dyDescent="0.25">
      <c r="A183" s="4" t="s">
        <v>398</v>
      </c>
      <c r="B183" s="2">
        <v>45696</v>
      </c>
      <c r="C183" t="s">
        <v>411</v>
      </c>
      <c r="D183" t="s">
        <v>404</v>
      </c>
      <c r="E183">
        <v>1</v>
      </c>
      <c r="F183">
        <v>2</v>
      </c>
      <c r="G183" s="3" t="str">
        <f t="shared" si="36"/>
        <v>A</v>
      </c>
      <c r="H183">
        <v>0</v>
      </c>
      <c r="I183">
        <v>0</v>
      </c>
      <c r="J183" s="3" t="str">
        <f t="shared" si="37"/>
        <v>D</v>
      </c>
      <c r="K183">
        <v>16</v>
      </c>
      <c r="L183">
        <v>4</v>
      </c>
      <c r="M183">
        <v>5</v>
      </c>
      <c r="N183">
        <v>2</v>
      </c>
      <c r="O183">
        <v>13</v>
      </c>
      <c r="P183">
        <v>14</v>
      </c>
      <c r="Q183">
        <v>9</v>
      </c>
      <c r="R183">
        <v>4</v>
      </c>
      <c r="S183">
        <v>1.85</v>
      </c>
      <c r="T183">
        <v>3.8</v>
      </c>
      <c r="U183">
        <v>3.9</v>
      </c>
      <c r="V183">
        <v>1.5</v>
      </c>
      <c r="W183">
        <v>2.6</v>
      </c>
    </row>
    <row r="184" spans="1:23" s="1" customFormat="1" ht="15" customHeight="1" x14ac:dyDescent="0.25">
      <c r="A184" s="4" t="s">
        <v>398</v>
      </c>
      <c r="B184" s="2">
        <v>45696</v>
      </c>
      <c r="C184" t="s">
        <v>403</v>
      </c>
      <c r="D184" t="s">
        <v>416</v>
      </c>
      <c r="E184">
        <v>1</v>
      </c>
      <c r="F184">
        <v>0</v>
      </c>
      <c r="G184" s="3" t="str">
        <f t="shared" si="36"/>
        <v>H</v>
      </c>
      <c r="H184">
        <v>1</v>
      </c>
      <c r="I184">
        <v>0</v>
      </c>
      <c r="J184" s="3" t="str">
        <f t="shared" si="37"/>
        <v>H</v>
      </c>
      <c r="K184">
        <v>9</v>
      </c>
      <c r="L184">
        <v>11</v>
      </c>
      <c r="M184">
        <v>3</v>
      </c>
      <c r="N184">
        <v>5</v>
      </c>
      <c r="O184">
        <v>11</v>
      </c>
      <c r="P184">
        <v>8</v>
      </c>
      <c r="Q184">
        <v>6</v>
      </c>
      <c r="R184">
        <v>3</v>
      </c>
      <c r="S184">
        <v>1.7</v>
      </c>
      <c r="T184">
        <v>3.75</v>
      </c>
      <c r="U184">
        <v>4.75</v>
      </c>
      <c r="V184">
        <v>1.75</v>
      </c>
      <c r="W184">
        <v>2.1</v>
      </c>
    </row>
    <row r="185" spans="1:23" s="1" customFormat="1" ht="15" customHeight="1" x14ac:dyDescent="0.25">
      <c r="A185" s="4" t="s">
        <v>398</v>
      </c>
      <c r="B185" s="2">
        <v>45696</v>
      </c>
      <c r="C185" t="s">
        <v>405</v>
      </c>
      <c r="D185" t="s">
        <v>408</v>
      </c>
      <c r="E185">
        <v>0</v>
      </c>
      <c r="F185">
        <v>4</v>
      </c>
      <c r="G185" s="3" t="str">
        <f t="shared" si="36"/>
        <v>A</v>
      </c>
      <c r="H185">
        <v>0</v>
      </c>
      <c r="I185">
        <v>1</v>
      </c>
      <c r="J185" s="3" t="str">
        <f t="shared" si="37"/>
        <v>A</v>
      </c>
      <c r="K185">
        <v>16</v>
      </c>
      <c r="L185">
        <v>22</v>
      </c>
      <c r="M185">
        <v>4</v>
      </c>
      <c r="N185">
        <v>7</v>
      </c>
      <c r="O185">
        <v>9</v>
      </c>
      <c r="P185">
        <v>16</v>
      </c>
      <c r="Q185">
        <v>8</v>
      </c>
      <c r="R185">
        <v>4</v>
      </c>
      <c r="S185">
        <v>2.2000000000000002</v>
      </c>
      <c r="T185">
        <v>3.5</v>
      </c>
      <c r="U185">
        <v>3.2</v>
      </c>
      <c r="V185">
        <v>1.82</v>
      </c>
      <c r="W185">
        <v>2.0299999999999998</v>
      </c>
    </row>
    <row r="186" spans="1:23" s="1" customFormat="1" ht="15" customHeight="1" x14ac:dyDescent="0.25">
      <c r="A186" s="4" t="s">
        <v>398</v>
      </c>
      <c r="B186" s="2">
        <v>45696</v>
      </c>
      <c r="C186" t="s">
        <v>407</v>
      </c>
      <c r="D186" t="s">
        <v>401</v>
      </c>
      <c r="E186">
        <v>0</v>
      </c>
      <c r="F186">
        <v>0</v>
      </c>
      <c r="G186" s="3" t="str">
        <f t="shared" si="36"/>
        <v>D</v>
      </c>
      <c r="H186">
        <v>0</v>
      </c>
      <c r="I186">
        <v>0</v>
      </c>
      <c r="J186" s="3" t="str">
        <f t="shared" si="37"/>
        <v>D</v>
      </c>
      <c r="K186">
        <v>9</v>
      </c>
      <c r="L186">
        <v>9</v>
      </c>
      <c r="M186">
        <v>5</v>
      </c>
      <c r="N186">
        <v>2</v>
      </c>
      <c r="O186">
        <v>12</v>
      </c>
      <c r="P186">
        <v>9</v>
      </c>
      <c r="Q186">
        <v>1</v>
      </c>
      <c r="R186">
        <v>3</v>
      </c>
      <c r="S186">
        <v>1.75</v>
      </c>
      <c r="T186">
        <v>3.5</v>
      </c>
      <c r="U186">
        <v>5</v>
      </c>
      <c r="V186">
        <v>2.0299999999999998</v>
      </c>
      <c r="W186">
        <v>1.81</v>
      </c>
    </row>
    <row r="187" spans="1:23" s="1" customFormat="1" ht="15" customHeight="1" x14ac:dyDescent="0.25">
      <c r="A187" s="4" t="s">
        <v>398</v>
      </c>
      <c r="B187" s="2">
        <v>45696</v>
      </c>
      <c r="C187" t="s">
        <v>413</v>
      </c>
      <c r="D187" t="s">
        <v>400</v>
      </c>
      <c r="E187">
        <v>0</v>
      </c>
      <c r="F187">
        <v>0</v>
      </c>
      <c r="G187" s="3" t="str">
        <f t="shared" si="36"/>
        <v>D</v>
      </c>
      <c r="H187">
        <v>0</v>
      </c>
      <c r="I187">
        <v>0</v>
      </c>
      <c r="J187" s="3" t="str">
        <f t="shared" si="37"/>
        <v>D</v>
      </c>
      <c r="K187">
        <v>13</v>
      </c>
      <c r="L187">
        <v>15</v>
      </c>
      <c r="M187">
        <v>8</v>
      </c>
      <c r="N187">
        <v>1</v>
      </c>
      <c r="O187">
        <v>7</v>
      </c>
      <c r="P187">
        <v>8</v>
      </c>
      <c r="Q187">
        <v>3</v>
      </c>
      <c r="R187">
        <v>9</v>
      </c>
      <c r="S187">
        <v>4.33</v>
      </c>
      <c r="T187">
        <v>3.6</v>
      </c>
      <c r="U187">
        <v>1.8</v>
      </c>
      <c r="V187">
        <v>1.66</v>
      </c>
      <c r="W187">
        <v>2.25</v>
      </c>
    </row>
    <row r="188" spans="1:23" s="1" customFormat="1" ht="15" customHeight="1" x14ac:dyDescent="0.25">
      <c r="A188" s="4" t="s">
        <v>398</v>
      </c>
      <c r="B188" s="2">
        <v>45696</v>
      </c>
      <c r="C188" t="s">
        <v>399</v>
      </c>
      <c r="D188" t="s">
        <v>412</v>
      </c>
      <c r="E188">
        <v>1</v>
      </c>
      <c r="F188">
        <v>1</v>
      </c>
      <c r="G188" s="3" t="str">
        <f t="shared" si="36"/>
        <v>D</v>
      </c>
      <c r="H188">
        <v>1</v>
      </c>
      <c r="I188">
        <v>1</v>
      </c>
      <c r="J188" s="3" t="str">
        <f t="shared" si="37"/>
        <v>D</v>
      </c>
      <c r="K188">
        <v>8</v>
      </c>
      <c r="L188">
        <v>15</v>
      </c>
      <c r="M188">
        <v>3</v>
      </c>
      <c r="N188">
        <v>7</v>
      </c>
      <c r="O188">
        <v>10</v>
      </c>
      <c r="P188">
        <v>9</v>
      </c>
      <c r="Q188">
        <v>6</v>
      </c>
      <c r="R188">
        <v>1</v>
      </c>
      <c r="S188">
        <v>2.63</v>
      </c>
      <c r="T188">
        <v>3.5</v>
      </c>
      <c r="U188">
        <v>2.5499999999999998</v>
      </c>
      <c r="V188">
        <v>1.54</v>
      </c>
      <c r="W188">
        <v>2.48</v>
      </c>
    </row>
    <row r="189" spans="1:23" s="1" customFormat="1" ht="15" customHeight="1" x14ac:dyDescent="0.25">
      <c r="A189" s="4" t="s">
        <v>398</v>
      </c>
      <c r="B189" s="2">
        <v>45697</v>
      </c>
      <c r="C189" t="s">
        <v>406</v>
      </c>
      <c r="D189" t="s">
        <v>410</v>
      </c>
      <c r="E189">
        <v>2</v>
      </c>
      <c r="F189">
        <v>2</v>
      </c>
      <c r="G189" s="3" t="str">
        <f t="shared" si="36"/>
        <v>D</v>
      </c>
      <c r="H189">
        <v>1</v>
      </c>
      <c r="I189">
        <v>2</v>
      </c>
      <c r="J189" s="3" t="str">
        <f t="shared" si="37"/>
        <v>A</v>
      </c>
      <c r="K189">
        <v>10</v>
      </c>
      <c r="L189">
        <v>21</v>
      </c>
      <c r="M189">
        <v>3</v>
      </c>
      <c r="N189">
        <v>6</v>
      </c>
      <c r="O189">
        <v>11</v>
      </c>
      <c r="P189">
        <v>17</v>
      </c>
      <c r="Q189">
        <v>3</v>
      </c>
      <c r="R189">
        <v>5</v>
      </c>
      <c r="S189">
        <v>2.25</v>
      </c>
      <c r="T189">
        <v>3.5</v>
      </c>
      <c r="U189">
        <v>3</v>
      </c>
      <c r="V189">
        <v>1.68</v>
      </c>
      <c r="W189">
        <v>2.21</v>
      </c>
    </row>
    <row r="190" spans="1:23" s="1" customFormat="1" ht="15" customHeight="1" x14ac:dyDescent="0.25">
      <c r="A190" s="4" t="s">
        <v>398</v>
      </c>
      <c r="B190" s="2">
        <v>45697</v>
      </c>
      <c r="C190" t="s">
        <v>409</v>
      </c>
      <c r="D190" t="s">
        <v>415</v>
      </c>
      <c r="E190">
        <v>2</v>
      </c>
      <c r="F190">
        <v>0</v>
      </c>
      <c r="G190" s="3" t="str">
        <f t="shared" si="36"/>
        <v>H</v>
      </c>
      <c r="H190">
        <v>2</v>
      </c>
      <c r="I190">
        <v>0</v>
      </c>
      <c r="J190" s="3" t="str">
        <f t="shared" si="37"/>
        <v>H</v>
      </c>
      <c r="K190">
        <v>11</v>
      </c>
      <c r="L190">
        <v>7</v>
      </c>
      <c r="M190">
        <v>6</v>
      </c>
      <c r="N190">
        <v>4</v>
      </c>
      <c r="O190">
        <v>12</v>
      </c>
      <c r="P190">
        <v>8</v>
      </c>
      <c r="Q190">
        <v>5</v>
      </c>
      <c r="R190">
        <v>4</v>
      </c>
      <c r="S190">
        <v>1.57</v>
      </c>
      <c r="T190">
        <v>4.2</v>
      </c>
      <c r="U190">
        <v>5.25</v>
      </c>
      <c r="V190">
        <v>1.71</v>
      </c>
      <c r="W190">
        <v>2.16</v>
      </c>
    </row>
    <row r="191" spans="1:23" s="1" customFormat="1" ht="15" customHeight="1" x14ac:dyDescent="0.25">
      <c r="A191" s="4" t="s">
        <v>398</v>
      </c>
      <c r="B191" s="2">
        <v>45702</v>
      </c>
      <c r="C191" t="s">
        <v>401</v>
      </c>
      <c r="D191" t="s">
        <v>409</v>
      </c>
      <c r="E191">
        <v>0</v>
      </c>
      <c r="F191">
        <v>0</v>
      </c>
      <c r="G191" s="3" t="str">
        <f t="shared" ref="G191:G199" si="38">IF(OR(E191="",F191=""),"",IF(E191&gt;F191,"H",IF(E191=F191,"D","A")))</f>
        <v>D</v>
      </c>
      <c r="H191">
        <v>0</v>
      </c>
      <c r="I191">
        <v>0</v>
      </c>
      <c r="J191" s="3" t="str">
        <f t="shared" ref="J191:J199" si="39">IF(OR(H191="",I191=""),"",IF(H191&gt;I191,"H",IF(H191=I191,"D","A")))</f>
        <v>D</v>
      </c>
      <c r="K191">
        <v>11</v>
      </c>
      <c r="L191">
        <v>14</v>
      </c>
      <c r="M191">
        <v>2</v>
      </c>
      <c r="N191">
        <v>4</v>
      </c>
      <c r="O191">
        <v>12</v>
      </c>
      <c r="P191">
        <v>12</v>
      </c>
      <c r="Q191">
        <v>8</v>
      </c>
      <c r="R191">
        <v>9</v>
      </c>
      <c r="S191">
        <v>2.9</v>
      </c>
      <c r="T191">
        <v>3.3</v>
      </c>
      <c r="U191">
        <v>2.4</v>
      </c>
      <c r="V191">
        <v>1.89</v>
      </c>
      <c r="W191">
        <v>1.96</v>
      </c>
    </row>
    <row r="192" spans="1:23" s="1" customFormat="1" ht="15" customHeight="1" x14ac:dyDescent="0.25">
      <c r="A192" s="4" t="s">
        <v>398</v>
      </c>
      <c r="B192" s="2">
        <v>45703</v>
      </c>
      <c r="C192" t="s">
        <v>410</v>
      </c>
      <c r="D192" t="s">
        <v>411</v>
      </c>
      <c r="E192">
        <v>2</v>
      </c>
      <c r="F192">
        <v>0</v>
      </c>
      <c r="G192" s="3" t="str">
        <f t="shared" si="38"/>
        <v>H</v>
      </c>
      <c r="H192">
        <v>2</v>
      </c>
      <c r="I192">
        <v>0</v>
      </c>
      <c r="J192" s="3" t="str">
        <f t="shared" si="39"/>
        <v>H</v>
      </c>
      <c r="K192">
        <v>18</v>
      </c>
      <c r="L192">
        <v>17</v>
      </c>
      <c r="M192">
        <v>9</v>
      </c>
      <c r="N192">
        <v>2</v>
      </c>
      <c r="O192">
        <v>12</v>
      </c>
      <c r="P192">
        <v>4</v>
      </c>
      <c r="Q192">
        <v>2</v>
      </c>
      <c r="R192">
        <v>8</v>
      </c>
      <c r="S192">
        <v>5</v>
      </c>
      <c r="T192">
        <v>3.9</v>
      </c>
      <c r="U192">
        <v>1.67</v>
      </c>
      <c r="V192">
        <v>1.59</v>
      </c>
      <c r="W192">
        <v>2.4</v>
      </c>
    </row>
    <row r="193" spans="1:23" s="1" customFormat="1" ht="15" customHeight="1" x14ac:dyDescent="0.25">
      <c r="A193" s="4" t="s">
        <v>398</v>
      </c>
      <c r="B193" s="2">
        <v>45703</v>
      </c>
      <c r="C193" t="s">
        <v>415</v>
      </c>
      <c r="D193" t="s">
        <v>403</v>
      </c>
      <c r="E193">
        <v>0</v>
      </c>
      <c r="F193">
        <v>1</v>
      </c>
      <c r="G193" s="3" t="str">
        <f t="shared" si="38"/>
        <v>A</v>
      </c>
      <c r="H193">
        <v>0</v>
      </c>
      <c r="I193">
        <v>0</v>
      </c>
      <c r="J193" s="3" t="str">
        <f t="shared" si="39"/>
        <v>D</v>
      </c>
      <c r="K193">
        <v>5</v>
      </c>
      <c r="L193">
        <v>6</v>
      </c>
      <c r="M193">
        <v>1</v>
      </c>
      <c r="N193">
        <v>4</v>
      </c>
      <c r="O193">
        <v>10</v>
      </c>
      <c r="P193">
        <v>10</v>
      </c>
      <c r="Q193">
        <v>2</v>
      </c>
      <c r="R193">
        <v>6</v>
      </c>
      <c r="S193">
        <v>2.5</v>
      </c>
      <c r="T193">
        <v>3.25</v>
      </c>
      <c r="U193">
        <v>2.88</v>
      </c>
      <c r="V193">
        <v>2.21</v>
      </c>
      <c r="W193">
        <v>1.68</v>
      </c>
    </row>
    <row r="194" spans="1:23" s="1" customFormat="1" ht="15" customHeight="1" x14ac:dyDescent="0.25">
      <c r="A194" s="4" t="s">
        <v>398</v>
      </c>
      <c r="B194" s="2">
        <v>45703</v>
      </c>
      <c r="C194" t="s">
        <v>404</v>
      </c>
      <c r="D194" t="s">
        <v>413</v>
      </c>
      <c r="E194">
        <v>1</v>
      </c>
      <c r="F194">
        <v>2</v>
      </c>
      <c r="G194" s="3" t="str">
        <f t="shared" si="38"/>
        <v>A</v>
      </c>
      <c r="H194">
        <v>0</v>
      </c>
      <c r="I194">
        <v>0</v>
      </c>
      <c r="J194" s="3" t="str">
        <f t="shared" si="39"/>
        <v>D</v>
      </c>
      <c r="K194">
        <v>10</v>
      </c>
      <c r="L194">
        <v>7</v>
      </c>
      <c r="M194">
        <v>4</v>
      </c>
      <c r="N194">
        <v>3</v>
      </c>
      <c r="O194">
        <v>10</v>
      </c>
      <c r="P194">
        <v>15</v>
      </c>
      <c r="Q194">
        <v>7</v>
      </c>
      <c r="R194">
        <v>5</v>
      </c>
      <c r="S194">
        <v>1.73</v>
      </c>
      <c r="T194">
        <v>4.2</v>
      </c>
      <c r="U194">
        <v>4.2</v>
      </c>
      <c r="V194">
        <v>1.52</v>
      </c>
      <c r="W194">
        <v>2.5299999999999998</v>
      </c>
    </row>
    <row r="195" spans="1:23" s="1" customFormat="1" ht="15" customHeight="1" x14ac:dyDescent="0.25">
      <c r="A195" s="4" t="s">
        <v>398</v>
      </c>
      <c r="B195" s="2">
        <v>45703</v>
      </c>
      <c r="C195" t="s">
        <v>408</v>
      </c>
      <c r="D195" t="s">
        <v>399</v>
      </c>
      <c r="E195">
        <v>1</v>
      </c>
      <c r="F195">
        <v>2</v>
      </c>
      <c r="G195" s="3" t="str">
        <f t="shared" si="38"/>
        <v>A</v>
      </c>
      <c r="H195">
        <v>0</v>
      </c>
      <c r="I195">
        <v>2</v>
      </c>
      <c r="J195" s="3" t="str">
        <f t="shared" si="39"/>
        <v>A</v>
      </c>
      <c r="K195">
        <v>18</v>
      </c>
      <c r="L195">
        <v>9</v>
      </c>
      <c r="M195">
        <v>3</v>
      </c>
      <c r="N195">
        <v>5</v>
      </c>
      <c r="O195">
        <v>9</v>
      </c>
      <c r="P195">
        <v>8</v>
      </c>
      <c r="Q195">
        <v>4</v>
      </c>
      <c r="R195">
        <v>5</v>
      </c>
      <c r="S195">
        <v>2.2000000000000002</v>
      </c>
      <c r="T195">
        <v>3.5</v>
      </c>
      <c r="U195">
        <v>3.1</v>
      </c>
      <c r="V195">
        <v>1.77</v>
      </c>
      <c r="W195">
        <v>2.09</v>
      </c>
    </row>
    <row r="196" spans="1:23" s="1" customFormat="1" ht="15" customHeight="1" x14ac:dyDescent="0.25">
      <c r="A196" s="4" t="s">
        <v>398</v>
      </c>
      <c r="B196" s="2">
        <v>45703</v>
      </c>
      <c r="C196" t="s">
        <v>400</v>
      </c>
      <c r="D196" t="s">
        <v>414</v>
      </c>
      <c r="E196">
        <v>0</v>
      </c>
      <c r="F196">
        <v>0</v>
      </c>
      <c r="G196" s="3" t="str">
        <f t="shared" si="38"/>
        <v>D</v>
      </c>
      <c r="H196">
        <v>0</v>
      </c>
      <c r="I196">
        <v>0</v>
      </c>
      <c r="J196" s="3" t="str">
        <f t="shared" si="39"/>
        <v>D</v>
      </c>
      <c r="K196">
        <v>15</v>
      </c>
      <c r="L196">
        <v>2</v>
      </c>
      <c r="M196">
        <v>3</v>
      </c>
      <c r="N196">
        <v>0</v>
      </c>
      <c r="O196">
        <v>16</v>
      </c>
      <c r="P196">
        <v>13</v>
      </c>
      <c r="Q196">
        <v>6</v>
      </c>
      <c r="R196">
        <v>0</v>
      </c>
      <c r="S196">
        <v>2.9</v>
      </c>
      <c r="T196">
        <v>3.7</v>
      </c>
      <c r="U196">
        <v>2.25</v>
      </c>
      <c r="V196">
        <v>1.65</v>
      </c>
      <c r="W196">
        <v>2.2599999999999998</v>
      </c>
    </row>
    <row r="197" spans="1:23" s="1" customFormat="1" ht="15" customHeight="1" x14ac:dyDescent="0.25">
      <c r="A197" s="4" t="s">
        <v>398</v>
      </c>
      <c r="B197" s="2">
        <v>45704</v>
      </c>
      <c r="C197" t="s">
        <v>402</v>
      </c>
      <c r="D197" t="s">
        <v>405</v>
      </c>
      <c r="E197">
        <v>1</v>
      </c>
      <c r="F197">
        <v>3</v>
      </c>
      <c r="G197" s="3" t="str">
        <f t="shared" si="38"/>
        <v>A</v>
      </c>
      <c r="H197">
        <v>1</v>
      </c>
      <c r="I197">
        <v>2</v>
      </c>
      <c r="J197" s="3" t="str">
        <f t="shared" si="39"/>
        <v>A</v>
      </c>
      <c r="K197">
        <v>14</v>
      </c>
      <c r="L197">
        <v>16</v>
      </c>
      <c r="M197">
        <v>1</v>
      </c>
      <c r="N197">
        <v>7</v>
      </c>
      <c r="O197">
        <v>14</v>
      </c>
      <c r="P197">
        <v>12</v>
      </c>
      <c r="Q197">
        <v>6</v>
      </c>
      <c r="R197">
        <v>4</v>
      </c>
      <c r="S197">
        <v>1.85</v>
      </c>
      <c r="T197">
        <v>3.8</v>
      </c>
      <c r="U197">
        <v>3.9</v>
      </c>
      <c r="V197">
        <v>1.51</v>
      </c>
      <c r="W197">
        <v>2.5499999999999998</v>
      </c>
    </row>
    <row r="198" spans="1:23" s="1" customFormat="1" ht="15" customHeight="1" x14ac:dyDescent="0.25">
      <c r="A198" s="4" t="s">
        <v>398</v>
      </c>
      <c r="B198" s="2">
        <v>45704</v>
      </c>
      <c r="C198" t="s">
        <v>412</v>
      </c>
      <c r="D198" t="s">
        <v>406</v>
      </c>
      <c r="E198">
        <v>3</v>
      </c>
      <c r="F198">
        <v>1</v>
      </c>
      <c r="G198" s="3" t="str">
        <f t="shared" si="38"/>
        <v>H</v>
      </c>
      <c r="H198">
        <v>2</v>
      </c>
      <c r="I198">
        <v>0</v>
      </c>
      <c r="J198" s="3" t="str">
        <f t="shared" si="39"/>
        <v>H</v>
      </c>
      <c r="K198">
        <v>20</v>
      </c>
      <c r="L198">
        <v>10</v>
      </c>
      <c r="M198">
        <v>9</v>
      </c>
      <c r="N198">
        <v>4</v>
      </c>
      <c r="O198">
        <v>16</v>
      </c>
      <c r="P198">
        <v>10</v>
      </c>
      <c r="Q198">
        <v>4</v>
      </c>
      <c r="R198">
        <v>6</v>
      </c>
      <c r="S198">
        <v>1.33</v>
      </c>
      <c r="T198">
        <v>5.75</v>
      </c>
      <c r="U198">
        <v>7.5</v>
      </c>
      <c r="V198">
        <v>1.39</v>
      </c>
      <c r="W198">
        <v>3.01</v>
      </c>
    </row>
    <row r="199" spans="1:23" s="1" customFormat="1" ht="15" customHeight="1" x14ac:dyDescent="0.25">
      <c r="A199" s="4" t="s">
        <v>398</v>
      </c>
      <c r="B199" s="2">
        <v>45704</v>
      </c>
      <c r="C199" t="s">
        <v>416</v>
      </c>
      <c r="D199" t="s">
        <v>407</v>
      </c>
      <c r="E199">
        <v>0</v>
      </c>
      <c r="F199">
        <v>2</v>
      </c>
      <c r="G199" s="3" t="str">
        <f t="shared" si="38"/>
        <v>A</v>
      </c>
      <c r="H199">
        <v>0</v>
      </c>
      <c r="I199">
        <v>1</v>
      </c>
      <c r="J199" s="3" t="str">
        <f t="shared" si="39"/>
        <v>A</v>
      </c>
      <c r="K199">
        <v>12</v>
      </c>
      <c r="L199">
        <v>6</v>
      </c>
      <c r="M199">
        <v>3</v>
      </c>
      <c r="N199">
        <v>5</v>
      </c>
      <c r="O199">
        <v>9</v>
      </c>
      <c r="P199">
        <v>16</v>
      </c>
      <c r="Q199">
        <v>8</v>
      </c>
      <c r="R199">
        <v>4</v>
      </c>
      <c r="S199">
        <v>3.6</v>
      </c>
      <c r="T199">
        <v>3.5</v>
      </c>
      <c r="U199">
        <v>2.0499999999999998</v>
      </c>
      <c r="V199">
        <v>1.9</v>
      </c>
      <c r="W199">
        <v>1.93</v>
      </c>
    </row>
    <row r="200" spans="1:23" s="1" customFormat="1" ht="15" customHeight="1" x14ac:dyDescent="0.25">
      <c r="A200" s="4" t="s">
        <v>398</v>
      </c>
      <c r="B200" s="2">
        <v>45709</v>
      </c>
      <c r="C200" t="s">
        <v>403</v>
      </c>
      <c r="D200" t="s">
        <v>402</v>
      </c>
      <c r="E200">
        <v>5</v>
      </c>
      <c r="F200">
        <v>0</v>
      </c>
      <c r="G200" s="3" t="str">
        <f t="shared" ref="G200:G208" si="40">IF(OR(E200="",F200=""),"",IF(E200&gt;F200,"H",IF(E200=F200,"D","A")))</f>
        <v>H</v>
      </c>
      <c r="H200">
        <v>2</v>
      </c>
      <c r="I200">
        <v>0</v>
      </c>
      <c r="J200" s="3" t="str">
        <f t="shared" ref="J200:J208" si="41">IF(OR(H200="",I200=""),"",IF(H200&gt;I200,"H",IF(H200=I200,"D","A")))</f>
        <v>H</v>
      </c>
      <c r="K200">
        <v>13</v>
      </c>
      <c r="L200">
        <v>9</v>
      </c>
      <c r="M200">
        <v>8</v>
      </c>
      <c r="N200">
        <v>3</v>
      </c>
      <c r="O200">
        <v>14</v>
      </c>
      <c r="P200">
        <v>8</v>
      </c>
      <c r="Q200">
        <v>3</v>
      </c>
      <c r="R200">
        <v>7</v>
      </c>
      <c r="S200">
        <v>2</v>
      </c>
      <c r="T200">
        <v>3.5</v>
      </c>
      <c r="U200">
        <v>3.75</v>
      </c>
      <c r="V200">
        <v>1.93</v>
      </c>
      <c r="W200">
        <v>1.91</v>
      </c>
    </row>
    <row r="201" spans="1:23" s="1" customFormat="1" ht="15" customHeight="1" x14ac:dyDescent="0.25">
      <c r="A201" s="4" t="s">
        <v>398</v>
      </c>
      <c r="B201" s="2">
        <v>45710</v>
      </c>
      <c r="C201" t="s">
        <v>406</v>
      </c>
      <c r="D201" t="s">
        <v>400</v>
      </c>
      <c r="E201">
        <v>0</v>
      </c>
      <c r="F201">
        <v>2</v>
      </c>
      <c r="G201" s="3" t="str">
        <f t="shared" si="40"/>
        <v>A</v>
      </c>
      <c r="H201">
        <v>0</v>
      </c>
      <c r="I201">
        <v>2</v>
      </c>
      <c r="J201" s="3" t="str">
        <f t="shared" si="41"/>
        <v>A</v>
      </c>
      <c r="K201">
        <v>4</v>
      </c>
      <c r="L201">
        <v>18</v>
      </c>
      <c r="M201">
        <v>3</v>
      </c>
      <c r="N201">
        <v>8</v>
      </c>
      <c r="O201">
        <v>11</v>
      </c>
      <c r="P201">
        <v>10</v>
      </c>
      <c r="Q201">
        <v>5</v>
      </c>
      <c r="R201">
        <v>11</v>
      </c>
      <c r="S201">
        <v>11</v>
      </c>
      <c r="T201">
        <v>6</v>
      </c>
      <c r="U201">
        <v>1.25</v>
      </c>
      <c r="V201">
        <v>1.4</v>
      </c>
      <c r="W201">
        <v>2.95</v>
      </c>
    </row>
    <row r="202" spans="1:23" s="1" customFormat="1" ht="15" customHeight="1" x14ac:dyDescent="0.25">
      <c r="A202" s="4" t="s">
        <v>398</v>
      </c>
      <c r="B202" s="2">
        <v>45710</v>
      </c>
      <c r="C202" t="s">
        <v>407</v>
      </c>
      <c r="D202" t="s">
        <v>415</v>
      </c>
      <c r="E202">
        <v>2</v>
      </c>
      <c r="F202">
        <v>0</v>
      </c>
      <c r="G202" s="3" t="str">
        <f t="shared" si="40"/>
        <v>H</v>
      </c>
      <c r="H202">
        <v>0</v>
      </c>
      <c r="I202">
        <v>0</v>
      </c>
      <c r="J202" s="3" t="str">
        <f t="shared" si="41"/>
        <v>D</v>
      </c>
      <c r="K202">
        <v>10</v>
      </c>
      <c r="L202">
        <v>12</v>
      </c>
      <c r="M202">
        <v>5</v>
      </c>
      <c r="N202">
        <v>0</v>
      </c>
      <c r="O202">
        <v>9</v>
      </c>
      <c r="P202">
        <v>10</v>
      </c>
      <c r="Q202">
        <v>6</v>
      </c>
      <c r="R202">
        <v>5</v>
      </c>
      <c r="S202">
        <v>1.8</v>
      </c>
      <c r="T202">
        <v>3.5</v>
      </c>
      <c r="U202">
        <v>4.75</v>
      </c>
      <c r="V202">
        <v>2.15</v>
      </c>
      <c r="W202">
        <v>1.72</v>
      </c>
    </row>
    <row r="203" spans="1:23" s="1" customFormat="1" ht="15" customHeight="1" x14ac:dyDescent="0.25">
      <c r="A203" s="4" t="s">
        <v>398</v>
      </c>
      <c r="B203" s="2">
        <v>45710</v>
      </c>
      <c r="C203" t="s">
        <v>399</v>
      </c>
      <c r="D203" t="s">
        <v>401</v>
      </c>
      <c r="E203">
        <v>0</v>
      </c>
      <c r="F203">
        <v>3</v>
      </c>
      <c r="G203" s="3" t="str">
        <f t="shared" si="40"/>
        <v>A</v>
      </c>
      <c r="H203">
        <v>0</v>
      </c>
      <c r="I203">
        <v>0</v>
      </c>
      <c r="J203" s="3" t="str">
        <f t="shared" si="41"/>
        <v>D</v>
      </c>
      <c r="K203">
        <v>8</v>
      </c>
      <c r="L203">
        <v>17</v>
      </c>
      <c r="M203">
        <v>5</v>
      </c>
      <c r="N203">
        <v>4</v>
      </c>
      <c r="O203">
        <v>10</v>
      </c>
      <c r="P203">
        <v>9</v>
      </c>
      <c r="Q203">
        <v>2</v>
      </c>
      <c r="R203">
        <v>4</v>
      </c>
      <c r="S203">
        <v>1.85</v>
      </c>
      <c r="T203">
        <v>3.75</v>
      </c>
      <c r="U203">
        <v>4</v>
      </c>
      <c r="V203">
        <v>1.72</v>
      </c>
      <c r="W203">
        <v>2.15</v>
      </c>
    </row>
    <row r="204" spans="1:23" s="1" customFormat="1" ht="15" customHeight="1" x14ac:dyDescent="0.25">
      <c r="A204" s="4" t="s">
        <v>398</v>
      </c>
      <c r="B204" s="2">
        <v>45710</v>
      </c>
      <c r="C204" t="s">
        <v>413</v>
      </c>
      <c r="D204" t="s">
        <v>410</v>
      </c>
      <c r="E204">
        <v>1</v>
      </c>
      <c r="F204">
        <v>1</v>
      </c>
      <c r="G204" s="3" t="str">
        <f t="shared" si="40"/>
        <v>D</v>
      </c>
      <c r="H204">
        <v>0</v>
      </c>
      <c r="I204">
        <v>0</v>
      </c>
      <c r="J204" s="3" t="str">
        <f t="shared" si="41"/>
        <v>D</v>
      </c>
      <c r="K204">
        <v>13</v>
      </c>
      <c r="L204">
        <v>11</v>
      </c>
      <c r="M204">
        <v>6</v>
      </c>
      <c r="N204">
        <v>5</v>
      </c>
      <c r="O204">
        <v>8</v>
      </c>
      <c r="P204">
        <v>15</v>
      </c>
      <c r="Q204">
        <v>3</v>
      </c>
      <c r="R204">
        <v>5</v>
      </c>
      <c r="S204">
        <v>1.53</v>
      </c>
      <c r="T204">
        <v>4.2</v>
      </c>
      <c r="U204">
        <v>6</v>
      </c>
      <c r="V204">
        <v>1.62</v>
      </c>
      <c r="W204">
        <v>2.3199999999999998</v>
      </c>
    </row>
    <row r="205" spans="1:23" s="1" customFormat="1" ht="15" customHeight="1" x14ac:dyDescent="0.25">
      <c r="A205" s="4" t="s">
        <v>398</v>
      </c>
      <c r="B205" s="2">
        <v>45710</v>
      </c>
      <c r="C205" t="s">
        <v>411</v>
      </c>
      <c r="D205" t="s">
        <v>408</v>
      </c>
      <c r="E205">
        <v>6</v>
      </c>
      <c r="F205">
        <v>0</v>
      </c>
      <c r="G205" s="3" t="str">
        <f t="shared" si="40"/>
        <v>H</v>
      </c>
      <c r="H205">
        <v>2</v>
      </c>
      <c r="I205">
        <v>0</v>
      </c>
      <c r="J205" s="3" t="str">
        <f t="shared" si="41"/>
        <v>H</v>
      </c>
      <c r="K205">
        <v>24</v>
      </c>
      <c r="L205">
        <v>6</v>
      </c>
      <c r="M205">
        <v>8</v>
      </c>
      <c r="N205">
        <v>1</v>
      </c>
      <c r="O205">
        <v>10</v>
      </c>
      <c r="P205">
        <v>11</v>
      </c>
      <c r="Q205">
        <v>5</v>
      </c>
      <c r="R205">
        <v>3</v>
      </c>
      <c r="S205">
        <v>1.53</v>
      </c>
      <c r="T205">
        <v>4.5</v>
      </c>
      <c r="U205">
        <v>5.5</v>
      </c>
      <c r="V205">
        <v>1.61</v>
      </c>
      <c r="W205">
        <v>2.35</v>
      </c>
    </row>
    <row r="206" spans="1:23" s="1" customFormat="1" ht="15" customHeight="1" x14ac:dyDescent="0.25">
      <c r="A206" s="4" t="s">
        <v>398</v>
      </c>
      <c r="B206" s="2">
        <v>45711</v>
      </c>
      <c r="C206" t="s">
        <v>409</v>
      </c>
      <c r="D206" t="s">
        <v>416</v>
      </c>
      <c r="E206">
        <v>2</v>
      </c>
      <c r="F206">
        <v>2</v>
      </c>
      <c r="G206" s="3" t="str">
        <f t="shared" si="40"/>
        <v>D</v>
      </c>
      <c r="H206">
        <v>1</v>
      </c>
      <c r="I206">
        <v>2</v>
      </c>
      <c r="J206" s="3" t="str">
        <f t="shared" si="41"/>
        <v>A</v>
      </c>
      <c r="K206">
        <v>17</v>
      </c>
      <c r="L206">
        <v>4</v>
      </c>
      <c r="M206">
        <v>6</v>
      </c>
      <c r="N206">
        <v>2</v>
      </c>
      <c r="O206">
        <v>15</v>
      </c>
      <c r="P206">
        <v>15</v>
      </c>
      <c r="Q206">
        <v>7</v>
      </c>
      <c r="R206">
        <v>4</v>
      </c>
      <c r="S206">
        <v>1.33</v>
      </c>
      <c r="T206">
        <v>5</v>
      </c>
      <c r="U206">
        <v>8.5</v>
      </c>
      <c r="V206">
        <v>1.48</v>
      </c>
      <c r="W206">
        <v>2.64</v>
      </c>
    </row>
    <row r="207" spans="1:23" s="1" customFormat="1" ht="15" customHeight="1" x14ac:dyDescent="0.25">
      <c r="A207" s="4" t="s">
        <v>398</v>
      </c>
      <c r="B207" s="2">
        <v>45711</v>
      </c>
      <c r="C207" t="s">
        <v>414</v>
      </c>
      <c r="D207" t="s">
        <v>412</v>
      </c>
      <c r="E207">
        <v>4</v>
      </c>
      <c r="F207">
        <v>0</v>
      </c>
      <c r="G207" s="3" t="str">
        <f t="shared" si="40"/>
        <v>H</v>
      </c>
      <c r="H207">
        <v>1</v>
      </c>
      <c r="I207">
        <v>0</v>
      </c>
      <c r="J207" s="3" t="str">
        <f t="shared" si="41"/>
        <v>H</v>
      </c>
      <c r="K207">
        <v>19</v>
      </c>
      <c r="L207">
        <v>7</v>
      </c>
      <c r="M207">
        <v>12</v>
      </c>
      <c r="N207">
        <v>2</v>
      </c>
      <c r="O207">
        <v>8</v>
      </c>
      <c r="P207">
        <v>7</v>
      </c>
      <c r="Q207">
        <v>4</v>
      </c>
      <c r="R207">
        <v>1</v>
      </c>
      <c r="S207">
        <v>1.3</v>
      </c>
      <c r="T207">
        <v>6.5</v>
      </c>
      <c r="U207">
        <v>7.5</v>
      </c>
      <c r="V207">
        <v>1.33</v>
      </c>
      <c r="W207">
        <v>3.3</v>
      </c>
    </row>
    <row r="208" spans="1:23" s="1" customFormat="1" ht="15" customHeight="1" x14ac:dyDescent="0.25">
      <c r="A208" s="4" t="s">
        <v>398</v>
      </c>
      <c r="B208" s="2">
        <v>45711</v>
      </c>
      <c r="C208" t="s">
        <v>405</v>
      </c>
      <c r="D208" t="s">
        <v>404</v>
      </c>
      <c r="E208">
        <v>1</v>
      </c>
      <c r="F208">
        <v>1</v>
      </c>
      <c r="G208" s="3" t="str">
        <f t="shared" si="40"/>
        <v>D</v>
      </c>
      <c r="H208">
        <v>0</v>
      </c>
      <c r="I208">
        <v>1</v>
      </c>
      <c r="J208" s="3" t="str">
        <f t="shared" si="41"/>
        <v>A</v>
      </c>
      <c r="K208">
        <v>9</v>
      </c>
      <c r="L208">
        <v>14</v>
      </c>
      <c r="M208">
        <v>2</v>
      </c>
      <c r="N208">
        <v>7</v>
      </c>
      <c r="O208">
        <v>8</v>
      </c>
      <c r="P208">
        <v>10</v>
      </c>
      <c r="Q208">
        <v>4</v>
      </c>
      <c r="R208">
        <v>8</v>
      </c>
      <c r="S208">
        <v>3.5</v>
      </c>
      <c r="T208">
        <v>3.9</v>
      </c>
      <c r="U208">
        <v>1.95</v>
      </c>
      <c r="V208">
        <v>1.48</v>
      </c>
      <c r="W208">
        <v>2.63</v>
      </c>
    </row>
    <row r="209" spans="1:23" s="1" customFormat="1" ht="15" customHeight="1" x14ac:dyDescent="0.25">
      <c r="A209" s="4" t="s">
        <v>398</v>
      </c>
      <c r="B209" s="2">
        <v>45716</v>
      </c>
      <c r="C209" t="s">
        <v>404</v>
      </c>
      <c r="D209" t="s">
        <v>414</v>
      </c>
      <c r="E209">
        <v>1</v>
      </c>
      <c r="F209">
        <v>3</v>
      </c>
      <c r="G209" s="3" t="str">
        <f t="shared" ref="G209:G217" si="42">IF(OR(E209="",F209=""),"",IF(E209&gt;F209,"H",IF(E209=F209,"D","A")))</f>
        <v>A</v>
      </c>
      <c r="H209">
        <v>1</v>
      </c>
      <c r="I209">
        <v>1</v>
      </c>
      <c r="J209" s="3" t="str">
        <f t="shared" ref="J209:J217" si="43">IF(OR(H209="",I209=""),"",IF(H209&gt;I209,"H",IF(H209=I209,"D","A")))</f>
        <v>D</v>
      </c>
      <c r="K209">
        <v>12</v>
      </c>
      <c r="L209">
        <v>17</v>
      </c>
      <c r="M209">
        <v>3</v>
      </c>
      <c r="N209">
        <v>8</v>
      </c>
      <c r="O209">
        <v>12</v>
      </c>
      <c r="P209">
        <v>13</v>
      </c>
      <c r="Q209">
        <v>4</v>
      </c>
      <c r="R209">
        <v>6</v>
      </c>
      <c r="S209">
        <v>4.75</v>
      </c>
      <c r="T209">
        <v>4.2</v>
      </c>
      <c r="U209">
        <v>1.65</v>
      </c>
      <c r="V209">
        <v>1.54</v>
      </c>
      <c r="W209">
        <v>2.4900000000000002</v>
      </c>
    </row>
    <row r="210" spans="1:23" s="1" customFormat="1" ht="15" customHeight="1" x14ac:dyDescent="0.25">
      <c r="A210" s="4" t="s">
        <v>398</v>
      </c>
      <c r="B210" s="2">
        <v>45717</v>
      </c>
      <c r="C210" t="s">
        <v>410</v>
      </c>
      <c r="D210" t="s">
        <v>405</v>
      </c>
      <c r="E210">
        <v>0</v>
      </c>
      <c r="F210">
        <v>1</v>
      </c>
      <c r="G210" s="3" t="str">
        <f t="shared" si="42"/>
        <v>A</v>
      </c>
      <c r="H210">
        <v>0</v>
      </c>
      <c r="I210">
        <v>0</v>
      </c>
      <c r="J210" s="3" t="str">
        <f t="shared" si="43"/>
        <v>D</v>
      </c>
      <c r="K210">
        <v>12</v>
      </c>
      <c r="L210">
        <v>10</v>
      </c>
      <c r="M210">
        <v>3</v>
      </c>
      <c r="N210">
        <v>2</v>
      </c>
      <c r="O210">
        <v>16</v>
      </c>
      <c r="P210">
        <v>17</v>
      </c>
      <c r="Q210">
        <v>8</v>
      </c>
      <c r="R210">
        <v>5</v>
      </c>
      <c r="S210">
        <v>2.4</v>
      </c>
      <c r="T210">
        <v>3.6</v>
      </c>
      <c r="U210">
        <v>2.8</v>
      </c>
      <c r="V210">
        <v>1.63</v>
      </c>
      <c r="W210">
        <v>2.2999999999999998</v>
      </c>
    </row>
    <row r="211" spans="1:23" s="1" customFormat="1" ht="15" customHeight="1" x14ac:dyDescent="0.25">
      <c r="A211" s="4" t="s">
        <v>398</v>
      </c>
      <c r="B211" s="2">
        <v>45717</v>
      </c>
      <c r="C211" t="s">
        <v>416</v>
      </c>
      <c r="D211" t="s">
        <v>399</v>
      </c>
      <c r="E211">
        <v>0</v>
      </c>
      <c r="F211">
        <v>3</v>
      </c>
      <c r="G211" s="3" t="str">
        <f t="shared" si="42"/>
        <v>A</v>
      </c>
      <c r="H211">
        <v>0</v>
      </c>
      <c r="I211">
        <v>2</v>
      </c>
      <c r="J211" s="3" t="str">
        <f t="shared" si="43"/>
        <v>A</v>
      </c>
      <c r="K211">
        <v>20</v>
      </c>
      <c r="L211">
        <v>13</v>
      </c>
      <c r="M211">
        <v>5</v>
      </c>
      <c r="N211">
        <v>5</v>
      </c>
      <c r="O211">
        <v>9</v>
      </c>
      <c r="P211">
        <v>15</v>
      </c>
      <c r="Q211">
        <v>6</v>
      </c>
      <c r="R211">
        <v>2</v>
      </c>
      <c r="S211">
        <v>3.1</v>
      </c>
      <c r="T211">
        <v>3.5</v>
      </c>
      <c r="U211">
        <v>2.25</v>
      </c>
      <c r="V211">
        <v>1.64</v>
      </c>
      <c r="W211">
        <v>2.2799999999999998</v>
      </c>
    </row>
    <row r="212" spans="1:23" s="1" customFormat="1" ht="15" customHeight="1" x14ac:dyDescent="0.25">
      <c r="A212" s="4" t="s">
        <v>398</v>
      </c>
      <c r="B212" s="2">
        <v>45717</v>
      </c>
      <c r="C212" t="s">
        <v>409</v>
      </c>
      <c r="D212" t="s">
        <v>407</v>
      </c>
      <c r="E212">
        <v>1</v>
      </c>
      <c r="F212">
        <v>2</v>
      </c>
      <c r="G212" s="3" t="str">
        <f t="shared" si="42"/>
        <v>A</v>
      </c>
      <c r="H212">
        <v>1</v>
      </c>
      <c r="I212">
        <v>0</v>
      </c>
      <c r="J212" s="3" t="str">
        <f t="shared" si="43"/>
        <v>H</v>
      </c>
      <c r="K212">
        <v>13</v>
      </c>
      <c r="L212">
        <v>15</v>
      </c>
      <c r="M212">
        <v>4</v>
      </c>
      <c r="N212">
        <v>3</v>
      </c>
      <c r="O212">
        <v>8</v>
      </c>
      <c r="P212">
        <v>15</v>
      </c>
      <c r="Q212">
        <v>7</v>
      </c>
      <c r="R212">
        <v>1</v>
      </c>
      <c r="S212">
        <v>1.95</v>
      </c>
      <c r="T212">
        <v>3.7</v>
      </c>
      <c r="U212">
        <v>3.75</v>
      </c>
      <c r="V212">
        <v>1.8</v>
      </c>
      <c r="W212">
        <v>2.0299999999999998</v>
      </c>
    </row>
    <row r="213" spans="1:23" s="1" customFormat="1" ht="15" customHeight="1" x14ac:dyDescent="0.25">
      <c r="A213" s="4" t="s">
        <v>398</v>
      </c>
      <c r="B213" s="2">
        <v>45717</v>
      </c>
      <c r="C213" t="s">
        <v>415</v>
      </c>
      <c r="D213" t="s">
        <v>411</v>
      </c>
      <c r="E213">
        <v>0</v>
      </c>
      <c r="F213">
        <v>2</v>
      </c>
      <c r="G213" s="3" t="str">
        <f t="shared" si="42"/>
        <v>A</v>
      </c>
      <c r="H213">
        <v>0</v>
      </c>
      <c r="I213">
        <v>0</v>
      </c>
      <c r="J213" s="3" t="str">
        <f t="shared" si="43"/>
        <v>D</v>
      </c>
      <c r="K213">
        <v>7</v>
      </c>
      <c r="L213">
        <v>14</v>
      </c>
      <c r="M213">
        <v>1</v>
      </c>
      <c r="N213">
        <v>3</v>
      </c>
      <c r="O213">
        <v>11</v>
      </c>
      <c r="P213">
        <v>13</v>
      </c>
      <c r="Q213">
        <v>7</v>
      </c>
      <c r="R213">
        <v>1</v>
      </c>
      <c r="S213">
        <v>4.0999999999999996</v>
      </c>
      <c r="T213">
        <v>3.8</v>
      </c>
      <c r="U213">
        <v>1.83</v>
      </c>
      <c r="V213">
        <v>1.8</v>
      </c>
      <c r="W213">
        <v>2.04</v>
      </c>
    </row>
    <row r="214" spans="1:23" s="1" customFormat="1" ht="15" customHeight="1" x14ac:dyDescent="0.25">
      <c r="A214" s="4" t="s">
        <v>398</v>
      </c>
      <c r="B214" s="2">
        <v>45717</v>
      </c>
      <c r="C214" t="s">
        <v>402</v>
      </c>
      <c r="D214" t="s">
        <v>413</v>
      </c>
      <c r="E214">
        <v>1</v>
      </c>
      <c r="F214">
        <v>2</v>
      </c>
      <c r="G214" s="3" t="str">
        <f t="shared" si="42"/>
        <v>A</v>
      </c>
      <c r="H214">
        <v>0</v>
      </c>
      <c r="I214">
        <v>1</v>
      </c>
      <c r="J214" s="3" t="str">
        <f t="shared" si="43"/>
        <v>A</v>
      </c>
      <c r="K214">
        <v>15</v>
      </c>
      <c r="L214">
        <v>9</v>
      </c>
      <c r="M214">
        <v>7</v>
      </c>
      <c r="N214">
        <v>3</v>
      </c>
      <c r="O214">
        <v>13</v>
      </c>
      <c r="P214">
        <v>9</v>
      </c>
      <c r="Q214">
        <v>8</v>
      </c>
      <c r="R214">
        <v>2</v>
      </c>
      <c r="S214">
        <v>2.63</v>
      </c>
      <c r="T214">
        <v>3.4</v>
      </c>
      <c r="U214">
        <v>2.6</v>
      </c>
      <c r="V214">
        <v>1.68</v>
      </c>
      <c r="W214">
        <v>2.2000000000000002</v>
      </c>
    </row>
    <row r="215" spans="1:23" s="1" customFormat="1" ht="15" customHeight="1" x14ac:dyDescent="0.25">
      <c r="A215" s="4" t="s">
        <v>398</v>
      </c>
      <c r="B215" s="2">
        <v>45717</v>
      </c>
      <c r="C215" t="s">
        <v>412</v>
      </c>
      <c r="D215" t="s">
        <v>400</v>
      </c>
      <c r="E215">
        <v>1</v>
      </c>
      <c r="F215">
        <v>4</v>
      </c>
      <c r="G215" s="3" t="str">
        <f t="shared" si="42"/>
        <v>A</v>
      </c>
      <c r="H215">
        <v>1</v>
      </c>
      <c r="I215">
        <v>3</v>
      </c>
      <c r="J215" s="3" t="str">
        <f t="shared" si="43"/>
        <v>A</v>
      </c>
      <c r="K215">
        <v>7</v>
      </c>
      <c r="L215">
        <v>20</v>
      </c>
      <c r="M215">
        <v>3</v>
      </c>
      <c r="N215">
        <v>9</v>
      </c>
      <c r="O215">
        <v>9</v>
      </c>
      <c r="P215">
        <v>7</v>
      </c>
      <c r="Q215">
        <v>2</v>
      </c>
      <c r="R215">
        <v>6</v>
      </c>
      <c r="S215">
        <v>4.75</v>
      </c>
      <c r="T215">
        <v>3.75</v>
      </c>
      <c r="U215">
        <v>1.73</v>
      </c>
      <c r="V215">
        <v>1.68</v>
      </c>
      <c r="W215">
        <v>2.21</v>
      </c>
    </row>
    <row r="216" spans="1:23" s="1" customFormat="1" ht="15" customHeight="1" x14ac:dyDescent="0.25">
      <c r="A216" s="4" t="s">
        <v>398</v>
      </c>
      <c r="B216" s="2">
        <v>45718</v>
      </c>
      <c r="C216" t="s">
        <v>408</v>
      </c>
      <c r="D216" t="s">
        <v>406</v>
      </c>
      <c r="E216">
        <v>0</v>
      </c>
      <c r="F216">
        <v>1</v>
      </c>
      <c r="G216" s="3" t="str">
        <f t="shared" si="42"/>
        <v>A</v>
      </c>
      <c r="H216">
        <v>0</v>
      </c>
      <c r="I216">
        <v>1</v>
      </c>
      <c r="J216" s="3" t="str">
        <f t="shared" si="43"/>
        <v>A</v>
      </c>
      <c r="K216">
        <v>14</v>
      </c>
      <c r="L216">
        <v>10</v>
      </c>
      <c r="M216">
        <v>3</v>
      </c>
      <c r="N216">
        <v>3</v>
      </c>
      <c r="O216">
        <v>16</v>
      </c>
      <c r="P216">
        <v>12</v>
      </c>
      <c r="Q216">
        <v>11</v>
      </c>
      <c r="R216">
        <v>3</v>
      </c>
      <c r="S216">
        <v>1.57</v>
      </c>
      <c r="T216">
        <v>4.33</v>
      </c>
      <c r="U216">
        <v>5.25</v>
      </c>
      <c r="V216">
        <v>1.7</v>
      </c>
      <c r="W216">
        <v>2.1800000000000002</v>
      </c>
    </row>
    <row r="217" spans="1:23" s="1" customFormat="1" ht="15" customHeight="1" x14ac:dyDescent="0.25">
      <c r="A217" s="4" t="s">
        <v>398</v>
      </c>
      <c r="B217" s="2">
        <v>45718</v>
      </c>
      <c r="C217" t="s">
        <v>401</v>
      </c>
      <c r="D217" t="s">
        <v>403</v>
      </c>
      <c r="E217">
        <v>0</v>
      </c>
      <c r="F217">
        <v>0</v>
      </c>
      <c r="G217" s="3" t="str">
        <f t="shared" si="42"/>
        <v>D</v>
      </c>
      <c r="H217">
        <v>0</v>
      </c>
      <c r="I217">
        <v>0</v>
      </c>
      <c r="J217" s="3" t="str">
        <f t="shared" si="43"/>
        <v>D</v>
      </c>
      <c r="K217">
        <v>13</v>
      </c>
      <c r="L217">
        <v>7</v>
      </c>
      <c r="M217">
        <v>5</v>
      </c>
      <c r="N217">
        <v>3</v>
      </c>
      <c r="O217">
        <v>13</v>
      </c>
      <c r="P217">
        <v>9</v>
      </c>
      <c r="Q217">
        <v>5</v>
      </c>
      <c r="R217">
        <v>2</v>
      </c>
      <c r="S217">
        <v>2.63</v>
      </c>
      <c r="T217">
        <v>3.25</v>
      </c>
      <c r="U217">
        <v>2.7</v>
      </c>
      <c r="V217">
        <v>2.25</v>
      </c>
      <c r="W217">
        <v>1.66</v>
      </c>
    </row>
    <row r="218" spans="1:23" s="1" customFormat="1" ht="15" customHeight="1" x14ac:dyDescent="0.25">
      <c r="A218" s="4" t="s">
        <v>398</v>
      </c>
      <c r="B218" s="2">
        <v>45723</v>
      </c>
      <c r="C218" t="s">
        <v>399</v>
      </c>
      <c r="D218" t="s">
        <v>407</v>
      </c>
      <c r="E218">
        <v>1</v>
      </c>
      <c r="F218">
        <v>3</v>
      </c>
      <c r="G218" s="3" t="str">
        <f t="shared" ref="G218:G226" si="44">IF(OR(E218="",F218=""),"",IF(E218&gt;F218,"H",IF(E218=F218,"D","A")))</f>
        <v>A</v>
      </c>
      <c r="H218">
        <v>0</v>
      </c>
      <c r="I218">
        <v>1</v>
      </c>
      <c r="J218" s="3" t="str">
        <f t="shared" ref="J218:J226" si="45">IF(OR(H218="",I218=""),"",IF(H218&gt;I218,"H",IF(H218=I218,"D","A")))</f>
        <v>A</v>
      </c>
      <c r="K218">
        <v>12</v>
      </c>
      <c r="L218">
        <v>16</v>
      </c>
      <c r="M218">
        <v>4</v>
      </c>
      <c r="N218">
        <v>8</v>
      </c>
      <c r="O218">
        <v>6</v>
      </c>
      <c r="P218">
        <v>6</v>
      </c>
      <c r="Q218">
        <v>4</v>
      </c>
      <c r="R218">
        <v>3</v>
      </c>
      <c r="S218">
        <v>2.6</v>
      </c>
      <c r="T218">
        <v>3.3</v>
      </c>
      <c r="U218">
        <v>2.7</v>
      </c>
      <c r="V218">
        <v>1.79</v>
      </c>
      <c r="W218">
        <v>2.0499999999999998</v>
      </c>
    </row>
    <row r="219" spans="1:23" s="1" customFormat="1" ht="15" customHeight="1" x14ac:dyDescent="0.25">
      <c r="A219" s="4" t="s">
        <v>398</v>
      </c>
      <c r="B219" s="2">
        <v>45724</v>
      </c>
      <c r="C219" t="s">
        <v>414</v>
      </c>
      <c r="D219" t="s">
        <v>410</v>
      </c>
      <c r="E219">
        <v>2</v>
      </c>
      <c r="F219">
        <v>3</v>
      </c>
      <c r="G219" s="3" t="str">
        <f t="shared" si="44"/>
        <v>A</v>
      </c>
      <c r="H219">
        <v>2</v>
      </c>
      <c r="I219">
        <v>1</v>
      </c>
      <c r="J219" s="3" t="str">
        <f t="shared" si="45"/>
        <v>H</v>
      </c>
      <c r="K219">
        <v>14</v>
      </c>
      <c r="L219">
        <v>8</v>
      </c>
      <c r="M219">
        <v>5</v>
      </c>
      <c r="N219">
        <v>5</v>
      </c>
      <c r="O219">
        <v>7</v>
      </c>
      <c r="P219">
        <v>14</v>
      </c>
      <c r="Q219">
        <v>9</v>
      </c>
      <c r="R219">
        <v>3</v>
      </c>
      <c r="S219">
        <v>1.1100000000000001</v>
      </c>
      <c r="T219">
        <v>9.5</v>
      </c>
      <c r="U219">
        <v>19</v>
      </c>
      <c r="V219">
        <v>1.28</v>
      </c>
      <c r="W219">
        <v>3.67</v>
      </c>
    </row>
    <row r="220" spans="1:23" s="1" customFormat="1" ht="15" customHeight="1" x14ac:dyDescent="0.25">
      <c r="A220" s="4" t="s">
        <v>398</v>
      </c>
      <c r="B220" s="2">
        <v>45724</v>
      </c>
      <c r="C220" t="s">
        <v>411</v>
      </c>
      <c r="D220" t="s">
        <v>401</v>
      </c>
      <c r="E220">
        <v>0</v>
      </c>
      <c r="F220">
        <v>1</v>
      </c>
      <c r="G220" s="3" t="str">
        <f t="shared" si="44"/>
        <v>A</v>
      </c>
      <c r="H220">
        <v>0</v>
      </c>
      <c r="I220">
        <v>1</v>
      </c>
      <c r="J220" s="3" t="str">
        <f t="shared" si="45"/>
        <v>A</v>
      </c>
      <c r="K220">
        <v>14</v>
      </c>
      <c r="L220">
        <v>6</v>
      </c>
      <c r="M220">
        <v>1</v>
      </c>
      <c r="N220">
        <v>1</v>
      </c>
      <c r="O220">
        <v>6</v>
      </c>
      <c r="P220">
        <v>12</v>
      </c>
      <c r="Q220">
        <v>12</v>
      </c>
      <c r="R220">
        <v>3</v>
      </c>
      <c r="S220">
        <v>1.53</v>
      </c>
      <c r="T220">
        <v>4.33</v>
      </c>
      <c r="U220">
        <v>5.75</v>
      </c>
      <c r="V220">
        <v>1.71</v>
      </c>
      <c r="W220">
        <v>2.13</v>
      </c>
    </row>
    <row r="221" spans="1:23" s="1" customFormat="1" ht="15" customHeight="1" x14ac:dyDescent="0.25">
      <c r="A221" s="4" t="s">
        <v>398</v>
      </c>
      <c r="B221" s="2">
        <v>45724</v>
      </c>
      <c r="C221" t="s">
        <v>406</v>
      </c>
      <c r="D221" t="s">
        <v>404</v>
      </c>
      <c r="E221">
        <v>2</v>
      </c>
      <c r="F221">
        <v>2</v>
      </c>
      <c r="G221" s="3" t="str">
        <f t="shared" si="44"/>
        <v>D</v>
      </c>
      <c r="H221">
        <v>1</v>
      </c>
      <c r="I221">
        <v>1</v>
      </c>
      <c r="J221" s="3" t="str">
        <f t="shared" si="45"/>
        <v>D</v>
      </c>
      <c r="K221">
        <v>17</v>
      </c>
      <c r="L221">
        <v>5</v>
      </c>
      <c r="M221">
        <v>5</v>
      </c>
      <c r="N221">
        <v>2</v>
      </c>
      <c r="O221">
        <v>8</v>
      </c>
      <c r="P221">
        <v>9</v>
      </c>
      <c r="Q221">
        <v>3</v>
      </c>
      <c r="R221">
        <v>1</v>
      </c>
      <c r="S221">
        <v>5.75</v>
      </c>
      <c r="T221">
        <v>4.33</v>
      </c>
      <c r="U221">
        <v>1.53</v>
      </c>
      <c r="V221">
        <v>1.5</v>
      </c>
      <c r="W221">
        <v>2.61</v>
      </c>
    </row>
    <row r="222" spans="1:23" s="1" customFormat="1" ht="15" customHeight="1" x14ac:dyDescent="0.25">
      <c r="A222" s="4" t="s">
        <v>398</v>
      </c>
      <c r="B222" s="2">
        <v>45724</v>
      </c>
      <c r="C222" t="s">
        <v>400</v>
      </c>
      <c r="D222" t="s">
        <v>402</v>
      </c>
      <c r="E222">
        <v>0</v>
      </c>
      <c r="F222">
        <v>2</v>
      </c>
      <c r="G222" s="3" t="str">
        <f t="shared" si="44"/>
        <v>A</v>
      </c>
      <c r="H222">
        <v>0</v>
      </c>
      <c r="I222">
        <v>1</v>
      </c>
      <c r="J222" s="3" t="str">
        <f t="shared" si="45"/>
        <v>A</v>
      </c>
      <c r="K222">
        <v>18</v>
      </c>
      <c r="L222">
        <v>11</v>
      </c>
      <c r="M222">
        <v>4</v>
      </c>
      <c r="N222">
        <v>7</v>
      </c>
      <c r="O222">
        <v>12</v>
      </c>
      <c r="P222">
        <v>10</v>
      </c>
      <c r="Q222">
        <v>10</v>
      </c>
      <c r="R222">
        <v>3</v>
      </c>
      <c r="S222">
        <v>1.27</v>
      </c>
      <c r="T222">
        <v>5.75</v>
      </c>
      <c r="U222">
        <v>11</v>
      </c>
      <c r="V222">
        <v>1.52</v>
      </c>
      <c r="W222">
        <v>2.5299999999999998</v>
      </c>
    </row>
    <row r="223" spans="1:23" s="1" customFormat="1" ht="15" customHeight="1" x14ac:dyDescent="0.25">
      <c r="A223" s="4" t="s">
        <v>398</v>
      </c>
      <c r="B223" s="2">
        <v>45724</v>
      </c>
      <c r="C223" t="s">
        <v>413</v>
      </c>
      <c r="D223" t="s">
        <v>415</v>
      </c>
      <c r="E223">
        <v>1</v>
      </c>
      <c r="F223">
        <v>1</v>
      </c>
      <c r="G223" s="3" t="str">
        <f t="shared" si="44"/>
        <v>D</v>
      </c>
      <c r="H223">
        <v>0</v>
      </c>
      <c r="I223">
        <v>1</v>
      </c>
      <c r="J223" s="3" t="str">
        <f t="shared" si="45"/>
        <v>A</v>
      </c>
      <c r="K223">
        <v>16</v>
      </c>
      <c r="L223">
        <v>14</v>
      </c>
      <c r="M223">
        <v>4</v>
      </c>
      <c r="N223">
        <v>4</v>
      </c>
      <c r="O223">
        <v>11</v>
      </c>
      <c r="P223">
        <v>13</v>
      </c>
      <c r="Q223">
        <v>6</v>
      </c>
      <c r="R223">
        <v>6</v>
      </c>
      <c r="S223">
        <v>1.75</v>
      </c>
      <c r="T223">
        <v>3.5</v>
      </c>
      <c r="U223">
        <v>5</v>
      </c>
      <c r="V223">
        <v>1.87</v>
      </c>
      <c r="W223">
        <v>1.96</v>
      </c>
    </row>
    <row r="224" spans="1:23" s="1" customFormat="1" ht="15" customHeight="1" x14ac:dyDescent="0.25">
      <c r="A224" s="4" t="s">
        <v>398</v>
      </c>
      <c r="B224" s="2">
        <v>45724</v>
      </c>
      <c r="C224" t="s">
        <v>403</v>
      </c>
      <c r="D224" t="s">
        <v>409</v>
      </c>
      <c r="E224">
        <v>0</v>
      </c>
      <c r="F224">
        <v>0</v>
      </c>
      <c r="G224" s="3" t="str">
        <f t="shared" si="44"/>
        <v>D</v>
      </c>
      <c r="H224">
        <v>0</v>
      </c>
      <c r="I224">
        <v>0</v>
      </c>
      <c r="J224" s="3" t="str">
        <f t="shared" si="45"/>
        <v>D</v>
      </c>
      <c r="K224">
        <v>10</v>
      </c>
      <c r="L224">
        <v>18</v>
      </c>
      <c r="M224">
        <v>2</v>
      </c>
      <c r="N224">
        <v>3</v>
      </c>
      <c r="O224">
        <v>6</v>
      </c>
      <c r="P224">
        <v>11</v>
      </c>
      <c r="Q224">
        <v>2</v>
      </c>
      <c r="R224">
        <v>6</v>
      </c>
      <c r="S224">
        <v>2.5499999999999998</v>
      </c>
      <c r="T224">
        <v>3.3</v>
      </c>
      <c r="U224">
        <v>2.7</v>
      </c>
      <c r="V224">
        <v>1.8</v>
      </c>
      <c r="W224">
        <v>2.0299999999999998</v>
      </c>
    </row>
    <row r="225" spans="1:23" s="1" customFormat="1" ht="15" customHeight="1" x14ac:dyDescent="0.25">
      <c r="A225" s="4" t="s">
        <v>398</v>
      </c>
      <c r="B225" s="2">
        <v>45725</v>
      </c>
      <c r="C225" t="s">
        <v>412</v>
      </c>
      <c r="D225" t="s">
        <v>408</v>
      </c>
      <c r="E225">
        <v>1</v>
      </c>
      <c r="F225">
        <v>2</v>
      </c>
      <c r="G225" s="3" t="str">
        <f t="shared" si="44"/>
        <v>A</v>
      </c>
      <c r="H225">
        <v>1</v>
      </c>
      <c r="I225">
        <v>0</v>
      </c>
      <c r="J225" s="3" t="str">
        <f t="shared" si="45"/>
        <v>H</v>
      </c>
      <c r="K225">
        <v>14</v>
      </c>
      <c r="L225">
        <v>11</v>
      </c>
      <c r="M225">
        <v>3</v>
      </c>
      <c r="N225">
        <v>3</v>
      </c>
      <c r="O225">
        <v>10</v>
      </c>
      <c r="P225">
        <v>8</v>
      </c>
      <c r="Q225">
        <v>1</v>
      </c>
      <c r="R225">
        <v>5</v>
      </c>
      <c r="S225">
        <v>1.73</v>
      </c>
      <c r="T225">
        <v>4</v>
      </c>
      <c r="U225">
        <v>4.5</v>
      </c>
      <c r="V225">
        <v>1.67</v>
      </c>
      <c r="W225">
        <v>2.2200000000000002</v>
      </c>
    </row>
    <row r="226" spans="1:23" s="1" customFormat="1" ht="15" customHeight="1" x14ac:dyDescent="0.25">
      <c r="A226" s="4" t="s">
        <v>398</v>
      </c>
      <c r="B226" s="2">
        <v>45725</v>
      </c>
      <c r="C226" t="s">
        <v>405</v>
      </c>
      <c r="D226" t="s">
        <v>416</v>
      </c>
      <c r="E226">
        <v>1</v>
      </c>
      <c r="F226">
        <v>1</v>
      </c>
      <c r="G226" s="3" t="str">
        <f t="shared" si="44"/>
        <v>D</v>
      </c>
      <c r="H226">
        <v>1</v>
      </c>
      <c r="I226">
        <v>0</v>
      </c>
      <c r="J226" s="3" t="str">
        <f t="shared" si="45"/>
        <v>H</v>
      </c>
      <c r="K226">
        <v>16</v>
      </c>
      <c r="L226">
        <v>23</v>
      </c>
      <c r="M226">
        <v>3</v>
      </c>
      <c r="N226">
        <v>5</v>
      </c>
      <c r="O226">
        <v>9</v>
      </c>
      <c r="P226">
        <v>11</v>
      </c>
      <c r="Q226">
        <v>6</v>
      </c>
      <c r="R226">
        <v>4</v>
      </c>
      <c r="S226">
        <v>1.75</v>
      </c>
      <c r="T226">
        <v>4</v>
      </c>
      <c r="U226">
        <v>4.33</v>
      </c>
      <c r="V226">
        <v>1.65</v>
      </c>
      <c r="W226">
        <v>2.2400000000000002</v>
      </c>
    </row>
    <row r="227" spans="1:23" s="1" customFormat="1" ht="15" customHeight="1" x14ac:dyDescent="0.25">
      <c r="A227" s="4" t="s">
        <v>398</v>
      </c>
      <c r="B227" s="2">
        <v>45730</v>
      </c>
      <c r="C227" t="s">
        <v>415</v>
      </c>
      <c r="D227" t="s">
        <v>405</v>
      </c>
      <c r="E227">
        <v>1</v>
      </c>
      <c r="F227">
        <v>0</v>
      </c>
      <c r="G227" s="3" t="str">
        <f t="shared" ref="G227:G235" si="46">IF(OR(E227="",F227=""),"",IF(E227&gt;F227,"H",IF(E227=F227,"D","A")))</f>
        <v>H</v>
      </c>
      <c r="H227">
        <v>0</v>
      </c>
      <c r="I227">
        <v>0</v>
      </c>
      <c r="J227" s="3" t="str">
        <f t="shared" ref="J227:J235" si="47">IF(OR(H227="",I227=""),"",IF(H227&gt;I227,"H",IF(H227=I227,"D","A")))</f>
        <v>D</v>
      </c>
      <c r="K227">
        <v>10</v>
      </c>
      <c r="L227">
        <v>4</v>
      </c>
      <c r="M227">
        <v>5</v>
      </c>
      <c r="N227">
        <v>0</v>
      </c>
      <c r="O227">
        <v>6</v>
      </c>
      <c r="P227">
        <v>8</v>
      </c>
      <c r="Q227">
        <v>11</v>
      </c>
      <c r="R227">
        <v>2</v>
      </c>
      <c r="S227">
        <v>2.25</v>
      </c>
      <c r="T227">
        <v>3.25</v>
      </c>
      <c r="U227">
        <v>3.3</v>
      </c>
      <c r="V227">
        <v>2.1</v>
      </c>
      <c r="W227">
        <v>1.76</v>
      </c>
    </row>
    <row r="228" spans="1:23" s="1" customFormat="1" ht="15" customHeight="1" x14ac:dyDescent="0.25">
      <c r="A228" s="4" t="s">
        <v>398</v>
      </c>
      <c r="B228" s="2">
        <v>45731</v>
      </c>
      <c r="C228" t="s">
        <v>401</v>
      </c>
      <c r="D228" t="s">
        <v>413</v>
      </c>
      <c r="E228">
        <v>1</v>
      </c>
      <c r="F228">
        <v>0</v>
      </c>
      <c r="G228" s="3" t="str">
        <f t="shared" si="46"/>
        <v>H</v>
      </c>
      <c r="H228">
        <v>0</v>
      </c>
      <c r="I228">
        <v>0</v>
      </c>
      <c r="J228" s="3" t="str">
        <f t="shared" si="47"/>
        <v>D</v>
      </c>
      <c r="K228">
        <v>9</v>
      </c>
      <c r="L228">
        <v>13</v>
      </c>
      <c r="M228">
        <v>2</v>
      </c>
      <c r="N228">
        <v>2</v>
      </c>
      <c r="O228">
        <v>7</v>
      </c>
      <c r="P228">
        <v>9</v>
      </c>
      <c r="Q228">
        <v>1</v>
      </c>
      <c r="R228">
        <v>4</v>
      </c>
      <c r="S228">
        <v>2.5499999999999998</v>
      </c>
      <c r="T228">
        <v>3.3</v>
      </c>
      <c r="U228">
        <v>2.75</v>
      </c>
      <c r="V228">
        <v>2.0499999999999998</v>
      </c>
      <c r="W228">
        <v>1.78</v>
      </c>
    </row>
    <row r="229" spans="1:23" s="1" customFormat="1" ht="15" customHeight="1" x14ac:dyDescent="0.25">
      <c r="A229" s="4" t="s">
        <v>398</v>
      </c>
      <c r="B229" s="2">
        <v>45731</v>
      </c>
      <c r="C229" t="s">
        <v>407</v>
      </c>
      <c r="D229" t="s">
        <v>403</v>
      </c>
      <c r="E229">
        <v>2</v>
      </c>
      <c r="F229">
        <v>2</v>
      </c>
      <c r="G229" s="3" t="str">
        <f t="shared" si="46"/>
        <v>D</v>
      </c>
      <c r="H229">
        <v>1</v>
      </c>
      <c r="I229">
        <v>0</v>
      </c>
      <c r="J229" s="3" t="str">
        <f t="shared" si="47"/>
        <v>H</v>
      </c>
      <c r="K229">
        <v>9</v>
      </c>
      <c r="L229">
        <v>24</v>
      </c>
      <c r="M229">
        <v>4</v>
      </c>
      <c r="N229">
        <v>8</v>
      </c>
      <c r="O229">
        <v>7</v>
      </c>
      <c r="P229">
        <v>7</v>
      </c>
      <c r="Q229">
        <v>1</v>
      </c>
      <c r="R229">
        <v>4</v>
      </c>
      <c r="S229">
        <v>1.95</v>
      </c>
      <c r="T229">
        <v>3.3</v>
      </c>
      <c r="U229">
        <v>4.0999999999999996</v>
      </c>
      <c r="V229">
        <v>2.1</v>
      </c>
      <c r="W229">
        <v>1.75</v>
      </c>
    </row>
    <row r="230" spans="1:23" s="1" customFormat="1" ht="15" customHeight="1" x14ac:dyDescent="0.25">
      <c r="A230" s="4" t="s">
        <v>398</v>
      </c>
      <c r="B230" s="2">
        <v>45731</v>
      </c>
      <c r="C230" t="s">
        <v>408</v>
      </c>
      <c r="D230" t="s">
        <v>414</v>
      </c>
      <c r="E230">
        <v>1</v>
      </c>
      <c r="F230">
        <v>1</v>
      </c>
      <c r="G230" s="3" t="str">
        <f t="shared" si="46"/>
        <v>D</v>
      </c>
      <c r="H230">
        <v>0</v>
      </c>
      <c r="I230">
        <v>0</v>
      </c>
      <c r="J230" s="3" t="str">
        <f t="shared" si="47"/>
        <v>D</v>
      </c>
      <c r="K230">
        <v>7</v>
      </c>
      <c r="L230">
        <v>18</v>
      </c>
      <c r="M230">
        <v>3</v>
      </c>
      <c r="N230">
        <v>4</v>
      </c>
      <c r="O230">
        <v>13</v>
      </c>
      <c r="P230">
        <v>8</v>
      </c>
      <c r="Q230">
        <v>2</v>
      </c>
      <c r="R230">
        <v>14</v>
      </c>
      <c r="S230">
        <v>8.5</v>
      </c>
      <c r="T230">
        <v>5</v>
      </c>
      <c r="U230">
        <v>1.36</v>
      </c>
      <c r="V230">
        <v>1.59</v>
      </c>
      <c r="W230">
        <v>2.38</v>
      </c>
    </row>
    <row r="231" spans="1:23" s="1" customFormat="1" ht="15" customHeight="1" x14ac:dyDescent="0.25">
      <c r="A231" s="4" t="s">
        <v>398</v>
      </c>
      <c r="B231" s="2">
        <v>45731</v>
      </c>
      <c r="C231" t="s">
        <v>402</v>
      </c>
      <c r="D231" t="s">
        <v>399</v>
      </c>
      <c r="E231">
        <v>2</v>
      </c>
      <c r="F231">
        <v>4</v>
      </c>
      <c r="G231" s="3" t="str">
        <f t="shared" si="46"/>
        <v>A</v>
      </c>
      <c r="H231">
        <v>2</v>
      </c>
      <c r="I231">
        <v>2</v>
      </c>
      <c r="J231" s="3" t="str">
        <f t="shared" si="47"/>
        <v>D</v>
      </c>
      <c r="K231">
        <v>23</v>
      </c>
      <c r="L231">
        <v>13</v>
      </c>
      <c r="M231">
        <v>2</v>
      </c>
      <c r="N231">
        <v>7</v>
      </c>
      <c r="O231">
        <v>10</v>
      </c>
      <c r="P231">
        <v>7</v>
      </c>
      <c r="Q231">
        <v>4</v>
      </c>
      <c r="R231">
        <v>1</v>
      </c>
      <c r="S231">
        <v>2.35</v>
      </c>
      <c r="T231">
        <v>3.6</v>
      </c>
      <c r="U231">
        <v>2.8</v>
      </c>
      <c r="V231">
        <v>1.59</v>
      </c>
      <c r="W231">
        <v>2.37</v>
      </c>
    </row>
    <row r="232" spans="1:23" s="1" customFormat="1" ht="15" customHeight="1" x14ac:dyDescent="0.25">
      <c r="A232" s="4" t="s">
        <v>398</v>
      </c>
      <c r="B232" s="2">
        <v>45731</v>
      </c>
      <c r="C232" t="s">
        <v>409</v>
      </c>
      <c r="D232" t="s">
        <v>411</v>
      </c>
      <c r="E232">
        <v>2</v>
      </c>
      <c r="F232">
        <v>0</v>
      </c>
      <c r="G232" s="3" t="str">
        <f t="shared" si="46"/>
        <v>H</v>
      </c>
      <c r="H232">
        <v>1</v>
      </c>
      <c r="I232">
        <v>0</v>
      </c>
      <c r="J232" s="3" t="str">
        <f t="shared" si="47"/>
        <v>H</v>
      </c>
      <c r="K232">
        <v>15</v>
      </c>
      <c r="L232">
        <v>25</v>
      </c>
      <c r="M232">
        <v>5</v>
      </c>
      <c r="N232">
        <v>9</v>
      </c>
      <c r="O232">
        <v>14</v>
      </c>
      <c r="P232">
        <v>10</v>
      </c>
      <c r="Q232">
        <v>3</v>
      </c>
      <c r="R232">
        <v>12</v>
      </c>
      <c r="S232">
        <v>2.38</v>
      </c>
      <c r="T232">
        <v>3.6</v>
      </c>
      <c r="U232">
        <v>2.88</v>
      </c>
      <c r="V232">
        <v>1.59</v>
      </c>
      <c r="W232">
        <v>2.4</v>
      </c>
    </row>
    <row r="233" spans="1:23" s="1" customFormat="1" ht="15" customHeight="1" x14ac:dyDescent="0.25">
      <c r="A233" s="4" t="s">
        <v>398</v>
      </c>
      <c r="B233" s="2">
        <v>45732</v>
      </c>
      <c r="C233" t="s">
        <v>410</v>
      </c>
      <c r="D233" t="s">
        <v>412</v>
      </c>
      <c r="E233">
        <v>1</v>
      </c>
      <c r="F233">
        <v>3</v>
      </c>
      <c r="G233" s="3" t="str">
        <f t="shared" si="46"/>
        <v>A</v>
      </c>
      <c r="H233">
        <v>0</v>
      </c>
      <c r="I233">
        <v>2</v>
      </c>
      <c r="J233" s="3" t="str">
        <f t="shared" si="47"/>
        <v>A</v>
      </c>
      <c r="K233">
        <v>17</v>
      </c>
      <c r="L233">
        <v>18</v>
      </c>
      <c r="M233">
        <v>7</v>
      </c>
      <c r="N233">
        <v>7</v>
      </c>
      <c r="O233">
        <v>7</v>
      </c>
      <c r="P233">
        <v>9</v>
      </c>
      <c r="Q233">
        <v>8</v>
      </c>
      <c r="R233">
        <v>3</v>
      </c>
      <c r="S233">
        <v>3.1</v>
      </c>
      <c r="T233">
        <v>3.6</v>
      </c>
      <c r="U233">
        <v>2.2000000000000002</v>
      </c>
      <c r="V233">
        <v>1.69</v>
      </c>
      <c r="W233">
        <v>2.17</v>
      </c>
    </row>
    <row r="234" spans="1:23" s="1" customFormat="1" ht="15" customHeight="1" x14ac:dyDescent="0.25">
      <c r="A234" s="4" t="s">
        <v>398</v>
      </c>
      <c r="B234" s="2">
        <v>45732</v>
      </c>
      <c r="C234" t="s">
        <v>416</v>
      </c>
      <c r="D234" t="s">
        <v>406</v>
      </c>
      <c r="E234">
        <v>3</v>
      </c>
      <c r="F234">
        <v>1</v>
      </c>
      <c r="G234" s="3" t="str">
        <f t="shared" si="46"/>
        <v>H</v>
      </c>
      <c r="H234">
        <v>1</v>
      </c>
      <c r="I234">
        <v>0</v>
      </c>
      <c r="J234" s="3" t="str">
        <f t="shared" si="47"/>
        <v>H</v>
      </c>
      <c r="K234">
        <v>14</v>
      </c>
      <c r="L234">
        <v>16</v>
      </c>
      <c r="M234">
        <v>5</v>
      </c>
      <c r="N234">
        <v>4</v>
      </c>
      <c r="O234">
        <v>15</v>
      </c>
      <c r="P234">
        <v>13</v>
      </c>
      <c r="Q234">
        <v>3</v>
      </c>
      <c r="R234">
        <v>5</v>
      </c>
      <c r="S234">
        <v>2</v>
      </c>
      <c r="T234">
        <v>3.5</v>
      </c>
      <c r="U234">
        <v>3.75</v>
      </c>
      <c r="V234">
        <v>1.8</v>
      </c>
      <c r="W234">
        <v>2.0299999999999998</v>
      </c>
    </row>
    <row r="235" spans="1:23" s="1" customFormat="1" ht="15" customHeight="1" x14ac:dyDescent="0.25">
      <c r="A235" s="4" t="s">
        <v>398</v>
      </c>
      <c r="B235" s="2">
        <v>45732</v>
      </c>
      <c r="C235" t="s">
        <v>404</v>
      </c>
      <c r="D235" t="s">
        <v>400</v>
      </c>
      <c r="E235">
        <v>3</v>
      </c>
      <c r="F235">
        <v>4</v>
      </c>
      <c r="G235" s="3" t="str">
        <f t="shared" si="46"/>
        <v>A</v>
      </c>
      <c r="H235">
        <v>1</v>
      </c>
      <c r="I235">
        <v>0</v>
      </c>
      <c r="J235" s="3" t="str">
        <f t="shared" si="47"/>
        <v>H</v>
      </c>
      <c r="K235">
        <v>11</v>
      </c>
      <c r="L235">
        <v>16</v>
      </c>
      <c r="M235">
        <v>6</v>
      </c>
      <c r="N235">
        <v>4</v>
      </c>
      <c r="O235">
        <v>13</v>
      </c>
      <c r="P235">
        <v>14</v>
      </c>
      <c r="Q235">
        <v>1</v>
      </c>
      <c r="R235">
        <v>10</v>
      </c>
      <c r="S235">
        <v>3.1</v>
      </c>
      <c r="T235">
        <v>3.4</v>
      </c>
      <c r="U235">
        <v>2.2999999999999998</v>
      </c>
      <c r="V235">
        <v>1.67</v>
      </c>
      <c r="W235">
        <v>2.23</v>
      </c>
    </row>
    <row r="236" spans="1:23" s="1" customFormat="1" ht="15" customHeight="1" x14ac:dyDescent="0.25">
      <c r="A236" s="4" t="s">
        <v>398</v>
      </c>
      <c r="B236" s="2">
        <v>45744</v>
      </c>
      <c r="C236" t="s">
        <v>400</v>
      </c>
      <c r="D236" t="s">
        <v>410</v>
      </c>
      <c r="E236">
        <v>3</v>
      </c>
      <c r="F236">
        <v>1</v>
      </c>
      <c r="G236" s="3" t="str">
        <f t="shared" ref="G236:G244" si="48">IF(OR(E236="",F236=""),"",IF(E236&gt;F236,"H",IF(E236=F236,"D","A")))</f>
        <v>H</v>
      </c>
      <c r="H236">
        <v>1</v>
      </c>
      <c r="I236">
        <v>1</v>
      </c>
      <c r="J236" s="3" t="str">
        <f t="shared" ref="J236:J244" si="49">IF(OR(H236="",I236=""),"",IF(H236&gt;I236,"H",IF(H236=I236,"D","A")))</f>
        <v>D</v>
      </c>
      <c r="K236">
        <v>14</v>
      </c>
      <c r="L236">
        <v>8</v>
      </c>
      <c r="M236">
        <v>5</v>
      </c>
      <c r="N236">
        <v>3</v>
      </c>
      <c r="O236">
        <v>6</v>
      </c>
      <c r="P236">
        <v>12</v>
      </c>
      <c r="Q236">
        <v>3</v>
      </c>
      <c r="R236">
        <v>2</v>
      </c>
      <c r="S236">
        <v>1.22</v>
      </c>
      <c r="T236">
        <v>6.5</v>
      </c>
      <c r="U236">
        <v>12</v>
      </c>
      <c r="V236">
        <v>1.44</v>
      </c>
      <c r="W236">
        <v>2.71</v>
      </c>
    </row>
    <row r="237" spans="1:23" s="1" customFormat="1" ht="15" customHeight="1" x14ac:dyDescent="0.25">
      <c r="A237" s="4" t="s">
        <v>398</v>
      </c>
      <c r="B237" s="2">
        <v>45745</v>
      </c>
      <c r="C237" t="s">
        <v>414</v>
      </c>
      <c r="D237" t="s">
        <v>415</v>
      </c>
      <c r="E237">
        <v>3</v>
      </c>
      <c r="F237">
        <v>2</v>
      </c>
      <c r="G237" s="3" t="str">
        <f t="shared" si="48"/>
        <v>H</v>
      </c>
      <c r="H237">
        <v>1</v>
      </c>
      <c r="I237">
        <v>1</v>
      </c>
      <c r="J237" s="3" t="str">
        <f t="shared" si="49"/>
        <v>D</v>
      </c>
      <c r="K237">
        <v>19</v>
      </c>
      <c r="L237">
        <v>10</v>
      </c>
      <c r="M237">
        <v>9</v>
      </c>
      <c r="N237">
        <v>4</v>
      </c>
      <c r="O237">
        <v>13</v>
      </c>
      <c r="P237">
        <v>4</v>
      </c>
      <c r="Q237">
        <v>5</v>
      </c>
      <c r="R237">
        <v>4</v>
      </c>
      <c r="S237">
        <v>1.1399999999999999</v>
      </c>
      <c r="T237">
        <v>8</v>
      </c>
      <c r="U237">
        <v>15</v>
      </c>
      <c r="V237">
        <v>1.43</v>
      </c>
      <c r="W237">
        <v>2.75</v>
      </c>
    </row>
    <row r="238" spans="1:23" s="1" customFormat="1" ht="15" customHeight="1" x14ac:dyDescent="0.25">
      <c r="A238" s="4" t="s">
        <v>398</v>
      </c>
      <c r="B238" s="2">
        <v>45745</v>
      </c>
      <c r="C238" t="s">
        <v>405</v>
      </c>
      <c r="D238" t="s">
        <v>401</v>
      </c>
      <c r="E238">
        <v>1</v>
      </c>
      <c r="F238">
        <v>1</v>
      </c>
      <c r="G238" s="3" t="str">
        <f t="shared" si="48"/>
        <v>D</v>
      </c>
      <c r="H238">
        <v>0</v>
      </c>
      <c r="I238">
        <v>0</v>
      </c>
      <c r="J238" s="3" t="str">
        <f t="shared" si="49"/>
        <v>D</v>
      </c>
      <c r="K238">
        <v>13</v>
      </c>
      <c r="L238">
        <v>11</v>
      </c>
      <c r="M238">
        <v>4</v>
      </c>
      <c r="N238">
        <v>4</v>
      </c>
      <c r="O238">
        <v>14</v>
      </c>
      <c r="P238">
        <v>12</v>
      </c>
      <c r="Q238">
        <v>2</v>
      </c>
      <c r="R238">
        <v>2</v>
      </c>
      <c r="S238">
        <v>2.35</v>
      </c>
      <c r="T238">
        <v>3.3</v>
      </c>
      <c r="U238">
        <v>3.1</v>
      </c>
      <c r="V238">
        <v>2.08</v>
      </c>
      <c r="W238">
        <v>1.76</v>
      </c>
    </row>
    <row r="239" spans="1:23" s="1" customFormat="1" ht="15" customHeight="1" x14ac:dyDescent="0.25">
      <c r="A239" s="4" t="s">
        <v>398</v>
      </c>
      <c r="B239" s="2">
        <v>45745</v>
      </c>
      <c r="C239" t="s">
        <v>406</v>
      </c>
      <c r="D239" t="s">
        <v>402</v>
      </c>
      <c r="E239">
        <v>0</v>
      </c>
      <c r="F239">
        <v>3</v>
      </c>
      <c r="G239" s="3" t="str">
        <f t="shared" si="48"/>
        <v>A</v>
      </c>
      <c r="H239">
        <v>0</v>
      </c>
      <c r="I239">
        <v>1</v>
      </c>
      <c r="J239" s="3" t="str">
        <f t="shared" si="49"/>
        <v>A</v>
      </c>
      <c r="K239">
        <v>11</v>
      </c>
      <c r="L239">
        <v>14</v>
      </c>
      <c r="M239">
        <v>0</v>
      </c>
      <c r="N239">
        <v>7</v>
      </c>
      <c r="O239">
        <v>13</v>
      </c>
      <c r="P239">
        <v>8</v>
      </c>
      <c r="Q239">
        <v>3</v>
      </c>
      <c r="R239">
        <v>4</v>
      </c>
      <c r="S239">
        <v>3.2</v>
      </c>
      <c r="T239">
        <v>3.9</v>
      </c>
      <c r="U239">
        <v>2.0499999999999998</v>
      </c>
      <c r="V239">
        <v>1.61</v>
      </c>
      <c r="W239">
        <v>2.33</v>
      </c>
    </row>
    <row r="240" spans="1:23" s="1" customFormat="1" ht="15" customHeight="1" x14ac:dyDescent="0.25">
      <c r="A240" s="4" t="s">
        <v>398</v>
      </c>
      <c r="B240" s="2">
        <v>45745</v>
      </c>
      <c r="C240" t="s">
        <v>399</v>
      </c>
      <c r="D240" t="s">
        <v>409</v>
      </c>
      <c r="E240">
        <v>1</v>
      </c>
      <c r="F240">
        <v>0</v>
      </c>
      <c r="G240" s="3" t="str">
        <f t="shared" si="48"/>
        <v>H</v>
      </c>
      <c r="H240">
        <v>0</v>
      </c>
      <c r="I240">
        <v>0</v>
      </c>
      <c r="J240" s="3" t="str">
        <f t="shared" si="49"/>
        <v>D</v>
      </c>
      <c r="K240">
        <v>16</v>
      </c>
      <c r="L240">
        <v>19</v>
      </c>
      <c r="M240">
        <v>3</v>
      </c>
      <c r="N240">
        <v>3</v>
      </c>
      <c r="O240">
        <v>5</v>
      </c>
      <c r="P240">
        <v>9</v>
      </c>
      <c r="Q240">
        <v>5</v>
      </c>
      <c r="R240">
        <v>8</v>
      </c>
      <c r="S240">
        <v>2.88</v>
      </c>
      <c r="T240">
        <v>3.7</v>
      </c>
      <c r="U240">
        <v>2.2999999999999998</v>
      </c>
      <c r="V240">
        <v>1.52</v>
      </c>
      <c r="W240">
        <v>2.5</v>
      </c>
    </row>
    <row r="241" spans="1:23" s="1" customFormat="1" ht="15" customHeight="1" x14ac:dyDescent="0.25">
      <c r="A241" s="4" t="s">
        <v>398</v>
      </c>
      <c r="B241" s="2">
        <v>45745</v>
      </c>
      <c r="C241" t="s">
        <v>413</v>
      </c>
      <c r="D241" t="s">
        <v>416</v>
      </c>
      <c r="E241">
        <v>0</v>
      </c>
      <c r="F241">
        <v>1</v>
      </c>
      <c r="G241" s="3" t="str">
        <f t="shared" si="48"/>
        <v>A</v>
      </c>
      <c r="H241">
        <v>0</v>
      </c>
      <c r="I241">
        <v>1</v>
      </c>
      <c r="J241" s="3" t="str">
        <f t="shared" si="49"/>
        <v>A</v>
      </c>
      <c r="K241">
        <v>11</v>
      </c>
      <c r="L241">
        <v>11</v>
      </c>
      <c r="M241">
        <v>2</v>
      </c>
      <c r="N241">
        <v>4</v>
      </c>
      <c r="O241">
        <v>8</v>
      </c>
      <c r="P241">
        <v>10</v>
      </c>
      <c r="Q241">
        <v>4</v>
      </c>
      <c r="R241">
        <v>5</v>
      </c>
      <c r="S241">
        <v>1.67</v>
      </c>
      <c r="T241">
        <v>3.75</v>
      </c>
      <c r="U241">
        <v>5</v>
      </c>
      <c r="V241">
        <v>1.73</v>
      </c>
      <c r="W241">
        <v>2.11</v>
      </c>
    </row>
    <row r="242" spans="1:23" s="1" customFormat="1" ht="15" customHeight="1" x14ac:dyDescent="0.25">
      <c r="A242" s="4" t="s">
        <v>398</v>
      </c>
      <c r="B242" s="2">
        <v>45745</v>
      </c>
      <c r="C242" t="s">
        <v>412</v>
      </c>
      <c r="D242" t="s">
        <v>404</v>
      </c>
      <c r="E242">
        <v>1</v>
      </c>
      <c r="F242">
        <v>0</v>
      </c>
      <c r="G242" s="3" t="str">
        <f t="shared" si="48"/>
        <v>H</v>
      </c>
      <c r="H242">
        <v>0</v>
      </c>
      <c r="I242">
        <v>0</v>
      </c>
      <c r="J242" s="3" t="str">
        <f t="shared" si="49"/>
        <v>D</v>
      </c>
      <c r="K242">
        <v>19</v>
      </c>
      <c r="L242">
        <v>8</v>
      </c>
      <c r="M242">
        <v>6</v>
      </c>
      <c r="N242">
        <v>2</v>
      </c>
      <c r="O242">
        <v>9</v>
      </c>
      <c r="P242">
        <v>6</v>
      </c>
      <c r="Q242">
        <v>6</v>
      </c>
      <c r="R242">
        <v>10</v>
      </c>
      <c r="S242">
        <v>2.5</v>
      </c>
      <c r="T242">
        <v>3.8</v>
      </c>
      <c r="U242">
        <v>2.5</v>
      </c>
      <c r="V242">
        <v>1.51</v>
      </c>
      <c r="W242">
        <v>2.52</v>
      </c>
    </row>
    <row r="243" spans="1:23" s="1" customFormat="1" ht="15" customHeight="1" x14ac:dyDescent="0.25">
      <c r="A243" s="4" t="s">
        <v>398</v>
      </c>
      <c r="B243" s="2">
        <v>45746</v>
      </c>
      <c r="C243" t="s">
        <v>403</v>
      </c>
      <c r="D243" t="s">
        <v>408</v>
      </c>
      <c r="E243">
        <v>1</v>
      </c>
      <c r="F243">
        <v>2</v>
      </c>
      <c r="G243" s="3" t="str">
        <f t="shared" si="48"/>
        <v>A</v>
      </c>
      <c r="H243">
        <v>1</v>
      </c>
      <c r="I243">
        <v>1</v>
      </c>
      <c r="J243" s="3" t="str">
        <f t="shared" si="49"/>
        <v>D</v>
      </c>
      <c r="K243">
        <v>9</v>
      </c>
      <c r="L243">
        <v>10</v>
      </c>
      <c r="M243">
        <v>3</v>
      </c>
      <c r="N243">
        <v>6</v>
      </c>
      <c r="O243">
        <v>8</v>
      </c>
      <c r="P243">
        <v>11</v>
      </c>
      <c r="Q243">
        <v>3</v>
      </c>
      <c r="R243">
        <v>3</v>
      </c>
      <c r="S243">
        <v>2</v>
      </c>
      <c r="T243">
        <v>3.5</v>
      </c>
      <c r="U243">
        <v>3.7</v>
      </c>
      <c r="V243">
        <v>2.1</v>
      </c>
      <c r="W243">
        <v>1.74</v>
      </c>
    </row>
    <row r="244" spans="1:23" s="1" customFormat="1" ht="15" customHeight="1" x14ac:dyDescent="0.25">
      <c r="A244" s="4" t="s">
        <v>398</v>
      </c>
      <c r="B244" s="2">
        <v>45746</v>
      </c>
      <c r="C244" t="s">
        <v>411</v>
      </c>
      <c r="D244" t="s">
        <v>407</v>
      </c>
      <c r="E244">
        <v>3</v>
      </c>
      <c r="F244">
        <v>1</v>
      </c>
      <c r="G244" s="3" t="str">
        <f t="shared" si="48"/>
        <v>H</v>
      </c>
      <c r="H244">
        <v>2</v>
      </c>
      <c r="I244">
        <v>0</v>
      </c>
      <c r="J244" s="3" t="str">
        <f t="shared" si="49"/>
        <v>H</v>
      </c>
      <c r="K244">
        <v>18</v>
      </c>
      <c r="L244">
        <v>12</v>
      </c>
      <c r="M244">
        <v>7</v>
      </c>
      <c r="N244">
        <v>3</v>
      </c>
      <c r="O244">
        <v>10</v>
      </c>
      <c r="P244">
        <v>8</v>
      </c>
      <c r="Q244">
        <v>6</v>
      </c>
      <c r="R244">
        <v>4</v>
      </c>
      <c r="S244">
        <v>1.62</v>
      </c>
      <c r="T244">
        <v>3.9</v>
      </c>
      <c r="U244">
        <v>5</v>
      </c>
      <c r="V244">
        <v>1.67</v>
      </c>
      <c r="W244">
        <v>2.2000000000000002</v>
      </c>
    </row>
    <row r="245" spans="1:23" s="1" customFormat="1" ht="15" customHeight="1" x14ac:dyDescent="0.25">
      <c r="A245" s="4" t="s">
        <v>398</v>
      </c>
      <c r="B245" s="2">
        <v>45751</v>
      </c>
      <c r="C245" t="s">
        <v>401</v>
      </c>
      <c r="D245" t="s">
        <v>414</v>
      </c>
      <c r="E245">
        <v>1</v>
      </c>
      <c r="F245">
        <v>3</v>
      </c>
      <c r="G245" s="3" t="str">
        <f t="shared" ref="G245:G253" si="50">IF(OR(E245="",F245=""),"",IF(E245&gt;F245,"H",IF(E245=F245,"D","A")))</f>
        <v>A</v>
      </c>
      <c r="H245">
        <v>1</v>
      </c>
      <c r="I245">
        <v>1</v>
      </c>
      <c r="J245" s="3" t="str">
        <f t="shared" ref="J245:J253" si="51">IF(OR(H245="",I245=""),"",IF(H245&gt;I245,"H",IF(H245=I245,"D","A")))</f>
        <v>D</v>
      </c>
      <c r="K245">
        <v>6</v>
      </c>
      <c r="L245">
        <v>19</v>
      </c>
      <c r="M245">
        <v>3</v>
      </c>
      <c r="N245">
        <v>7</v>
      </c>
      <c r="O245">
        <v>8</v>
      </c>
      <c r="P245">
        <v>8</v>
      </c>
      <c r="Q245">
        <v>2</v>
      </c>
      <c r="R245">
        <v>4</v>
      </c>
      <c r="S245">
        <v>7.5</v>
      </c>
      <c r="T245">
        <v>4.75</v>
      </c>
      <c r="U245">
        <v>1.42</v>
      </c>
      <c r="V245">
        <v>1.61</v>
      </c>
      <c r="W245">
        <v>2.3199999999999998</v>
      </c>
    </row>
    <row r="246" spans="1:23" s="1" customFormat="1" ht="15" customHeight="1" x14ac:dyDescent="0.25">
      <c r="A246" s="4" t="s">
        <v>398</v>
      </c>
      <c r="B246" s="2">
        <v>45752</v>
      </c>
      <c r="C246" t="s">
        <v>410</v>
      </c>
      <c r="D246" t="s">
        <v>404</v>
      </c>
      <c r="E246">
        <v>0</v>
      </c>
      <c r="F246">
        <v>4</v>
      </c>
      <c r="G246" s="3" t="str">
        <f t="shared" si="50"/>
        <v>A</v>
      </c>
      <c r="H246">
        <v>0</v>
      </c>
      <c r="I246">
        <v>2</v>
      </c>
      <c r="J246" s="3" t="str">
        <f t="shared" si="51"/>
        <v>A</v>
      </c>
      <c r="K246">
        <v>11</v>
      </c>
      <c r="L246">
        <v>14</v>
      </c>
      <c r="M246">
        <v>2</v>
      </c>
      <c r="N246">
        <v>6</v>
      </c>
      <c r="O246">
        <v>17</v>
      </c>
      <c r="P246">
        <v>13</v>
      </c>
      <c r="Q246">
        <v>2</v>
      </c>
      <c r="R246">
        <v>4</v>
      </c>
      <c r="S246">
        <v>3.1</v>
      </c>
      <c r="T246">
        <v>3.7</v>
      </c>
      <c r="U246">
        <v>2.15</v>
      </c>
      <c r="V246">
        <v>1.56</v>
      </c>
      <c r="W246">
        <v>2.37</v>
      </c>
    </row>
    <row r="247" spans="1:23" s="1" customFormat="1" ht="15" customHeight="1" x14ac:dyDescent="0.25">
      <c r="A247" s="4" t="s">
        <v>398</v>
      </c>
      <c r="B247" s="2">
        <v>45752</v>
      </c>
      <c r="C247" t="s">
        <v>403</v>
      </c>
      <c r="D247" t="s">
        <v>411</v>
      </c>
      <c r="E247">
        <v>1</v>
      </c>
      <c r="F247">
        <v>4</v>
      </c>
      <c r="G247" s="3" t="str">
        <f t="shared" si="50"/>
        <v>A</v>
      </c>
      <c r="H247">
        <v>0</v>
      </c>
      <c r="I247">
        <v>1</v>
      </c>
      <c r="J247" s="3" t="str">
        <f t="shared" si="51"/>
        <v>A</v>
      </c>
      <c r="K247">
        <v>12</v>
      </c>
      <c r="L247">
        <v>18</v>
      </c>
      <c r="M247">
        <v>3</v>
      </c>
      <c r="N247">
        <v>7</v>
      </c>
      <c r="O247">
        <v>8</v>
      </c>
      <c r="P247">
        <v>6</v>
      </c>
      <c r="Q247">
        <v>3</v>
      </c>
      <c r="R247">
        <v>4</v>
      </c>
      <c r="S247">
        <v>3.1</v>
      </c>
      <c r="T247">
        <v>3.5</v>
      </c>
      <c r="U247">
        <v>2.2000000000000002</v>
      </c>
      <c r="V247">
        <v>1.77</v>
      </c>
      <c r="W247">
        <v>2.0499999999999998</v>
      </c>
    </row>
    <row r="248" spans="1:23" s="1" customFormat="1" ht="15" customHeight="1" x14ac:dyDescent="0.25">
      <c r="A248" s="4" t="s">
        <v>398</v>
      </c>
      <c r="B248" s="2">
        <v>45752</v>
      </c>
      <c r="C248" t="s">
        <v>416</v>
      </c>
      <c r="D248" t="s">
        <v>400</v>
      </c>
      <c r="E248">
        <v>0</v>
      </c>
      <c r="F248">
        <v>1</v>
      </c>
      <c r="G248" s="3" t="str">
        <f t="shared" si="50"/>
        <v>A</v>
      </c>
      <c r="H248">
        <v>0</v>
      </c>
      <c r="I248">
        <v>0</v>
      </c>
      <c r="J248" s="3" t="str">
        <f t="shared" si="51"/>
        <v>D</v>
      </c>
      <c r="K248">
        <v>10</v>
      </c>
      <c r="L248">
        <v>6</v>
      </c>
      <c r="M248">
        <v>2</v>
      </c>
      <c r="N248">
        <v>2</v>
      </c>
      <c r="O248">
        <v>14</v>
      </c>
      <c r="P248">
        <v>10</v>
      </c>
      <c r="Q248">
        <v>4</v>
      </c>
      <c r="R248">
        <v>0</v>
      </c>
      <c r="S248">
        <v>6.5</v>
      </c>
      <c r="T248">
        <v>4.75</v>
      </c>
      <c r="U248">
        <v>1.44</v>
      </c>
      <c r="V248">
        <v>1.62</v>
      </c>
      <c r="W248">
        <v>2.2799999999999998</v>
      </c>
    </row>
    <row r="249" spans="1:23" s="1" customFormat="1" ht="15" customHeight="1" x14ac:dyDescent="0.25">
      <c r="A249" s="4" t="s">
        <v>398</v>
      </c>
      <c r="B249" s="2">
        <v>45752</v>
      </c>
      <c r="C249" t="s">
        <v>407</v>
      </c>
      <c r="D249" t="s">
        <v>406</v>
      </c>
      <c r="E249">
        <v>1</v>
      </c>
      <c r="F249">
        <v>1</v>
      </c>
      <c r="G249" s="3" t="str">
        <f t="shared" si="50"/>
        <v>D</v>
      </c>
      <c r="H249">
        <v>0</v>
      </c>
      <c r="I249">
        <v>1</v>
      </c>
      <c r="J249" s="3" t="str">
        <f t="shared" si="51"/>
        <v>A</v>
      </c>
      <c r="K249">
        <v>13</v>
      </c>
      <c r="L249">
        <v>10</v>
      </c>
      <c r="M249">
        <v>3</v>
      </c>
      <c r="N249">
        <v>5</v>
      </c>
      <c r="O249">
        <v>12</v>
      </c>
      <c r="P249">
        <v>8</v>
      </c>
      <c r="Q249">
        <v>4</v>
      </c>
      <c r="R249">
        <v>4</v>
      </c>
      <c r="S249">
        <v>1.45</v>
      </c>
      <c r="T249">
        <v>4.5</v>
      </c>
      <c r="U249">
        <v>7</v>
      </c>
      <c r="V249">
        <v>1.62</v>
      </c>
      <c r="W249">
        <v>2.2799999999999998</v>
      </c>
    </row>
    <row r="250" spans="1:23" s="1" customFormat="1" ht="15" customHeight="1" x14ac:dyDescent="0.25">
      <c r="A250" s="4" t="s">
        <v>398</v>
      </c>
      <c r="B250" s="2">
        <v>45752</v>
      </c>
      <c r="C250" t="s">
        <v>409</v>
      </c>
      <c r="D250" t="s">
        <v>405</v>
      </c>
      <c r="E250">
        <v>3</v>
      </c>
      <c r="F250">
        <v>1</v>
      </c>
      <c r="G250" s="3" t="str">
        <f t="shared" si="50"/>
        <v>H</v>
      </c>
      <c r="H250">
        <v>2</v>
      </c>
      <c r="I250">
        <v>1</v>
      </c>
      <c r="J250" s="3" t="str">
        <f t="shared" si="51"/>
        <v>H</v>
      </c>
      <c r="K250">
        <v>16</v>
      </c>
      <c r="L250">
        <v>9</v>
      </c>
      <c r="M250">
        <v>5</v>
      </c>
      <c r="N250">
        <v>5</v>
      </c>
      <c r="O250">
        <v>10</v>
      </c>
      <c r="P250">
        <v>12</v>
      </c>
      <c r="Q250">
        <v>8</v>
      </c>
      <c r="R250">
        <v>2</v>
      </c>
      <c r="S250">
        <v>1.55</v>
      </c>
      <c r="T250">
        <v>4.2</v>
      </c>
      <c r="U250">
        <v>5.5</v>
      </c>
      <c r="V250">
        <v>1.52</v>
      </c>
      <c r="W250">
        <v>2.48</v>
      </c>
    </row>
    <row r="251" spans="1:23" s="1" customFormat="1" ht="15" customHeight="1" x14ac:dyDescent="0.25">
      <c r="A251" s="4" t="s">
        <v>398</v>
      </c>
      <c r="B251" s="2">
        <v>45752</v>
      </c>
      <c r="C251" t="s">
        <v>402</v>
      </c>
      <c r="D251" t="s">
        <v>412</v>
      </c>
      <c r="E251">
        <v>2</v>
      </c>
      <c r="F251">
        <v>0</v>
      </c>
      <c r="G251" s="3" t="str">
        <f t="shared" si="50"/>
        <v>H</v>
      </c>
      <c r="H251">
        <v>1</v>
      </c>
      <c r="I251">
        <v>0</v>
      </c>
      <c r="J251" s="3" t="str">
        <f t="shared" si="51"/>
        <v>H</v>
      </c>
      <c r="K251">
        <v>12</v>
      </c>
      <c r="L251">
        <v>9</v>
      </c>
      <c r="M251">
        <v>4</v>
      </c>
      <c r="N251">
        <v>0</v>
      </c>
      <c r="O251">
        <v>8</v>
      </c>
      <c r="P251">
        <v>15</v>
      </c>
      <c r="Q251">
        <v>5</v>
      </c>
      <c r="R251">
        <v>6</v>
      </c>
      <c r="S251">
        <v>2.63</v>
      </c>
      <c r="T251">
        <v>3.5</v>
      </c>
      <c r="U251">
        <v>2.5</v>
      </c>
      <c r="V251">
        <v>1.53</v>
      </c>
      <c r="W251">
        <v>2.44</v>
      </c>
    </row>
    <row r="252" spans="1:23" s="1" customFormat="1" ht="15" customHeight="1" x14ac:dyDescent="0.25">
      <c r="A252" s="4" t="s">
        <v>398</v>
      </c>
      <c r="B252" s="2">
        <v>45753</v>
      </c>
      <c r="C252" t="s">
        <v>415</v>
      </c>
      <c r="D252" t="s">
        <v>399</v>
      </c>
      <c r="E252">
        <v>1</v>
      </c>
      <c r="F252">
        <v>1</v>
      </c>
      <c r="G252" s="3" t="str">
        <f t="shared" si="50"/>
        <v>D</v>
      </c>
      <c r="H252">
        <v>0</v>
      </c>
      <c r="I252">
        <v>1</v>
      </c>
      <c r="J252" s="3" t="str">
        <f t="shared" si="51"/>
        <v>A</v>
      </c>
      <c r="K252">
        <v>26</v>
      </c>
      <c r="L252">
        <v>5</v>
      </c>
      <c r="M252">
        <v>9</v>
      </c>
      <c r="N252">
        <v>3</v>
      </c>
      <c r="O252">
        <v>6</v>
      </c>
      <c r="P252">
        <v>13</v>
      </c>
      <c r="Q252">
        <v>11</v>
      </c>
      <c r="R252">
        <v>2</v>
      </c>
      <c r="S252">
        <v>2.5</v>
      </c>
      <c r="T252">
        <v>3.3</v>
      </c>
      <c r="U252">
        <v>2.75</v>
      </c>
      <c r="V252">
        <v>1.84</v>
      </c>
      <c r="W252">
        <v>1.97</v>
      </c>
    </row>
    <row r="253" spans="1:23" s="1" customFormat="1" ht="15" customHeight="1" x14ac:dyDescent="0.25">
      <c r="A253" s="4" t="s">
        <v>398</v>
      </c>
      <c r="B253" s="2">
        <v>45753</v>
      </c>
      <c r="C253" t="s">
        <v>408</v>
      </c>
      <c r="D253" t="s">
        <v>413</v>
      </c>
      <c r="E253">
        <v>1</v>
      </c>
      <c r="F253">
        <v>0</v>
      </c>
      <c r="G253" s="3" t="str">
        <f t="shared" si="50"/>
        <v>H</v>
      </c>
      <c r="H253">
        <v>0</v>
      </c>
      <c r="I253">
        <v>0</v>
      </c>
      <c r="J253" s="3" t="str">
        <f t="shared" si="51"/>
        <v>D</v>
      </c>
      <c r="K253">
        <v>13</v>
      </c>
      <c r="L253">
        <v>12</v>
      </c>
      <c r="M253">
        <v>3</v>
      </c>
      <c r="N253">
        <v>3</v>
      </c>
      <c r="O253">
        <v>13</v>
      </c>
      <c r="P253">
        <v>14</v>
      </c>
      <c r="Q253">
        <v>6</v>
      </c>
      <c r="R253">
        <v>4</v>
      </c>
      <c r="S253">
        <v>2.4500000000000002</v>
      </c>
      <c r="T253">
        <v>3.3</v>
      </c>
      <c r="U253">
        <v>2.88</v>
      </c>
      <c r="V253">
        <v>2.0099999999999998</v>
      </c>
      <c r="W253">
        <v>1.81</v>
      </c>
    </row>
    <row r="254" spans="1:23" s="1" customFormat="1" ht="15" customHeight="1" x14ac:dyDescent="0.25">
      <c r="A254" s="4" t="s">
        <v>398</v>
      </c>
      <c r="B254" s="2">
        <v>45758</v>
      </c>
      <c r="C254" t="s">
        <v>413</v>
      </c>
      <c r="D254" t="s">
        <v>409</v>
      </c>
      <c r="E254">
        <v>2</v>
      </c>
      <c r="F254">
        <v>3</v>
      </c>
      <c r="G254" s="3" t="str">
        <f t="shared" ref="G254:G262" si="52">IF(OR(E254="",F254=""),"",IF(E254&gt;F254,"H",IF(E254=F254,"D","A")))</f>
        <v>A</v>
      </c>
      <c r="H254">
        <v>0</v>
      </c>
      <c r="I254">
        <v>2</v>
      </c>
      <c r="J254" s="3" t="str">
        <f t="shared" ref="J254:J262" si="53">IF(OR(H254="",I254=""),"",IF(H254&gt;I254,"H",IF(H254=I254,"D","A")))</f>
        <v>A</v>
      </c>
      <c r="K254">
        <v>17</v>
      </c>
      <c r="L254">
        <v>16</v>
      </c>
      <c r="M254">
        <v>6</v>
      </c>
      <c r="N254">
        <v>5</v>
      </c>
      <c r="O254">
        <v>14</v>
      </c>
      <c r="P254">
        <v>13</v>
      </c>
      <c r="Q254">
        <v>8</v>
      </c>
      <c r="R254">
        <v>5</v>
      </c>
      <c r="S254">
        <v>2.88</v>
      </c>
      <c r="T254">
        <v>3.75</v>
      </c>
      <c r="U254">
        <v>2.2999999999999998</v>
      </c>
      <c r="V254">
        <v>1.57</v>
      </c>
      <c r="W254">
        <v>2.41</v>
      </c>
    </row>
    <row r="255" spans="1:23" s="1" customFormat="1" ht="15" customHeight="1" x14ac:dyDescent="0.25">
      <c r="A255" s="4" t="s">
        <v>398</v>
      </c>
      <c r="B255" s="2">
        <v>45759</v>
      </c>
      <c r="C255" t="s">
        <v>410</v>
      </c>
      <c r="D255" t="s">
        <v>401</v>
      </c>
      <c r="E255">
        <v>1</v>
      </c>
      <c r="F255">
        <v>2</v>
      </c>
      <c r="G255" s="3" t="str">
        <f t="shared" si="52"/>
        <v>A</v>
      </c>
      <c r="H255">
        <v>0</v>
      </c>
      <c r="I255">
        <v>1</v>
      </c>
      <c r="J255" s="3" t="str">
        <f t="shared" si="53"/>
        <v>A</v>
      </c>
      <c r="K255">
        <v>25</v>
      </c>
      <c r="L255">
        <v>12</v>
      </c>
      <c r="M255">
        <v>9</v>
      </c>
      <c r="N255">
        <v>5</v>
      </c>
      <c r="O255">
        <v>14</v>
      </c>
      <c r="P255">
        <v>9</v>
      </c>
      <c r="Q255">
        <v>7</v>
      </c>
      <c r="R255">
        <v>6</v>
      </c>
      <c r="S255">
        <v>2.5</v>
      </c>
      <c r="T255">
        <v>3.4</v>
      </c>
      <c r="U255">
        <v>2.8</v>
      </c>
      <c r="V255">
        <v>1.99</v>
      </c>
      <c r="W255">
        <v>1.84</v>
      </c>
    </row>
    <row r="256" spans="1:23" s="1" customFormat="1" ht="15" customHeight="1" x14ac:dyDescent="0.25">
      <c r="A256" s="4" t="s">
        <v>398</v>
      </c>
      <c r="B256" s="2">
        <v>45759</v>
      </c>
      <c r="C256" t="s">
        <v>405</v>
      </c>
      <c r="D256" t="s">
        <v>407</v>
      </c>
      <c r="E256">
        <v>2</v>
      </c>
      <c r="F256">
        <v>0</v>
      </c>
      <c r="G256" s="3" t="str">
        <f t="shared" si="52"/>
        <v>H</v>
      </c>
      <c r="H256">
        <v>2</v>
      </c>
      <c r="I256">
        <v>0</v>
      </c>
      <c r="J256" s="3" t="str">
        <f t="shared" si="53"/>
        <v>H</v>
      </c>
      <c r="K256">
        <v>8</v>
      </c>
      <c r="L256">
        <v>14</v>
      </c>
      <c r="M256">
        <v>5</v>
      </c>
      <c r="N256">
        <v>1</v>
      </c>
      <c r="O256">
        <v>18</v>
      </c>
      <c r="P256">
        <v>11</v>
      </c>
      <c r="Q256">
        <v>4</v>
      </c>
      <c r="R256">
        <v>7</v>
      </c>
      <c r="S256">
        <v>2.7</v>
      </c>
      <c r="T256">
        <v>3.5</v>
      </c>
      <c r="U256">
        <v>2.5499999999999998</v>
      </c>
      <c r="V256">
        <v>1.74</v>
      </c>
      <c r="W256">
        <v>2.1</v>
      </c>
    </row>
    <row r="257" spans="1:23" s="1" customFormat="1" ht="15" customHeight="1" x14ac:dyDescent="0.25">
      <c r="A257" s="4" t="s">
        <v>398</v>
      </c>
      <c r="B257" s="2">
        <v>45759</v>
      </c>
      <c r="C257" t="s">
        <v>406</v>
      </c>
      <c r="D257" t="s">
        <v>415</v>
      </c>
      <c r="E257">
        <v>1</v>
      </c>
      <c r="F257">
        <v>2</v>
      </c>
      <c r="G257" s="3" t="str">
        <f t="shared" si="52"/>
        <v>A</v>
      </c>
      <c r="H257">
        <v>1</v>
      </c>
      <c r="I257">
        <v>1</v>
      </c>
      <c r="J257" s="3" t="str">
        <f t="shared" si="53"/>
        <v>D</v>
      </c>
      <c r="K257">
        <v>6</v>
      </c>
      <c r="L257">
        <v>14</v>
      </c>
      <c r="M257">
        <v>2</v>
      </c>
      <c r="N257">
        <v>6</v>
      </c>
      <c r="O257">
        <v>15</v>
      </c>
      <c r="P257">
        <v>11</v>
      </c>
      <c r="Q257">
        <v>3</v>
      </c>
      <c r="R257">
        <v>3</v>
      </c>
      <c r="S257">
        <v>3.25</v>
      </c>
      <c r="T257">
        <v>3.3</v>
      </c>
      <c r="U257">
        <v>2.25</v>
      </c>
      <c r="V257">
        <v>1.95</v>
      </c>
      <c r="W257">
        <v>1.87</v>
      </c>
    </row>
    <row r="258" spans="1:23" s="1" customFormat="1" ht="15" customHeight="1" x14ac:dyDescent="0.25">
      <c r="A258" s="4" t="s">
        <v>398</v>
      </c>
      <c r="B258" s="2">
        <v>45759</v>
      </c>
      <c r="C258" t="s">
        <v>400</v>
      </c>
      <c r="D258" t="s">
        <v>408</v>
      </c>
      <c r="E258">
        <v>0</v>
      </c>
      <c r="F258">
        <v>0</v>
      </c>
      <c r="G258" s="3" t="str">
        <f t="shared" si="52"/>
        <v>D</v>
      </c>
      <c r="H258">
        <v>0</v>
      </c>
      <c r="I258">
        <v>0</v>
      </c>
      <c r="J258" s="3" t="str">
        <f t="shared" si="53"/>
        <v>D</v>
      </c>
      <c r="K258">
        <v>16</v>
      </c>
      <c r="L258">
        <v>7</v>
      </c>
      <c r="M258">
        <v>3</v>
      </c>
      <c r="N258">
        <v>3</v>
      </c>
      <c r="O258">
        <v>10</v>
      </c>
      <c r="P258">
        <v>13</v>
      </c>
      <c r="Q258">
        <v>7</v>
      </c>
      <c r="R258">
        <v>3</v>
      </c>
      <c r="S258">
        <v>1.33</v>
      </c>
      <c r="T258">
        <v>4.75</v>
      </c>
      <c r="U258">
        <v>9.5</v>
      </c>
      <c r="V258">
        <v>1.61</v>
      </c>
      <c r="W258">
        <v>2.31</v>
      </c>
    </row>
    <row r="259" spans="1:23" s="1" customFormat="1" ht="15" customHeight="1" x14ac:dyDescent="0.25">
      <c r="A259" s="4" t="s">
        <v>398</v>
      </c>
      <c r="B259" s="2">
        <v>45759</v>
      </c>
      <c r="C259" t="s">
        <v>399</v>
      </c>
      <c r="D259" t="s">
        <v>403</v>
      </c>
      <c r="E259">
        <v>1</v>
      </c>
      <c r="F259">
        <v>2</v>
      </c>
      <c r="G259" s="3" t="str">
        <f t="shared" si="52"/>
        <v>A</v>
      </c>
      <c r="H259">
        <v>1</v>
      </c>
      <c r="I259">
        <v>1</v>
      </c>
      <c r="J259" s="3" t="str">
        <f t="shared" si="53"/>
        <v>D</v>
      </c>
      <c r="K259">
        <v>10</v>
      </c>
      <c r="L259">
        <v>19</v>
      </c>
      <c r="M259">
        <v>1</v>
      </c>
      <c r="N259">
        <v>7</v>
      </c>
      <c r="O259">
        <v>4</v>
      </c>
      <c r="P259">
        <v>11</v>
      </c>
      <c r="Q259">
        <v>4</v>
      </c>
      <c r="R259">
        <v>6</v>
      </c>
      <c r="S259">
        <v>2.15</v>
      </c>
      <c r="T259">
        <v>3.6</v>
      </c>
      <c r="U259">
        <v>3.25</v>
      </c>
      <c r="V259">
        <v>1.66</v>
      </c>
      <c r="W259">
        <v>2.23</v>
      </c>
    </row>
    <row r="260" spans="1:23" s="1" customFormat="1" ht="15" customHeight="1" x14ac:dyDescent="0.25">
      <c r="A260" s="4" t="s">
        <v>398</v>
      </c>
      <c r="B260" s="2">
        <v>45759</v>
      </c>
      <c r="C260" t="s">
        <v>414</v>
      </c>
      <c r="D260" t="s">
        <v>411</v>
      </c>
      <c r="E260">
        <v>2</v>
      </c>
      <c r="F260">
        <v>2</v>
      </c>
      <c r="G260" s="3" t="str">
        <f t="shared" si="52"/>
        <v>D</v>
      </c>
      <c r="H260">
        <v>0</v>
      </c>
      <c r="I260">
        <v>0</v>
      </c>
      <c r="J260" s="3" t="str">
        <f t="shared" si="53"/>
        <v>D</v>
      </c>
      <c r="K260">
        <v>28</v>
      </c>
      <c r="L260">
        <v>11</v>
      </c>
      <c r="M260">
        <v>11</v>
      </c>
      <c r="N260">
        <v>3</v>
      </c>
      <c r="O260">
        <v>8</v>
      </c>
      <c r="P260">
        <v>5</v>
      </c>
      <c r="Q260">
        <v>6</v>
      </c>
      <c r="R260">
        <v>5</v>
      </c>
      <c r="S260">
        <v>1.44</v>
      </c>
      <c r="T260">
        <v>5.25</v>
      </c>
      <c r="U260">
        <v>6</v>
      </c>
      <c r="V260">
        <v>1.38</v>
      </c>
      <c r="W260">
        <v>2.99</v>
      </c>
    </row>
    <row r="261" spans="1:23" s="1" customFormat="1" ht="15" customHeight="1" x14ac:dyDescent="0.25">
      <c r="A261" s="4" t="s">
        <v>398</v>
      </c>
      <c r="B261" s="2">
        <v>45760</v>
      </c>
      <c r="C261" t="s">
        <v>404</v>
      </c>
      <c r="D261" t="s">
        <v>402</v>
      </c>
      <c r="E261">
        <v>1</v>
      </c>
      <c r="F261">
        <v>2</v>
      </c>
      <c r="G261" s="3" t="str">
        <f t="shared" si="52"/>
        <v>A</v>
      </c>
      <c r="H261">
        <v>1</v>
      </c>
      <c r="I261">
        <v>1</v>
      </c>
      <c r="J261" s="3" t="str">
        <f t="shared" si="53"/>
        <v>D</v>
      </c>
      <c r="K261">
        <v>12</v>
      </c>
      <c r="L261">
        <v>14</v>
      </c>
      <c r="M261">
        <v>4</v>
      </c>
      <c r="N261">
        <v>5</v>
      </c>
      <c r="O261">
        <v>12</v>
      </c>
      <c r="P261">
        <v>13</v>
      </c>
      <c r="Q261">
        <v>3</v>
      </c>
      <c r="R261">
        <v>4</v>
      </c>
      <c r="S261">
        <v>1.65</v>
      </c>
      <c r="T261">
        <v>4.33</v>
      </c>
      <c r="U261">
        <v>4.5</v>
      </c>
      <c r="V261">
        <v>1.44</v>
      </c>
      <c r="W261">
        <v>2.7</v>
      </c>
    </row>
    <row r="262" spans="1:23" s="1" customFormat="1" ht="15" customHeight="1" x14ac:dyDescent="0.25">
      <c r="A262" s="4" t="s">
        <v>398</v>
      </c>
      <c r="B262" s="2">
        <v>45760</v>
      </c>
      <c r="C262" t="s">
        <v>412</v>
      </c>
      <c r="D262" t="s">
        <v>416</v>
      </c>
      <c r="E262">
        <v>3</v>
      </c>
      <c r="F262">
        <v>0</v>
      </c>
      <c r="G262" s="3" t="str">
        <f t="shared" si="52"/>
        <v>H</v>
      </c>
      <c r="H262">
        <v>2</v>
      </c>
      <c r="I262">
        <v>0</v>
      </c>
      <c r="J262" s="3" t="str">
        <f t="shared" si="53"/>
        <v>H</v>
      </c>
      <c r="K262">
        <v>19</v>
      </c>
      <c r="L262">
        <v>14</v>
      </c>
      <c r="M262">
        <v>8</v>
      </c>
      <c r="N262">
        <v>3</v>
      </c>
      <c r="O262">
        <v>6</v>
      </c>
      <c r="P262">
        <v>7</v>
      </c>
      <c r="Q262">
        <v>5</v>
      </c>
      <c r="R262">
        <v>3</v>
      </c>
      <c r="S262">
        <v>1.73</v>
      </c>
      <c r="T262">
        <v>4.2</v>
      </c>
      <c r="U262">
        <v>4.2</v>
      </c>
      <c r="V262">
        <v>1.65</v>
      </c>
      <c r="W262">
        <v>2.23</v>
      </c>
    </row>
    <row r="263" spans="1:23" s="1" customFormat="1" ht="15" customHeight="1" x14ac:dyDescent="0.25">
      <c r="A263" s="4" t="s">
        <v>398</v>
      </c>
      <c r="B263" s="2">
        <v>45766</v>
      </c>
      <c r="C263" t="s">
        <v>403</v>
      </c>
      <c r="D263" t="s">
        <v>405</v>
      </c>
      <c r="E263">
        <v>3</v>
      </c>
      <c r="F263">
        <v>2</v>
      </c>
      <c r="G263" s="3" t="str">
        <f t="shared" ref="G263:G271" si="54">IF(OR(E263="",F263=""),"",IF(E263&gt;F263,"H",IF(E263=F263,"D","A")))</f>
        <v>H</v>
      </c>
      <c r="H263">
        <v>2</v>
      </c>
      <c r="I263">
        <v>2</v>
      </c>
      <c r="J263" s="3" t="str">
        <f t="shared" ref="J263:J271" si="55">IF(OR(H263="",I263=""),"",IF(H263&gt;I263,"H",IF(H263=I263,"D","A")))</f>
        <v>D</v>
      </c>
      <c r="K263">
        <v>12</v>
      </c>
      <c r="L263">
        <v>19</v>
      </c>
      <c r="M263">
        <v>6</v>
      </c>
      <c r="N263">
        <v>6</v>
      </c>
      <c r="O263">
        <v>14</v>
      </c>
      <c r="P263">
        <v>13</v>
      </c>
      <c r="Q263">
        <v>2</v>
      </c>
      <c r="R263">
        <v>6</v>
      </c>
      <c r="S263">
        <v>1.91</v>
      </c>
      <c r="T263">
        <v>3.7</v>
      </c>
      <c r="U263">
        <v>3.75</v>
      </c>
      <c r="V263">
        <v>1.74</v>
      </c>
      <c r="W263">
        <v>2.1</v>
      </c>
    </row>
    <row r="264" spans="1:23" s="1" customFormat="1" ht="15" customHeight="1" x14ac:dyDescent="0.25">
      <c r="A264" s="4" t="s">
        <v>398</v>
      </c>
      <c r="B264" s="2">
        <v>45766</v>
      </c>
      <c r="C264" t="s">
        <v>416</v>
      </c>
      <c r="D264" t="s">
        <v>414</v>
      </c>
      <c r="E264">
        <v>0</v>
      </c>
      <c r="F264">
        <v>4</v>
      </c>
      <c r="G264" s="3" t="str">
        <f t="shared" si="54"/>
        <v>A</v>
      </c>
      <c r="H264">
        <v>0</v>
      </c>
      <c r="I264">
        <v>3</v>
      </c>
      <c r="J264" s="3" t="str">
        <f t="shared" si="55"/>
        <v>A</v>
      </c>
      <c r="K264">
        <v>4</v>
      </c>
      <c r="L264">
        <v>18</v>
      </c>
      <c r="M264">
        <v>1</v>
      </c>
      <c r="N264">
        <v>11</v>
      </c>
      <c r="O264">
        <v>8</v>
      </c>
      <c r="P264">
        <v>11</v>
      </c>
      <c r="Q264">
        <v>4</v>
      </c>
      <c r="R264">
        <v>4</v>
      </c>
      <c r="S264">
        <v>9</v>
      </c>
      <c r="T264">
        <v>6</v>
      </c>
      <c r="U264">
        <v>1.29</v>
      </c>
      <c r="V264">
        <v>1.38</v>
      </c>
      <c r="W264">
        <v>2.98</v>
      </c>
    </row>
    <row r="265" spans="1:23" s="1" customFormat="1" ht="15" customHeight="1" x14ac:dyDescent="0.25">
      <c r="A265" s="4" t="s">
        <v>398</v>
      </c>
      <c r="B265" s="2">
        <v>45766</v>
      </c>
      <c r="C265" t="s">
        <v>407</v>
      </c>
      <c r="D265" t="s">
        <v>413</v>
      </c>
      <c r="E265">
        <v>2</v>
      </c>
      <c r="F265">
        <v>2</v>
      </c>
      <c r="G265" s="3" t="str">
        <f t="shared" si="54"/>
        <v>D</v>
      </c>
      <c r="H265">
        <v>2</v>
      </c>
      <c r="I265">
        <v>1</v>
      </c>
      <c r="J265" s="3" t="str">
        <f t="shared" si="55"/>
        <v>H</v>
      </c>
      <c r="K265">
        <v>18</v>
      </c>
      <c r="L265">
        <v>16</v>
      </c>
      <c r="M265">
        <v>7</v>
      </c>
      <c r="N265">
        <v>4</v>
      </c>
      <c r="O265">
        <v>15</v>
      </c>
      <c r="P265">
        <v>8</v>
      </c>
      <c r="Q265">
        <v>7</v>
      </c>
      <c r="R265">
        <v>5</v>
      </c>
      <c r="S265">
        <v>2</v>
      </c>
      <c r="T265">
        <v>3.6</v>
      </c>
      <c r="U265">
        <v>3.6</v>
      </c>
      <c r="V265">
        <v>1.79</v>
      </c>
      <c r="W265">
        <v>2.02</v>
      </c>
    </row>
    <row r="266" spans="1:23" s="1" customFormat="1" ht="15" customHeight="1" x14ac:dyDescent="0.25">
      <c r="A266" s="4" t="s">
        <v>398</v>
      </c>
      <c r="B266" s="2">
        <v>45766</v>
      </c>
      <c r="C266" t="s">
        <v>409</v>
      </c>
      <c r="D266" t="s">
        <v>406</v>
      </c>
      <c r="E266">
        <v>1</v>
      </c>
      <c r="F266">
        <v>1</v>
      </c>
      <c r="G266" s="3" t="str">
        <f t="shared" si="54"/>
        <v>D</v>
      </c>
      <c r="H266">
        <v>0</v>
      </c>
      <c r="I266">
        <v>1</v>
      </c>
      <c r="J266" s="3" t="str">
        <f t="shared" si="55"/>
        <v>A</v>
      </c>
      <c r="K266">
        <v>10</v>
      </c>
      <c r="L266">
        <v>13</v>
      </c>
      <c r="M266">
        <v>4</v>
      </c>
      <c r="N266">
        <v>3</v>
      </c>
      <c r="O266">
        <v>5</v>
      </c>
      <c r="P266">
        <v>9</v>
      </c>
      <c r="Q266">
        <v>9</v>
      </c>
      <c r="R266">
        <v>7</v>
      </c>
      <c r="S266">
        <v>1.33</v>
      </c>
      <c r="T266">
        <v>5.75</v>
      </c>
      <c r="U266">
        <v>7.5</v>
      </c>
      <c r="V266">
        <v>1.39</v>
      </c>
      <c r="W266">
        <v>2.9</v>
      </c>
    </row>
    <row r="267" spans="1:23" s="1" customFormat="1" ht="15" customHeight="1" x14ac:dyDescent="0.25">
      <c r="A267" s="4" t="s">
        <v>398</v>
      </c>
      <c r="B267" s="2">
        <v>45766</v>
      </c>
      <c r="C267" t="s">
        <v>402</v>
      </c>
      <c r="D267" t="s">
        <v>410</v>
      </c>
      <c r="E267">
        <v>1</v>
      </c>
      <c r="F267">
        <v>0</v>
      </c>
      <c r="G267" s="3" t="str">
        <f t="shared" si="54"/>
        <v>H</v>
      </c>
      <c r="H267">
        <v>0</v>
      </c>
      <c r="I267">
        <v>0</v>
      </c>
      <c r="J267" s="3" t="str">
        <f t="shared" si="55"/>
        <v>D</v>
      </c>
      <c r="K267">
        <v>14</v>
      </c>
      <c r="L267">
        <v>12</v>
      </c>
      <c r="M267">
        <v>4</v>
      </c>
      <c r="N267">
        <v>1</v>
      </c>
      <c r="O267">
        <v>9</v>
      </c>
      <c r="P267">
        <v>20</v>
      </c>
      <c r="Q267">
        <v>2</v>
      </c>
      <c r="R267">
        <v>7</v>
      </c>
      <c r="S267">
        <v>1.73</v>
      </c>
      <c r="T267">
        <v>4.0999999999999996</v>
      </c>
      <c r="U267">
        <v>4.33</v>
      </c>
      <c r="V267">
        <v>1.56</v>
      </c>
      <c r="W267">
        <v>2.4300000000000002</v>
      </c>
    </row>
    <row r="268" spans="1:23" s="1" customFormat="1" ht="15" customHeight="1" x14ac:dyDescent="0.25">
      <c r="A268" s="4" t="s">
        <v>398</v>
      </c>
      <c r="B268" s="2">
        <v>45766</v>
      </c>
      <c r="C268" t="s">
        <v>408</v>
      </c>
      <c r="D268" t="s">
        <v>404</v>
      </c>
      <c r="E268">
        <v>4</v>
      </c>
      <c r="F268">
        <v>4</v>
      </c>
      <c r="G268" s="3" t="str">
        <f t="shared" si="54"/>
        <v>D</v>
      </c>
      <c r="H268">
        <v>4</v>
      </c>
      <c r="I268">
        <v>4</v>
      </c>
      <c r="J268" s="3" t="str">
        <f t="shared" si="55"/>
        <v>D</v>
      </c>
      <c r="K268">
        <v>12</v>
      </c>
      <c r="L268">
        <v>13</v>
      </c>
      <c r="M268">
        <v>5</v>
      </c>
      <c r="N268">
        <v>6</v>
      </c>
      <c r="O268">
        <v>8</v>
      </c>
      <c r="P268">
        <v>9</v>
      </c>
      <c r="Q268">
        <v>3</v>
      </c>
      <c r="R268">
        <v>5</v>
      </c>
      <c r="S268">
        <v>2.8</v>
      </c>
      <c r="T268">
        <v>3.4</v>
      </c>
      <c r="U268">
        <v>2.4500000000000002</v>
      </c>
      <c r="V268">
        <v>1.78</v>
      </c>
      <c r="W268">
        <v>2.0499999999999998</v>
      </c>
    </row>
    <row r="269" spans="1:23" s="1" customFormat="1" ht="15" customHeight="1" x14ac:dyDescent="0.25">
      <c r="A269" s="4" t="s">
        <v>398</v>
      </c>
      <c r="B269" s="2">
        <v>45767</v>
      </c>
      <c r="C269" t="s">
        <v>401</v>
      </c>
      <c r="D269" t="s">
        <v>412</v>
      </c>
      <c r="E269">
        <v>0</v>
      </c>
      <c r="F269">
        <v>0</v>
      </c>
      <c r="G269" s="3" t="str">
        <f t="shared" si="54"/>
        <v>D</v>
      </c>
      <c r="H269">
        <v>0</v>
      </c>
      <c r="I269">
        <v>0</v>
      </c>
      <c r="J269" s="3" t="str">
        <f t="shared" si="55"/>
        <v>D</v>
      </c>
      <c r="K269">
        <v>13</v>
      </c>
      <c r="L269">
        <v>8</v>
      </c>
      <c r="M269">
        <v>2</v>
      </c>
      <c r="N269">
        <v>5</v>
      </c>
      <c r="O269">
        <v>6</v>
      </c>
      <c r="P269">
        <v>8</v>
      </c>
      <c r="Q269">
        <v>3</v>
      </c>
      <c r="R269">
        <v>9</v>
      </c>
      <c r="S269">
        <v>2.5499999999999998</v>
      </c>
      <c r="T269">
        <v>3.3</v>
      </c>
      <c r="U269">
        <v>2.75</v>
      </c>
      <c r="V269">
        <v>1.88</v>
      </c>
      <c r="W269">
        <v>1.93</v>
      </c>
    </row>
    <row r="270" spans="1:23" s="1" customFormat="1" ht="15" customHeight="1" x14ac:dyDescent="0.25">
      <c r="A270" s="4" t="s">
        <v>398</v>
      </c>
      <c r="B270" s="2">
        <v>45767</v>
      </c>
      <c r="C270" t="s">
        <v>411</v>
      </c>
      <c r="D270" t="s">
        <v>399</v>
      </c>
      <c r="E270">
        <v>3</v>
      </c>
      <c r="F270">
        <v>2</v>
      </c>
      <c r="G270" s="3" t="str">
        <f t="shared" si="54"/>
        <v>H</v>
      </c>
      <c r="H270">
        <v>3</v>
      </c>
      <c r="I270">
        <v>1</v>
      </c>
      <c r="J270" s="3" t="str">
        <f t="shared" si="55"/>
        <v>H</v>
      </c>
      <c r="K270">
        <v>14</v>
      </c>
      <c r="L270">
        <v>6</v>
      </c>
      <c r="M270">
        <v>6</v>
      </c>
      <c r="N270">
        <v>3</v>
      </c>
      <c r="O270">
        <v>13</v>
      </c>
      <c r="P270">
        <v>10</v>
      </c>
      <c r="Q270">
        <v>6</v>
      </c>
      <c r="R270">
        <v>2</v>
      </c>
      <c r="S270">
        <v>1.42</v>
      </c>
      <c r="T270">
        <v>5.25</v>
      </c>
      <c r="U270">
        <v>6.5</v>
      </c>
      <c r="V270">
        <v>1.36</v>
      </c>
      <c r="W270">
        <v>3.07</v>
      </c>
    </row>
    <row r="271" spans="1:23" s="1" customFormat="1" ht="15" customHeight="1" x14ac:dyDescent="0.25">
      <c r="A271" s="4" t="s">
        <v>398</v>
      </c>
      <c r="B271" s="2">
        <v>45767</v>
      </c>
      <c r="C271" t="s">
        <v>415</v>
      </c>
      <c r="D271" t="s">
        <v>400</v>
      </c>
      <c r="E271">
        <v>1</v>
      </c>
      <c r="F271">
        <v>1</v>
      </c>
      <c r="G271" s="3" t="str">
        <f t="shared" si="54"/>
        <v>D</v>
      </c>
      <c r="H271">
        <v>0</v>
      </c>
      <c r="I271">
        <v>1</v>
      </c>
      <c r="J271" s="3" t="str">
        <f t="shared" si="55"/>
        <v>A</v>
      </c>
      <c r="K271">
        <v>10</v>
      </c>
      <c r="L271">
        <v>6</v>
      </c>
      <c r="M271">
        <v>5</v>
      </c>
      <c r="N271">
        <v>4</v>
      </c>
      <c r="O271">
        <v>12</v>
      </c>
      <c r="P271">
        <v>12</v>
      </c>
      <c r="Q271">
        <v>4</v>
      </c>
      <c r="R271">
        <v>4</v>
      </c>
      <c r="S271">
        <v>5.25</v>
      </c>
      <c r="T271">
        <v>3.8</v>
      </c>
      <c r="U271">
        <v>1.67</v>
      </c>
      <c r="V271">
        <v>1.97</v>
      </c>
      <c r="W271">
        <v>1.84</v>
      </c>
    </row>
    <row r="272" spans="1:23" s="1" customFormat="1" ht="15" customHeight="1" x14ac:dyDescent="0.25">
      <c r="A272" s="4" t="s">
        <v>398</v>
      </c>
      <c r="B272" s="2">
        <v>45772</v>
      </c>
      <c r="C272" t="s">
        <v>404</v>
      </c>
      <c r="D272" t="s">
        <v>416</v>
      </c>
      <c r="E272">
        <v>0</v>
      </c>
      <c r="F272">
        <v>1</v>
      </c>
      <c r="G272" s="3" t="str">
        <f t="shared" ref="G272:G280" si="56">IF(OR(E272="",F272=""),"",IF(E272&gt;F272,"H",IF(E272=F272,"D","A")))</f>
        <v>A</v>
      </c>
      <c r="H272">
        <v>0</v>
      </c>
      <c r="I272">
        <v>0</v>
      </c>
      <c r="J272" s="3" t="str">
        <f t="shared" ref="J272:J280" si="57">IF(OR(H272="",I272=""),"",IF(H272&gt;I272,"H",IF(H272=I272,"D","A")))</f>
        <v>D</v>
      </c>
      <c r="K272">
        <v>19</v>
      </c>
      <c r="L272">
        <v>6</v>
      </c>
      <c r="M272">
        <v>3</v>
      </c>
      <c r="N272">
        <v>2</v>
      </c>
      <c r="O272">
        <v>14</v>
      </c>
      <c r="P272">
        <v>16</v>
      </c>
      <c r="Q272">
        <v>6</v>
      </c>
      <c r="R272">
        <v>5</v>
      </c>
      <c r="S272">
        <v>1.48</v>
      </c>
      <c r="T272">
        <v>5</v>
      </c>
      <c r="U272">
        <v>5.75</v>
      </c>
      <c r="V272">
        <v>1.45</v>
      </c>
      <c r="W272">
        <v>2.7</v>
      </c>
    </row>
    <row r="273" spans="1:23" s="1" customFormat="1" ht="15" customHeight="1" x14ac:dyDescent="0.25">
      <c r="A273" s="4" t="s">
        <v>398</v>
      </c>
      <c r="B273" s="2">
        <v>45773</v>
      </c>
      <c r="C273" t="s">
        <v>414</v>
      </c>
      <c r="D273" t="s">
        <v>407</v>
      </c>
      <c r="E273">
        <v>3</v>
      </c>
      <c r="F273">
        <v>0</v>
      </c>
      <c r="G273" s="3" t="str">
        <f t="shared" si="56"/>
        <v>H</v>
      </c>
      <c r="H273">
        <v>2</v>
      </c>
      <c r="I273">
        <v>0</v>
      </c>
      <c r="J273" s="3" t="str">
        <f t="shared" si="57"/>
        <v>H</v>
      </c>
      <c r="K273">
        <v>14</v>
      </c>
      <c r="L273">
        <v>8</v>
      </c>
      <c r="M273">
        <v>6</v>
      </c>
      <c r="N273">
        <v>3</v>
      </c>
      <c r="O273">
        <v>13</v>
      </c>
      <c r="P273">
        <v>17</v>
      </c>
      <c r="Q273">
        <v>4</v>
      </c>
      <c r="R273">
        <v>4</v>
      </c>
      <c r="S273">
        <v>1.22</v>
      </c>
      <c r="T273">
        <v>7</v>
      </c>
      <c r="U273">
        <v>11</v>
      </c>
      <c r="V273">
        <v>1.32</v>
      </c>
      <c r="W273">
        <v>3.29</v>
      </c>
    </row>
    <row r="274" spans="1:23" s="1" customFormat="1" ht="15" customHeight="1" x14ac:dyDescent="0.25">
      <c r="A274" s="4" t="s">
        <v>398</v>
      </c>
      <c r="B274" s="2">
        <v>45773</v>
      </c>
      <c r="C274" t="s">
        <v>405</v>
      </c>
      <c r="D274" t="s">
        <v>411</v>
      </c>
      <c r="E274">
        <v>2</v>
      </c>
      <c r="F274">
        <v>3</v>
      </c>
      <c r="G274" s="3" t="str">
        <f t="shared" si="56"/>
        <v>A</v>
      </c>
      <c r="H274">
        <v>0</v>
      </c>
      <c r="I274">
        <v>1</v>
      </c>
      <c r="J274" s="3" t="str">
        <f t="shared" si="57"/>
        <v>A</v>
      </c>
      <c r="K274">
        <v>11</v>
      </c>
      <c r="L274">
        <v>16</v>
      </c>
      <c r="M274">
        <v>3</v>
      </c>
      <c r="N274">
        <v>8</v>
      </c>
      <c r="O274">
        <v>17</v>
      </c>
      <c r="P274">
        <v>9</v>
      </c>
      <c r="Q274">
        <v>2</v>
      </c>
      <c r="R274">
        <v>5</v>
      </c>
      <c r="S274">
        <v>4.0999999999999996</v>
      </c>
      <c r="T274">
        <v>4.33</v>
      </c>
      <c r="U274">
        <v>1.73</v>
      </c>
      <c r="V274">
        <v>1.42</v>
      </c>
      <c r="W274">
        <v>2.78</v>
      </c>
    </row>
    <row r="275" spans="1:23" s="1" customFormat="1" ht="15" customHeight="1" x14ac:dyDescent="0.25">
      <c r="A275" s="4" t="s">
        <v>398</v>
      </c>
      <c r="B275" s="2">
        <v>45773</v>
      </c>
      <c r="C275" t="s">
        <v>406</v>
      </c>
      <c r="D275" t="s">
        <v>399</v>
      </c>
      <c r="E275">
        <v>4</v>
      </c>
      <c r="F275">
        <v>3</v>
      </c>
      <c r="G275" s="3" t="str">
        <f t="shared" si="56"/>
        <v>H</v>
      </c>
      <c r="H275">
        <v>2</v>
      </c>
      <c r="I275">
        <v>0</v>
      </c>
      <c r="J275" s="3" t="str">
        <f t="shared" si="57"/>
        <v>H</v>
      </c>
      <c r="K275">
        <v>22</v>
      </c>
      <c r="L275">
        <v>16</v>
      </c>
      <c r="M275">
        <v>11</v>
      </c>
      <c r="N275">
        <v>7</v>
      </c>
      <c r="O275">
        <v>13</v>
      </c>
      <c r="P275">
        <v>11</v>
      </c>
      <c r="Q275">
        <v>7</v>
      </c>
      <c r="R275">
        <v>8</v>
      </c>
      <c r="S275">
        <v>3.1</v>
      </c>
      <c r="T275">
        <v>3.8</v>
      </c>
      <c r="U275">
        <v>2.15</v>
      </c>
      <c r="V275">
        <v>1.47</v>
      </c>
      <c r="W275">
        <v>2.62</v>
      </c>
    </row>
    <row r="276" spans="1:23" s="1" customFormat="1" ht="15" customHeight="1" x14ac:dyDescent="0.25">
      <c r="A276" s="4" t="s">
        <v>398</v>
      </c>
      <c r="B276" s="2">
        <v>45773</v>
      </c>
      <c r="C276" t="s">
        <v>400</v>
      </c>
      <c r="D276" t="s">
        <v>401</v>
      </c>
      <c r="E276">
        <v>2</v>
      </c>
      <c r="F276">
        <v>0</v>
      </c>
      <c r="G276" s="3" t="str">
        <f t="shared" si="56"/>
        <v>H</v>
      </c>
      <c r="H276">
        <v>2</v>
      </c>
      <c r="I276">
        <v>0</v>
      </c>
      <c r="J276" s="3" t="str">
        <f t="shared" si="57"/>
        <v>H</v>
      </c>
      <c r="K276">
        <v>14</v>
      </c>
      <c r="L276">
        <v>11</v>
      </c>
      <c r="M276">
        <v>5</v>
      </c>
      <c r="N276">
        <v>2</v>
      </c>
      <c r="O276">
        <v>10</v>
      </c>
      <c r="P276">
        <v>10</v>
      </c>
      <c r="Q276">
        <v>3</v>
      </c>
      <c r="R276">
        <v>7</v>
      </c>
      <c r="S276">
        <v>1.36</v>
      </c>
      <c r="T276">
        <v>5</v>
      </c>
      <c r="U276">
        <v>8.5</v>
      </c>
      <c r="V276">
        <v>1.76</v>
      </c>
      <c r="W276">
        <v>2.08</v>
      </c>
    </row>
    <row r="277" spans="1:23" s="1" customFormat="1" ht="15" customHeight="1" x14ac:dyDescent="0.25">
      <c r="A277" s="4" t="s">
        <v>398</v>
      </c>
      <c r="B277" s="2">
        <v>45773</v>
      </c>
      <c r="C277" t="s">
        <v>413</v>
      </c>
      <c r="D277" t="s">
        <v>403</v>
      </c>
      <c r="E277">
        <v>0</v>
      </c>
      <c r="F277">
        <v>1</v>
      </c>
      <c r="G277" s="3" t="str">
        <f t="shared" si="56"/>
        <v>A</v>
      </c>
      <c r="H277">
        <v>0</v>
      </c>
      <c r="I277">
        <v>0</v>
      </c>
      <c r="J277" s="3" t="str">
        <f t="shared" si="57"/>
        <v>D</v>
      </c>
      <c r="K277">
        <v>8</v>
      </c>
      <c r="L277">
        <v>15</v>
      </c>
      <c r="M277">
        <v>1</v>
      </c>
      <c r="N277">
        <v>2</v>
      </c>
      <c r="O277">
        <v>6</v>
      </c>
      <c r="P277">
        <v>9</v>
      </c>
      <c r="Q277">
        <v>3</v>
      </c>
      <c r="R277">
        <v>2</v>
      </c>
      <c r="S277">
        <v>2.35</v>
      </c>
      <c r="T277">
        <v>3.5</v>
      </c>
      <c r="U277">
        <v>2.88</v>
      </c>
      <c r="V277">
        <v>1.73</v>
      </c>
      <c r="W277">
        <v>2.11</v>
      </c>
    </row>
    <row r="278" spans="1:23" s="1" customFormat="1" ht="15" customHeight="1" x14ac:dyDescent="0.25">
      <c r="A278" s="4" t="s">
        <v>398</v>
      </c>
      <c r="B278" s="2">
        <v>45773</v>
      </c>
      <c r="C278" t="s">
        <v>412</v>
      </c>
      <c r="D278" t="s">
        <v>409</v>
      </c>
      <c r="E278">
        <v>4</v>
      </c>
      <c r="F278">
        <v>0</v>
      </c>
      <c r="G278" s="3" t="str">
        <f t="shared" si="56"/>
        <v>H</v>
      </c>
      <c r="H278">
        <v>1</v>
      </c>
      <c r="I278">
        <v>0</v>
      </c>
      <c r="J278" s="3" t="str">
        <f t="shared" si="57"/>
        <v>H</v>
      </c>
      <c r="K278">
        <v>9</v>
      </c>
      <c r="L278">
        <v>7</v>
      </c>
      <c r="M278">
        <v>6</v>
      </c>
      <c r="N278">
        <v>3</v>
      </c>
      <c r="O278">
        <v>10</v>
      </c>
      <c r="P278">
        <v>13</v>
      </c>
      <c r="Q278">
        <v>8</v>
      </c>
      <c r="R278">
        <v>4</v>
      </c>
      <c r="S278">
        <v>2.15</v>
      </c>
      <c r="T278">
        <v>3.8</v>
      </c>
      <c r="U278">
        <v>3</v>
      </c>
      <c r="V278">
        <v>1.48</v>
      </c>
      <c r="W278">
        <v>2.59</v>
      </c>
    </row>
    <row r="279" spans="1:23" s="1" customFormat="1" ht="15" customHeight="1" x14ac:dyDescent="0.25">
      <c r="A279" s="4" t="s">
        <v>398</v>
      </c>
      <c r="B279" s="2">
        <v>45774</v>
      </c>
      <c r="C279" t="s">
        <v>410</v>
      </c>
      <c r="D279" t="s">
        <v>408</v>
      </c>
      <c r="E279">
        <v>1</v>
      </c>
      <c r="F279">
        <v>1</v>
      </c>
      <c r="G279" s="3" t="str">
        <f t="shared" si="56"/>
        <v>D</v>
      </c>
      <c r="H279">
        <v>0</v>
      </c>
      <c r="I279">
        <v>1</v>
      </c>
      <c r="J279" s="3" t="str">
        <f t="shared" si="57"/>
        <v>A</v>
      </c>
      <c r="K279">
        <v>10</v>
      </c>
      <c r="L279">
        <v>5</v>
      </c>
      <c r="M279">
        <v>4</v>
      </c>
      <c r="N279">
        <v>1</v>
      </c>
      <c r="O279">
        <v>11</v>
      </c>
      <c r="P279">
        <v>9</v>
      </c>
      <c r="Q279">
        <v>10</v>
      </c>
      <c r="R279">
        <v>4</v>
      </c>
      <c r="S279">
        <v>2.25</v>
      </c>
      <c r="T279">
        <v>3.4</v>
      </c>
      <c r="U279">
        <v>3.1</v>
      </c>
      <c r="V279">
        <v>1.82</v>
      </c>
      <c r="W279">
        <v>2.0099999999999998</v>
      </c>
    </row>
    <row r="280" spans="1:23" s="1" customFormat="1" ht="15" customHeight="1" x14ac:dyDescent="0.25">
      <c r="A280" s="4" t="s">
        <v>398</v>
      </c>
      <c r="B280" s="2">
        <v>45774</v>
      </c>
      <c r="C280" t="s">
        <v>402</v>
      </c>
      <c r="D280" t="s">
        <v>415</v>
      </c>
      <c r="E280">
        <v>0</v>
      </c>
      <c r="F280">
        <v>0</v>
      </c>
      <c r="G280" s="3" t="str">
        <f t="shared" si="56"/>
        <v>D</v>
      </c>
      <c r="H280">
        <v>0</v>
      </c>
      <c r="I280">
        <v>0</v>
      </c>
      <c r="J280" s="3" t="str">
        <f t="shared" si="57"/>
        <v>D</v>
      </c>
      <c r="K280">
        <v>11</v>
      </c>
      <c r="L280">
        <v>10</v>
      </c>
      <c r="M280">
        <v>2</v>
      </c>
      <c r="N280">
        <v>4</v>
      </c>
      <c r="O280">
        <v>9</v>
      </c>
      <c r="P280">
        <v>16</v>
      </c>
      <c r="Q280">
        <v>1</v>
      </c>
      <c r="R280">
        <v>3</v>
      </c>
      <c r="S280">
        <v>1.85</v>
      </c>
      <c r="T280">
        <v>3.6</v>
      </c>
      <c r="U280">
        <v>4</v>
      </c>
      <c r="V280">
        <v>1.83</v>
      </c>
      <c r="W280">
        <v>1.99</v>
      </c>
    </row>
    <row r="281" spans="1:23" s="1" customFormat="1" ht="15" customHeight="1" x14ac:dyDescent="0.25">
      <c r="A281" s="4" t="s">
        <v>398</v>
      </c>
      <c r="B281" s="2">
        <v>45779</v>
      </c>
      <c r="C281" t="s">
        <v>416</v>
      </c>
      <c r="D281" t="s">
        <v>410</v>
      </c>
      <c r="E281">
        <v>0</v>
      </c>
      <c r="F281">
        <v>0</v>
      </c>
      <c r="G281" s="3" t="str">
        <f t="shared" ref="G281:G289" si="58">IF(OR(E281="",F281=""),"",IF(E281&gt;F281,"H",IF(E281=F281,"D","A")))</f>
        <v>D</v>
      </c>
      <c r="H281">
        <v>0</v>
      </c>
      <c r="I281">
        <v>0</v>
      </c>
      <c r="J281" s="3" t="str">
        <f t="shared" ref="J281:J289" si="59">IF(OR(H281="",I281=""),"",IF(H281&gt;I281,"H",IF(H281=I281,"D","A")))</f>
        <v>D</v>
      </c>
      <c r="K281">
        <v>11</v>
      </c>
      <c r="L281">
        <v>14</v>
      </c>
      <c r="M281">
        <v>3</v>
      </c>
      <c r="N281">
        <v>3</v>
      </c>
      <c r="O281">
        <v>8</v>
      </c>
      <c r="P281">
        <v>14</v>
      </c>
      <c r="Q281">
        <v>6</v>
      </c>
      <c r="R281">
        <v>4</v>
      </c>
      <c r="S281">
        <v>2.25</v>
      </c>
      <c r="T281">
        <v>3.6</v>
      </c>
      <c r="U281">
        <v>3.1</v>
      </c>
      <c r="V281">
        <v>1.68</v>
      </c>
      <c r="W281">
        <v>2.2000000000000002</v>
      </c>
    </row>
    <row r="282" spans="1:23" s="1" customFormat="1" ht="15" customHeight="1" x14ac:dyDescent="0.25">
      <c r="A282" s="4" t="s">
        <v>398</v>
      </c>
      <c r="B282" s="2">
        <v>45780</v>
      </c>
      <c r="C282" t="s">
        <v>399</v>
      </c>
      <c r="D282" t="s">
        <v>405</v>
      </c>
      <c r="E282">
        <v>4</v>
      </c>
      <c r="F282">
        <v>4</v>
      </c>
      <c r="G282" s="3" t="str">
        <f t="shared" si="58"/>
        <v>D</v>
      </c>
      <c r="H282">
        <v>2</v>
      </c>
      <c r="I282">
        <v>1</v>
      </c>
      <c r="J282" s="3" t="str">
        <f t="shared" si="59"/>
        <v>H</v>
      </c>
      <c r="K282">
        <v>12</v>
      </c>
      <c r="L282">
        <v>26</v>
      </c>
      <c r="M282">
        <v>7</v>
      </c>
      <c r="N282">
        <v>8</v>
      </c>
      <c r="O282">
        <v>6</v>
      </c>
      <c r="P282">
        <v>8</v>
      </c>
      <c r="Q282">
        <v>4</v>
      </c>
      <c r="R282">
        <v>7</v>
      </c>
      <c r="S282">
        <v>2.1</v>
      </c>
      <c r="T282">
        <v>4</v>
      </c>
      <c r="U282">
        <v>3</v>
      </c>
      <c r="V282">
        <v>1.44</v>
      </c>
      <c r="W282">
        <v>2.71</v>
      </c>
    </row>
    <row r="283" spans="1:23" s="1" customFormat="1" ht="15" customHeight="1" x14ac:dyDescent="0.25">
      <c r="A283" s="4" t="s">
        <v>398</v>
      </c>
      <c r="B283" s="2">
        <v>45780</v>
      </c>
      <c r="C283" t="s">
        <v>409</v>
      </c>
      <c r="D283" t="s">
        <v>414</v>
      </c>
      <c r="E283">
        <v>3</v>
      </c>
      <c r="F283">
        <v>3</v>
      </c>
      <c r="G283" s="3" t="str">
        <f t="shared" si="58"/>
        <v>D</v>
      </c>
      <c r="H283">
        <v>2</v>
      </c>
      <c r="I283">
        <v>0</v>
      </c>
      <c r="J283" s="3" t="str">
        <f t="shared" si="59"/>
        <v>H</v>
      </c>
      <c r="K283">
        <v>8</v>
      </c>
      <c r="L283">
        <v>20</v>
      </c>
      <c r="M283">
        <v>6</v>
      </c>
      <c r="N283">
        <v>6</v>
      </c>
      <c r="O283">
        <v>9</v>
      </c>
      <c r="P283">
        <v>6</v>
      </c>
      <c r="Q283">
        <v>2</v>
      </c>
      <c r="R283">
        <v>7</v>
      </c>
      <c r="S283">
        <v>4.5</v>
      </c>
      <c r="T283">
        <v>4.33</v>
      </c>
      <c r="U283">
        <v>1.62</v>
      </c>
      <c r="V283">
        <v>1.34</v>
      </c>
      <c r="W283">
        <v>3.17</v>
      </c>
    </row>
    <row r="284" spans="1:23" s="1" customFormat="1" ht="15" customHeight="1" x14ac:dyDescent="0.25">
      <c r="A284" s="4" t="s">
        <v>398</v>
      </c>
      <c r="B284" s="2">
        <v>45780</v>
      </c>
      <c r="C284" t="s">
        <v>415</v>
      </c>
      <c r="D284" t="s">
        <v>404</v>
      </c>
      <c r="E284">
        <v>0</v>
      </c>
      <c r="F284">
        <v>1</v>
      </c>
      <c r="G284" s="3" t="str">
        <f t="shared" si="58"/>
        <v>A</v>
      </c>
      <c r="H284">
        <v>0</v>
      </c>
      <c r="I284">
        <v>0</v>
      </c>
      <c r="J284" s="3" t="str">
        <f t="shared" si="59"/>
        <v>D</v>
      </c>
      <c r="K284">
        <v>6</v>
      </c>
      <c r="L284">
        <v>21</v>
      </c>
      <c r="M284">
        <v>1</v>
      </c>
      <c r="N284">
        <v>8</v>
      </c>
      <c r="O284">
        <v>17</v>
      </c>
      <c r="P284">
        <v>12</v>
      </c>
      <c r="Q284">
        <v>4</v>
      </c>
      <c r="R284">
        <v>4</v>
      </c>
      <c r="S284">
        <v>2.62</v>
      </c>
      <c r="T284">
        <v>3.5</v>
      </c>
      <c r="U284">
        <v>2.5499999999999998</v>
      </c>
      <c r="V284">
        <v>1.83</v>
      </c>
      <c r="W284">
        <v>2</v>
      </c>
    </row>
    <row r="285" spans="1:23" s="1" customFormat="1" ht="15" customHeight="1" x14ac:dyDescent="0.25">
      <c r="A285" s="4" t="s">
        <v>398</v>
      </c>
      <c r="B285" s="2">
        <v>45780</v>
      </c>
      <c r="C285" t="s">
        <v>408</v>
      </c>
      <c r="D285" t="s">
        <v>402</v>
      </c>
      <c r="E285">
        <v>2</v>
      </c>
      <c r="F285">
        <v>2</v>
      </c>
      <c r="G285" s="3" t="str">
        <f t="shared" si="58"/>
        <v>D</v>
      </c>
      <c r="H285">
        <v>1</v>
      </c>
      <c r="I285">
        <v>2</v>
      </c>
      <c r="J285" s="3" t="str">
        <f t="shared" si="59"/>
        <v>A</v>
      </c>
      <c r="K285">
        <v>17</v>
      </c>
      <c r="L285">
        <v>13</v>
      </c>
      <c r="M285">
        <v>7</v>
      </c>
      <c r="N285">
        <v>6</v>
      </c>
      <c r="O285">
        <v>9</v>
      </c>
      <c r="P285">
        <v>8</v>
      </c>
      <c r="Q285">
        <v>5</v>
      </c>
      <c r="R285">
        <v>5</v>
      </c>
      <c r="S285">
        <v>2.7</v>
      </c>
      <c r="T285">
        <v>3.4</v>
      </c>
      <c r="U285">
        <v>2.5499999999999998</v>
      </c>
      <c r="V285">
        <v>1.86</v>
      </c>
      <c r="W285">
        <v>1.96</v>
      </c>
    </row>
    <row r="286" spans="1:23" s="1" customFormat="1" ht="15" customHeight="1" x14ac:dyDescent="0.25">
      <c r="A286" s="4" t="s">
        <v>398</v>
      </c>
      <c r="B286" s="2">
        <v>45780</v>
      </c>
      <c r="C286" t="s">
        <v>411</v>
      </c>
      <c r="D286" t="s">
        <v>413</v>
      </c>
      <c r="E286">
        <v>4</v>
      </c>
      <c r="F286">
        <v>0</v>
      </c>
      <c r="G286" s="3" t="str">
        <f t="shared" si="58"/>
        <v>H</v>
      </c>
      <c r="H286">
        <v>1</v>
      </c>
      <c r="I286">
        <v>0</v>
      </c>
      <c r="J286" s="3" t="str">
        <f t="shared" si="59"/>
        <v>H</v>
      </c>
      <c r="K286">
        <v>11</v>
      </c>
      <c r="L286">
        <v>11</v>
      </c>
      <c r="M286">
        <v>5</v>
      </c>
      <c r="N286">
        <v>2</v>
      </c>
      <c r="O286">
        <v>13</v>
      </c>
      <c r="P286">
        <v>6</v>
      </c>
      <c r="Q286">
        <v>4</v>
      </c>
      <c r="R286">
        <v>3</v>
      </c>
      <c r="S286">
        <v>1.33</v>
      </c>
      <c r="T286">
        <v>5.75</v>
      </c>
      <c r="U286">
        <v>7.5</v>
      </c>
      <c r="V286">
        <v>1.31</v>
      </c>
      <c r="W286">
        <v>3.35</v>
      </c>
    </row>
    <row r="287" spans="1:23" s="1" customFormat="1" ht="15" customHeight="1" x14ac:dyDescent="0.25">
      <c r="A287" s="4" t="s">
        <v>398</v>
      </c>
      <c r="B287" s="2">
        <v>45781</v>
      </c>
      <c r="C287" t="s">
        <v>401</v>
      </c>
      <c r="D287" t="s">
        <v>406</v>
      </c>
      <c r="E287">
        <v>1</v>
      </c>
      <c r="F287">
        <v>3</v>
      </c>
      <c r="G287" s="3" t="str">
        <f t="shared" si="58"/>
        <v>A</v>
      </c>
      <c r="H287">
        <v>0</v>
      </c>
      <c r="I287">
        <v>2</v>
      </c>
      <c r="J287" s="3" t="str">
        <f t="shared" si="59"/>
        <v>A</v>
      </c>
      <c r="K287">
        <v>27</v>
      </c>
      <c r="L287">
        <v>7</v>
      </c>
      <c r="M287">
        <v>10</v>
      </c>
      <c r="N287">
        <v>5</v>
      </c>
      <c r="O287">
        <v>4</v>
      </c>
      <c r="P287">
        <v>20</v>
      </c>
      <c r="Q287">
        <v>12</v>
      </c>
      <c r="R287">
        <v>0</v>
      </c>
      <c r="S287">
        <v>1.83</v>
      </c>
      <c r="T287">
        <v>3.9</v>
      </c>
      <c r="U287">
        <v>4</v>
      </c>
      <c r="V287">
        <v>1.81</v>
      </c>
      <c r="W287">
        <v>2.0099999999999998</v>
      </c>
    </row>
    <row r="288" spans="1:23" s="1" customFormat="1" ht="15" customHeight="1" x14ac:dyDescent="0.25">
      <c r="A288" s="4" t="s">
        <v>398</v>
      </c>
      <c r="B288" s="2">
        <v>45781</v>
      </c>
      <c r="C288" t="s">
        <v>403</v>
      </c>
      <c r="D288" t="s">
        <v>400</v>
      </c>
      <c r="E288">
        <v>2</v>
      </c>
      <c r="F288">
        <v>2</v>
      </c>
      <c r="G288" s="3" t="str">
        <f t="shared" si="58"/>
        <v>D</v>
      </c>
      <c r="H288">
        <v>1</v>
      </c>
      <c r="I288">
        <v>0</v>
      </c>
      <c r="J288" s="3" t="str">
        <f t="shared" si="59"/>
        <v>H</v>
      </c>
      <c r="K288">
        <v>8</v>
      </c>
      <c r="L288">
        <v>5</v>
      </c>
      <c r="M288">
        <v>4</v>
      </c>
      <c r="N288">
        <v>2</v>
      </c>
      <c r="O288">
        <v>10</v>
      </c>
      <c r="P288">
        <v>16</v>
      </c>
      <c r="Q288">
        <v>4</v>
      </c>
      <c r="R288">
        <v>1</v>
      </c>
      <c r="S288">
        <v>3.2</v>
      </c>
      <c r="T288">
        <v>3.4</v>
      </c>
      <c r="U288">
        <v>2.25</v>
      </c>
      <c r="V288">
        <v>1.75</v>
      </c>
      <c r="W288">
        <v>2.09</v>
      </c>
    </row>
    <row r="289" spans="1:23" s="1" customFormat="1" ht="15" customHeight="1" x14ac:dyDescent="0.25">
      <c r="A289" s="4" t="s">
        <v>398</v>
      </c>
      <c r="B289" s="2">
        <v>45781</v>
      </c>
      <c r="C289" t="s">
        <v>407</v>
      </c>
      <c r="D289" t="s">
        <v>412</v>
      </c>
      <c r="E289">
        <v>1</v>
      </c>
      <c r="F289">
        <v>1</v>
      </c>
      <c r="G289" s="3" t="str">
        <f t="shared" si="58"/>
        <v>D</v>
      </c>
      <c r="H289">
        <v>0</v>
      </c>
      <c r="I289">
        <v>1</v>
      </c>
      <c r="J289" s="3" t="str">
        <f t="shared" si="59"/>
        <v>A</v>
      </c>
      <c r="K289">
        <v>12</v>
      </c>
      <c r="L289">
        <v>8</v>
      </c>
      <c r="M289">
        <v>3</v>
      </c>
      <c r="N289">
        <v>2</v>
      </c>
      <c r="O289">
        <v>10</v>
      </c>
      <c r="P289">
        <v>10</v>
      </c>
      <c r="Q289">
        <v>8</v>
      </c>
      <c r="R289">
        <v>1</v>
      </c>
      <c r="S289">
        <v>2.35</v>
      </c>
      <c r="T289">
        <v>3.5</v>
      </c>
      <c r="U289">
        <v>2.9</v>
      </c>
      <c r="V289">
        <v>1.62</v>
      </c>
      <c r="W289">
        <v>2.31</v>
      </c>
    </row>
    <row r="290" spans="1:23" s="1" customFormat="1" ht="15" customHeight="1" x14ac:dyDescent="0.25">
      <c r="A290" s="4" t="s">
        <v>398</v>
      </c>
      <c r="B290" s="2">
        <v>45786</v>
      </c>
      <c r="C290" t="s">
        <v>413</v>
      </c>
      <c r="D290" t="s">
        <v>405</v>
      </c>
      <c r="E290">
        <v>2</v>
      </c>
      <c r="F290">
        <v>2</v>
      </c>
      <c r="G290" s="3" t="str">
        <f t="shared" ref="G290:G298" si="60">IF(OR(E290="",F290=""),"",IF(E290&gt;F290,"H",IF(E290=F290,"D","A")))</f>
        <v>D</v>
      </c>
      <c r="H290">
        <v>1</v>
      </c>
      <c r="I290">
        <v>1</v>
      </c>
      <c r="J290" s="3" t="str">
        <f t="shared" ref="J290:J298" si="61">IF(OR(H290="",I290=""),"",IF(H290&gt;I290,"H",IF(H290=I290,"D","A")))</f>
        <v>D</v>
      </c>
      <c r="K290">
        <v>14</v>
      </c>
      <c r="L290">
        <v>17</v>
      </c>
      <c r="M290">
        <v>5</v>
      </c>
      <c r="N290">
        <v>7</v>
      </c>
      <c r="O290">
        <v>11</v>
      </c>
      <c r="P290">
        <v>10</v>
      </c>
      <c r="Q290">
        <v>5</v>
      </c>
      <c r="R290">
        <v>6</v>
      </c>
      <c r="S290">
        <v>2.2000000000000002</v>
      </c>
      <c r="T290">
        <v>3.6</v>
      </c>
      <c r="U290">
        <v>2.9</v>
      </c>
      <c r="V290">
        <v>1.5</v>
      </c>
      <c r="W290">
        <v>2.57</v>
      </c>
    </row>
    <row r="291" spans="1:23" s="1" customFormat="1" ht="15" customHeight="1" x14ac:dyDescent="0.25">
      <c r="A291" s="4" t="s">
        <v>398</v>
      </c>
      <c r="B291" s="2">
        <v>45787</v>
      </c>
      <c r="C291" t="s">
        <v>410</v>
      </c>
      <c r="D291" t="s">
        <v>407</v>
      </c>
      <c r="E291">
        <v>1</v>
      </c>
      <c r="F291">
        <v>4</v>
      </c>
      <c r="G291" s="3" t="str">
        <f t="shared" si="60"/>
        <v>A</v>
      </c>
      <c r="H291">
        <v>0</v>
      </c>
      <c r="I291">
        <v>1</v>
      </c>
      <c r="J291" s="3" t="str">
        <f t="shared" si="61"/>
        <v>A</v>
      </c>
      <c r="K291">
        <v>11</v>
      </c>
      <c r="L291">
        <v>22</v>
      </c>
      <c r="M291">
        <v>6</v>
      </c>
      <c r="N291">
        <v>8</v>
      </c>
      <c r="O291">
        <v>9</v>
      </c>
      <c r="P291">
        <v>6</v>
      </c>
      <c r="Q291">
        <v>6</v>
      </c>
      <c r="R291">
        <v>6</v>
      </c>
      <c r="S291">
        <v>2.9</v>
      </c>
      <c r="T291">
        <v>3.6</v>
      </c>
      <c r="U291">
        <v>2.2999999999999998</v>
      </c>
      <c r="V291">
        <v>1.64</v>
      </c>
      <c r="W291">
        <v>2.2599999999999998</v>
      </c>
    </row>
    <row r="292" spans="1:23" s="1" customFormat="1" ht="15" customHeight="1" x14ac:dyDescent="0.25">
      <c r="A292" s="4" t="s">
        <v>398</v>
      </c>
      <c r="B292" s="2">
        <v>45787</v>
      </c>
      <c r="C292" t="s">
        <v>406</v>
      </c>
      <c r="D292" t="s">
        <v>403</v>
      </c>
      <c r="E292">
        <v>1</v>
      </c>
      <c r="F292">
        <v>2</v>
      </c>
      <c r="G292" s="3" t="str">
        <f t="shared" si="60"/>
        <v>A</v>
      </c>
      <c r="H292">
        <v>1</v>
      </c>
      <c r="I292">
        <v>1</v>
      </c>
      <c r="J292" s="3" t="str">
        <f t="shared" si="61"/>
        <v>D</v>
      </c>
      <c r="K292">
        <v>15</v>
      </c>
      <c r="L292">
        <v>9</v>
      </c>
      <c r="M292">
        <v>3</v>
      </c>
      <c r="N292">
        <v>4</v>
      </c>
      <c r="O292">
        <v>9</v>
      </c>
      <c r="P292">
        <v>13</v>
      </c>
      <c r="Q292">
        <v>2</v>
      </c>
      <c r="R292">
        <v>5</v>
      </c>
      <c r="S292">
        <v>3.1</v>
      </c>
      <c r="T292">
        <v>3.75</v>
      </c>
      <c r="U292">
        <v>2.15</v>
      </c>
      <c r="V292">
        <v>1.52</v>
      </c>
      <c r="W292">
        <v>2.48</v>
      </c>
    </row>
    <row r="293" spans="1:23" s="1" customFormat="1" ht="15" customHeight="1" x14ac:dyDescent="0.25">
      <c r="A293" s="4" t="s">
        <v>398</v>
      </c>
      <c r="B293" s="2">
        <v>45787</v>
      </c>
      <c r="C293" t="s">
        <v>408</v>
      </c>
      <c r="D293" t="s">
        <v>416</v>
      </c>
      <c r="E293">
        <v>0</v>
      </c>
      <c r="F293">
        <v>3</v>
      </c>
      <c r="G293" s="3" t="str">
        <f t="shared" si="60"/>
        <v>A</v>
      </c>
      <c r="H293">
        <v>0</v>
      </c>
      <c r="I293">
        <v>1</v>
      </c>
      <c r="J293" s="3" t="str">
        <f t="shared" si="61"/>
        <v>A</v>
      </c>
      <c r="K293">
        <v>10</v>
      </c>
      <c r="L293">
        <v>8</v>
      </c>
      <c r="M293">
        <v>1</v>
      </c>
      <c r="N293">
        <v>4</v>
      </c>
      <c r="O293">
        <v>14</v>
      </c>
      <c r="P293">
        <v>7</v>
      </c>
      <c r="Q293">
        <v>1</v>
      </c>
      <c r="R293">
        <v>2</v>
      </c>
      <c r="S293">
        <v>2.25</v>
      </c>
      <c r="T293">
        <v>3.3</v>
      </c>
      <c r="U293">
        <v>3.3</v>
      </c>
      <c r="V293">
        <v>1.91</v>
      </c>
      <c r="W293">
        <v>1.9</v>
      </c>
    </row>
    <row r="294" spans="1:23" s="1" customFormat="1" ht="15" customHeight="1" x14ac:dyDescent="0.25">
      <c r="A294" s="4" t="s">
        <v>398</v>
      </c>
      <c r="B294" s="2">
        <v>45787</v>
      </c>
      <c r="C294" t="s">
        <v>402</v>
      </c>
      <c r="D294" t="s">
        <v>409</v>
      </c>
      <c r="E294">
        <v>0</v>
      </c>
      <c r="F294">
        <v>0</v>
      </c>
      <c r="G294" s="3" t="str">
        <f t="shared" si="60"/>
        <v>D</v>
      </c>
      <c r="H294">
        <v>0</v>
      </c>
      <c r="I294">
        <v>0</v>
      </c>
      <c r="J294" s="3" t="str">
        <f t="shared" si="61"/>
        <v>D</v>
      </c>
      <c r="K294">
        <v>21</v>
      </c>
      <c r="L294">
        <v>16</v>
      </c>
      <c r="M294">
        <v>6</v>
      </c>
      <c r="N294">
        <v>4</v>
      </c>
      <c r="O294">
        <v>6</v>
      </c>
      <c r="P294">
        <v>13</v>
      </c>
      <c r="Q294">
        <v>11</v>
      </c>
      <c r="R294">
        <v>4</v>
      </c>
      <c r="S294">
        <v>2.35</v>
      </c>
      <c r="T294">
        <v>3.7</v>
      </c>
      <c r="U294">
        <v>2.8</v>
      </c>
      <c r="V294">
        <v>1.52</v>
      </c>
      <c r="W294">
        <v>2.48</v>
      </c>
    </row>
    <row r="295" spans="1:23" s="1" customFormat="1" ht="15" customHeight="1" x14ac:dyDescent="0.25">
      <c r="A295" s="4" t="s">
        <v>398</v>
      </c>
      <c r="B295" s="2">
        <v>45787</v>
      </c>
      <c r="C295" t="s">
        <v>414</v>
      </c>
      <c r="D295" t="s">
        <v>399</v>
      </c>
      <c r="E295">
        <v>2</v>
      </c>
      <c r="F295">
        <v>0</v>
      </c>
      <c r="G295" s="3" t="str">
        <f t="shared" si="60"/>
        <v>H</v>
      </c>
      <c r="H295">
        <v>1</v>
      </c>
      <c r="I295">
        <v>0</v>
      </c>
      <c r="J295" s="3" t="str">
        <f t="shared" si="61"/>
        <v>H</v>
      </c>
      <c r="K295">
        <v>24</v>
      </c>
      <c r="L295">
        <v>16</v>
      </c>
      <c r="M295">
        <v>9</v>
      </c>
      <c r="N295">
        <v>6</v>
      </c>
      <c r="O295">
        <v>3</v>
      </c>
      <c r="P295">
        <v>8</v>
      </c>
      <c r="Q295">
        <v>4</v>
      </c>
      <c r="R295">
        <v>9</v>
      </c>
      <c r="S295">
        <v>1.17</v>
      </c>
      <c r="T295">
        <v>9.5</v>
      </c>
      <c r="U295">
        <v>11</v>
      </c>
      <c r="V295">
        <v>1.1599999999999999</v>
      </c>
      <c r="W295">
        <v>4.8</v>
      </c>
    </row>
    <row r="296" spans="1:23" s="1" customFormat="1" ht="15" customHeight="1" x14ac:dyDescent="0.25">
      <c r="A296" s="4" t="s">
        <v>398</v>
      </c>
      <c r="B296" s="2">
        <v>45788</v>
      </c>
      <c r="C296" t="s">
        <v>400</v>
      </c>
      <c r="D296" t="s">
        <v>411</v>
      </c>
      <c r="E296">
        <v>2</v>
      </c>
      <c r="F296">
        <v>4</v>
      </c>
      <c r="G296" s="3" t="str">
        <f t="shared" si="60"/>
        <v>A</v>
      </c>
      <c r="H296">
        <v>1</v>
      </c>
      <c r="I296">
        <v>2</v>
      </c>
      <c r="J296" s="3" t="str">
        <f t="shared" si="61"/>
        <v>A</v>
      </c>
      <c r="K296">
        <v>19</v>
      </c>
      <c r="L296">
        <v>9</v>
      </c>
      <c r="M296">
        <v>10</v>
      </c>
      <c r="N296">
        <v>5</v>
      </c>
      <c r="O296">
        <v>7</v>
      </c>
      <c r="P296">
        <v>8</v>
      </c>
      <c r="Q296">
        <v>12</v>
      </c>
      <c r="R296">
        <v>0</v>
      </c>
      <c r="S296">
        <v>2.7</v>
      </c>
      <c r="T296">
        <v>3.9</v>
      </c>
      <c r="U296">
        <v>2.35</v>
      </c>
      <c r="V296">
        <v>1.47</v>
      </c>
      <c r="W296">
        <v>2.64</v>
      </c>
    </row>
    <row r="297" spans="1:23" s="1" customFormat="1" ht="15" customHeight="1" x14ac:dyDescent="0.25">
      <c r="A297" s="4" t="s">
        <v>398</v>
      </c>
      <c r="B297" s="2">
        <v>45788</v>
      </c>
      <c r="C297" t="s">
        <v>412</v>
      </c>
      <c r="D297" t="s">
        <v>415</v>
      </c>
      <c r="E297">
        <v>2</v>
      </c>
      <c r="F297">
        <v>2</v>
      </c>
      <c r="G297" s="3" t="str">
        <f t="shared" si="60"/>
        <v>D</v>
      </c>
      <c r="H297">
        <v>1</v>
      </c>
      <c r="I297">
        <v>2</v>
      </c>
      <c r="J297" s="3" t="str">
        <f t="shared" si="61"/>
        <v>A</v>
      </c>
      <c r="K297">
        <v>13</v>
      </c>
      <c r="L297">
        <v>5</v>
      </c>
      <c r="M297">
        <v>5</v>
      </c>
      <c r="N297">
        <v>2</v>
      </c>
      <c r="O297">
        <v>11</v>
      </c>
      <c r="P297">
        <v>12</v>
      </c>
      <c r="Q297">
        <v>3</v>
      </c>
      <c r="R297">
        <v>1</v>
      </c>
      <c r="S297">
        <v>1.53</v>
      </c>
      <c r="T297">
        <v>4.33</v>
      </c>
      <c r="U297">
        <v>5.75</v>
      </c>
      <c r="V297">
        <v>1.7</v>
      </c>
      <c r="W297">
        <v>2.14</v>
      </c>
    </row>
    <row r="298" spans="1:23" s="1" customFormat="1" ht="15" customHeight="1" x14ac:dyDescent="0.25">
      <c r="A298" s="4" t="s">
        <v>398</v>
      </c>
      <c r="B298" s="2">
        <v>45788</v>
      </c>
      <c r="C298" t="s">
        <v>404</v>
      </c>
      <c r="D298" t="s">
        <v>401</v>
      </c>
      <c r="E298">
        <v>4</v>
      </c>
      <c r="F298">
        <v>0</v>
      </c>
      <c r="G298" s="3" t="str">
        <f t="shared" si="60"/>
        <v>H</v>
      </c>
      <c r="H298">
        <v>1</v>
      </c>
      <c r="I298">
        <v>0</v>
      </c>
      <c r="J298" s="3" t="str">
        <f t="shared" si="61"/>
        <v>H</v>
      </c>
      <c r="K298">
        <v>29</v>
      </c>
      <c r="L298">
        <v>7</v>
      </c>
      <c r="M298">
        <v>11</v>
      </c>
      <c r="N298">
        <v>0</v>
      </c>
      <c r="O298">
        <v>9</v>
      </c>
      <c r="P298">
        <v>7</v>
      </c>
      <c r="Q298">
        <v>11</v>
      </c>
      <c r="R298">
        <v>2</v>
      </c>
      <c r="S298">
        <v>1.55</v>
      </c>
      <c r="T298">
        <v>4.33</v>
      </c>
      <c r="U298">
        <v>5.75</v>
      </c>
      <c r="V298">
        <v>1.52</v>
      </c>
      <c r="W298">
        <v>2.4700000000000002</v>
      </c>
    </row>
    <row r="299" spans="1:23" s="1" customFormat="1" ht="15" customHeight="1" x14ac:dyDescent="0.25">
      <c r="A299" s="4" t="s">
        <v>398</v>
      </c>
      <c r="B299" s="2">
        <v>45794</v>
      </c>
      <c r="C299" t="s">
        <v>401</v>
      </c>
      <c r="D299" t="s">
        <v>408</v>
      </c>
      <c r="E299">
        <v>1</v>
      </c>
      <c r="F299">
        <v>2</v>
      </c>
      <c r="G299" s="3" t="str">
        <f t="shared" ref="G299:G307" si="62">IF(OR(E299="",F299=""),"",IF(E299&gt;F299,"H",IF(E299=F299,"D","A")))</f>
        <v>A</v>
      </c>
      <c r="H299">
        <v>1</v>
      </c>
      <c r="I299">
        <v>0</v>
      </c>
      <c r="J299" s="3" t="str">
        <f t="shared" ref="J299:J307" si="63">IF(OR(H299="",I299=""),"",IF(H299&gt;I299,"H",IF(H299=I299,"D","A")))</f>
        <v>H</v>
      </c>
      <c r="K299">
        <v>19</v>
      </c>
      <c r="L299">
        <v>6</v>
      </c>
      <c r="M299">
        <v>4</v>
      </c>
      <c r="N299">
        <v>4</v>
      </c>
      <c r="O299">
        <v>6</v>
      </c>
      <c r="P299">
        <v>5</v>
      </c>
      <c r="Q299">
        <v>4</v>
      </c>
      <c r="R299">
        <v>0</v>
      </c>
      <c r="S299">
        <v>2.1</v>
      </c>
      <c r="T299">
        <v>3.5</v>
      </c>
      <c r="U299">
        <v>3.4</v>
      </c>
      <c r="V299">
        <v>1.63</v>
      </c>
      <c r="W299">
        <v>2.2599999999999998</v>
      </c>
    </row>
    <row r="300" spans="1:23" s="1" customFormat="1" ht="15" customHeight="1" x14ac:dyDescent="0.25">
      <c r="A300" s="4" t="s">
        <v>398</v>
      </c>
      <c r="B300" s="2">
        <v>45794</v>
      </c>
      <c r="C300" t="s">
        <v>411</v>
      </c>
      <c r="D300" t="s">
        <v>406</v>
      </c>
      <c r="E300">
        <v>3</v>
      </c>
      <c r="F300">
        <v>0</v>
      </c>
      <c r="G300" s="3" t="str">
        <f t="shared" si="62"/>
        <v>H</v>
      </c>
      <c r="H300">
        <v>1</v>
      </c>
      <c r="I300">
        <v>0</v>
      </c>
      <c r="J300" s="3" t="str">
        <f t="shared" si="63"/>
        <v>H</v>
      </c>
      <c r="K300">
        <v>19</v>
      </c>
      <c r="L300">
        <v>4</v>
      </c>
      <c r="M300">
        <v>6</v>
      </c>
      <c r="N300">
        <v>2</v>
      </c>
      <c r="O300">
        <v>12</v>
      </c>
      <c r="P300">
        <v>6</v>
      </c>
      <c r="Q300">
        <v>7</v>
      </c>
      <c r="R300">
        <v>1</v>
      </c>
      <c r="S300">
        <v>1.0900000000000001</v>
      </c>
      <c r="T300">
        <v>12</v>
      </c>
      <c r="U300">
        <v>19</v>
      </c>
      <c r="V300">
        <v>1.1299999999999999</v>
      </c>
      <c r="W300">
        <v>5.4</v>
      </c>
    </row>
    <row r="301" spans="1:23" s="1" customFormat="1" ht="15" customHeight="1" x14ac:dyDescent="0.25">
      <c r="A301" s="4" t="s">
        <v>398</v>
      </c>
      <c r="B301" s="2">
        <v>45794</v>
      </c>
      <c r="C301" t="s">
        <v>403</v>
      </c>
      <c r="D301" t="s">
        <v>412</v>
      </c>
      <c r="E301">
        <v>1</v>
      </c>
      <c r="F301">
        <v>3</v>
      </c>
      <c r="G301" s="3" t="str">
        <f t="shared" si="62"/>
        <v>A</v>
      </c>
      <c r="H301">
        <v>1</v>
      </c>
      <c r="I301">
        <v>1</v>
      </c>
      <c r="J301" s="3" t="str">
        <f t="shared" si="63"/>
        <v>D</v>
      </c>
      <c r="K301">
        <v>8</v>
      </c>
      <c r="L301">
        <v>11</v>
      </c>
      <c r="M301">
        <v>1</v>
      </c>
      <c r="N301">
        <v>6</v>
      </c>
      <c r="O301">
        <v>13</v>
      </c>
      <c r="P301">
        <v>16</v>
      </c>
      <c r="Q301">
        <v>4</v>
      </c>
      <c r="R301">
        <v>7</v>
      </c>
      <c r="S301">
        <v>2.35</v>
      </c>
      <c r="T301">
        <v>3.7</v>
      </c>
      <c r="U301">
        <v>2.8</v>
      </c>
      <c r="V301">
        <v>1.52</v>
      </c>
      <c r="W301">
        <v>2.46</v>
      </c>
    </row>
    <row r="302" spans="1:23" s="1" customFormat="1" ht="15" customHeight="1" x14ac:dyDescent="0.25">
      <c r="A302" s="4" t="s">
        <v>398</v>
      </c>
      <c r="B302" s="2">
        <v>45794</v>
      </c>
      <c r="C302" t="s">
        <v>416</v>
      </c>
      <c r="D302" t="s">
        <v>402</v>
      </c>
      <c r="E302">
        <v>1</v>
      </c>
      <c r="F302">
        <v>4</v>
      </c>
      <c r="G302" s="3" t="str">
        <f t="shared" si="62"/>
        <v>A</v>
      </c>
      <c r="H302">
        <v>0</v>
      </c>
      <c r="I302">
        <v>2</v>
      </c>
      <c r="J302" s="3" t="str">
        <f t="shared" si="63"/>
        <v>A</v>
      </c>
      <c r="K302">
        <v>21</v>
      </c>
      <c r="L302">
        <v>13</v>
      </c>
      <c r="M302">
        <v>8</v>
      </c>
      <c r="N302">
        <v>7</v>
      </c>
      <c r="O302">
        <v>11</v>
      </c>
      <c r="P302">
        <v>11</v>
      </c>
      <c r="Q302">
        <v>6</v>
      </c>
      <c r="R302">
        <v>4</v>
      </c>
      <c r="S302">
        <v>2.2999999999999998</v>
      </c>
      <c r="T302">
        <v>3.8</v>
      </c>
      <c r="U302">
        <v>2.75</v>
      </c>
      <c r="V302">
        <v>1.94</v>
      </c>
      <c r="W302">
        <v>1.87</v>
      </c>
    </row>
    <row r="303" spans="1:23" s="1" customFormat="1" ht="15" customHeight="1" x14ac:dyDescent="0.25">
      <c r="A303" s="4" t="s">
        <v>398</v>
      </c>
      <c r="B303" s="2">
        <v>45794</v>
      </c>
      <c r="C303" t="s">
        <v>405</v>
      </c>
      <c r="D303" t="s">
        <v>414</v>
      </c>
      <c r="E303">
        <v>0</v>
      </c>
      <c r="F303">
        <v>4</v>
      </c>
      <c r="G303" s="3" t="str">
        <f t="shared" si="62"/>
        <v>A</v>
      </c>
      <c r="H303">
        <v>0</v>
      </c>
      <c r="I303">
        <v>1</v>
      </c>
      <c r="J303" s="3" t="str">
        <f t="shared" si="63"/>
        <v>A</v>
      </c>
      <c r="K303">
        <v>6</v>
      </c>
      <c r="L303">
        <v>14</v>
      </c>
      <c r="M303">
        <v>2</v>
      </c>
      <c r="N303">
        <v>5</v>
      </c>
      <c r="O303">
        <v>9</v>
      </c>
      <c r="P303">
        <v>7</v>
      </c>
      <c r="Q303">
        <v>1</v>
      </c>
      <c r="R303">
        <v>4</v>
      </c>
      <c r="S303">
        <v>5</v>
      </c>
      <c r="T303">
        <v>5.25</v>
      </c>
      <c r="U303">
        <v>1.5</v>
      </c>
      <c r="V303">
        <v>1.25</v>
      </c>
      <c r="W303">
        <v>3.76</v>
      </c>
    </row>
    <row r="304" spans="1:23" s="1" customFormat="1" ht="15" customHeight="1" x14ac:dyDescent="0.25">
      <c r="A304" s="4" t="s">
        <v>398</v>
      </c>
      <c r="B304" s="2">
        <v>45794</v>
      </c>
      <c r="C304" t="s">
        <v>407</v>
      </c>
      <c r="D304" t="s">
        <v>400</v>
      </c>
      <c r="E304">
        <v>2</v>
      </c>
      <c r="F304">
        <v>2</v>
      </c>
      <c r="G304" s="3" t="str">
        <f t="shared" si="62"/>
        <v>D</v>
      </c>
      <c r="H304">
        <v>1</v>
      </c>
      <c r="I304">
        <v>0</v>
      </c>
      <c r="J304" s="3" t="str">
        <f t="shared" si="63"/>
        <v>H</v>
      </c>
      <c r="K304">
        <v>20</v>
      </c>
      <c r="L304">
        <v>7</v>
      </c>
      <c r="M304">
        <v>6</v>
      </c>
      <c r="N304">
        <v>4</v>
      </c>
      <c r="O304">
        <v>14</v>
      </c>
      <c r="P304">
        <v>13</v>
      </c>
      <c r="Q304">
        <v>7</v>
      </c>
      <c r="R304">
        <v>3</v>
      </c>
      <c r="S304">
        <v>2.15</v>
      </c>
      <c r="T304">
        <v>3.9</v>
      </c>
      <c r="U304">
        <v>3</v>
      </c>
      <c r="V304">
        <v>1.44</v>
      </c>
      <c r="W304">
        <v>2.73</v>
      </c>
    </row>
    <row r="305" spans="1:23" s="1" customFormat="1" ht="15" customHeight="1" x14ac:dyDescent="0.25">
      <c r="A305" s="4" t="s">
        <v>398</v>
      </c>
      <c r="B305" s="2">
        <v>45794</v>
      </c>
      <c r="C305" t="s">
        <v>399</v>
      </c>
      <c r="D305" t="s">
        <v>413</v>
      </c>
      <c r="E305">
        <v>0</v>
      </c>
      <c r="F305">
        <v>1</v>
      </c>
      <c r="G305" s="3" t="str">
        <f t="shared" si="62"/>
        <v>A</v>
      </c>
      <c r="H305">
        <v>0</v>
      </c>
      <c r="I305">
        <v>0</v>
      </c>
      <c r="J305" s="3" t="str">
        <f t="shared" si="63"/>
        <v>D</v>
      </c>
      <c r="K305">
        <v>16</v>
      </c>
      <c r="L305">
        <v>17</v>
      </c>
      <c r="M305">
        <v>3</v>
      </c>
      <c r="N305">
        <v>6</v>
      </c>
      <c r="O305">
        <v>6</v>
      </c>
      <c r="P305">
        <v>4</v>
      </c>
      <c r="Q305">
        <v>7</v>
      </c>
      <c r="R305">
        <v>10</v>
      </c>
      <c r="S305">
        <v>2.2000000000000002</v>
      </c>
      <c r="T305">
        <v>4.2</v>
      </c>
      <c r="U305">
        <v>2.8</v>
      </c>
      <c r="V305">
        <v>1.29</v>
      </c>
      <c r="W305">
        <v>3.44</v>
      </c>
    </row>
    <row r="306" spans="1:23" s="1" customFormat="1" ht="15" customHeight="1" x14ac:dyDescent="0.25">
      <c r="A306" s="4" t="s">
        <v>398</v>
      </c>
      <c r="B306" s="2">
        <v>45794</v>
      </c>
      <c r="C306" t="s">
        <v>409</v>
      </c>
      <c r="D306" t="s">
        <v>404</v>
      </c>
      <c r="E306">
        <v>2</v>
      </c>
      <c r="F306">
        <v>3</v>
      </c>
      <c r="G306" s="3" t="str">
        <f t="shared" si="62"/>
        <v>A</v>
      </c>
      <c r="H306">
        <v>2</v>
      </c>
      <c r="I306">
        <v>1</v>
      </c>
      <c r="J306" s="3" t="str">
        <f t="shared" si="63"/>
        <v>H</v>
      </c>
      <c r="K306">
        <v>8</v>
      </c>
      <c r="L306">
        <v>15</v>
      </c>
      <c r="M306">
        <v>5</v>
      </c>
      <c r="N306">
        <v>7</v>
      </c>
      <c r="O306">
        <v>9</v>
      </c>
      <c r="P306">
        <v>9</v>
      </c>
      <c r="Q306">
        <v>5</v>
      </c>
      <c r="R306">
        <v>8</v>
      </c>
      <c r="S306">
        <v>2</v>
      </c>
      <c r="T306">
        <v>4.2</v>
      </c>
      <c r="U306">
        <v>3.2</v>
      </c>
      <c r="V306">
        <v>1.32</v>
      </c>
      <c r="W306">
        <v>3.31</v>
      </c>
    </row>
    <row r="307" spans="1:23" s="1" customFormat="1" ht="15" customHeight="1" x14ac:dyDescent="0.25">
      <c r="A307" s="4" t="s">
        <v>398</v>
      </c>
      <c r="B307" s="2">
        <v>45794</v>
      </c>
      <c r="C307" t="s">
        <v>415</v>
      </c>
      <c r="D307" t="s">
        <v>410</v>
      </c>
      <c r="E307">
        <v>0</v>
      </c>
      <c r="F307">
        <v>2</v>
      </c>
      <c r="G307" s="3" t="str">
        <f t="shared" si="62"/>
        <v>A</v>
      </c>
      <c r="H307">
        <v>0</v>
      </c>
      <c r="I307">
        <v>1</v>
      </c>
      <c r="J307" s="3" t="str">
        <f t="shared" si="63"/>
        <v>A</v>
      </c>
      <c r="K307">
        <v>10</v>
      </c>
      <c r="L307">
        <v>9</v>
      </c>
      <c r="M307">
        <v>2</v>
      </c>
      <c r="N307">
        <v>6</v>
      </c>
      <c r="O307">
        <v>3</v>
      </c>
      <c r="P307">
        <v>11</v>
      </c>
      <c r="Q307">
        <v>7</v>
      </c>
      <c r="R307">
        <v>4</v>
      </c>
      <c r="S307">
        <v>1.67</v>
      </c>
      <c r="T307">
        <v>4.2</v>
      </c>
      <c r="U307">
        <v>4.5</v>
      </c>
      <c r="V307">
        <v>1.58</v>
      </c>
      <c r="W307">
        <v>2.36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307"/>
  <sheetViews>
    <sheetView workbookViewId="0">
      <pane xSplit="4" ySplit="1" topLeftCell="E288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7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x14ac:dyDescent="0.25">
      <c r="A2" t="s">
        <v>84</v>
      </c>
      <c r="B2" s="2">
        <v>45506</v>
      </c>
      <c r="C2" t="s">
        <v>85</v>
      </c>
      <c r="D2" t="s">
        <v>86</v>
      </c>
      <c r="E2">
        <v>1</v>
      </c>
      <c r="F2">
        <v>2</v>
      </c>
      <c r="G2" s="3" t="str">
        <f t="shared" ref="G2:G10" si="0">IF(OR(E2="",F2=""),"",IF(E2&gt;F2,"H",IF(E2=F2,"D","A")))</f>
        <v>A</v>
      </c>
      <c r="H2">
        <v>0</v>
      </c>
      <c r="I2">
        <v>2</v>
      </c>
      <c r="J2" s="3" t="str">
        <f t="shared" ref="J2:J10" si="1">IF(OR(H2="",I2=""),"",IF(H2&gt;I2,"H",IF(H2=I2,"D","A")))</f>
        <v>A</v>
      </c>
      <c r="K2">
        <v>26</v>
      </c>
      <c r="L2">
        <v>9</v>
      </c>
      <c r="M2">
        <v>4</v>
      </c>
      <c r="N2">
        <v>6</v>
      </c>
      <c r="O2">
        <v>18</v>
      </c>
      <c r="P2">
        <v>7</v>
      </c>
      <c r="Q2">
        <v>6</v>
      </c>
      <c r="R2">
        <v>3</v>
      </c>
      <c r="S2">
        <v>2.4500000000000002</v>
      </c>
      <c r="T2">
        <v>3.4</v>
      </c>
      <c r="U2">
        <v>2.8</v>
      </c>
      <c r="V2">
        <v>1.57</v>
      </c>
      <c r="W2">
        <v>2.37</v>
      </c>
    </row>
    <row r="3" spans="1:23" s="1" customFormat="1" x14ac:dyDescent="0.25">
      <c r="A3" t="s">
        <v>84</v>
      </c>
      <c r="B3" s="2">
        <v>45507</v>
      </c>
      <c r="C3" t="s">
        <v>87</v>
      </c>
      <c r="D3" t="s">
        <v>88</v>
      </c>
      <c r="E3">
        <v>2</v>
      </c>
      <c r="F3">
        <v>0</v>
      </c>
      <c r="G3" s="3" t="str">
        <f t="shared" si="0"/>
        <v>H</v>
      </c>
      <c r="H3">
        <v>2</v>
      </c>
      <c r="I3">
        <v>0</v>
      </c>
      <c r="J3" s="3" t="str">
        <f t="shared" si="1"/>
        <v>H</v>
      </c>
      <c r="K3">
        <v>16</v>
      </c>
      <c r="L3">
        <v>10</v>
      </c>
      <c r="M3">
        <v>5</v>
      </c>
      <c r="N3">
        <v>3</v>
      </c>
      <c r="O3">
        <v>12</v>
      </c>
      <c r="P3">
        <v>17</v>
      </c>
      <c r="Q3">
        <v>5</v>
      </c>
      <c r="R3">
        <v>3</v>
      </c>
      <c r="S3">
        <v>1.65</v>
      </c>
      <c r="T3">
        <v>4</v>
      </c>
      <c r="U3">
        <v>5</v>
      </c>
      <c r="V3">
        <v>1.68</v>
      </c>
      <c r="W3">
        <v>2.16</v>
      </c>
    </row>
    <row r="4" spans="1:23" s="1" customFormat="1" x14ac:dyDescent="0.25">
      <c r="A4" t="s">
        <v>84</v>
      </c>
      <c r="B4" s="2">
        <v>45507</v>
      </c>
      <c r="C4" t="s">
        <v>89</v>
      </c>
      <c r="D4" t="s">
        <v>90</v>
      </c>
      <c r="E4">
        <v>1</v>
      </c>
      <c r="F4">
        <v>2</v>
      </c>
      <c r="G4" s="3" t="str">
        <f t="shared" si="0"/>
        <v>A</v>
      </c>
      <c r="H4">
        <v>0</v>
      </c>
      <c r="I4">
        <v>1</v>
      </c>
      <c r="J4" s="3" t="str">
        <f t="shared" si="1"/>
        <v>A</v>
      </c>
      <c r="K4">
        <v>10</v>
      </c>
      <c r="L4">
        <v>11</v>
      </c>
      <c r="M4">
        <v>3</v>
      </c>
      <c r="N4">
        <v>5</v>
      </c>
      <c r="O4">
        <v>16</v>
      </c>
      <c r="P4">
        <v>7</v>
      </c>
      <c r="Q4">
        <v>1</v>
      </c>
      <c r="R4">
        <v>8</v>
      </c>
      <c r="S4">
        <v>2</v>
      </c>
      <c r="T4">
        <v>3.6</v>
      </c>
      <c r="U4">
        <v>3.5</v>
      </c>
      <c r="V4">
        <v>1.54</v>
      </c>
      <c r="W4">
        <v>2.4300000000000002</v>
      </c>
    </row>
    <row r="5" spans="1:23" s="1" customFormat="1" x14ac:dyDescent="0.25">
      <c r="A5" t="s">
        <v>84</v>
      </c>
      <c r="B5" s="2">
        <v>45507</v>
      </c>
      <c r="C5" t="s">
        <v>91</v>
      </c>
      <c r="D5" t="s">
        <v>92</v>
      </c>
      <c r="E5">
        <v>3</v>
      </c>
      <c r="F5">
        <v>2</v>
      </c>
      <c r="G5" s="3" t="str">
        <f t="shared" si="0"/>
        <v>H</v>
      </c>
      <c r="H5">
        <v>1</v>
      </c>
      <c r="I5">
        <v>2</v>
      </c>
      <c r="J5" s="3" t="str">
        <f t="shared" si="1"/>
        <v>A</v>
      </c>
      <c r="K5">
        <v>15</v>
      </c>
      <c r="L5">
        <v>14</v>
      </c>
      <c r="M5">
        <v>5</v>
      </c>
      <c r="N5">
        <v>5</v>
      </c>
      <c r="O5">
        <v>15</v>
      </c>
      <c r="P5">
        <v>12</v>
      </c>
      <c r="Q5">
        <v>7</v>
      </c>
      <c r="R5">
        <v>3</v>
      </c>
      <c r="S5">
        <v>1.91</v>
      </c>
      <c r="T5">
        <v>3.6</v>
      </c>
      <c r="U5">
        <v>3.7</v>
      </c>
      <c r="V5">
        <v>1.69</v>
      </c>
      <c r="W5">
        <v>2.12</v>
      </c>
    </row>
    <row r="6" spans="1:23" s="1" customFormat="1" x14ac:dyDescent="0.25">
      <c r="A6" t="s">
        <v>84</v>
      </c>
      <c r="B6" s="2">
        <v>45507</v>
      </c>
      <c r="C6" t="s">
        <v>93</v>
      </c>
      <c r="D6" t="s">
        <v>94</v>
      </c>
      <c r="E6">
        <v>0</v>
      </c>
      <c r="F6">
        <v>0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21</v>
      </c>
      <c r="L6">
        <v>9</v>
      </c>
      <c r="M6">
        <v>6</v>
      </c>
      <c r="N6">
        <v>3</v>
      </c>
      <c r="O6">
        <v>11</v>
      </c>
      <c r="P6">
        <v>8</v>
      </c>
      <c r="Q6">
        <v>11</v>
      </c>
      <c r="R6">
        <v>1</v>
      </c>
      <c r="S6">
        <v>1.95</v>
      </c>
      <c r="T6">
        <v>3.4</v>
      </c>
      <c r="U6">
        <v>3.9</v>
      </c>
      <c r="V6">
        <v>1.67</v>
      </c>
      <c r="W6">
        <v>2.1800000000000002</v>
      </c>
    </row>
    <row r="7" spans="1:23" s="1" customFormat="1" x14ac:dyDescent="0.25">
      <c r="A7" t="s">
        <v>84</v>
      </c>
      <c r="B7" s="2">
        <v>45507</v>
      </c>
      <c r="C7" t="s">
        <v>95</v>
      </c>
      <c r="D7" t="s">
        <v>96</v>
      </c>
      <c r="E7">
        <v>5</v>
      </c>
      <c r="F7">
        <v>1</v>
      </c>
      <c r="G7" s="3" t="str">
        <f t="shared" si="0"/>
        <v>H</v>
      </c>
      <c r="H7">
        <v>2</v>
      </c>
      <c r="I7">
        <v>1</v>
      </c>
      <c r="J7" s="3" t="str">
        <f t="shared" si="1"/>
        <v>H</v>
      </c>
      <c r="K7">
        <v>14</v>
      </c>
      <c r="L7">
        <v>10</v>
      </c>
      <c r="M7">
        <v>8</v>
      </c>
      <c r="N7">
        <v>5</v>
      </c>
      <c r="O7">
        <v>13</v>
      </c>
      <c r="P7">
        <v>11</v>
      </c>
      <c r="Q7">
        <v>3</v>
      </c>
      <c r="R7">
        <v>3</v>
      </c>
      <c r="S7">
        <v>1.75</v>
      </c>
      <c r="T7">
        <v>3.5</v>
      </c>
      <c r="U7">
        <v>4.75</v>
      </c>
      <c r="V7">
        <v>1.83</v>
      </c>
      <c r="W7">
        <v>1.96</v>
      </c>
    </row>
    <row r="8" spans="1:23" s="1" customFormat="1" x14ac:dyDescent="0.25">
      <c r="A8" t="s">
        <v>84</v>
      </c>
      <c r="B8" s="2">
        <v>45508</v>
      </c>
      <c r="C8" t="s">
        <v>97</v>
      </c>
      <c r="D8" t="s">
        <v>98</v>
      </c>
      <c r="E8">
        <v>0</v>
      </c>
      <c r="F8">
        <v>2</v>
      </c>
      <c r="G8" s="3" t="str">
        <f t="shared" si="0"/>
        <v>A</v>
      </c>
      <c r="H8">
        <v>0</v>
      </c>
      <c r="I8">
        <v>0</v>
      </c>
      <c r="J8" s="3" t="str">
        <f t="shared" si="1"/>
        <v>D</v>
      </c>
      <c r="K8">
        <v>11</v>
      </c>
      <c r="L8">
        <v>11</v>
      </c>
      <c r="M8">
        <v>6</v>
      </c>
      <c r="N8">
        <v>4</v>
      </c>
      <c r="O8">
        <v>16</v>
      </c>
      <c r="P8">
        <v>7</v>
      </c>
      <c r="Q8">
        <v>7</v>
      </c>
      <c r="R8">
        <v>6</v>
      </c>
      <c r="S8">
        <v>2.88</v>
      </c>
      <c r="T8">
        <v>3.4</v>
      </c>
      <c r="U8">
        <v>2.38</v>
      </c>
      <c r="V8">
        <v>1.71</v>
      </c>
      <c r="W8">
        <v>2.12</v>
      </c>
    </row>
    <row r="9" spans="1:23" s="1" customFormat="1" x14ac:dyDescent="0.25">
      <c r="A9" t="s">
        <v>84</v>
      </c>
      <c r="B9" s="2">
        <v>45508</v>
      </c>
      <c r="C9" t="s">
        <v>99</v>
      </c>
      <c r="D9" t="s">
        <v>100</v>
      </c>
      <c r="E9">
        <v>3</v>
      </c>
      <c r="F9">
        <v>1</v>
      </c>
      <c r="G9" s="3" t="str">
        <f t="shared" si="0"/>
        <v>H</v>
      </c>
      <c r="H9">
        <v>1</v>
      </c>
      <c r="I9">
        <v>1</v>
      </c>
      <c r="J9" s="3" t="str">
        <f t="shared" si="1"/>
        <v>D</v>
      </c>
      <c r="K9">
        <v>22</v>
      </c>
      <c r="L9">
        <v>15</v>
      </c>
      <c r="M9">
        <v>9</v>
      </c>
      <c r="N9">
        <v>5</v>
      </c>
      <c r="O9">
        <v>9</v>
      </c>
      <c r="P9">
        <v>11</v>
      </c>
      <c r="Q9">
        <v>6</v>
      </c>
      <c r="R9">
        <v>5</v>
      </c>
      <c r="S9">
        <v>1.83</v>
      </c>
      <c r="T9">
        <v>3.5</v>
      </c>
      <c r="U9">
        <v>4.33</v>
      </c>
      <c r="V9">
        <v>1.7</v>
      </c>
      <c r="W9">
        <v>2.12</v>
      </c>
    </row>
    <row r="10" spans="1:23" s="1" customFormat="1" x14ac:dyDescent="0.25">
      <c r="A10" t="s">
        <v>84</v>
      </c>
      <c r="B10" s="2">
        <v>45508</v>
      </c>
      <c r="C10" t="s">
        <v>101</v>
      </c>
      <c r="D10" t="s">
        <v>102</v>
      </c>
      <c r="E10">
        <v>1</v>
      </c>
      <c r="F10">
        <v>2</v>
      </c>
      <c r="G10" s="3" t="str">
        <f t="shared" si="0"/>
        <v>A</v>
      </c>
      <c r="H10">
        <v>0</v>
      </c>
      <c r="I10">
        <v>0</v>
      </c>
      <c r="J10" s="3" t="str">
        <f t="shared" si="1"/>
        <v>D</v>
      </c>
      <c r="K10">
        <v>12</v>
      </c>
      <c r="L10">
        <v>13</v>
      </c>
      <c r="M10">
        <v>3</v>
      </c>
      <c r="N10">
        <v>4</v>
      </c>
      <c r="O10">
        <v>12</v>
      </c>
      <c r="P10">
        <v>16</v>
      </c>
      <c r="Q10">
        <v>6</v>
      </c>
      <c r="R10">
        <v>7</v>
      </c>
      <c r="S10">
        <v>2.88</v>
      </c>
      <c r="T10">
        <v>3.4</v>
      </c>
      <c r="U10">
        <v>2.38</v>
      </c>
      <c r="V10">
        <v>1.78</v>
      </c>
      <c r="W10">
        <v>2.0099999999999998</v>
      </c>
    </row>
    <row r="11" spans="1:23" ht="15" customHeight="1" x14ac:dyDescent="0.25">
      <c r="A11" s="4" t="s">
        <v>84</v>
      </c>
      <c r="B11" s="2">
        <v>45513</v>
      </c>
      <c r="C11" t="s">
        <v>102</v>
      </c>
      <c r="D11" t="s">
        <v>99</v>
      </c>
      <c r="E11">
        <v>2</v>
      </c>
      <c r="F11">
        <v>2</v>
      </c>
      <c r="G11" s="3" t="str">
        <f t="shared" ref="G11:G19" si="2">IF(OR(E11="",F11=""),"",IF(E11&gt;F11,"H",IF(E11=F11,"D","A")))</f>
        <v>D</v>
      </c>
      <c r="H11">
        <v>1</v>
      </c>
      <c r="I11">
        <v>2</v>
      </c>
      <c r="J11" s="3" t="str">
        <f t="shared" ref="J11:J28" si="3">IF(OR(H11="",I11=""),"",IF(H11&gt;I11,"H",IF(H11=I11,"D","A")))</f>
        <v>A</v>
      </c>
      <c r="K11">
        <v>13</v>
      </c>
      <c r="L11">
        <v>15</v>
      </c>
      <c r="M11">
        <v>7</v>
      </c>
      <c r="N11">
        <v>8</v>
      </c>
      <c r="O11">
        <v>10</v>
      </c>
      <c r="P11">
        <v>14</v>
      </c>
      <c r="Q11">
        <v>8</v>
      </c>
      <c r="R11">
        <v>5</v>
      </c>
      <c r="S11">
        <v>2.1</v>
      </c>
      <c r="T11">
        <v>3.7</v>
      </c>
      <c r="U11">
        <v>3.1</v>
      </c>
      <c r="V11">
        <v>1.55</v>
      </c>
      <c r="W11">
        <v>2.38</v>
      </c>
    </row>
    <row r="12" spans="1:23" ht="15" customHeight="1" x14ac:dyDescent="0.25">
      <c r="A12" s="4" t="s">
        <v>84</v>
      </c>
      <c r="B12" s="2">
        <v>45513</v>
      </c>
      <c r="C12" t="s">
        <v>88</v>
      </c>
      <c r="D12" t="s">
        <v>101</v>
      </c>
      <c r="E12">
        <v>1</v>
      </c>
      <c r="F12">
        <v>0</v>
      </c>
      <c r="G12" s="3" t="str">
        <f t="shared" si="2"/>
        <v>H</v>
      </c>
      <c r="H12">
        <v>1</v>
      </c>
      <c r="I12">
        <v>0</v>
      </c>
      <c r="J12" s="3" t="str">
        <f t="shared" si="3"/>
        <v>H</v>
      </c>
      <c r="K12">
        <v>8</v>
      </c>
      <c r="L12">
        <v>11</v>
      </c>
      <c r="M12">
        <v>1</v>
      </c>
      <c r="N12">
        <v>5</v>
      </c>
      <c r="O12">
        <v>22</v>
      </c>
      <c r="P12">
        <v>16</v>
      </c>
      <c r="Q12">
        <v>5</v>
      </c>
      <c r="R12">
        <v>4</v>
      </c>
      <c r="S12">
        <v>2.5</v>
      </c>
      <c r="T12">
        <v>3.4</v>
      </c>
      <c r="U12">
        <v>2.7</v>
      </c>
      <c r="V12">
        <v>1.9</v>
      </c>
      <c r="W12">
        <v>1.89</v>
      </c>
    </row>
    <row r="13" spans="1:23" ht="15" customHeight="1" x14ac:dyDescent="0.25">
      <c r="A13" s="4" t="s">
        <v>84</v>
      </c>
      <c r="B13" s="2">
        <v>45514</v>
      </c>
      <c r="C13" t="s">
        <v>94</v>
      </c>
      <c r="D13" t="s">
        <v>85</v>
      </c>
      <c r="E13">
        <v>2</v>
      </c>
      <c r="F13">
        <v>2</v>
      </c>
      <c r="G13" s="3" t="str">
        <f t="shared" si="2"/>
        <v>D</v>
      </c>
      <c r="H13">
        <v>0</v>
      </c>
      <c r="I13">
        <v>1</v>
      </c>
      <c r="J13" s="3" t="str">
        <f t="shared" si="3"/>
        <v>A</v>
      </c>
      <c r="K13">
        <v>10</v>
      </c>
      <c r="L13">
        <v>23</v>
      </c>
      <c r="M13">
        <v>3</v>
      </c>
      <c r="N13">
        <v>9</v>
      </c>
      <c r="O13">
        <v>13</v>
      </c>
      <c r="P13">
        <v>13</v>
      </c>
      <c r="Q13">
        <v>4</v>
      </c>
      <c r="R13">
        <v>13</v>
      </c>
      <c r="S13">
        <v>3.4</v>
      </c>
      <c r="T13">
        <v>3.6</v>
      </c>
      <c r="U13">
        <v>2.0499999999999998</v>
      </c>
      <c r="V13">
        <v>1.64</v>
      </c>
      <c r="W13">
        <v>2.23</v>
      </c>
    </row>
    <row r="14" spans="1:23" ht="15" customHeight="1" x14ac:dyDescent="0.25">
      <c r="A14" s="4" t="s">
        <v>84</v>
      </c>
      <c r="B14" s="2">
        <v>45514</v>
      </c>
      <c r="C14" t="s">
        <v>98</v>
      </c>
      <c r="D14" t="s">
        <v>91</v>
      </c>
      <c r="E14">
        <v>0</v>
      </c>
      <c r="F14">
        <v>0</v>
      </c>
      <c r="G14" s="3" t="str">
        <f t="shared" si="2"/>
        <v>D</v>
      </c>
      <c r="H14">
        <v>0</v>
      </c>
      <c r="I14">
        <v>0</v>
      </c>
      <c r="J14" s="3" t="str">
        <f t="shared" si="3"/>
        <v>D</v>
      </c>
      <c r="K14">
        <v>20</v>
      </c>
      <c r="L14">
        <v>9</v>
      </c>
      <c r="M14">
        <v>6</v>
      </c>
      <c r="N14">
        <v>2</v>
      </c>
      <c r="O14">
        <v>6</v>
      </c>
      <c r="P14">
        <v>6</v>
      </c>
      <c r="Q14">
        <v>7</v>
      </c>
      <c r="R14">
        <v>4</v>
      </c>
      <c r="S14">
        <v>1.8</v>
      </c>
      <c r="T14">
        <v>3.7</v>
      </c>
      <c r="U14">
        <v>4.2</v>
      </c>
      <c r="V14">
        <v>1.52</v>
      </c>
      <c r="W14">
        <v>2.4700000000000002</v>
      </c>
    </row>
    <row r="15" spans="1:23" ht="15" customHeight="1" x14ac:dyDescent="0.25">
      <c r="A15" s="4" t="s">
        <v>84</v>
      </c>
      <c r="B15" s="2">
        <v>45514</v>
      </c>
      <c r="C15" t="s">
        <v>92</v>
      </c>
      <c r="D15" t="s">
        <v>95</v>
      </c>
      <c r="E15">
        <v>3</v>
      </c>
      <c r="F15">
        <v>1</v>
      </c>
      <c r="G15" s="3" t="str">
        <f t="shared" si="2"/>
        <v>H</v>
      </c>
      <c r="H15">
        <v>0</v>
      </c>
      <c r="I15">
        <v>1</v>
      </c>
      <c r="J15" s="3" t="str">
        <f t="shared" si="3"/>
        <v>A</v>
      </c>
      <c r="K15">
        <v>8</v>
      </c>
      <c r="L15">
        <v>17</v>
      </c>
      <c r="M15">
        <v>5</v>
      </c>
      <c r="N15">
        <v>5</v>
      </c>
      <c r="O15">
        <v>11</v>
      </c>
      <c r="P15">
        <v>12</v>
      </c>
      <c r="Q15">
        <v>1</v>
      </c>
      <c r="R15">
        <v>7</v>
      </c>
      <c r="S15">
        <v>3.1</v>
      </c>
      <c r="T15">
        <v>3.4</v>
      </c>
      <c r="U15">
        <v>2.25</v>
      </c>
      <c r="V15">
        <v>1.57</v>
      </c>
      <c r="W15">
        <v>2.35</v>
      </c>
    </row>
    <row r="16" spans="1:23" ht="15" customHeight="1" x14ac:dyDescent="0.25">
      <c r="A16" s="4" t="s">
        <v>84</v>
      </c>
      <c r="B16" s="2">
        <v>45514</v>
      </c>
      <c r="C16" t="s">
        <v>86</v>
      </c>
      <c r="D16" t="s">
        <v>89</v>
      </c>
      <c r="E16">
        <v>1</v>
      </c>
      <c r="F16">
        <v>1</v>
      </c>
      <c r="G16" s="3" t="str">
        <f t="shared" si="2"/>
        <v>D</v>
      </c>
      <c r="H16">
        <v>1</v>
      </c>
      <c r="I16">
        <v>0</v>
      </c>
      <c r="J16" s="3" t="str">
        <f t="shared" si="3"/>
        <v>H</v>
      </c>
      <c r="K16">
        <v>13</v>
      </c>
      <c r="L16">
        <v>13</v>
      </c>
      <c r="M16">
        <v>3</v>
      </c>
      <c r="N16">
        <v>4</v>
      </c>
      <c r="O16">
        <v>9</v>
      </c>
      <c r="P16">
        <v>8</v>
      </c>
      <c r="Q16">
        <v>9</v>
      </c>
      <c r="R16">
        <v>11</v>
      </c>
      <c r="S16">
        <v>1.8</v>
      </c>
      <c r="T16">
        <v>4.2</v>
      </c>
      <c r="U16">
        <v>3.7</v>
      </c>
      <c r="V16">
        <v>1.39</v>
      </c>
      <c r="W16">
        <v>2.89</v>
      </c>
    </row>
    <row r="17" spans="1:23" ht="15" customHeight="1" x14ac:dyDescent="0.25">
      <c r="A17" s="4" t="s">
        <v>84</v>
      </c>
      <c r="B17" s="2">
        <v>45515</v>
      </c>
      <c r="C17" t="s">
        <v>96</v>
      </c>
      <c r="D17" t="s">
        <v>93</v>
      </c>
      <c r="E17">
        <v>1</v>
      </c>
      <c r="F17">
        <v>3</v>
      </c>
      <c r="G17" s="3" t="str">
        <f t="shared" si="2"/>
        <v>A</v>
      </c>
      <c r="H17">
        <v>0</v>
      </c>
      <c r="I17">
        <v>1</v>
      </c>
      <c r="J17" s="3" t="str">
        <f t="shared" si="3"/>
        <v>A</v>
      </c>
      <c r="K17">
        <v>20</v>
      </c>
      <c r="L17">
        <v>11</v>
      </c>
      <c r="M17">
        <v>8</v>
      </c>
      <c r="N17">
        <v>6</v>
      </c>
      <c r="O17">
        <v>9</v>
      </c>
      <c r="P17">
        <v>15</v>
      </c>
      <c r="Q17">
        <v>10</v>
      </c>
      <c r="R17">
        <v>2</v>
      </c>
      <c r="S17">
        <v>2.5499999999999998</v>
      </c>
      <c r="T17">
        <v>3.3</v>
      </c>
      <c r="U17">
        <v>2.7</v>
      </c>
      <c r="V17">
        <v>1.89</v>
      </c>
      <c r="W17">
        <v>1.89</v>
      </c>
    </row>
    <row r="18" spans="1:23" ht="15" customHeight="1" x14ac:dyDescent="0.25">
      <c r="A18" s="4" t="s">
        <v>84</v>
      </c>
      <c r="B18" s="2">
        <v>45515</v>
      </c>
      <c r="C18" t="s">
        <v>90</v>
      </c>
      <c r="D18" t="s">
        <v>97</v>
      </c>
      <c r="E18">
        <v>3</v>
      </c>
      <c r="F18">
        <v>1</v>
      </c>
      <c r="G18" s="3" t="str">
        <f t="shared" si="2"/>
        <v>H</v>
      </c>
      <c r="H18">
        <v>0</v>
      </c>
      <c r="I18">
        <v>1</v>
      </c>
      <c r="J18" s="3" t="str">
        <f t="shared" si="3"/>
        <v>A</v>
      </c>
      <c r="K18">
        <v>18</v>
      </c>
      <c r="L18">
        <v>15</v>
      </c>
      <c r="M18">
        <v>5</v>
      </c>
      <c r="N18">
        <v>7</v>
      </c>
      <c r="O18">
        <v>8</v>
      </c>
      <c r="P18">
        <v>11</v>
      </c>
      <c r="Q18">
        <v>7</v>
      </c>
      <c r="R18">
        <v>6</v>
      </c>
      <c r="S18">
        <v>1.85</v>
      </c>
      <c r="T18">
        <v>3.9</v>
      </c>
      <c r="U18">
        <v>3.75</v>
      </c>
      <c r="V18">
        <v>1.62</v>
      </c>
      <c r="W18">
        <v>2.2599999999999998</v>
      </c>
    </row>
    <row r="19" spans="1:23" ht="15" customHeight="1" x14ac:dyDescent="0.25">
      <c r="A19" s="4" t="s">
        <v>84</v>
      </c>
      <c r="B19" s="2">
        <v>45515</v>
      </c>
      <c r="C19" t="s">
        <v>100</v>
      </c>
      <c r="D19" t="s">
        <v>87</v>
      </c>
      <c r="E19">
        <v>0</v>
      </c>
      <c r="F19">
        <v>0</v>
      </c>
      <c r="G19" s="3" t="str">
        <f t="shared" si="2"/>
        <v>D</v>
      </c>
      <c r="H19">
        <v>0</v>
      </c>
      <c r="I19">
        <v>0</v>
      </c>
      <c r="J19" s="3" t="str">
        <f t="shared" si="3"/>
        <v>D</v>
      </c>
      <c r="K19">
        <v>11</v>
      </c>
      <c r="L19">
        <v>9</v>
      </c>
      <c r="M19">
        <v>4</v>
      </c>
      <c r="N19">
        <v>1</v>
      </c>
      <c r="O19">
        <v>13</v>
      </c>
      <c r="P19">
        <v>11</v>
      </c>
      <c r="Q19">
        <v>7</v>
      </c>
      <c r="R19">
        <v>6</v>
      </c>
      <c r="S19">
        <v>3.1</v>
      </c>
      <c r="T19">
        <v>3.75</v>
      </c>
      <c r="U19">
        <v>2.1</v>
      </c>
      <c r="V19">
        <v>1.6</v>
      </c>
      <c r="W19">
        <v>2.2999999999999998</v>
      </c>
    </row>
    <row r="20" spans="1:23" s="1" customFormat="1" ht="15" customHeight="1" x14ac:dyDescent="0.25">
      <c r="A20" s="4" t="s">
        <v>84</v>
      </c>
      <c r="B20" s="2">
        <v>45527</v>
      </c>
      <c r="C20" t="s">
        <v>87</v>
      </c>
      <c r="D20" t="s">
        <v>86</v>
      </c>
      <c r="E20">
        <v>1</v>
      </c>
      <c r="F20">
        <v>0</v>
      </c>
      <c r="G20" s="3" t="str">
        <f t="shared" ref="G20:G28" si="4">IF(OR(E20="",F20=""),"",IF(E20&gt;F20,"H",IF(E20=F20,"D","A")))</f>
        <v>H</v>
      </c>
      <c r="H20">
        <v>0</v>
      </c>
      <c r="I20">
        <v>0</v>
      </c>
      <c r="J20" s="3" t="str">
        <f t="shared" si="3"/>
        <v>D</v>
      </c>
      <c r="K20">
        <v>9</v>
      </c>
      <c r="L20">
        <v>8</v>
      </c>
      <c r="M20">
        <v>3</v>
      </c>
      <c r="N20">
        <v>1</v>
      </c>
      <c r="O20">
        <v>20</v>
      </c>
      <c r="P20">
        <v>18</v>
      </c>
      <c r="Q20">
        <v>1</v>
      </c>
      <c r="R20">
        <v>3</v>
      </c>
      <c r="S20">
        <v>2.2999999999999998</v>
      </c>
      <c r="T20">
        <v>3.6</v>
      </c>
      <c r="U20">
        <v>2.8</v>
      </c>
      <c r="V20">
        <v>1.59</v>
      </c>
      <c r="W20">
        <v>2.2999999999999998</v>
      </c>
    </row>
    <row r="21" spans="1:23" s="1" customFormat="1" ht="15" customHeight="1" x14ac:dyDescent="0.25">
      <c r="A21" s="4" t="s">
        <v>84</v>
      </c>
      <c r="B21" s="2">
        <v>45527</v>
      </c>
      <c r="C21" t="s">
        <v>91</v>
      </c>
      <c r="D21" t="s">
        <v>94</v>
      </c>
      <c r="E21">
        <v>3</v>
      </c>
      <c r="F21">
        <v>2</v>
      </c>
      <c r="G21" s="3" t="str">
        <f t="shared" si="4"/>
        <v>H</v>
      </c>
      <c r="H21">
        <v>1</v>
      </c>
      <c r="I21">
        <v>1</v>
      </c>
      <c r="J21" s="3" t="str">
        <f t="shared" si="3"/>
        <v>D</v>
      </c>
      <c r="K21">
        <v>11</v>
      </c>
      <c r="L21">
        <v>11</v>
      </c>
      <c r="M21">
        <v>8</v>
      </c>
      <c r="N21">
        <v>3</v>
      </c>
      <c r="O21">
        <v>8</v>
      </c>
      <c r="P21">
        <v>6</v>
      </c>
      <c r="Q21">
        <v>7</v>
      </c>
      <c r="R21">
        <v>3</v>
      </c>
      <c r="S21">
        <v>1.62</v>
      </c>
      <c r="T21">
        <v>4.0999999999999996</v>
      </c>
      <c r="U21">
        <v>5</v>
      </c>
      <c r="V21">
        <v>1.41</v>
      </c>
      <c r="W21">
        <v>2.8</v>
      </c>
    </row>
    <row r="22" spans="1:23" s="1" customFormat="1" ht="15" customHeight="1" x14ac:dyDescent="0.25">
      <c r="A22" s="4" t="s">
        <v>84</v>
      </c>
      <c r="B22" s="2">
        <v>45528</v>
      </c>
      <c r="C22" t="s">
        <v>99</v>
      </c>
      <c r="D22" t="s">
        <v>90</v>
      </c>
      <c r="E22">
        <v>1</v>
      </c>
      <c r="F22">
        <v>1</v>
      </c>
      <c r="G22" s="3" t="str">
        <f t="shared" si="4"/>
        <v>D</v>
      </c>
      <c r="H22">
        <v>0</v>
      </c>
      <c r="I22">
        <v>0</v>
      </c>
      <c r="J22" s="3" t="str">
        <f t="shared" si="3"/>
        <v>D</v>
      </c>
      <c r="K22">
        <v>14</v>
      </c>
      <c r="L22">
        <v>13</v>
      </c>
      <c r="M22">
        <v>3</v>
      </c>
      <c r="N22">
        <v>4</v>
      </c>
      <c r="O22">
        <v>12</v>
      </c>
      <c r="P22">
        <v>16</v>
      </c>
      <c r="Q22">
        <v>7</v>
      </c>
      <c r="R22">
        <v>5</v>
      </c>
      <c r="S22">
        <v>2.5</v>
      </c>
      <c r="T22">
        <v>3.8</v>
      </c>
      <c r="U22">
        <v>2.5</v>
      </c>
      <c r="V22">
        <v>1.51</v>
      </c>
      <c r="W22">
        <v>2.4900000000000002</v>
      </c>
    </row>
    <row r="23" spans="1:23" s="1" customFormat="1" ht="15" customHeight="1" x14ac:dyDescent="0.25">
      <c r="A23" s="4" t="s">
        <v>84</v>
      </c>
      <c r="B23" s="2">
        <v>45528</v>
      </c>
      <c r="C23" t="s">
        <v>89</v>
      </c>
      <c r="D23" t="s">
        <v>88</v>
      </c>
      <c r="E23">
        <v>2</v>
      </c>
      <c r="F23">
        <v>0</v>
      </c>
      <c r="G23" s="3" t="str">
        <f t="shared" si="4"/>
        <v>H</v>
      </c>
      <c r="H23">
        <v>0</v>
      </c>
      <c r="I23">
        <v>0</v>
      </c>
      <c r="J23" s="3" t="str">
        <f t="shared" si="3"/>
        <v>D</v>
      </c>
      <c r="K23">
        <v>11</v>
      </c>
      <c r="L23">
        <v>13</v>
      </c>
      <c r="M23">
        <v>2</v>
      </c>
      <c r="N23">
        <v>2</v>
      </c>
      <c r="O23">
        <v>12</v>
      </c>
      <c r="P23">
        <v>9</v>
      </c>
      <c r="Q23">
        <v>8</v>
      </c>
      <c r="R23">
        <v>2</v>
      </c>
      <c r="S23">
        <v>1.55</v>
      </c>
      <c r="T23">
        <v>4.2</v>
      </c>
      <c r="U23">
        <v>5.5</v>
      </c>
      <c r="V23">
        <v>1.62</v>
      </c>
      <c r="W23">
        <v>2.25</v>
      </c>
    </row>
    <row r="24" spans="1:23" s="1" customFormat="1" ht="15" customHeight="1" x14ac:dyDescent="0.25">
      <c r="A24" s="4" t="s">
        <v>84</v>
      </c>
      <c r="B24" s="2">
        <v>45528</v>
      </c>
      <c r="C24" t="s">
        <v>100</v>
      </c>
      <c r="D24" t="s">
        <v>102</v>
      </c>
      <c r="E24">
        <v>0</v>
      </c>
      <c r="F24">
        <v>1</v>
      </c>
      <c r="G24" s="3" t="str">
        <f t="shared" si="4"/>
        <v>A</v>
      </c>
      <c r="H24">
        <v>0</v>
      </c>
      <c r="I24">
        <v>0</v>
      </c>
      <c r="J24" s="3" t="str">
        <f t="shared" si="3"/>
        <v>D</v>
      </c>
      <c r="K24">
        <v>14</v>
      </c>
      <c r="L24">
        <v>8</v>
      </c>
      <c r="M24">
        <v>7</v>
      </c>
      <c r="N24">
        <v>5</v>
      </c>
      <c r="O24">
        <v>15</v>
      </c>
      <c r="P24">
        <v>18</v>
      </c>
      <c r="Q24">
        <v>4</v>
      </c>
      <c r="R24">
        <v>2</v>
      </c>
      <c r="S24">
        <v>2.88</v>
      </c>
      <c r="T24">
        <v>3.6</v>
      </c>
      <c r="U24">
        <v>2.2999999999999998</v>
      </c>
      <c r="V24">
        <v>1.61</v>
      </c>
      <c r="W24">
        <v>2.2799999999999998</v>
      </c>
    </row>
    <row r="25" spans="1:23" s="1" customFormat="1" ht="15" customHeight="1" x14ac:dyDescent="0.25">
      <c r="A25" s="4" t="s">
        <v>84</v>
      </c>
      <c r="B25" s="2">
        <v>45528</v>
      </c>
      <c r="C25" t="s">
        <v>85</v>
      </c>
      <c r="D25" t="s">
        <v>96</v>
      </c>
      <c r="E25">
        <v>5</v>
      </c>
      <c r="F25">
        <v>0</v>
      </c>
      <c r="G25" s="3" t="str">
        <f t="shared" si="4"/>
        <v>H</v>
      </c>
      <c r="H25">
        <v>2</v>
      </c>
      <c r="I25">
        <v>0</v>
      </c>
      <c r="J25" s="3" t="str">
        <f t="shared" si="3"/>
        <v>H</v>
      </c>
      <c r="K25">
        <v>22</v>
      </c>
      <c r="L25">
        <v>6</v>
      </c>
      <c r="M25">
        <v>13</v>
      </c>
      <c r="N25">
        <v>3</v>
      </c>
      <c r="O25">
        <v>14</v>
      </c>
      <c r="P25">
        <v>7</v>
      </c>
      <c r="Q25">
        <v>8</v>
      </c>
      <c r="R25">
        <v>2</v>
      </c>
      <c r="S25">
        <v>1.48</v>
      </c>
      <c r="T25">
        <v>4.5</v>
      </c>
      <c r="U25">
        <v>6</v>
      </c>
      <c r="V25">
        <v>1.47</v>
      </c>
      <c r="W25">
        <v>2.59</v>
      </c>
    </row>
    <row r="26" spans="1:23" s="1" customFormat="1" ht="15" customHeight="1" x14ac:dyDescent="0.25">
      <c r="A26" s="4" t="s">
        <v>84</v>
      </c>
      <c r="B26" s="2">
        <v>45529</v>
      </c>
      <c r="C26" t="s">
        <v>97</v>
      </c>
      <c r="D26" t="s">
        <v>92</v>
      </c>
      <c r="E26">
        <v>1</v>
      </c>
      <c r="F26">
        <v>1</v>
      </c>
      <c r="G26" s="3" t="str">
        <f t="shared" si="4"/>
        <v>D</v>
      </c>
      <c r="H26">
        <v>1</v>
      </c>
      <c r="I26">
        <v>0</v>
      </c>
      <c r="J26" s="3" t="str">
        <f t="shared" si="3"/>
        <v>H</v>
      </c>
      <c r="K26">
        <v>19</v>
      </c>
      <c r="L26">
        <v>5</v>
      </c>
      <c r="M26">
        <v>7</v>
      </c>
      <c r="N26">
        <v>4</v>
      </c>
      <c r="O26">
        <v>13</v>
      </c>
      <c r="P26">
        <v>11</v>
      </c>
      <c r="Q26">
        <v>13</v>
      </c>
      <c r="R26">
        <v>2</v>
      </c>
      <c r="S26">
        <v>2.2000000000000002</v>
      </c>
      <c r="T26">
        <v>3.5</v>
      </c>
      <c r="U26">
        <v>3.1</v>
      </c>
      <c r="V26">
        <v>1.62</v>
      </c>
      <c r="W26">
        <v>2.2599999999999998</v>
      </c>
    </row>
    <row r="27" spans="1:23" s="1" customFormat="1" ht="15" customHeight="1" x14ac:dyDescent="0.25">
      <c r="A27" s="4" t="s">
        <v>84</v>
      </c>
      <c r="B27" s="2">
        <v>45529</v>
      </c>
      <c r="C27" t="s">
        <v>93</v>
      </c>
      <c r="D27" t="s">
        <v>95</v>
      </c>
      <c r="E27">
        <v>2</v>
      </c>
      <c r="F27">
        <v>2</v>
      </c>
      <c r="G27" s="3" t="str">
        <f t="shared" si="4"/>
        <v>D</v>
      </c>
      <c r="H27">
        <v>2</v>
      </c>
      <c r="I27">
        <v>1</v>
      </c>
      <c r="J27" s="3" t="str">
        <f t="shared" si="3"/>
        <v>H</v>
      </c>
      <c r="K27">
        <v>14</v>
      </c>
      <c r="L27">
        <v>13</v>
      </c>
      <c r="M27">
        <v>8</v>
      </c>
      <c r="N27">
        <v>7</v>
      </c>
      <c r="O27">
        <v>9</v>
      </c>
      <c r="P27">
        <v>12</v>
      </c>
      <c r="Q27">
        <v>9</v>
      </c>
      <c r="R27">
        <v>4</v>
      </c>
      <c r="S27">
        <v>2.4500000000000002</v>
      </c>
      <c r="T27">
        <v>3.6</v>
      </c>
      <c r="U27">
        <v>2.63</v>
      </c>
      <c r="V27">
        <v>1.55</v>
      </c>
      <c r="W27">
        <v>2.37</v>
      </c>
    </row>
    <row r="28" spans="1:23" s="1" customFormat="1" ht="15" customHeight="1" x14ac:dyDescent="0.25">
      <c r="A28" s="4" t="s">
        <v>84</v>
      </c>
      <c r="B28" s="2">
        <v>45529</v>
      </c>
      <c r="C28" t="s">
        <v>101</v>
      </c>
      <c r="D28" t="s">
        <v>98</v>
      </c>
      <c r="E28">
        <v>1</v>
      </c>
      <c r="F28">
        <v>2</v>
      </c>
      <c r="G28" s="3" t="str">
        <f t="shared" si="4"/>
        <v>A</v>
      </c>
      <c r="H28">
        <v>1</v>
      </c>
      <c r="I28">
        <v>0</v>
      </c>
      <c r="J28" s="3" t="str">
        <f t="shared" si="3"/>
        <v>H</v>
      </c>
      <c r="K28">
        <v>21</v>
      </c>
      <c r="L28">
        <v>12</v>
      </c>
      <c r="M28">
        <v>8</v>
      </c>
      <c r="N28">
        <v>5</v>
      </c>
      <c r="O28">
        <v>10</v>
      </c>
      <c r="P28">
        <v>13</v>
      </c>
      <c r="Q28">
        <v>6</v>
      </c>
      <c r="R28">
        <v>5</v>
      </c>
      <c r="S28">
        <v>3.9</v>
      </c>
      <c r="T28">
        <v>3.6</v>
      </c>
      <c r="U28">
        <v>1.85</v>
      </c>
      <c r="V28">
        <v>1.75</v>
      </c>
      <c r="W28">
        <v>2.0499999999999998</v>
      </c>
    </row>
    <row r="29" spans="1:23" s="1" customFormat="1" ht="15" customHeight="1" x14ac:dyDescent="0.25">
      <c r="A29" s="4" t="s">
        <v>84</v>
      </c>
      <c r="B29" s="2">
        <v>45534</v>
      </c>
      <c r="C29" t="s">
        <v>98</v>
      </c>
      <c r="D29" t="s">
        <v>87</v>
      </c>
      <c r="E29">
        <v>1</v>
      </c>
      <c r="F29">
        <v>0</v>
      </c>
      <c r="G29" s="3" t="str">
        <f t="shared" ref="G29:G37" si="5">IF(OR(E29="",F29=""),"",IF(E29&gt;F29,"H",IF(E29=F29,"D","A")))</f>
        <v>H</v>
      </c>
      <c r="H29">
        <v>0</v>
      </c>
      <c r="I29">
        <v>0</v>
      </c>
      <c r="J29" s="3" t="str">
        <f t="shared" ref="J29:J37" si="6">IF(OR(H29="",I29=""),"",IF(H29&gt;I29,"H",IF(H29=I29,"D","A")))</f>
        <v>D</v>
      </c>
      <c r="K29">
        <v>23</v>
      </c>
      <c r="L29">
        <v>14</v>
      </c>
      <c r="M29">
        <v>5</v>
      </c>
      <c r="N29">
        <v>2</v>
      </c>
      <c r="O29">
        <v>12</v>
      </c>
      <c r="P29">
        <v>11</v>
      </c>
      <c r="Q29">
        <v>8</v>
      </c>
      <c r="R29">
        <v>2</v>
      </c>
      <c r="S29">
        <v>2.2999999999999998</v>
      </c>
      <c r="T29">
        <v>3.5</v>
      </c>
      <c r="U29">
        <v>2.9</v>
      </c>
      <c r="V29">
        <v>1.8</v>
      </c>
      <c r="W29">
        <v>2</v>
      </c>
    </row>
    <row r="30" spans="1:23" s="1" customFormat="1" ht="15" customHeight="1" x14ac:dyDescent="0.25">
      <c r="A30" s="4" t="s">
        <v>84</v>
      </c>
      <c r="B30" s="2">
        <v>45534</v>
      </c>
      <c r="C30" t="s">
        <v>88</v>
      </c>
      <c r="D30" t="s">
        <v>99</v>
      </c>
      <c r="E30">
        <v>0</v>
      </c>
      <c r="F30">
        <v>4</v>
      </c>
      <c r="G30" s="3" t="str">
        <f t="shared" si="5"/>
        <v>A</v>
      </c>
      <c r="H30">
        <v>0</v>
      </c>
      <c r="I30">
        <v>1</v>
      </c>
      <c r="J30" s="3" t="str">
        <f t="shared" si="6"/>
        <v>A</v>
      </c>
      <c r="K30">
        <v>17</v>
      </c>
      <c r="L30">
        <v>21</v>
      </c>
      <c r="M30">
        <v>7</v>
      </c>
      <c r="N30">
        <v>9</v>
      </c>
      <c r="O30">
        <v>14</v>
      </c>
      <c r="P30">
        <v>8</v>
      </c>
      <c r="Q30">
        <v>7</v>
      </c>
      <c r="R30">
        <v>4</v>
      </c>
      <c r="S30">
        <v>2.7</v>
      </c>
      <c r="T30">
        <v>3.4</v>
      </c>
      <c r="U30">
        <v>2.5</v>
      </c>
      <c r="V30">
        <v>1.77</v>
      </c>
      <c r="W30">
        <v>2.04</v>
      </c>
    </row>
    <row r="31" spans="1:23" s="1" customFormat="1" ht="15" customHeight="1" x14ac:dyDescent="0.25">
      <c r="A31" s="4" t="s">
        <v>84</v>
      </c>
      <c r="B31" s="2">
        <v>45535</v>
      </c>
      <c r="C31" t="s">
        <v>94</v>
      </c>
      <c r="D31" t="s">
        <v>97</v>
      </c>
      <c r="E31">
        <v>4</v>
      </c>
      <c r="F31">
        <v>0</v>
      </c>
      <c r="G31" s="3" t="str">
        <f t="shared" si="5"/>
        <v>H</v>
      </c>
      <c r="H31">
        <v>2</v>
      </c>
      <c r="I31">
        <v>0</v>
      </c>
      <c r="J31" s="3" t="str">
        <f t="shared" si="6"/>
        <v>H</v>
      </c>
      <c r="K31">
        <v>17</v>
      </c>
      <c r="L31">
        <v>13</v>
      </c>
      <c r="M31">
        <v>4</v>
      </c>
      <c r="N31">
        <v>5</v>
      </c>
      <c r="O31">
        <v>10</v>
      </c>
      <c r="P31">
        <v>17</v>
      </c>
      <c r="Q31">
        <v>8</v>
      </c>
      <c r="R31">
        <v>11</v>
      </c>
      <c r="S31">
        <v>2.2999999999999998</v>
      </c>
      <c r="T31">
        <v>3.7</v>
      </c>
      <c r="U31">
        <v>2.8</v>
      </c>
      <c r="V31">
        <v>1.54</v>
      </c>
      <c r="W31">
        <v>2.41</v>
      </c>
    </row>
    <row r="32" spans="1:23" s="1" customFormat="1" ht="15" customHeight="1" x14ac:dyDescent="0.25">
      <c r="A32" s="4" t="s">
        <v>84</v>
      </c>
      <c r="B32" s="2">
        <v>45535</v>
      </c>
      <c r="C32" t="s">
        <v>86</v>
      </c>
      <c r="D32" t="s">
        <v>100</v>
      </c>
      <c r="E32">
        <v>4</v>
      </c>
      <c r="F32">
        <v>1</v>
      </c>
      <c r="G32" s="3" t="str">
        <f t="shared" si="5"/>
        <v>H</v>
      </c>
      <c r="H32">
        <v>3</v>
      </c>
      <c r="I32">
        <v>0</v>
      </c>
      <c r="J32" s="3" t="str">
        <f t="shared" si="6"/>
        <v>H</v>
      </c>
      <c r="K32">
        <v>10</v>
      </c>
      <c r="L32">
        <v>15</v>
      </c>
      <c r="M32">
        <v>7</v>
      </c>
      <c r="N32">
        <v>7</v>
      </c>
      <c r="O32">
        <v>13</v>
      </c>
      <c r="P32">
        <v>8</v>
      </c>
      <c r="Q32">
        <v>7</v>
      </c>
      <c r="R32">
        <v>10</v>
      </c>
      <c r="S32">
        <v>1.38</v>
      </c>
      <c r="T32">
        <v>4.75</v>
      </c>
      <c r="U32">
        <v>7</v>
      </c>
      <c r="V32">
        <v>1.41</v>
      </c>
      <c r="W32">
        <v>2.79</v>
      </c>
    </row>
    <row r="33" spans="1:23" s="1" customFormat="1" ht="15" customHeight="1" x14ac:dyDescent="0.25">
      <c r="A33" s="4" t="s">
        <v>84</v>
      </c>
      <c r="B33" s="2">
        <v>45535</v>
      </c>
      <c r="C33" t="s">
        <v>92</v>
      </c>
      <c r="D33" t="s">
        <v>93</v>
      </c>
      <c r="E33">
        <v>0</v>
      </c>
      <c r="F33">
        <v>4</v>
      </c>
      <c r="G33" s="3" t="str">
        <f t="shared" si="5"/>
        <v>A</v>
      </c>
      <c r="H33">
        <v>0</v>
      </c>
      <c r="I33">
        <v>1</v>
      </c>
      <c r="J33" s="3" t="str">
        <f t="shared" si="6"/>
        <v>A</v>
      </c>
      <c r="K33">
        <v>7</v>
      </c>
      <c r="L33">
        <v>14</v>
      </c>
      <c r="M33">
        <v>3</v>
      </c>
      <c r="N33">
        <v>7</v>
      </c>
      <c r="O33">
        <v>7</v>
      </c>
      <c r="P33">
        <v>12</v>
      </c>
      <c r="Q33">
        <v>3</v>
      </c>
      <c r="R33">
        <v>9</v>
      </c>
      <c r="S33">
        <v>2.63</v>
      </c>
      <c r="T33">
        <v>3.4</v>
      </c>
      <c r="U33">
        <v>2.5499999999999998</v>
      </c>
      <c r="V33">
        <v>1.58</v>
      </c>
      <c r="W33">
        <v>2.3199999999999998</v>
      </c>
    </row>
    <row r="34" spans="1:23" s="1" customFormat="1" ht="15" customHeight="1" x14ac:dyDescent="0.25">
      <c r="A34" s="4" t="s">
        <v>84</v>
      </c>
      <c r="B34" s="2">
        <v>45535</v>
      </c>
      <c r="C34" t="s">
        <v>102</v>
      </c>
      <c r="D34" t="s">
        <v>89</v>
      </c>
      <c r="E34">
        <v>3</v>
      </c>
      <c r="F34">
        <v>4</v>
      </c>
      <c r="G34" s="3" t="str">
        <f t="shared" si="5"/>
        <v>A</v>
      </c>
      <c r="H34">
        <v>2</v>
      </c>
      <c r="I34">
        <v>1</v>
      </c>
      <c r="J34" s="3" t="str">
        <f t="shared" si="6"/>
        <v>H</v>
      </c>
      <c r="K34">
        <v>24</v>
      </c>
      <c r="L34">
        <v>17</v>
      </c>
      <c r="M34">
        <v>9</v>
      </c>
      <c r="N34">
        <v>8</v>
      </c>
      <c r="O34">
        <v>6</v>
      </c>
      <c r="P34">
        <v>10</v>
      </c>
      <c r="Q34">
        <v>11</v>
      </c>
      <c r="R34">
        <v>7</v>
      </c>
      <c r="S34">
        <v>2.2999999999999998</v>
      </c>
      <c r="T34">
        <v>3.6</v>
      </c>
      <c r="U34">
        <v>2.88</v>
      </c>
      <c r="V34">
        <v>1.57</v>
      </c>
      <c r="W34">
        <v>2.35</v>
      </c>
    </row>
    <row r="35" spans="1:23" s="1" customFormat="1" ht="15" customHeight="1" x14ac:dyDescent="0.25">
      <c r="A35" s="4" t="s">
        <v>84</v>
      </c>
      <c r="B35" s="2">
        <v>45536</v>
      </c>
      <c r="C35" t="s">
        <v>96</v>
      </c>
      <c r="D35" t="s">
        <v>91</v>
      </c>
      <c r="E35">
        <v>1</v>
      </c>
      <c r="F35">
        <v>2</v>
      </c>
      <c r="G35" s="3" t="str">
        <f t="shared" si="5"/>
        <v>A</v>
      </c>
      <c r="H35">
        <v>1</v>
      </c>
      <c r="I35">
        <v>0</v>
      </c>
      <c r="J35" s="3" t="str">
        <f t="shared" si="6"/>
        <v>H</v>
      </c>
      <c r="K35">
        <v>7</v>
      </c>
      <c r="L35">
        <v>11</v>
      </c>
      <c r="M35">
        <v>1</v>
      </c>
      <c r="N35">
        <v>3</v>
      </c>
      <c r="O35">
        <v>9</v>
      </c>
      <c r="P35">
        <v>10</v>
      </c>
      <c r="Q35">
        <v>1</v>
      </c>
      <c r="R35">
        <v>6</v>
      </c>
      <c r="S35">
        <v>3.4</v>
      </c>
      <c r="T35">
        <v>3.9</v>
      </c>
      <c r="U35">
        <v>1.95</v>
      </c>
      <c r="V35">
        <v>1.5</v>
      </c>
      <c r="W35">
        <v>2.48</v>
      </c>
    </row>
    <row r="36" spans="1:23" s="1" customFormat="1" ht="15" customHeight="1" x14ac:dyDescent="0.25">
      <c r="A36" s="4" t="s">
        <v>84</v>
      </c>
      <c r="B36" s="2">
        <v>45536</v>
      </c>
      <c r="C36" t="s">
        <v>90</v>
      </c>
      <c r="D36" t="s">
        <v>101</v>
      </c>
      <c r="E36">
        <v>0</v>
      </c>
      <c r="F36">
        <v>0</v>
      </c>
      <c r="G36" s="3" t="str">
        <f t="shared" si="5"/>
        <v>D</v>
      </c>
      <c r="H36">
        <v>0</v>
      </c>
      <c r="I36">
        <v>0</v>
      </c>
      <c r="J36" s="3" t="str">
        <f t="shared" si="6"/>
        <v>D</v>
      </c>
      <c r="K36">
        <v>18</v>
      </c>
      <c r="L36">
        <v>11</v>
      </c>
      <c r="M36">
        <v>1</v>
      </c>
      <c r="N36">
        <v>3</v>
      </c>
      <c r="O36">
        <v>13</v>
      </c>
      <c r="P36">
        <v>12</v>
      </c>
      <c r="Q36">
        <v>4</v>
      </c>
      <c r="R36">
        <v>4</v>
      </c>
      <c r="S36">
        <v>1.5</v>
      </c>
      <c r="T36">
        <v>4.5</v>
      </c>
      <c r="U36">
        <v>6</v>
      </c>
      <c r="V36">
        <v>1.66</v>
      </c>
      <c r="W36">
        <v>2.19</v>
      </c>
    </row>
    <row r="37" spans="1:23" s="1" customFormat="1" ht="15" customHeight="1" x14ac:dyDescent="0.25">
      <c r="A37" s="4" t="s">
        <v>84</v>
      </c>
      <c r="B37" s="2">
        <v>45536</v>
      </c>
      <c r="C37" t="s">
        <v>95</v>
      </c>
      <c r="D37" t="s">
        <v>85</v>
      </c>
      <c r="E37">
        <v>1</v>
      </c>
      <c r="F37">
        <v>3</v>
      </c>
      <c r="G37" s="3" t="str">
        <f t="shared" si="5"/>
        <v>A</v>
      </c>
      <c r="H37">
        <v>0</v>
      </c>
      <c r="I37">
        <v>2</v>
      </c>
      <c r="J37" s="3" t="str">
        <f t="shared" si="6"/>
        <v>A</v>
      </c>
      <c r="K37">
        <v>15</v>
      </c>
      <c r="L37">
        <v>11</v>
      </c>
      <c r="M37">
        <v>7</v>
      </c>
      <c r="N37">
        <v>6</v>
      </c>
      <c r="O37">
        <v>6</v>
      </c>
      <c r="P37">
        <v>17</v>
      </c>
      <c r="Q37">
        <v>6</v>
      </c>
      <c r="R37">
        <v>3</v>
      </c>
      <c r="S37">
        <v>3.2</v>
      </c>
      <c r="T37">
        <v>3.5</v>
      </c>
      <c r="U37">
        <v>2.15</v>
      </c>
      <c r="V37">
        <v>1.48</v>
      </c>
      <c r="W37">
        <v>2.52</v>
      </c>
    </row>
    <row r="38" spans="1:23" s="1" customFormat="1" ht="15" customHeight="1" x14ac:dyDescent="0.25">
      <c r="A38" s="4" t="s">
        <v>84</v>
      </c>
      <c r="B38" s="2">
        <v>45548</v>
      </c>
      <c r="C38" t="s">
        <v>91</v>
      </c>
      <c r="D38" t="s">
        <v>95</v>
      </c>
      <c r="E38">
        <v>2</v>
      </c>
      <c r="F38">
        <v>0</v>
      </c>
      <c r="G38" s="3" t="str">
        <f t="shared" ref="G38:G46" si="7">IF(OR(E38="",F38=""),"",IF(E38&gt;F38,"H",IF(E38=F38,"D","A")))</f>
        <v>H</v>
      </c>
      <c r="H38">
        <v>1</v>
      </c>
      <c r="I38">
        <v>0</v>
      </c>
      <c r="J38" s="3" t="str">
        <f t="shared" ref="J38:J46" si="8">IF(OR(H38="",I38=""),"",IF(H38&gt;I38,"H",IF(H38=I38,"D","A")))</f>
        <v>H</v>
      </c>
      <c r="K38">
        <v>14</v>
      </c>
      <c r="L38">
        <v>8</v>
      </c>
      <c r="M38">
        <v>4</v>
      </c>
      <c r="N38">
        <v>2</v>
      </c>
      <c r="O38">
        <v>8</v>
      </c>
      <c r="P38">
        <v>14</v>
      </c>
      <c r="Q38">
        <v>4</v>
      </c>
      <c r="R38">
        <v>3</v>
      </c>
      <c r="S38">
        <v>1.83</v>
      </c>
      <c r="T38">
        <v>3.9</v>
      </c>
      <c r="U38">
        <v>3.75</v>
      </c>
      <c r="V38">
        <v>1.48</v>
      </c>
      <c r="W38">
        <v>2.58</v>
      </c>
    </row>
    <row r="39" spans="1:23" s="1" customFormat="1" ht="15" customHeight="1" x14ac:dyDescent="0.25">
      <c r="A39" s="4" t="s">
        <v>84</v>
      </c>
      <c r="B39" s="2">
        <v>45548</v>
      </c>
      <c r="C39" t="s">
        <v>100</v>
      </c>
      <c r="D39" t="s">
        <v>90</v>
      </c>
      <c r="E39">
        <v>3</v>
      </c>
      <c r="F39">
        <v>3</v>
      </c>
      <c r="G39" s="3" t="str">
        <f t="shared" si="7"/>
        <v>D</v>
      </c>
      <c r="H39">
        <v>1</v>
      </c>
      <c r="I39">
        <v>1</v>
      </c>
      <c r="J39" s="3" t="str">
        <f t="shared" si="8"/>
        <v>D</v>
      </c>
      <c r="K39">
        <v>11</v>
      </c>
      <c r="L39">
        <v>20</v>
      </c>
      <c r="M39">
        <v>4</v>
      </c>
      <c r="N39">
        <v>9</v>
      </c>
      <c r="O39">
        <v>6</v>
      </c>
      <c r="P39">
        <v>10</v>
      </c>
      <c r="Q39">
        <v>7</v>
      </c>
      <c r="R39">
        <v>6</v>
      </c>
      <c r="S39">
        <v>3.2</v>
      </c>
      <c r="T39">
        <v>3.9</v>
      </c>
      <c r="U39">
        <v>2.0499999999999998</v>
      </c>
      <c r="V39">
        <v>1.55</v>
      </c>
      <c r="W39">
        <v>2.42</v>
      </c>
    </row>
    <row r="40" spans="1:23" s="1" customFormat="1" ht="15" customHeight="1" x14ac:dyDescent="0.25">
      <c r="A40" s="4" t="s">
        <v>84</v>
      </c>
      <c r="B40" s="2">
        <v>45549</v>
      </c>
      <c r="C40" t="s">
        <v>97</v>
      </c>
      <c r="D40" t="s">
        <v>96</v>
      </c>
      <c r="E40">
        <v>1</v>
      </c>
      <c r="F40">
        <v>1</v>
      </c>
      <c r="G40" s="3" t="str">
        <f t="shared" si="7"/>
        <v>D</v>
      </c>
      <c r="H40">
        <v>1</v>
      </c>
      <c r="I40">
        <v>0</v>
      </c>
      <c r="J40" s="3" t="str">
        <f t="shared" si="8"/>
        <v>H</v>
      </c>
      <c r="K40">
        <v>15</v>
      </c>
      <c r="L40">
        <v>14</v>
      </c>
      <c r="M40">
        <v>3</v>
      </c>
      <c r="N40">
        <v>3</v>
      </c>
      <c r="O40">
        <v>10</v>
      </c>
      <c r="P40">
        <v>13</v>
      </c>
      <c r="Q40">
        <v>2</v>
      </c>
      <c r="R40">
        <v>10</v>
      </c>
      <c r="S40">
        <v>1.8</v>
      </c>
      <c r="T40">
        <v>3.9</v>
      </c>
      <c r="U40">
        <v>4.0999999999999996</v>
      </c>
      <c r="V40">
        <v>1.63</v>
      </c>
      <c r="W40">
        <v>2.2400000000000002</v>
      </c>
    </row>
    <row r="41" spans="1:23" s="1" customFormat="1" ht="15" customHeight="1" x14ac:dyDescent="0.25">
      <c r="A41" s="4" t="s">
        <v>84</v>
      </c>
      <c r="B41" s="2">
        <v>45549</v>
      </c>
      <c r="C41" t="s">
        <v>87</v>
      </c>
      <c r="D41" t="s">
        <v>102</v>
      </c>
      <c r="E41">
        <v>3</v>
      </c>
      <c r="F41">
        <v>1</v>
      </c>
      <c r="G41" s="3" t="str">
        <f t="shared" si="7"/>
        <v>H</v>
      </c>
      <c r="H41">
        <v>1</v>
      </c>
      <c r="I41">
        <v>0</v>
      </c>
      <c r="J41" s="3" t="str">
        <f t="shared" si="8"/>
        <v>H</v>
      </c>
      <c r="K41">
        <v>18</v>
      </c>
      <c r="L41">
        <v>14</v>
      </c>
      <c r="M41">
        <v>9</v>
      </c>
      <c r="N41">
        <v>4</v>
      </c>
      <c r="O41">
        <v>20</v>
      </c>
      <c r="P41">
        <v>8</v>
      </c>
      <c r="Q41">
        <v>10</v>
      </c>
      <c r="R41">
        <v>3</v>
      </c>
      <c r="S41">
        <v>1.85</v>
      </c>
      <c r="T41">
        <v>4</v>
      </c>
      <c r="U41">
        <v>3.6</v>
      </c>
      <c r="V41">
        <v>1.68</v>
      </c>
      <c r="W41">
        <v>2.16</v>
      </c>
    </row>
    <row r="42" spans="1:23" s="1" customFormat="1" ht="15" customHeight="1" x14ac:dyDescent="0.25">
      <c r="A42" s="4" t="s">
        <v>84</v>
      </c>
      <c r="B42" s="2">
        <v>45549</v>
      </c>
      <c r="C42" t="s">
        <v>101</v>
      </c>
      <c r="D42" t="s">
        <v>92</v>
      </c>
      <c r="E42">
        <v>1</v>
      </c>
      <c r="F42">
        <v>2</v>
      </c>
      <c r="G42" s="3" t="str">
        <f t="shared" si="7"/>
        <v>A</v>
      </c>
      <c r="H42">
        <v>0</v>
      </c>
      <c r="I42">
        <v>0</v>
      </c>
      <c r="J42" s="3" t="str">
        <f t="shared" si="8"/>
        <v>D</v>
      </c>
      <c r="K42">
        <v>12</v>
      </c>
      <c r="L42">
        <v>15</v>
      </c>
      <c r="M42">
        <v>3</v>
      </c>
      <c r="N42">
        <v>8</v>
      </c>
      <c r="O42">
        <v>11</v>
      </c>
      <c r="P42">
        <v>13</v>
      </c>
      <c r="Q42">
        <v>2</v>
      </c>
      <c r="R42">
        <v>6</v>
      </c>
      <c r="S42">
        <v>2.2999999999999998</v>
      </c>
      <c r="T42">
        <v>3.5</v>
      </c>
      <c r="U42">
        <v>2.9</v>
      </c>
      <c r="V42">
        <v>1.81</v>
      </c>
      <c r="W42">
        <v>1.98</v>
      </c>
    </row>
    <row r="43" spans="1:23" s="1" customFormat="1" ht="15" customHeight="1" x14ac:dyDescent="0.25">
      <c r="A43" s="4" t="s">
        <v>84</v>
      </c>
      <c r="B43" s="2">
        <v>45549</v>
      </c>
      <c r="C43" t="s">
        <v>85</v>
      </c>
      <c r="D43" t="s">
        <v>93</v>
      </c>
      <c r="E43">
        <v>1</v>
      </c>
      <c r="F43">
        <v>2</v>
      </c>
      <c r="G43" s="3" t="str">
        <f t="shared" si="7"/>
        <v>A</v>
      </c>
      <c r="H43">
        <v>0</v>
      </c>
      <c r="I43">
        <v>0</v>
      </c>
      <c r="J43" s="3" t="str">
        <f t="shared" si="8"/>
        <v>D</v>
      </c>
      <c r="K43">
        <v>33</v>
      </c>
      <c r="L43">
        <v>11</v>
      </c>
      <c r="M43">
        <v>13</v>
      </c>
      <c r="N43">
        <v>4</v>
      </c>
      <c r="O43">
        <v>13</v>
      </c>
      <c r="P43">
        <v>10</v>
      </c>
      <c r="Q43">
        <v>10</v>
      </c>
      <c r="R43">
        <v>2</v>
      </c>
      <c r="S43">
        <v>1.5</v>
      </c>
      <c r="T43">
        <v>5</v>
      </c>
      <c r="U43">
        <v>5.25</v>
      </c>
      <c r="V43">
        <v>1.43</v>
      </c>
      <c r="W43">
        <v>2.73</v>
      </c>
    </row>
    <row r="44" spans="1:23" s="1" customFormat="1" ht="15" customHeight="1" x14ac:dyDescent="0.25">
      <c r="A44" s="4" t="s">
        <v>84</v>
      </c>
      <c r="B44" s="2">
        <v>45550</v>
      </c>
      <c r="C44" t="s">
        <v>99</v>
      </c>
      <c r="D44" t="s">
        <v>94</v>
      </c>
      <c r="E44">
        <v>0</v>
      </c>
      <c r="F44">
        <v>0</v>
      </c>
      <c r="G44" s="3" t="str">
        <f t="shared" si="7"/>
        <v>D</v>
      </c>
      <c r="H44">
        <v>0</v>
      </c>
      <c r="I44">
        <v>0</v>
      </c>
      <c r="J44" s="3" t="str">
        <f t="shared" si="8"/>
        <v>D</v>
      </c>
      <c r="K44">
        <v>10</v>
      </c>
      <c r="L44">
        <v>15</v>
      </c>
      <c r="M44">
        <v>2</v>
      </c>
      <c r="N44">
        <v>6</v>
      </c>
      <c r="O44">
        <v>10</v>
      </c>
      <c r="P44">
        <v>13</v>
      </c>
      <c r="Q44">
        <v>8</v>
      </c>
      <c r="R44">
        <v>6</v>
      </c>
      <c r="S44">
        <v>1.9</v>
      </c>
      <c r="T44">
        <v>3.9</v>
      </c>
      <c r="U44">
        <v>3.7</v>
      </c>
      <c r="V44">
        <v>1.48</v>
      </c>
      <c r="W44">
        <v>2.54</v>
      </c>
    </row>
    <row r="45" spans="1:23" s="1" customFormat="1" ht="15" customHeight="1" x14ac:dyDescent="0.25">
      <c r="A45" s="4" t="s">
        <v>84</v>
      </c>
      <c r="B45" s="2">
        <v>45550</v>
      </c>
      <c r="C45" t="s">
        <v>86</v>
      </c>
      <c r="D45" t="s">
        <v>88</v>
      </c>
      <c r="E45">
        <v>5</v>
      </c>
      <c r="F45">
        <v>0</v>
      </c>
      <c r="G45" s="3" t="str">
        <f t="shared" si="7"/>
        <v>H</v>
      </c>
      <c r="H45">
        <v>2</v>
      </c>
      <c r="I45">
        <v>0</v>
      </c>
      <c r="J45" s="3" t="str">
        <f t="shared" si="8"/>
        <v>H</v>
      </c>
      <c r="K45">
        <v>16</v>
      </c>
      <c r="L45">
        <v>4</v>
      </c>
      <c r="M45">
        <v>8</v>
      </c>
      <c r="N45">
        <v>1</v>
      </c>
      <c r="O45">
        <v>12</v>
      </c>
      <c r="P45">
        <v>11</v>
      </c>
      <c r="Q45">
        <v>5</v>
      </c>
      <c r="R45">
        <v>4</v>
      </c>
      <c r="S45">
        <v>1.33</v>
      </c>
      <c r="T45">
        <v>5.5</v>
      </c>
      <c r="U45">
        <v>8.5</v>
      </c>
      <c r="V45">
        <v>1.52</v>
      </c>
      <c r="W45">
        <v>2.4700000000000002</v>
      </c>
    </row>
    <row r="46" spans="1:23" s="1" customFormat="1" ht="15" customHeight="1" x14ac:dyDescent="0.25">
      <c r="A46" s="4" t="s">
        <v>84</v>
      </c>
      <c r="B46" s="2">
        <v>45550</v>
      </c>
      <c r="C46" t="s">
        <v>89</v>
      </c>
      <c r="D46" t="s">
        <v>98</v>
      </c>
      <c r="E46">
        <v>0</v>
      </c>
      <c r="F46">
        <v>2</v>
      </c>
      <c r="G46" s="3" t="str">
        <f t="shared" si="7"/>
        <v>A</v>
      </c>
      <c r="H46">
        <v>0</v>
      </c>
      <c r="I46">
        <v>1</v>
      </c>
      <c r="J46" s="3" t="str">
        <f t="shared" si="8"/>
        <v>A</v>
      </c>
      <c r="K46">
        <v>12</v>
      </c>
      <c r="L46">
        <v>11</v>
      </c>
      <c r="M46">
        <v>5</v>
      </c>
      <c r="N46">
        <v>7</v>
      </c>
      <c r="O46">
        <v>15</v>
      </c>
      <c r="P46">
        <v>12</v>
      </c>
      <c r="Q46">
        <v>6</v>
      </c>
      <c r="R46">
        <v>4</v>
      </c>
      <c r="S46">
        <v>2.5</v>
      </c>
      <c r="T46">
        <v>3.6</v>
      </c>
      <c r="U46">
        <v>2.6</v>
      </c>
      <c r="V46">
        <v>1.64</v>
      </c>
      <c r="W46">
        <v>2.21</v>
      </c>
    </row>
    <row r="47" spans="1:23" s="1" customFormat="1" ht="15" customHeight="1" x14ac:dyDescent="0.25">
      <c r="A47" s="4" t="s">
        <v>84</v>
      </c>
      <c r="B47" s="2">
        <v>45555</v>
      </c>
      <c r="C47" t="s">
        <v>90</v>
      </c>
      <c r="D47" t="s">
        <v>87</v>
      </c>
      <c r="E47">
        <v>2</v>
      </c>
      <c r="F47">
        <v>1</v>
      </c>
      <c r="G47" s="3" t="str">
        <f t="shared" ref="G47:G55" si="9">IF(OR(E47="",F47=""),"",IF(E47&gt;F47,"H",IF(E47=F47,"D","A")))</f>
        <v>H</v>
      </c>
      <c r="H47">
        <v>1</v>
      </c>
      <c r="I47">
        <v>1</v>
      </c>
      <c r="J47" s="3" t="str">
        <f t="shared" ref="J47:J55" si="10">IF(OR(H47="",I47=""),"",IF(H47&gt;I47,"H",IF(H47=I47,"D","A")))</f>
        <v>D</v>
      </c>
      <c r="K47">
        <v>14</v>
      </c>
      <c r="L47">
        <v>17</v>
      </c>
      <c r="M47">
        <v>5</v>
      </c>
      <c r="N47">
        <v>9</v>
      </c>
      <c r="O47">
        <v>15</v>
      </c>
      <c r="P47">
        <v>11</v>
      </c>
      <c r="Q47">
        <v>5</v>
      </c>
      <c r="R47">
        <v>11</v>
      </c>
      <c r="S47">
        <v>2.15</v>
      </c>
      <c r="T47">
        <v>3.75</v>
      </c>
      <c r="U47">
        <v>3</v>
      </c>
      <c r="V47">
        <v>1.62</v>
      </c>
      <c r="W47">
        <v>2.2400000000000002</v>
      </c>
    </row>
    <row r="48" spans="1:23" s="1" customFormat="1" ht="15" customHeight="1" x14ac:dyDescent="0.25">
      <c r="A48" s="4" t="s">
        <v>84</v>
      </c>
      <c r="B48" s="2">
        <v>45555</v>
      </c>
      <c r="C48" t="s">
        <v>95</v>
      </c>
      <c r="D48" t="s">
        <v>97</v>
      </c>
      <c r="E48">
        <v>3</v>
      </c>
      <c r="F48">
        <v>5</v>
      </c>
      <c r="G48" s="3" t="str">
        <f t="shared" si="9"/>
        <v>A</v>
      </c>
      <c r="H48">
        <v>3</v>
      </c>
      <c r="I48">
        <v>1</v>
      </c>
      <c r="J48" s="3" t="str">
        <f t="shared" si="10"/>
        <v>H</v>
      </c>
      <c r="K48">
        <v>18</v>
      </c>
      <c r="L48">
        <v>11</v>
      </c>
      <c r="M48">
        <v>7</v>
      </c>
      <c r="N48">
        <v>9</v>
      </c>
      <c r="O48">
        <v>13</v>
      </c>
      <c r="P48">
        <v>14</v>
      </c>
      <c r="Q48">
        <v>3</v>
      </c>
      <c r="R48">
        <v>3</v>
      </c>
      <c r="S48">
        <v>1.91</v>
      </c>
      <c r="T48">
        <v>3.8</v>
      </c>
      <c r="U48">
        <v>3.6</v>
      </c>
      <c r="V48">
        <v>1.63</v>
      </c>
      <c r="W48">
        <v>2.21</v>
      </c>
    </row>
    <row r="49" spans="1:23" s="1" customFormat="1" ht="15" customHeight="1" x14ac:dyDescent="0.25">
      <c r="A49" s="4" t="s">
        <v>84</v>
      </c>
      <c r="B49" s="2">
        <v>45556</v>
      </c>
      <c r="C49" t="s">
        <v>96</v>
      </c>
      <c r="D49" t="s">
        <v>99</v>
      </c>
      <c r="E49">
        <v>2</v>
      </c>
      <c r="F49">
        <v>0</v>
      </c>
      <c r="G49" s="3" t="str">
        <f t="shared" si="9"/>
        <v>H</v>
      </c>
      <c r="H49">
        <v>1</v>
      </c>
      <c r="I49">
        <v>0</v>
      </c>
      <c r="J49" s="3" t="str">
        <f t="shared" si="10"/>
        <v>H</v>
      </c>
      <c r="K49">
        <v>20</v>
      </c>
      <c r="L49">
        <v>9</v>
      </c>
      <c r="M49">
        <v>11</v>
      </c>
      <c r="N49">
        <v>1</v>
      </c>
      <c r="O49">
        <v>13</v>
      </c>
      <c r="P49">
        <v>18</v>
      </c>
      <c r="Q49">
        <v>8</v>
      </c>
      <c r="R49">
        <v>1</v>
      </c>
      <c r="S49">
        <v>2.88</v>
      </c>
      <c r="T49">
        <v>3.6</v>
      </c>
      <c r="U49">
        <v>2.2999999999999998</v>
      </c>
      <c r="V49">
        <v>1.6</v>
      </c>
      <c r="W49">
        <v>2.31</v>
      </c>
    </row>
    <row r="50" spans="1:23" s="1" customFormat="1" ht="15" customHeight="1" x14ac:dyDescent="0.25">
      <c r="A50" s="4" t="s">
        <v>84</v>
      </c>
      <c r="B50" s="2">
        <v>45556</v>
      </c>
      <c r="C50" t="s">
        <v>98</v>
      </c>
      <c r="D50" t="s">
        <v>85</v>
      </c>
      <c r="E50">
        <v>2</v>
      </c>
      <c r="F50">
        <v>2</v>
      </c>
      <c r="G50" s="3" t="str">
        <f t="shared" si="9"/>
        <v>D</v>
      </c>
      <c r="H50">
        <v>1</v>
      </c>
      <c r="I50">
        <v>1</v>
      </c>
      <c r="J50" s="3" t="str">
        <f t="shared" si="10"/>
        <v>D</v>
      </c>
      <c r="K50">
        <v>9</v>
      </c>
      <c r="L50">
        <v>24</v>
      </c>
      <c r="M50">
        <v>5</v>
      </c>
      <c r="N50">
        <v>13</v>
      </c>
      <c r="O50">
        <v>9</v>
      </c>
      <c r="P50">
        <v>11</v>
      </c>
      <c r="Q50">
        <v>4</v>
      </c>
      <c r="R50">
        <v>8</v>
      </c>
      <c r="S50">
        <v>3</v>
      </c>
      <c r="T50">
        <v>3.6</v>
      </c>
      <c r="U50">
        <v>2.2000000000000002</v>
      </c>
      <c r="V50">
        <v>1.61</v>
      </c>
      <c r="W50">
        <v>2.29</v>
      </c>
    </row>
    <row r="51" spans="1:23" s="1" customFormat="1" ht="15" customHeight="1" x14ac:dyDescent="0.25">
      <c r="A51" s="4" t="s">
        <v>84</v>
      </c>
      <c r="B51" s="2">
        <v>45556</v>
      </c>
      <c r="C51" t="s">
        <v>92</v>
      </c>
      <c r="D51" t="s">
        <v>89</v>
      </c>
      <c r="E51">
        <v>0</v>
      </c>
      <c r="F51">
        <v>2</v>
      </c>
      <c r="G51" s="3" t="str">
        <f t="shared" si="9"/>
        <v>A</v>
      </c>
      <c r="H51">
        <v>0</v>
      </c>
      <c r="I51">
        <v>1</v>
      </c>
      <c r="J51" s="3" t="str">
        <f t="shared" si="10"/>
        <v>A</v>
      </c>
      <c r="K51">
        <v>7</v>
      </c>
      <c r="L51">
        <v>19</v>
      </c>
      <c r="M51">
        <v>3</v>
      </c>
      <c r="N51">
        <v>9</v>
      </c>
      <c r="O51">
        <v>13</v>
      </c>
      <c r="P51">
        <v>20</v>
      </c>
      <c r="Q51">
        <v>7</v>
      </c>
      <c r="R51">
        <v>4</v>
      </c>
      <c r="S51">
        <v>3.2</v>
      </c>
      <c r="T51">
        <v>3.7</v>
      </c>
      <c r="U51">
        <v>2.1</v>
      </c>
      <c r="V51">
        <v>1.53</v>
      </c>
      <c r="W51">
        <v>2.41</v>
      </c>
    </row>
    <row r="52" spans="1:23" s="1" customFormat="1" ht="15" customHeight="1" x14ac:dyDescent="0.25">
      <c r="A52" s="4" t="s">
        <v>84</v>
      </c>
      <c r="B52" s="2">
        <v>45556</v>
      </c>
      <c r="C52" t="s">
        <v>102</v>
      </c>
      <c r="D52" t="s">
        <v>86</v>
      </c>
      <c r="E52">
        <v>2</v>
      </c>
      <c r="F52">
        <v>2</v>
      </c>
      <c r="G52" s="3" t="str">
        <f t="shared" si="9"/>
        <v>D</v>
      </c>
      <c r="H52">
        <v>1</v>
      </c>
      <c r="I52">
        <v>0</v>
      </c>
      <c r="J52" s="3" t="str">
        <f t="shared" si="10"/>
        <v>H</v>
      </c>
      <c r="K52">
        <v>10</v>
      </c>
      <c r="L52">
        <v>17</v>
      </c>
      <c r="M52">
        <v>4</v>
      </c>
      <c r="N52">
        <v>8</v>
      </c>
      <c r="O52">
        <v>9</v>
      </c>
      <c r="P52">
        <v>13</v>
      </c>
      <c r="Q52">
        <v>3</v>
      </c>
      <c r="R52">
        <v>10</v>
      </c>
      <c r="S52">
        <v>3.1</v>
      </c>
      <c r="T52">
        <v>3.75</v>
      </c>
      <c r="U52">
        <v>2.15</v>
      </c>
      <c r="V52">
        <v>1.49</v>
      </c>
      <c r="W52">
        <v>2.5299999999999998</v>
      </c>
    </row>
    <row r="53" spans="1:23" s="1" customFormat="1" ht="15" customHeight="1" x14ac:dyDescent="0.25">
      <c r="A53" s="4" t="s">
        <v>84</v>
      </c>
      <c r="B53" s="2">
        <v>45557</v>
      </c>
      <c r="C53" t="s">
        <v>94</v>
      </c>
      <c r="D53" t="s">
        <v>101</v>
      </c>
      <c r="E53">
        <v>1</v>
      </c>
      <c r="F53">
        <v>3</v>
      </c>
      <c r="G53" s="3" t="str">
        <f t="shared" si="9"/>
        <v>A</v>
      </c>
      <c r="H53">
        <v>0</v>
      </c>
      <c r="I53">
        <v>1</v>
      </c>
      <c r="J53" s="3" t="str">
        <f t="shared" si="10"/>
        <v>A</v>
      </c>
      <c r="K53">
        <v>19</v>
      </c>
      <c r="L53">
        <v>18</v>
      </c>
      <c r="M53">
        <v>4</v>
      </c>
      <c r="N53">
        <v>4</v>
      </c>
      <c r="O53">
        <v>9</v>
      </c>
      <c r="P53">
        <v>13</v>
      </c>
      <c r="Q53">
        <v>9</v>
      </c>
      <c r="R53">
        <v>8</v>
      </c>
      <c r="S53">
        <v>1.83</v>
      </c>
      <c r="T53">
        <v>3.8</v>
      </c>
      <c r="U53">
        <v>4</v>
      </c>
      <c r="V53">
        <v>1.73</v>
      </c>
      <c r="W53">
        <v>2.09</v>
      </c>
    </row>
    <row r="54" spans="1:23" s="1" customFormat="1" ht="15" customHeight="1" x14ac:dyDescent="0.25">
      <c r="A54" s="4" t="s">
        <v>84</v>
      </c>
      <c r="B54" s="2">
        <v>45557</v>
      </c>
      <c r="C54" t="s">
        <v>93</v>
      </c>
      <c r="D54" t="s">
        <v>91</v>
      </c>
      <c r="E54">
        <v>2</v>
      </c>
      <c r="F54">
        <v>2</v>
      </c>
      <c r="G54" s="3" t="str">
        <f t="shared" si="9"/>
        <v>D</v>
      </c>
      <c r="H54">
        <v>1</v>
      </c>
      <c r="I54">
        <v>2</v>
      </c>
      <c r="J54" s="3" t="str">
        <f t="shared" si="10"/>
        <v>A</v>
      </c>
      <c r="K54">
        <v>13</v>
      </c>
      <c r="L54">
        <v>7</v>
      </c>
      <c r="M54">
        <v>4</v>
      </c>
      <c r="N54">
        <v>3</v>
      </c>
      <c r="O54">
        <v>9</v>
      </c>
      <c r="P54">
        <v>9</v>
      </c>
      <c r="Q54">
        <v>2</v>
      </c>
      <c r="R54">
        <v>5</v>
      </c>
      <c r="S54">
        <v>2.88</v>
      </c>
      <c r="T54">
        <v>3.6</v>
      </c>
      <c r="U54">
        <v>2.2999999999999998</v>
      </c>
      <c r="V54">
        <v>1.53</v>
      </c>
      <c r="W54">
        <v>2.42</v>
      </c>
    </row>
    <row r="55" spans="1:23" s="1" customFormat="1" ht="15" customHeight="1" x14ac:dyDescent="0.25">
      <c r="A55" s="4" t="s">
        <v>84</v>
      </c>
      <c r="B55" s="2">
        <v>45557</v>
      </c>
      <c r="C55" t="s">
        <v>88</v>
      </c>
      <c r="D55" t="s">
        <v>100</v>
      </c>
      <c r="E55">
        <v>0</v>
      </c>
      <c r="F55">
        <v>3</v>
      </c>
      <c r="G55" s="3" t="str">
        <f t="shared" si="9"/>
        <v>A</v>
      </c>
      <c r="H55">
        <v>0</v>
      </c>
      <c r="I55">
        <v>1</v>
      </c>
      <c r="J55" s="3" t="str">
        <f t="shared" si="10"/>
        <v>A</v>
      </c>
      <c r="K55">
        <v>20</v>
      </c>
      <c r="L55">
        <v>11</v>
      </c>
      <c r="M55">
        <v>3</v>
      </c>
      <c r="N55">
        <v>7</v>
      </c>
      <c r="O55">
        <v>13</v>
      </c>
      <c r="P55">
        <v>23</v>
      </c>
      <c r="Q55">
        <v>7</v>
      </c>
      <c r="R55">
        <v>4</v>
      </c>
      <c r="S55">
        <v>2.2999999999999998</v>
      </c>
      <c r="T55">
        <v>3.4</v>
      </c>
      <c r="U55">
        <v>3</v>
      </c>
      <c r="V55">
        <v>1.79</v>
      </c>
      <c r="W55">
        <v>2.0099999999999998</v>
      </c>
    </row>
    <row r="56" spans="1:23" s="1" customFormat="1" ht="15" customHeight="1" x14ac:dyDescent="0.25">
      <c r="A56" s="4" t="s">
        <v>84</v>
      </c>
      <c r="B56" s="2">
        <v>45562</v>
      </c>
      <c r="C56" t="s">
        <v>99</v>
      </c>
      <c r="D56" t="s">
        <v>98</v>
      </c>
      <c r="E56">
        <v>1</v>
      </c>
      <c r="F56">
        <v>2</v>
      </c>
      <c r="G56" s="3" t="str">
        <f t="shared" ref="G56:G64" si="11">IF(OR(E56="",F56=""),"",IF(E56&gt;F56,"H",IF(E56=F56,"D","A")))</f>
        <v>A</v>
      </c>
      <c r="H56">
        <v>1</v>
      </c>
      <c r="I56">
        <v>1</v>
      </c>
      <c r="J56" s="3" t="str">
        <f t="shared" ref="J56:J64" si="12">IF(OR(H56="",I56=""),"",IF(H56&gt;I56,"H",IF(H56=I56,"D","A")))</f>
        <v>D</v>
      </c>
      <c r="K56">
        <v>15</v>
      </c>
      <c r="L56">
        <v>12</v>
      </c>
      <c r="M56">
        <v>1</v>
      </c>
      <c r="N56">
        <v>3</v>
      </c>
      <c r="O56">
        <v>15</v>
      </c>
      <c r="P56">
        <v>10</v>
      </c>
      <c r="Q56">
        <v>6</v>
      </c>
      <c r="R56">
        <v>0</v>
      </c>
      <c r="S56">
        <v>3.1</v>
      </c>
      <c r="T56">
        <v>3.5</v>
      </c>
      <c r="U56">
        <v>2.2000000000000002</v>
      </c>
      <c r="V56">
        <v>1.57</v>
      </c>
      <c r="W56">
        <v>2.37</v>
      </c>
    </row>
    <row r="57" spans="1:23" s="1" customFormat="1" ht="15" customHeight="1" x14ac:dyDescent="0.25">
      <c r="A57" s="4" t="s">
        <v>84</v>
      </c>
      <c r="B57" s="2">
        <v>45562</v>
      </c>
      <c r="C57" t="s">
        <v>101</v>
      </c>
      <c r="D57" t="s">
        <v>96</v>
      </c>
      <c r="E57">
        <v>3</v>
      </c>
      <c r="F57">
        <v>1</v>
      </c>
      <c r="G57" s="3" t="str">
        <f t="shared" si="11"/>
        <v>H</v>
      </c>
      <c r="H57">
        <v>2</v>
      </c>
      <c r="I57">
        <v>0</v>
      </c>
      <c r="J57" s="3" t="str">
        <f t="shared" si="12"/>
        <v>H</v>
      </c>
      <c r="K57">
        <v>18</v>
      </c>
      <c r="L57">
        <v>9</v>
      </c>
      <c r="M57">
        <v>6</v>
      </c>
      <c r="N57">
        <v>1</v>
      </c>
      <c r="O57">
        <v>11</v>
      </c>
      <c r="P57">
        <v>15</v>
      </c>
      <c r="Q57">
        <v>3</v>
      </c>
      <c r="R57">
        <v>5</v>
      </c>
      <c r="S57">
        <v>2.38</v>
      </c>
      <c r="T57">
        <v>3.3</v>
      </c>
      <c r="U57">
        <v>2.9</v>
      </c>
      <c r="V57">
        <v>1.9</v>
      </c>
      <c r="W57">
        <v>1.89</v>
      </c>
    </row>
    <row r="58" spans="1:23" s="1" customFormat="1" ht="15" customHeight="1" x14ac:dyDescent="0.25">
      <c r="A58" s="4" t="s">
        <v>84</v>
      </c>
      <c r="B58" s="2">
        <v>45563</v>
      </c>
      <c r="C58" t="s">
        <v>97</v>
      </c>
      <c r="D58" t="s">
        <v>93</v>
      </c>
      <c r="E58">
        <v>1</v>
      </c>
      <c r="F58">
        <v>2</v>
      </c>
      <c r="G58" s="3" t="str">
        <f t="shared" si="11"/>
        <v>A</v>
      </c>
      <c r="H58">
        <v>1</v>
      </c>
      <c r="I58">
        <v>1</v>
      </c>
      <c r="J58" s="3" t="str">
        <f t="shared" si="12"/>
        <v>D</v>
      </c>
      <c r="K58">
        <v>17</v>
      </c>
      <c r="L58">
        <v>11</v>
      </c>
      <c r="M58">
        <v>7</v>
      </c>
      <c r="N58">
        <v>3</v>
      </c>
      <c r="O58">
        <v>12</v>
      </c>
      <c r="P58">
        <v>16</v>
      </c>
      <c r="Q58">
        <v>8</v>
      </c>
      <c r="R58">
        <v>4</v>
      </c>
      <c r="S58">
        <v>2.2000000000000002</v>
      </c>
      <c r="T58">
        <v>3.7</v>
      </c>
      <c r="U58">
        <v>3</v>
      </c>
      <c r="V58">
        <v>1.54</v>
      </c>
      <c r="W58">
        <v>2.41</v>
      </c>
    </row>
    <row r="59" spans="1:23" s="1" customFormat="1" ht="15" customHeight="1" x14ac:dyDescent="0.25">
      <c r="A59" s="4" t="s">
        <v>84</v>
      </c>
      <c r="B59" s="2">
        <v>45563</v>
      </c>
      <c r="C59" t="s">
        <v>86</v>
      </c>
      <c r="D59" t="s">
        <v>90</v>
      </c>
      <c r="E59">
        <v>2</v>
      </c>
      <c r="F59">
        <v>2</v>
      </c>
      <c r="G59" s="3" t="str">
        <f t="shared" si="11"/>
        <v>D</v>
      </c>
      <c r="H59">
        <v>0</v>
      </c>
      <c r="I59">
        <v>0</v>
      </c>
      <c r="J59" s="3" t="str">
        <f t="shared" si="12"/>
        <v>D</v>
      </c>
      <c r="K59">
        <v>17</v>
      </c>
      <c r="L59">
        <v>12</v>
      </c>
      <c r="M59">
        <v>7</v>
      </c>
      <c r="N59">
        <v>6</v>
      </c>
      <c r="O59">
        <v>18</v>
      </c>
      <c r="P59">
        <v>12</v>
      </c>
      <c r="Q59">
        <v>7</v>
      </c>
      <c r="R59">
        <v>3</v>
      </c>
      <c r="S59">
        <v>1.75</v>
      </c>
      <c r="T59">
        <v>4</v>
      </c>
      <c r="U59">
        <v>4.2</v>
      </c>
      <c r="V59">
        <v>1.47</v>
      </c>
      <c r="W59">
        <v>2.58</v>
      </c>
    </row>
    <row r="60" spans="1:23" s="1" customFormat="1" ht="15" customHeight="1" x14ac:dyDescent="0.25">
      <c r="A60" s="4" t="s">
        <v>84</v>
      </c>
      <c r="B60" s="2">
        <v>45563</v>
      </c>
      <c r="C60" t="s">
        <v>88</v>
      </c>
      <c r="D60" t="s">
        <v>102</v>
      </c>
      <c r="E60">
        <v>0</v>
      </c>
      <c r="F60">
        <v>0</v>
      </c>
      <c r="G60" s="3" t="str">
        <f t="shared" si="11"/>
        <v>D</v>
      </c>
      <c r="H60">
        <v>0</v>
      </c>
      <c r="I60">
        <v>0</v>
      </c>
      <c r="J60" s="3" t="str">
        <f t="shared" si="12"/>
        <v>D</v>
      </c>
      <c r="K60">
        <v>7</v>
      </c>
      <c r="L60">
        <v>9</v>
      </c>
      <c r="M60">
        <v>2</v>
      </c>
      <c r="N60">
        <v>4</v>
      </c>
      <c r="O60">
        <v>9</v>
      </c>
      <c r="P60">
        <v>14</v>
      </c>
      <c r="Q60">
        <v>4</v>
      </c>
      <c r="R60">
        <v>4</v>
      </c>
      <c r="S60">
        <v>3.2</v>
      </c>
      <c r="T60">
        <v>3.5</v>
      </c>
      <c r="U60">
        <v>2.15</v>
      </c>
      <c r="V60">
        <v>1.75</v>
      </c>
      <c r="W60">
        <v>2.06</v>
      </c>
    </row>
    <row r="61" spans="1:23" s="1" customFormat="1" ht="15" customHeight="1" x14ac:dyDescent="0.25">
      <c r="A61" s="4" t="s">
        <v>84</v>
      </c>
      <c r="B61" s="2">
        <v>45563</v>
      </c>
      <c r="C61" t="s">
        <v>100</v>
      </c>
      <c r="D61" t="s">
        <v>95</v>
      </c>
      <c r="E61">
        <v>1</v>
      </c>
      <c r="F61">
        <v>2</v>
      </c>
      <c r="G61" s="3" t="str">
        <f t="shared" si="11"/>
        <v>A</v>
      </c>
      <c r="H61">
        <v>0</v>
      </c>
      <c r="I61">
        <v>0</v>
      </c>
      <c r="J61" s="3" t="str">
        <f t="shared" si="12"/>
        <v>D</v>
      </c>
      <c r="K61">
        <v>19</v>
      </c>
      <c r="L61">
        <v>14</v>
      </c>
      <c r="M61">
        <v>4</v>
      </c>
      <c r="N61">
        <v>4</v>
      </c>
      <c r="O61">
        <v>11</v>
      </c>
      <c r="P61">
        <v>9</v>
      </c>
      <c r="Q61">
        <v>7</v>
      </c>
      <c r="R61">
        <v>4</v>
      </c>
      <c r="S61">
        <v>2.8</v>
      </c>
      <c r="T61">
        <v>3.8</v>
      </c>
      <c r="U61">
        <v>2.25</v>
      </c>
      <c r="V61">
        <v>1.52</v>
      </c>
      <c r="W61">
        <v>2.46</v>
      </c>
    </row>
    <row r="62" spans="1:23" s="1" customFormat="1" ht="15" customHeight="1" x14ac:dyDescent="0.25">
      <c r="A62" s="4" t="s">
        <v>84</v>
      </c>
      <c r="B62" s="2">
        <v>45564</v>
      </c>
      <c r="C62" t="s">
        <v>85</v>
      </c>
      <c r="D62" t="s">
        <v>91</v>
      </c>
      <c r="E62">
        <v>4</v>
      </c>
      <c r="F62">
        <v>4</v>
      </c>
      <c r="G62" s="3" t="str">
        <f t="shared" si="11"/>
        <v>D</v>
      </c>
      <c r="H62">
        <v>4</v>
      </c>
      <c r="I62">
        <v>2</v>
      </c>
      <c r="J62" s="3" t="str">
        <f t="shared" si="12"/>
        <v>H</v>
      </c>
      <c r="K62">
        <v>16</v>
      </c>
      <c r="L62">
        <v>19</v>
      </c>
      <c r="M62">
        <v>5</v>
      </c>
      <c r="N62">
        <v>7</v>
      </c>
      <c r="O62">
        <v>8</v>
      </c>
      <c r="P62">
        <v>9</v>
      </c>
      <c r="Q62">
        <v>3</v>
      </c>
      <c r="R62">
        <v>8</v>
      </c>
      <c r="S62">
        <v>1.57</v>
      </c>
      <c r="T62">
        <v>4.2</v>
      </c>
      <c r="U62">
        <v>5.25</v>
      </c>
      <c r="V62">
        <v>1.38</v>
      </c>
      <c r="W62">
        <v>2.93</v>
      </c>
    </row>
    <row r="63" spans="1:23" s="1" customFormat="1" ht="15" customHeight="1" x14ac:dyDescent="0.25">
      <c r="A63" s="4" t="s">
        <v>84</v>
      </c>
      <c r="B63" s="2">
        <v>45564</v>
      </c>
      <c r="C63" t="s">
        <v>87</v>
      </c>
      <c r="D63" t="s">
        <v>92</v>
      </c>
      <c r="E63">
        <v>2</v>
      </c>
      <c r="F63">
        <v>0</v>
      </c>
      <c r="G63" s="3" t="str">
        <f t="shared" si="11"/>
        <v>H</v>
      </c>
      <c r="H63">
        <v>0</v>
      </c>
      <c r="I63">
        <v>0</v>
      </c>
      <c r="J63" s="3" t="str">
        <f t="shared" si="12"/>
        <v>D</v>
      </c>
      <c r="K63">
        <v>13</v>
      </c>
      <c r="L63">
        <v>10</v>
      </c>
      <c r="M63">
        <v>6</v>
      </c>
      <c r="N63">
        <v>4</v>
      </c>
      <c r="O63">
        <v>16</v>
      </c>
      <c r="P63">
        <v>16</v>
      </c>
      <c r="Q63">
        <v>7</v>
      </c>
      <c r="R63">
        <v>4</v>
      </c>
      <c r="S63">
        <v>1.55</v>
      </c>
      <c r="T63">
        <v>4.0999999999999996</v>
      </c>
      <c r="U63">
        <v>5.75</v>
      </c>
      <c r="V63">
        <v>1.59</v>
      </c>
      <c r="W63">
        <v>2.3199999999999998</v>
      </c>
    </row>
    <row r="64" spans="1:23" s="1" customFormat="1" ht="15" customHeight="1" x14ac:dyDescent="0.25">
      <c r="A64" s="4" t="s">
        <v>84</v>
      </c>
      <c r="B64" s="2">
        <v>45564</v>
      </c>
      <c r="C64" t="s">
        <v>89</v>
      </c>
      <c r="D64" t="s">
        <v>94</v>
      </c>
      <c r="E64">
        <v>1</v>
      </c>
      <c r="F64">
        <v>4</v>
      </c>
      <c r="G64" s="3" t="str">
        <f t="shared" si="11"/>
        <v>A</v>
      </c>
      <c r="H64">
        <v>0</v>
      </c>
      <c r="I64">
        <v>2</v>
      </c>
      <c r="J64" s="3" t="str">
        <f t="shared" si="12"/>
        <v>A</v>
      </c>
      <c r="K64">
        <v>11</v>
      </c>
      <c r="L64">
        <v>11</v>
      </c>
      <c r="M64">
        <v>4</v>
      </c>
      <c r="N64">
        <v>9</v>
      </c>
      <c r="O64">
        <v>17</v>
      </c>
      <c r="P64">
        <v>7</v>
      </c>
      <c r="Q64">
        <v>7</v>
      </c>
      <c r="R64">
        <v>7</v>
      </c>
      <c r="S64">
        <v>1.75</v>
      </c>
      <c r="T64">
        <v>4</v>
      </c>
      <c r="U64">
        <v>4.2</v>
      </c>
      <c r="V64">
        <v>1.42</v>
      </c>
      <c r="W64">
        <v>2.74</v>
      </c>
    </row>
    <row r="65" spans="1:23" s="1" customFormat="1" ht="15" customHeight="1" x14ac:dyDescent="0.25">
      <c r="A65" s="4" t="s">
        <v>84</v>
      </c>
      <c r="B65" s="2">
        <v>45569</v>
      </c>
      <c r="C65" t="s">
        <v>91</v>
      </c>
      <c r="D65" t="s">
        <v>97</v>
      </c>
      <c r="E65">
        <v>3</v>
      </c>
      <c r="F65">
        <v>3</v>
      </c>
      <c r="G65" s="3" t="str">
        <f t="shared" ref="G65:G73" si="13">IF(OR(E65="",F65=""),"",IF(E65&gt;F65,"H",IF(E65=F65,"D","A")))</f>
        <v>D</v>
      </c>
      <c r="H65">
        <v>2</v>
      </c>
      <c r="I65">
        <v>1</v>
      </c>
      <c r="J65" s="3" t="str">
        <f t="shared" ref="J65:J73" si="14">IF(OR(H65="",I65=""),"",IF(H65&gt;I65,"H",IF(H65=I65,"D","A")))</f>
        <v>H</v>
      </c>
      <c r="K65">
        <v>13</v>
      </c>
      <c r="L65">
        <v>18</v>
      </c>
      <c r="M65">
        <v>5</v>
      </c>
      <c r="N65">
        <v>9</v>
      </c>
      <c r="O65">
        <v>10</v>
      </c>
      <c r="P65">
        <v>6</v>
      </c>
      <c r="Q65">
        <v>3</v>
      </c>
      <c r="R65">
        <v>6</v>
      </c>
      <c r="S65">
        <v>1.67</v>
      </c>
      <c r="T65">
        <v>3.9</v>
      </c>
      <c r="U65">
        <v>4.75</v>
      </c>
      <c r="V65">
        <v>1.5</v>
      </c>
      <c r="W65">
        <v>2.5299999999999998</v>
      </c>
    </row>
    <row r="66" spans="1:23" s="1" customFormat="1" ht="15" customHeight="1" x14ac:dyDescent="0.25">
      <c r="A66" s="4" t="s">
        <v>84</v>
      </c>
      <c r="B66" s="2">
        <v>45569</v>
      </c>
      <c r="C66" t="s">
        <v>90</v>
      </c>
      <c r="D66" t="s">
        <v>88</v>
      </c>
      <c r="E66">
        <v>3</v>
      </c>
      <c r="F66">
        <v>0</v>
      </c>
      <c r="G66" s="3" t="str">
        <f t="shared" si="13"/>
        <v>H</v>
      </c>
      <c r="H66">
        <v>1</v>
      </c>
      <c r="I66">
        <v>0</v>
      </c>
      <c r="J66" s="3" t="str">
        <f t="shared" si="14"/>
        <v>H</v>
      </c>
      <c r="K66">
        <v>22</v>
      </c>
      <c r="L66">
        <v>10</v>
      </c>
      <c r="M66">
        <v>9</v>
      </c>
      <c r="N66">
        <v>1</v>
      </c>
      <c r="O66">
        <v>9</v>
      </c>
      <c r="P66">
        <v>8</v>
      </c>
      <c r="Q66">
        <v>9</v>
      </c>
      <c r="R66">
        <v>6</v>
      </c>
      <c r="S66">
        <v>1.4</v>
      </c>
      <c r="T66">
        <v>5</v>
      </c>
      <c r="U66">
        <v>7</v>
      </c>
      <c r="V66">
        <v>1.48</v>
      </c>
      <c r="W66">
        <v>2.56</v>
      </c>
    </row>
    <row r="67" spans="1:23" s="1" customFormat="1" ht="15" customHeight="1" x14ac:dyDescent="0.25">
      <c r="A67" s="4" t="s">
        <v>84</v>
      </c>
      <c r="B67" s="2">
        <v>45570</v>
      </c>
      <c r="C67" t="s">
        <v>94</v>
      </c>
      <c r="D67" t="s">
        <v>102</v>
      </c>
      <c r="E67">
        <v>1</v>
      </c>
      <c r="F67">
        <v>0</v>
      </c>
      <c r="G67" s="3" t="str">
        <f t="shared" si="13"/>
        <v>H</v>
      </c>
      <c r="H67">
        <v>0</v>
      </c>
      <c r="I67">
        <v>0</v>
      </c>
      <c r="J67" s="3" t="str">
        <f t="shared" si="14"/>
        <v>D</v>
      </c>
      <c r="K67">
        <v>13</v>
      </c>
      <c r="L67">
        <v>16</v>
      </c>
      <c r="M67">
        <v>3</v>
      </c>
      <c r="N67">
        <v>3</v>
      </c>
      <c r="O67">
        <v>17</v>
      </c>
      <c r="P67">
        <v>18</v>
      </c>
      <c r="Q67">
        <v>6</v>
      </c>
      <c r="R67">
        <v>5</v>
      </c>
      <c r="S67">
        <v>2.2999999999999998</v>
      </c>
      <c r="T67">
        <v>3.6</v>
      </c>
      <c r="U67">
        <v>2.88</v>
      </c>
      <c r="V67">
        <v>1.55</v>
      </c>
      <c r="W67">
        <v>2.42</v>
      </c>
    </row>
    <row r="68" spans="1:23" s="1" customFormat="1" ht="15" customHeight="1" x14ac:dyDescent="0.25">
      <c r="A68" t="s">
        <v>84</v>
      </c>
      <c r="B68" s="2">
        <v>45570</v>
      </c>
      <c r="C68" t="s">
        <v>85</v>
      </c>
      <c r="D68" t="s">
        <v>101</v>
      </c>
      <c r="E68">
        <v>2</v>
      </c>
      <c r="F68">
        <v>0</v>
      </c>
      <c r="G68" s="3" t="str">
        <f t="shared" si="13"/>
        <v>H</v>
      </c>
      <c r="H68">
        <v>1</v>
      </c>
      <c r="I68">
        <v>0</v>
      </c>
      <c r="J68" s="3" t="str">
        <f t="shared" si="14"/>
        <v>H</v>
      </c>
      <c r="K68">
        <v>21</v>
      </c>
      <c r="L68">
        <v>3</v>
      </c>
      <c r="M68">
        <v>4</v>
      </c>
      <c r="N68">
        <v>0</v>
      </c>
      <c r="O68">
        <v>15</v>
      </c>
      <c r="P68">
        <v>7</v>
      </c>
      <c r="Q68">
        <v>7</v>
      </c>
      <c r="R68">
        <v>4</v>
      </c>
      <c r="S68">
        <v>1.27</v>
      </c>
      <c r="T68">
        <v>6</v>
      </c>
      <c r="U68">
        <v>9</v>
      </c>
      <c r="V68">
        <v>1.44</v>
      </c>
      <c r="W68">
        <v>2.68</v>
      </c>
    </row>
    <row r="69" spans="1:23" s="1" customFormat="1" ht="15" customHeight="1" x14ac:dyDescent="0.25">
      <c r="A69" s="4" t="s">
        <v>84</v>
      </c>
      <c r="B69" s="2">
        <v>45570</v>
      </c>
      <c r="C69" t="s">
        <v>92</v>
      </c>
      <c r="D69" t="s">
        <v>100</v>
      </c>
      <c r="E69">
        <v>3</v>
      </c>
      <c r="F69">
        <v>2</v>
      </c>
      <c r="G69" s="3" t="str">
        <f t="shared" si="13"/>
        <v>H</v>
      </c>
      <c r="H69">
        <v>1</v>
      </c>
      <c r="I69">
        <v>2</v>
      </c>
      <c r="J69" s="3" t="str">
        <f t="shared" si="14"/>
        <v>A</v>
      </c>
      <c r="K69">
        <v>17</v>
      </c>
      <c r="L69">
        <v>15</v>
      </c>
      <c r="M69">
        <v>7</v>
      </c>
      <c r="N69">
        <v>4</v>
      </c>
      <c r="O69">
        <v>13</v>
      </c>
      <c r="P69">
        <v>19</v>
      </c>
      <c r="Q69">
        <v>7</v>
      </c>
      <c r="R69">
        <v>3</v>
      </c>
      <c r="S69">
        <v>2.4500000000000002</v>
      </c>
      <c r="T69">
        <v>3.6</v>
      </c>
      <c r="U69">
        <v>2.7</v>
      </c>
      <c r="V69">
        <v>1.62</v>
      </c>
      <c r="W69">
        <v>2.27</v>
      </c>
    </row>
    <row r="70" spans="1:23" s="1" customFormat="1" ht="15" customHeight="1" x14ac:dyDescent="0.25">
      <c r="A70" s="4" t="s">
        <v>84</v>
      </c>
      <c r="B70" s="2">
        <v>45570</v>
      </c>
      <c r="C70" t="s">
        <v>95</v>
      </c>
      <c r="D70" t="s">
        <v>89</v>
      </c>
      <c r="E70">
        <v>2</v>
      </c>
      <c r="F70">
        <v>2</v>
      </c>
      <c r="G70" s="3" t="str">
        <f t="shared" si="13"/>
        <v>D</v>
      </c>
      <c r="H70">
        <v>2</v>
      </c>
      <c r="I70">
        <v>1</v>
      </c>
      <c r="J70" s="3" t="str">
        <f t="shared" si="14"/>
        <v>H</v>
      </c>
      <c r="K70">
        <v>14</v>
      </c>
      <c r="L70">
        <v>17</v>
      </c>
      <c r="M70">
        <v>3</v>
      </c>
      <c r="N70">
        <v>5</v>
      </c>
      <c r="O70">
        <v>8</v>
      </c>
      <c r="P70">
        <v>16</v>
      </c>
      <c r="Q70">
        <v>2</v>
      </c>
      <c r="R70">
        <v>6</v>
      </c>
      <c r="S70">
        <v>2.2999999999999998</v>
      </c>
      <c r="T70">
        <v>3.75</v>
      </c>
      <c r="U70">
        <v>2.75</v>
      </c>
      <c r="V70">
        <v>1.48</v>
      </c>
      <c r="W70">
        <v>2.5499999999999998</v>
      </c>
    </row>
    <row r="71" spans="1:23" s="1" customFormat="1" ht="15" customHeight="1" x14ac:dyDescent="0.25">
      <c r="A71" s="4" t="s">
        <v>84</v>
      </c>
      <c r="B71" s="2">
        <v>45571</v>
      </c>
      <c r="C71" t="s">
        <v>96</v>
      </c>
      <c r="D71" t="s">
        <v>87</v>
      </c>
      <c r="E71">
        <v>2</v>
      </c>
      <c r="F71">
        <v>0</v>
      </c>
      <c r="G71" s="3" t="str">
        <f t="shared" si="13"/>
        <v>H</v>
      </c>
      <c r="H71">
        <v>1</v>
      </c>
      <c r="I71">
        <v>0</v>
      </c>
      <c r="J71" s="3" t="str">
        <f t="shared" si="14"/>
        <v>H</v>
      </c>
      <c r="K71">
        <v>22</v>
      </c>
      <c r="L71">
        <v>17</v>
      </c>
      <c r="M71">
        <v>12</v>
      </c>
      <c r="N71">
        <v>1</v>
      </c>
      <c r="O71">
        <v>16</v>
      </c>
      <c r="P71">
        <v>13</v>
      </c>
      <c r="Q71">
        <v>6</v>
      </c>
      <c r="R71">
        <v>8</v>
      </c>
      <c r="S71">
        <v>3.1</v>
      </c>
      <c r="T71">
        <v>3.5</v>
      </c>
      <c r="U71">
        <v>2.2000000000000002</v>
      </c>
      <c r="V71">
        <v>1.75</v>
      </c>
      <c r="W71">
        <v>2.06</v>
      </c>
    </row>
    <row r="72" spans="1:23" s="1" customFormat="1" ht="15" customHeight="1" x14ac:dyDescent="0.25">
      <c r="A72" s="4" t="s">
        <v>84</v>
      </c>
      <c r="B72" s="2">
        <v>45571</v>
      </c>
      <c r="C72" t="s">
        <v>98</v>
      </c>
      <c r="D72" t="s">
        <v>86</v>
      </c>
      <c r="E72">
        <v>0</v>
      </c>
      <c r="F72">
        <v>3</v>
      </c>
      <c r="G72" s="3" t="str">
        <f t="shared" si="13"/>
        <v>A</v>
      </c>
      <c r="H72">
        <v>0</v>
      </c>
      <c r="I72">
        <v>1</v>
      </c>
      <c r="J72" s="3" t="str">
        <f t="shared" si="14"/>
        <v>A</v>
      </c>
      <c r="K72">
        <v>22</v>
      </c>
      <c r="L72">
        <v>18</v>
      </c>
      <c r="M72">
        <v>7</v>
      </c>
      <c r="N72">
        <v>5</v>
      </c>
      <c r="O72">
        <v>8</v>
      </c>
      <c r="P72">
        <v>9</v>
      </c>
      <c r="Q72">
        <v>10</v>
      </c>
      <c r="R72">
        <v>3</v>
      </c>
      <c r="S72">
        <v>2.4500000000000002</v>
      </c>
      <c r="T72">
        <v>3.5</v>
      </c>
      <c r="U72">
        <v>2.7</v>
      </c>
      <c r="V72">
        <v>1.57</v>
      </c>
      <c r="W72">
        <v>2.35</v>
      </c>
    </row>
    <row r="73" spans="1:23" s="1" customFormat="1" ht="15" customHeight="1" x14ac:dyDescent="0.25">
      <c r="A73" s="4" t="s">
        <v>84</v>
      </c>
      <c r="B73" s="2">
        <v>45571</v>
      </c>
      <c r="C73" t="s">
        <v>93</v>
      </c>
      <c r="D73" t="s">
        <v>99</v>
      </c>
      <c r="E73">
        <v>2</v>
      </c>
      <c r="F73">
        <v>2</v>
      </c>
      <c r="G73" s="3" t="str">
        <f t="shared" si="13"/>
        <v>D</v>
      </c>
      <c r="H73">
        <v>2</v>
      </c>
      <c r="I73">
        <v>1</v>
      </c>
      <c r="J73" s="3" t="str">
        <f t="shared" si="14"/>
        <v>H</v>
      </c>
      <c r="K73">
        <v>15</v>
      </c>
      <c r="L73">
        <v>18</v>
      </c>
      <c r="M73">
        <v>6</v>
      </c>
      <c r="N73">
        <v>3</v>
      </c>
      <c r="O73">
        <v>16</v>
      </c>
      <c r="P73">
        <v>16</v>
      </c>
      <c r="Q73">
        <v>5</v>
      </c>
      <c r="R73">
        <v>7</v>
      </c>
      <c r="S73">
        <v>1.95</v>
      </c>
      <c r="T73">
        <v>3.8</v>
      </c>
      <c r="U73">
        <v>3.5</v>
      </c>
      <c r="V73">
        <v>1.5</v>
      </c>
      <c r="W73">
        <v>2.4900000000000002</v>
      </c>
    </row>
    <row r="74" spans="1:23" s="1" customFormat="1" ht="15" customHeight="1" x14ac:dyDescent="0.25">
      <c r="A74" s="4" t="s">
        <v>84</v>
      </c>
      <c r="B74" s="2">
        <v>45583</v>
      </c>
      <c r="C74" t="s">
        <v>97</v>
      </c>
      <c r="D74" t="s">
        <v>85</v>
      </c>
      <c r="E74">
        <v>5</v>
      </c>
      <c r="F74">
        <v>1</v>
      </c>
      <c r="G74" s="3" t="str">
        <f t="shared" ref="G74:G82" si="15">IF(OR(E74="",F74=""),"",IF(E74&gt;F74,"H",IF(E74=F74,"D","A")))</f>
        <v>H</v>
      </c>
      <c r="H74">
        <v>2</v>
      </c>
      <c r="I74">
        <v>1</v>
      </c>
      <c r="J74" s="3" t="str">
        <f t="shared" ref="J74:J82" si="16">IF(OR(H74="",I74=""),"",IF(H74&gt;I74,"H",IF(H74=I74,"D","A")))</f>
        <v>H</v>
      </c>
      <c r="K74">
        <v>11</v>
      </c>
      <c r="L74">
        <v>15</v>
      </c>
      <c r="M74">
        <v>6</v>
      </c>
      <c r="N74">
        <v>6</v>
      </c>
      <c r="O74">
        <v>11</v>
      </c>
      <c r="P74">
        <v>10</v>
      </c>
      <c r="Q74">
        <v>3</v>
      </c>
      <c r="R74">
        <v>6</v>
      </c>
      <c r="S74">
        <v>4</v>
      </c>
      <c r="T74">
        <v>3.9</v>
      </c>
      <c r="U74">
        <v>1.8</v>
      </c>
      <c r="V74">
        <v>1.47</v>
      </c>
      <c r="W74">
        <v>2.61</v>
      </c>
    </row>
    <row r="75" spans="1:23" s="1" customFormat="1" ht="15" customHeight="1" x14ac:dyDescent="0.25">
      <c r="A75" s="4" t="s">
        <v>84</v>
      </c>
      <c r="B75" s="2">
        <v>45583</v>
      </c>
      <c r="C75" t="s">
        <v>89</v>
      </c>
      <c r="D75" t="s">
        <v>96</v>
      </c>
      <c r="E75">
        <v>3</v>
      </c>
      <c r="F75">
        <v>1</v>
      </c>
      <c r="G75" s="3" t="str">
        <f t="shared" si="15"/>
        <v>H</v>
      </c>
      <c r="H75">
        <v>0</v>
      </c>
      <c r="I75">
        <v>1</v>
      </c>
      <c r="J75" s="3" t="str">
        <f t="shared" si="16"/>
        <v>A</v>
      </c>
      <c r="K75">
        <v>16</v>
      </c>
      <c r="L75">
        <v>5</v>
      </c>
      <c r="M75">
        <v>7</v>
      </c>
      <c r="N75">
        <v>2</v>
      </c>
      <c r="O75">
        <v>9</v>
      </c>
      <c r="P75">
        <v>7</v>
      </c>
      <c r="Q75">
        <v>7</v>
      </c>
      <c r="R75">
        <v>5</v>
      </c>
      <c r="S75">
        <v>1.85</v>
      </c>
      <c r="T75">
        <v>3.9</v>
      </c>
      <c r="U75">
        <v>3.7</v>
      </c>
      <c r="V75">
        <v>1.52</v>
      </c>
      <c r="W75">
        <v>2.4700000000000002</v>
      </c>
    </row>
    <row r="76" spans="1:23" s="1" customFormat="1" ht="15" customHeight="1" x14ac:dyDescent="0.25">
      <c r="A76" s="4" t="s">
        <v>84</v>
      </c>
      <c r="B76" s="2">
        <v>45584</v>
      </c>
      <c r="C76" t="s">
        <v>87</v>
      </c>
      <c r="D76" t="s">
        <v>95</v>
      </c>
      <c r="E76">
        <v>1</v>
      </c>
      <c r="F76">
        <v>0</v>
      </c>
      <c r="G76" s="3" t="str">
        <f t="shared" si="15"/>
        <v>H</v>
      </c>
      <c r="H76">
        <v>1</v>
      </c>
      <c r="I76">
        <v>0</v>
      </c>
      <c r="J76" s="3" t="str">
        <f t="shared" si="16"/>
        <v>H</v>
      </c>
      <c r="K76">
        <v>15</v>
      </c>
      <c r="L76">
        <v>7</v>
      </c>
      <c r="M76">
        <v>3</v>
      </c>
      <c r="N76">
        <v>2</v>
      </c>
      <c r="O76">
        <v>15</v>
      </c>
      <c r="P76">
        <v>14</v>
      </c>
      <c r="Q76">
        <v>7</v>
      </c>
      <c r="R76">
        <v>2</v>
      </c>
      <c r="S76">
        <v>1.9</v>
      </c>
      <c r="T76">
        <v>3.75</v>
      </c>
      <c r="U76">
        <v>3.6</v>
      </c>
      <c r="V76">
        <v>1.56</v>
      </c>
      <c r="W76">
        <v>2.36</v>
      </c>
    </row>
    <row r="77" spans="1:23" s="1" customFormat="1" ht="15" customHeight="1" x14ac:dyDescent="0.25">
      <c r="A77" s="4" t="s">
        <v>84</v>
      </c>
      <c r="B77" s="2">
        <v>45584</v>
      </c>
      <c r="C77" t="s">
        <v>100</v>
      </c>
      <c r="D77" t="s">
        <v>94</v>
      </c>
      <c r="E77">
        <v>1</v>
      </c>
      <c r="F77">
        <v>1</v>
      </c>
      <c r="G77" s="3" t="str">
        <f t="shared" si="15"/>
        <v>D</v>
      </c>
      <c r="H77">
        <v>1</v>
      </c>
      <c r="I77">
        <v>0</v>
      </c>
      <c r="J77" s="3" t="str">
        <f t="shared" si="16"/>
        <v>H</v>
      </c>
      <c r="K77">
        <v>5</v>
      </c>
      <c r="L77">
        <v>17</v>
      </c>
      <c r="M77">
        <v>1</v>
      </c>
      <c r="N77">
        <v>4</v>
      </c>
      <c r="O77">
        <v>13</v>
      </c>
      <c r="P77">
        <v>7</v>
      </c>
      <c r="Q77">
        <v>3</v>
      </c>
      <c r="R77">
        <v>8</v>
      </c>
      <c r="S77">
        <v>2.4</v>
      </c>
      <c r="T77">
        <v>3.5</v>
      </c>
      <c r="U77">
        <v>2.75</v>
      </c>
      <c r="V77">
        <v>1.51</v>
      </c>
      <c r="W77">
        <v>2.48</v>
      </c>
    </row>
    <row r="78" spans="1:23" s="1" customFormat="1" ht="15" customHeight="1" x14ac:dyDescent="0.25">
      <c r="A78" s="4" t="s">
        <v>84</v>
      </c>
      <c r="B78" s="2">
        <v>45584</v>
      </c>
      <c r="C78" t="s">
        <v>88</v>
      </c>
      <c r="D78" t="s">
        <v>98</v>
      </c>
      <c r="E78">
        <v>0</v>
      </c>
      <c r="F78">
        <v>3</v>
      </c>
      <c r="G78" s="3" t="str">
        <f t="shared" si="15"/>
        <v>A</v>
      </c>
      <c r="H78">
        <v>0</v>
      </c>
      <c r="I78">
        <v>1</v>
      </c>
      <c r="J78" s="3" t="str">
        <f t="shared" si="16"/>
        <v>A</v>
      </c>
      <c r="K78">
        <v>10</v>
      </c>
      <c r="L78">
        <v>15</v>
      </c>
      <c r="M78">
        <v>5</v>
      </c>
      <c r="N78">
        <v>4</v>
      </c>
      <c r="O78">
        <v>19</v>
      </c>
      <c r="P78">
        <v>11</v>
      </c>
      <c r="Q78">
        <v>4</v>
      </c>
      <c r="R78">
        <v>8</v>
      </c>
      <c r="S78">
        <v>4.33</v>
      </c>
      <c r="T78">
        <v>3.8</v>
      </c>
      <c r="U78">
        <v>1.75</v>
      </c>
      <c r="V78">
        <v>1.71</v>
      </c>
      <c r="W78">
        <v>2.12</v>
      </c>
    </row>
    <row r="79" spans="1:23" s="1" customFormat="1" ht="15" customHeight="1" x14ac:dyDescent="0.25">
      <c r="A79" s="4" t="s">
        <v>84</v>
      </c>
      <c r="B79" s="2">
        <v>45584</v>
      </c>
      <c r="C79" t="s">
        <v>102</v>
      </c>
      <c r="D79" t="s">
        <v>90</v>
      </c>
      <c r="E79">
        <v>3</v>
      </c>
      <c r="F79">
        <v>0</v>
      </c>
      <c r="G79" s="3" t="str">
        <f t="shared" si="15"/>
        <v>H</v>
      </c>
      <c r="H79">
        <v>1</v>
      </c>
      <c r="I79">
        <v>0</v>
      </c>
      <c r="J79" s="3" t="str">
        <f t="shared" si="16"/>
        <v>H</v>
      </c>
      <c r="K79">
        <v>13</v>
      </c>
      <c r="L79">
        <v>13</v>
      </c>
      <c r="M79">
        <v>8</v>
      </c>
      <c r="N79">
        <v>2</v>
      </c>
      <c r="O79">
        <v>12</v>
      </c>
      <c r="P79">
        <v>15</v>
      </c>
      <c r="Q79">
        <v>5</v>
      </c>
      <c r="R79">
        <v>5</v>
      </c>
      <c r="S79">
        <v>2.8</v>
      </c>
      <c r="T79">
        <v>3.6</v>
      </c>
      <c r="U79">
        <v>2.25</v>
      </c>
      <c r="V79">
        <v>1.5</v>
      </c>
      <c r="W79">
        <v>2.5</v>
      </c>
    </row>
    <row r="80" spans="1:23" s="1" customFormat="1" ht="15" customHeight="1" x14ac:dyDescent="0.25">
      <c r="A80" s="4" t="s">
        <v>84</v>
      </c>
      <c r="B80" s="2">
        <v>45585</v>
      </c>
      <c r="C80" t="s">
        <v>99</v>
      </c>
      <c r="D80" t="s">
        <v>92</v>
      </c>
      <c r="E80">
        <v>0</v>
      </c>
      <c r="F80">
        <v>4</v>
      </c>
      <c r="G80" s="3" t="str">
        <f t="shared" si="15"/>
        <v>A</v>
      </c>
      <c r="H80">
        <v>0</v>
      </c>
      <c r="I80">
        <v>3</v>
      </c>
      <c r="J80" s="3" t="str">
        <f t="shared" si="16"/>
        <v>A</v>
      </c>
      <c r="K80">
        <v>9</v>
      </c>
      <c r="L80">
        <v>13</v>
      </c>
      <c r="M80">
        <v>4</v>
      </c>
      <c r="N80">
        <v>7</v>
      </c>
      <c r="O80">
        <v>20</v>
      </c>
      <c r="P80">
        <v>10</v>
      </c>
      <c r="Q80">
        <v>3</v>
      </c>
      <c r="R80">
        <v>3</v>
      </c>
      <c r="S80">
        <v>1.83</v>
      </c>
      <c r="T80">
        <v>4</v>
      </c>
      <c r="U80">
        <v>3.75</v>
      </c>
      <c r="V80">
        <v>1.53</v>
      </c>
      <c r="W80">
        <v>2.4300000000000002</v>
      </c>
    </row>
    <row r="81" spans="1:23" s="1" customFormat="1" ht="15" customHeight="1" x14ac:dyDescent="0.25">
      <c r="A81" s="4" t="s">
        <v>84</v>
      </c>
      <c r="B81" s="2">
        <v>45585</v>
      </c>
      <c r="C81" t="s">
        <v>86</v>
      </c>
      <c r="D81" t="s">
        <v>93</v>
      </c>
      <c r="E81">
        <v>3</v>
      </c>
      <c r="F81">
        <v>1</v>
      </c>
      <c r="G81" s="3" t="str">
        <f t="shared" si="15"/>
        <v>H</v>
      </c>
      <c r="H81">
        <v>3</v>
      </c>
      <c r="I81">
        <v>0</v>
      </c>
      <c r="J81" s="3" t="str">
        <f t="shared" si="16"/>
        <v>H</v>
      </c>
      <c r="K81">
        <v>13</v>
      </c>
      <c r="L81">
        <v>14</v>
      </c>
      <c r="M81">
        <v>5</v>
      </c>
      <c r="N81">
        <v>3</v>
      </c>
      <c r="O81">
        <v>7</v>
      </c>
      <c r="P81">
        <v>10</v>
      </c>
      <c r="Q81">
        <v>4</v>
      </c>
      <c r="R81">
        <v>7</v>
      </c>
      <c r="S81">
        <v>1.62</v>
      </c>
      <c r="T81">
        <v>4.2</v>
      </c>
      <c r="U81">
        <v>4.75</v>
      </c>
      <c r="V81">
        <v>1.41</v>
      </c>
      <c r="W81">
        <v>2.78</v>
      </c>
    </row>
    <row r="82" spans="1:23" s="1" customFormat="1" ht="15" customHeight="1" x14ac:dyDescent="0.25">
      <c r="A82" s="4" t="s">
        <v>84</v>
      </c>
      <c r="B82" s="2">
        <v>45585</v>
      </c>
      <c r="C82" t="s">
        <v>101</v>
      </c>
      <c r="D82" t="s">
        <v>91</v>
      </c>
      <c r="E82">
        <v>0</v>
      </c>
      <c r="F82">
        <v>1</v>
      </c>
      <c r="G82" s="3" t="str">
        <f t="shared" si="15"/>
        <v>A</v>
      </c>
      <c r="H82">
        <v>0</v>
      </c>
      <c r="I82">
        <v>0</v>
      </c>
      <c r="J82" s="3" t="str">
        <f t="shared" si="16"/>
        <v>D</v>
      </c>
      <c r="K82">
        <v>11</v>
      </c>
      <c r="L82">
        <v>16</v>
      </c>
      <c r="M82">
        <v>2</v>
      </c>
      <c r="N82">
        <v>3</v>
      </c>
      <c r="O82">
        <v>5</v>
      </c>
      <c r="P82">
        <v>6</v>
      </c>
      <c r="Q82">
        <v>5</v>
      </c>
      <c r="R82">
        <v>12</v>
      </c>
      <c r="S82">
        <v>3.25</v>
      </c>
      <c r="T82">
        <v>3.6</v>
      </c>
      <c r="U82">
        <v>2.0499999999999998</v>
      </c>
      <c r="V82">
        <v>1.61</v>
      </c>
      <c r="W82">
        <v>2.2799999999999998</v>
      </c>
    </row>
    <row r="83" spans="1:23" s="1" customFormat="1" ht="15" customHeight="1" x14ac:dyDescent="0.25">
      <c r="A83" s="4" t="s">
        <v>84</v>
      </c>
      <c r="B83" s="2">
        <v>45590</v>
      </c>
      <c r="C83" t="s">
        <v>85</v>
      </c>
      <c r="D83" t="s">
        <v>90</v>
      </c>
      <c r="E83">
        <v>1</v>
      </c>
      <c r="F83">
        <v>2</v>
      </c>
      <c r="G83" s="3" t="str">
        <f t="shared" ref="G83:G91" si="17">IF(OR(E83="",F83=""),"",IF(E83&gt;F83,"H",IF(E83=F83,"D","A")))</f>
        <v>A</v>
      </c>
      <c r="H83">
        <v>0</v>
      </c>
      <c r="I83">
        <v>0</v>
      </c>
      <c r="J83" s="3" t="str">
        <f t="shared" ref="J83:J91" si="18">IF(OR(H83="",I83=""),"",IF(H83&gt;I83,"H",IF(H83=I83,"D","A")))</f>
        <v>D</v>
      </c>
      <c r="K83">
        <v>12</v>
      </c>
      <c r="L83">
        <v>9</v>
      </c>
      <c r="M83">
        <v>3</v>
      </c>
      <c r="N83">
        <v>4</v>
      </c>
      <c r="O83">
        <v>6</v>
      </c>
      <c r="P83">
        <v>11</v>
      </c>
      <c r="Q83">
        <v>6</v>
      </c>
      <c r="R83">
        <v>3</v>
      </c>
      <c r="S83">
        <v>1.65</v>
      </c>
      <c r="T83">
        <v>4.0999999999999996</v>
      </c>
      <c r="U83">
        <v>4.5</v>
      </c>
      <c r="V83">
        <v>1.39</v>
      </c>
      <c r="W83">
        <v>2.87</v>
      </c>
    </row>
    <row r="84" spans="1:23" s="1" customFormat="1" ht="15" customHeight="1" x14ac:dyDescent="0.25">
      <c r="A84" s="4" t="s">
        <v>84</v>
      </c>
      <c r="B84" s="2">
        <v>45590</v>
      </c>
      <c r="C84" t="s">
        <v>92</v>
      </c>
      <c r="D84" t="s">
        <v>88</v>
      </c>
      <c r="E84">
        <v>8</v>
      </c>
      <c r="F84">
        <v>3</v>
      </c>
      <c r="G84" s="3" t="str">
        <f t="shared" si="17"/>
        <v>H</v>
      </c>
      <c r="H84">
        <v>3</v>
      </c>
      <c r="I84">
        <v>2</v>
      </c>
      <c r="J84" s="3" t="str">
        <f t="shared" si="18"/>
        <v>H</v>
      </c>
      <c r="K84">
        <v>20</v>
      </c>
      <c r="L84">
        <v>16</v>
      </c>
      <c r="M84">
        <v>12</v>
      </c>
      <c r="N84">
        <v>7</v>
      </c>
      <c r="O84">
        <v>13</v>
      </c>
      <c r="P84">
        <v>13</v>
      </c>
      <c r="Q84">
        <v>3</v>
      </c>
      <c r="R84">
        <v>3</v>
      </c>
      <c r="S84">
        <v>1.67</v>
      </c>
      <c r="T84">
        <v>4</v>
      </c>
      <c r="U84">
        <v>4.5</v>
      </c>
      <c r="V84">
        <v>1.73</v>
      </c>
      <c r="W84">
        <v>2.0699999999999998</v>
      </c>
    </row>
    <row r="85" spans="1:23" s="1" customFormat="1" ht="15" customHeight="1" x14ac:dyDescent="0.25">
      <c r="A85" s="4" t="s">
        <v>84</v>
      </c>
      <c r="B85" s="2">
        <v>45591</v>
      </c>
      <c r="C85" t="s">
        <v>94</v>
      </c>
      <c r="D85" t="s">
        <v>86</v>
      </c>
      <c r="E85">
        <v>4</v>
      </c>
      <c r="F85">
        <v>2</v>
      </c>
      <c r="G85" s="3" t="str">
        <f t="shared" si="17"/>
        <v>H</v>
      </c>
      <c r="H85">
        <v>1</v>
      </c>
      <c r="I85">
        <v>1</v>
      </c>
      <c r="J85" s="3" t="str">
        <f t="shared" si="18"/>
        <v>D</v>
      </c>
      <c r="K85">
        <v>18</v>
      </c>
      <c r="L85">
        <v>9</v>
      </c>
      <c r="M85">
        <v>10</v>
      </c>
      <c r="N85">
        <v>4</v>
      </c>
      <c r="O85">
        <v>10</v>
      </c>
      <c r="P85">
        <v>14</v>
      </c>
      <c r="Q85">
        <v>6</v>
      </c>
      <c r="R85">
        <v>3</v>
      </c>
      <c r="S85">
        <v>3.6</v>
      </c>
      <c r="T85">
        <v>3.8</v>
      </c>
      <c r="U85">
        <v>1.91</v>
      </c>
      <c r="V85">
        <v>1.44</v>
      </c>
      <c r="W85">
        <v>2.7</v>
      </c>
    </row>
    <row r="86" spans="1:23" s="1" customFormat="1" ht="15" customHeight="1" x14ac:dyDescent="0.25">
      <c r="A86" s="4" t="s">
        <v>84</v>
      </c>
      <c r="B86" s="2">
        <v>45591</v>
      </c>
      <c r="C86" t="s">
        <v>91</v>
      </c>
      <c r="D86" t="s">
        <v>89</v>
      </c>
      <c r="E86">
        <v>1</v>
      </c>
      <c r="F86">
        <v>3</v>
      </c>
      <c r="G86" s="3" t="str">
        <f t="shared" si="17"/>
        <v>A</v>
      </c>
      <c r="H86">
        <v>1</v>
      </c>
      <c r="I86">
        <v>1</v>
      </c>
      <c r="J86" s="3" t="str">
        <f t="shared" si="18"/>
        <v>D</v>
      </c>
      <c r="K86">
        <v>13</v>
      </c>
      <c r="L86">
        <v>10</v>
      </c>
      <c r="M86">
        <v>4</v>
      </c>
      <c r="N86">
        <v>8</v>
      </c>
      <c r="O86">
        <v>12</v>
      </c>
      <c r="P86">
        <v>13</v>
      </c>
      <c r="Q86">
        <v>7</v>
      </c>
      <c r="R86">
        <v>2</v>
      </c>
      <c r="S86">
        <v>2.0499999999999998</v>
      </c>
      <c r="T86">
        <v>3.8</v>
      </c>
      <c r="U86">
        <v>3.2</v>
      </c>
      <c r="V86">
        <v>1.43</v>
      </c>
      <c r="W86">
        <v>2.72</v>
      </c>
    </row>
    <row r="87" spans="1:23" s="1" customFormat="1" ht="15" customHeight="1" x14ac:dyDescent="0.25">
      <c r="A87" s="4" t="s">
        <v>84</v>
      </c>
      <c r="B87" s="2">
        <v>45591</v>
      </c>
      <c r="C87" t="s">
        <v>95</v>
      </c>
      <c r="D87" t="s">
        <v>99</v>
      </c>
      <c r="E87">
        <v>3</v>
      </c>
      <c r="F87">
        <v>4</v>
      </c>
      <c r="G87" s="3" t="str">
        <f t="shared" si="17"/>
        <v>A</v>
      </c>
      <c r="H87">
        <v>1</v>
      </c>
      <c r="I87">
        <v>3</v>
      </c>
      <c r="J87" s="3" t="str">
        <f t="shared" si="18"/>
        <v>A</v>
      </c>
      <c r="K87">
        <v>21</v>
      </c>
      <c r="L87">
        <v>18</v>
      </c>
      <c r="M87">
        <v>6</v>
      </c>
      <c r="N87">
        <v>7</v>
      </c>
      <c r="O87">
        <v>13</v>
      </c>
      <c r="P87">
        <v>13</v>
      </c>
      <c r="Q87">
        <v>6</v>
      </c>
      <c r="R87">
        <v>5</v>
      </c>
      <c r="S87">
        <v>1.95</v>
      </c>
      <c r="T87">
        <v>3.6</v>
      </c>
      <c r="U87">
        <v>3.6</v>
      </c>
      <c r="V87">
        <v>1.54</v>
      </c>
      <c r="W87">
        <v>2.39</v>
      </c>
    </row>
    <row r="88" spans="1:23" s="1" customFormat="1" ht="15" customHeight="1" x14ac:dyDescent="0.25">
      <c r="A88" s="4" t="s">
        <v>84</v>
      </c>
      <c r="B88" s="2">
        <v>45591</v>
      </c>
      <c r="C88" t="s">
        <v>98</v>
      </c>
      <c r="D88" t="s">
        <v>102</v>
      </c>
      <c r="E88">
        <v>3</v>
      </c>
      <c r="F88">
        <v>4</v>
      </c>
      <c r="G88" s="3" t="str">
        <f t="shared" si="17"/>
        <v>A</v>
      </c>
      <c r="H88">
        <v>1</v>
      </c>
      <c r="I88">
        <v>1</v>
      </c>
      <c r="J88" s="3" t="str">
        <f t="shared" si="18"/>
        <v>D</v>
      </c>
      <c r="K88">
        <v>14</v>
      </c>
      <c r="L88">
        <v>12</v>
      </c>
      <c r="M88">
        <v>7</v>
      </c>
      <c r="N88">
        <v>6</v>
      </c>
      <c r="O88">
        <v>10</v>
      </c>
      <c r="P88">
        <v>8</v>
      </c>
      <c r="Q88">
        <v>4</v>
      </c>
      <c r="R88">
        <v>3</v>
      </c>
      <c r="S88">
        <v>1.7</v>
      </c>
      <c r="T88">
        <v>4</v>
      </c>
      <c r="U88">
        <v>4.33</v>
      </c>
      <c r="V88">
        <v>1.6</v>
      </c>
      <c r="W88">
        <v>2.2999999999999998</v>
      </c>
    </row>
    <row r="89" spans="1:23" s="1" customFormat="1" ht="15" customHeight="1" x14ac:dyDescent="0.25">
      <c r="A89" s="4" t="s">
        <v>84</v>
      </c>
      <c r="B89" s="2">
        <v>45592</v>
      </c>
      <c r="C89" t="s">
        <v>96</v>
      </c>
      <c r="D89" t="s">
        <v>100</v>
      </c>
      <c r="E89">
        <v>1</v>
      </c>
      <c r="F89">
        <v>1</v>
      </c>
      <c r="G89" s="3" t="str">
        <f t="shared" si="17"/>
        <v>D</v>
      </c>
      <c r="H89">
        <v>1</v>
      </c>
      <c r="I89">
        <v>1</v>
      </c>
      <c r="J89" s="3" t="str">
        <f t="shared" si="18"/>
        <v>D</v>
      </c>
      <c r="K89">
        <v>9</v>
      </c>
      <c r="L89">
        <v>8</v>
      </c>
      <c r="M89">
        <v>2</v>
      </c>
      <c r="N89">
        <v>4</v>
      </c>
      <c r="O89">
        <v>8</v>
      </c>
      <c r="P89">
        <v>16</v>
      </c>
      <c r="Q89">
        <v>2</v>
      </c>
      <c r="R89">
        <v>4</v>
      </c>
      <c r="S89">
        <v>2.0499999999999998</v>
      </c>
      <c r="T89">
        <v>3.4</v>
      </c>
      <c r="U89">
        <v>3.5</v>
      </c>
      <c r="V89">
        <v>1.65</v>
      </c>
      <c r="W89">
        <v>2.21</v>
      </c>
    </row>
    <row r="90" spans="1:23" s="1" customFormat="1" ht="15" customHeight="1" x14ac:dyDescent="0.25">
      <c r="A90" s="4" t="s">
        <v>84</v>
      </c>
      <c r="B90" s="2">
        <v>45592</v>
      </c>
      <c r="C90" t="s">
        <v>97</v>
      </c>
      <c r="D90" t="s">
        <v>101</v>
      </c>
      <c r="E90">
        <v>1</v>
      </c>
      <c r="F90">
        <v>1</v>
      </c>
      <c r="G90" s="3" t="str">
        <f t="shared" si="17"/>
        <v>D</v>
      </c>
      <c r="H90">
        <v>1</v>
      </c>
      <c r="I90">
        <v>1</v>
      </c>
      <c r="J90" s="3" t="str">
        <f t="shared" si="18"/>
        <v>D</v>
      </c>
      <c r="K90">
        <v>15</v>
      </c>
      <c r="L90">
        <v>5</v>
      </c>
      <c r="M90">
        <v>5</v>
      </c>
      <c r="N90">
        <v>3</v>
      </c>
      <c r="O90">
        <v>9</v>
      </c>
      <c r="P90">
        <v>14</v>
      </c>
      <c r="Q90">
        <v>4</v>
      </c>
      <c r="R90">
        <v>2</v>
      </c>
      <c r="S90">
        <v>1.75</v>
      </c>
      <c r="T90">
        <v>3.75</v>
      </c>
      <c r="U90">
        <v>4.5</v>
      </c>
      <c r="V90">
        <v>1.8</v>
      </c>
      <c r="W90">
        <v>1.99</v>
      </c>
    </row>
    <row r="91" spans="1:23" s="1" customFormat="1" ht="15" customHeight="1" x14ac:dyDescent="0.25">
      <c r="A91" s="4" t="s">
        <v>84</v>
      </c>
      <c r="B91" s="2">
        <v>45592</v>
      </c>
      <c r="C91" t="s">
        <v>93</v>
      </c>
      <c r="D91" t="s">
        <v>87</v>
      </c>
      <c r="E91">
        <v>0</v>
      </c>
      <c r="F91">
        <v>3</v>
      </c>
      <c r="G91" s="3" t="str">
        <f t="shared" si="17"/>
        <v>A</v>
      </c>
      <c r="H91">
        <v>0</v>
      </c>
      <c r="I91">
        <v>2</v>
      </c>
      <c r="J91" s="3" t="str">
        <f t="shared" si="18"/>
        <v>A</v>
      </c>
      <c r="K91">
        <v>20</v>
      </c>
      <c r="L91">
        <v>12</v>
      </c>
      <c r="M91">
        <v>5</v>
      </c>
      <c r="N91">
        <v>6</v>
      </c>
      <c r="O91">
        <v>9</v>
      </c>
      <c r="P91">
        <v>16</v>
      </c>
      <c r="Q91">
        <v>10</v>
      </c>
      <c r="R91">
        <v>3</v>
      </c>
      <c r="S91">
        <v>2.7</v>
      </c>
      <c r="T91">
        <v>3.5</v>
      </c>
      <c r="U91">
        <v>2.4500000000000002</v>
      </c>
      <c r="V91">
        <v>1.66</v>
      </c>
      <c r="W91">
        <v>2.2000000000000002</v>
      </c>
    </row>
    <row r="92" spans="1:23" s="1" customFormat="1" ht="15" customHeight="1" x14ac:dyDescent="0.25">
      <c r="A92" s="4" t="s">
        <v>84</v>
      </c>
      <c r="B92" s="2">
        <v>45597</v>
      </c>
      <c r="C92" t="s">
        <v>100</v>
      </c>
      <c r="D92" t="s">
        <v>98</v>
      </c>
      <c r="E92">
        <v>1</v>
      </c>
      <c r="F92">
        <v>0</v>
      </c>
      <c r="G92" s="3" t="str">
        <f t="shared" ref="G92:G118" si="19">IF(OR(E92="",F92=""),"",IF(E92&gt;F92,"H",IF(E92=F92,"D","A")))</f>
        <v>H</v>
      </c>
      <c r="H92">
        <v>1</v>
      </c>
      <c r="I92">
        <v>0</v>
      </c>
      <c r="J92" s="3" t="str">
        <f t="shared" ref="J92:J118" si="20">IF(OR(H92="",I92=""),"",IF(H92&gt;I92,"H",IF(H92=I92,"D","A")))</f>
        <v>H</v>
      </c>
      <c r="K92">
        <v>6</v>
      </c>
      <c r="L92">
        <v>11</v>
      </c>
      <c r="M92">
        <v>4</v>
      </c>
      <c r="N92">
        <v>2</v>
      </c>
      <c r="O92">
        <v>9</v>
      </c>
      <c r="P92">
        <v>10</v>
      </c>
      <c r="Q92">
        <v>3</v>
      </c>
      <c r="R92">
        <v>11</v>
      </c>
      <c r="S92">
        <v>3.2</v>
      </c>
      <c r="T92">
        <v>3.6</v>
      </c>
      <c r="U92">
        <v>2.1</v>
      </c>
      <c r="V92">
        <v>1.62</v>
      </c>
      <c r="W92">
        <v>2.25</v>
      </c>
    </row>
    <row r="93" spans="1:23" s="1" customFormat="1" ht="15" customHeight="1" x14ac:dyDescent="0.25">
      <c r="A93" s="4" t="s">
        <v>84</v>
      </c>
      <c r="B93" s="2">
        <v>45597</v>
      </c>
      <c r="C93" t="s">
        <v>101</v>
      </c>
      <c r="D93" t="s">
        <v>95</v>
      </c>
      <c r="E93">
        <v>0</v>
      </c>
      <c r="F93">
        <v>0</v>
      </c>
      <c r="G93" s="3" t="str">
        <f t="shared" si="19"/>
        <v>D</v>
      </c>
      <c r="H93">
        <v>0</v>
      </c>
      <c r="I93">
        <v>0</v>
      </c>
      <c r="J93" s="3" t="str">
        <f t="shared" si="20"/>
        <v>D</v>
      </c>
      <c r="K93">
        <v>17</v>
      </c>
      <c r="L93">
        <v>10</v>
      </c>
      <c r="M93">
        <v>5</v>
      </c>
      <c r="N93">
        <v>2</v>
      </c>
      <c r="O93">
        <v>6</v>
      </c>
      <c r="P93">
        <v>13</v>
      </c>
      <c r="Q93">
        <v>2</v>
      </c>
      <c r="R93">
        <v>3</v>
      </c>
      <c r="S93">
        <v>2.63</v>
      </c>
      <c r="T93">
        <v>3.25</v>
      </c>
      <c r="U93">
        <v>2.63</v>
      </c>
      <c r="V93">
        <v>2.0099999999999998</v>
      </c>
      <c r="W93">
        <v>1.79</v>
      </c>
    </row>
    <row r="94" spans="1:23" s="1" customFormat="1" ht="15" customHeight="1" x14ac:dyDescent="0.25">
      <c r="A94" s="4" t="s">
        <v>84</v>
      </c>
      <c r="B94" s="2">
        <v>45598</v>
      </c>
      <c r="C94" t="s">
        <v>99</v>
      </c>
      <c r="D94" t="s">
        <v>97</v>
      </c>
      <c r="E94">
        <v>1</v>
      </c>
      <c r="F94">
        <v>5</v>
      </c>
      <c r="G94" s="3" t="str">
        <f t="shared" si="19"/>
        <v>A</v>
      </c>
      <c r="H94">
        <v>0</v>
      </c>
      <c r="I94">
        <v>3</v>
      </c>
      <c r="J94" s="3" t="str">
        <f t="shared" si="20"/>
        <v>A</v>
      </c>
      <c r="K94">
        <v>21</v>
      </c>
      <c r="L94">
        <v>18</v>
      </c>
      <c r="M94">
        <v>6</v>
      </c>
      <c r="N94">
        <v>9</v>
      </c>
      <c r="O94">
        <v>5</v>
      </c>
      <c r="P94">
        <v>9</v>
      </c>
      <c r="Q94">
        <v>0</v>
      </c>
      <c r="R94">
        <v>3</v>
      </c>
      <c r="S94">
        <v>2.2999999999999998</v>
      </c>
      <c r="T94">
        <v>3.75</v>
      </c>
      <c r="U94">
        <v>2.75</v>
      </c>
      <c r="V94">
        <v>1.54</v>
      </c>
      <c r="W94">
        <v>2.4</v>
      </c>
    </row>
    <row r="95" spans="1:23" s="1" customFormat="1" ht="15" customHeight="1" x14ac:dyDescent="0.25">
      <c r="A95" s="4" t="s">
        <v>84</v>
      </c>
      <c r="B95" s="2">
        <v>45598</v>
      </c>
      <c r="C95" t="s">
        <v>87</v>
      </c>
      <c r="D95" t="s">
        <v>91</v>
      </c>
      <c r="E95">
        <v>2</v>
      </c>
      <c r="F95">
        <v>1</v>
      </c>
      <c r="G95" s="3" t="str">
        <f t="shared" si="19"/>
        <v>H</v>
      </c>
      <c r="H95">
        <v>0</v>
      </c>
      <c r="I95">
        <v>1</v>
      </c>
      <c r="J95" s="3" t="str">
        <f t="shared" si="20"/>
        <v>A</v>
      </c>
      <c r="K95">
        <v>16</v>
      </c>
      <c r="L95">
        <v>9</v>
      </c>
      <c r="M95">
        <v>9</v>
      </c>
      <c r="N95">
        <v>4</v>
      </c>
      <c r="O95">
        <v>13</v>
      </c>
      <c r="P95">
        <v>16</v>
      </c>
      <c r="Q95">
        <v>6</v>
      </c>
      <c r="R95">
        <v>5</v>
      </c>
      <c r="S95">
        <v>2</v>
      </c>
      <c r="T95">
        <v>3.6</v>
      </c>
      <c r="U95">
        <v>3.5</v>
      </c>
      <c r="V95">
        <v>1.6</v>
      </c>
      <c r="W95">
        <v>2.2999999999999998</v>
      </c>
    </row>
    <row r="96" spans="1:23" s="1" customFormat="1" ht="15" customHeight="1" x14ac:dyDescent="0.25">
      <c r="A96" s="4" t="s">
        <v>84</v>
      </c>
      <c r="B96" s="2">
        <v>45598</v>
      </c>
      <c r="C96" t="s">
        <v>88</v>
      </c>
      <c r="D96" t="s">
        <v>94</v>
      </c>
      <c r="E96">
        <v>1</v>
      </c>
      <c r="F96">
        <v>0</v>
      </c>
      <c r="G96" s="3" t="str">
        <f t="shared" si="19"/>
        <v>H</v>
      </c>
      <c r="H96">
        <v>1</v>
      </c>
      <c r="I96">
        <v>0</v>
      </c>
      <c r="J96" s="3" t="str">
        <f t="shared" si="20"/>
        <v>H</v>
      </c>
      <c r="K96">
        <v>9</v>
      </c>
      <c r="L96">
        <v>14</v>
      </c>
      <c r="M96">
        <v>2</v>
      </c>
      <c r="N96">
        <v>5</v>
      </c>
      <c r="O96">
        <v>9</v>
      </c>
      <c r="P96">
        <v>8</v>
      </c>
      <c r="Q96">
        <v>6</v>
      </c>
      <c r="R96">
        <v>10</v>
      </c>
      <c r="S96">
        <v>3.8</v>
      </c>
      <c r="T96">
        <v>3.5</v>
      </c>
      <c r="U96">
        <v>1.95</v>
      </c>
      <c r="V96">
        <v>1.61</v>
      </c>
      <c r="W96">
        <v>2.25</v>
      </c>
    </row>
    <row r="97" spans="1:23" s="1" customFormat="1" ht="15" customHeight="1" x14ac:dyDescent="0.25">
      <c r="A97" s="4" t="s">
        <v>84</v>
      </c>
      <c r="B97" s="2">
        <v>45598</v>
      </c>
      <c r="C97" t="s">
        <v>89</v>
      </c>
      <c r="D97" t="s">
        <v>85</v>
      </c>
      <c r="E97">
        <v>0</v>
      </c>
      <c r="F97">
        <v>1</v>
      </c>
      <c r="G97" s="3" t="str">
        <f t="shared" si="19"/>
        <v>A</v>
      </c>
      <c r="H97">
        <v>0</v>
      </c>
      <c r="I97">
        <v>1</v>
      </c>
      <c r="J97" s="3" t="str">
        <f t="shared" si="20"/>
        <v>A</v>
      </c>
      <c r="K97">
        <v>10</v>
      </c>
      <c r="L97">
        <v>12</v>
      </c>
      <c r="M97">
        <v>4</v>
      </c>
      <c r="N97">
        <v>2</v>
      </c>
      <c r="O97">
        <v>10</v>
      </c>
      <c r="P97">
        <v>16</v>
      </c>
      <c r="Q97">
        <v>6</v>
      </c>
      <c r="R97">
        <v>3</v>
      </c>
      <c r="S97">
        <v>2.9</v>
      </c>
      <c r="T97">
        <v>3.9</v>
      </c>
      <c r="U97">
        <v>2.15</v>
      </c>
      <c r="V97">
        <v>1.4</v>
      </c>
      <c r="W97">
        <v>2.85</v>
      </c>
    </row>
    <row r="98" spans="1:23" s="1" customFormat="1" ht="15" customHeight="1" x14ac:dyDescent="0.25">
      <c r="A98" s="4" t="s">
        <v>84</v>
      </c>
      <c r="B98" s="2">
        <v>45599</v>
      </c>
      <c r="C98" t="s">
        <v>86</v>
      </c>
      <c r="D98" t="s">
        <v>92</v>
      </c>
      <c r="E98">
        <v>1</v>
      </c>
      <c r="F98">
        <v>1</v>
      </c>
      <c r="G98" s="3" t="str">
        <f t="shared" si="19"/>
        <v>D</v>
      </c>
      <c r="H98">
        <v>1</v>
      </c>
      <c r="I98">
        <v>0</v>
      </c>
      <c r="J98" s="3" t="str">
        <f t="shared" si="20"/>
        <v>H</v>
      </c>
      <c r="K98">
        <v>12</v>
      </c>
      <c r="L98">
        <v>18</v>
      </c>
      <c r="M98">
        <v>4</v>
      </c>
      <c r="N98">
        <v>11</v>
      </c>
      <c r="O98">
        <v>10</v>
      </c>
      <c r="P98">
        <v>12</v>
      </c>
      <c r="Q98">
        <v>5</v>
      </c>
      <c r="R98">
        <v>11</v>
      </c>
      <c r="S98">
        <v>1.55</v>
      </c>
      <c r="T98">
        <v>4.75</v>
      </c>
      <c r="U98">
        <v>5</v>
      </c>
      <c r="V98">
        <v>1.47</v>
      </c>
      <c r="W98">
        <v>2.59</v>
      </c>
    </row>
    <row r="99" spans="1:23" s="1" customFormat="1" ht="15" customHeight="1" x14ac:dyDescent="0.25">
      <c r="A99" s="4" t="s">
        <v>84</v>
      </c>
      <c r="B99" s="2">
        <v>45599</v>
      </c>
      <c r="C99" t="s">
        <v>102</v>
      </c>
      <c r="D99" t="s">
        <v>93</v>
      </c>
      <c r="E99">
        <v>2</v>
      </c>
      <c r="F99">
        <v>2</v>
      </c>
      <c r="G99" s="3" t="str">
        <f t="shared" si="19"/>
        <v>D</v>
      </c>
      <c r="H99">
        <v>1</v>
      </c>
      <c r="I99">
        <v>2</v>
      </c>
      <c r="J99" s="3" t="str">
        <f t="shared" si="20"/>
        <v>A</v>
      </c>
      <c r="K99">
        <v>22</v>
      </c>
      <c r="L99">
        <v>7</v>
      </c>
      <c r="M99">
        <v>6</v>
      </c>
      <c r="N99">
        <v>4</v>
      </c>
      <c r="O99">
        <v>10</v>
      </c>
      <c r="P99">
        <v>15</v>
      </c>
      <c r="Q99">
        <v>11</v>
      </c>
      <c r="R99">
        <v>1</v>
      </c>
      <c r="S99">
        <v>2.2999999999999998</v>
      </c>
      <c r="T99">
        <v>3.6</v>
      </c>
      <c r="U99">
        <v>2.88</v>
      </c>
      <c r="V99">
        <v>1.5</v>
      </c>
      <c r="W99">
        <v>2.4900000000000002</v>
      </c>
    </row>
    <row r="100" spans="1:23" s="1" customFormat="1" ht="15" customHeight="1" x14ac:dyDescent="0.25">
      <c r="A100" s="4" t="s">
        <v>84</v>
      </c>
      <c r="B100" s="2">
        <v>45599</v>
      </c>
      <c r="C100" t="s">
        <v>90</v>
      </c>
      <c r="D100" t="s">
        <v>96</v>
      </c>
      <c r="E100">
        <v>0</v>
      </c>
      <c r="F100">
        <v>0</v>
      </c>
      <c r="G100" s="3" t="str">
        <f t="shared" si="19"/>
        <v>D</v>
      </c>
      <c r="H100">
        <v>0</v>
      </c>
      <c r="I100">
        <v>0</v>
      </c>
      <c r="J100" s="3" t="str">
        <f t="shared" si="20"/>
        <v>D</v>
      </c>
      <c r="K100">
        <v>9</v>
      </c>
      <c r="L100">
        <v>18</v>
      </c>
      <c r="M100">
        <v>2</v>
      </c>
      <c r="N100">
        <v>3</v>
      </c>
      <c r="O100">
        <v>8</v>
      </c>
      <c r="P100">
        <v>11</v>
      </c>
      <c r="Q100">
        <v>8</v>
      </c>
      <c r="R100">
        <v>6</v>
      </c>
      <c r="S100">
        <v>1.67</v>
      </c>
      <c r="T100">
        <v>4</v>
      </c>
      <c r="U100">
        <v>4.75</v>
      </c>
      <c r="V100">
        <v>1.54</v>
      </c>
      <c r="W100">
        <v>2.4</v>
      </c>
    </row>
    <row r="101" spans="1:23" s="1" customFormat="1" ht="15" customHeight="1" x14ac:dyDescent="0.25">
      <c r="A101" s="4" t="s">
        <v>84</v>
      </c>
      <c r="B101" s="2">
        <v>45604</v>
      </c>
      <c r="C101" t="s">
        <v>96</v>
      </c>
      <c r="D101" t="s">
        <v>86</v>
      </c>
      <c r="E101">
        <v>3</v>
      </c>
      <c r="F101">
        <v>1</v>
      </c>
      <c r="G101" s="3" t="str">
        <f t="shared" si="19"/>
        <v>H</v>
      </c>
      <c r="H101">
        <v>1</v>
      </c>
      <c r="I101">
        <v>0</v>
      </c>
      <c r="J101" s="3" t="str">
        <f t="shared" si="20"/>
        <v>H</v>
      </c>
      <c r="K101">
        <v>18</v>
      </c>
      <c r="L101">
        <v>24</v>
      </c>
      <c r="M101">
        <v>4</v>
      </c>
      <c r="N101">
        <v>7</v>
      </c>
      <c r="O101">
        <v>9</v>
      </c>
      <c r="P101">
        <v>18</v>
      </c>
      <c r="Q101">
        <v>3</v>
      </c>
      <c r="R101">
        <v>7</v>
      </c>
      <c r="S101">
        <v>3.1</v>
      </c>
      <c r="T101">
        <v>3.5</v>
      </c>
      <c r="U101">
        <v>2.2000000000000002</v>
      </c>
      <c r="V101">
        <v>1.6</v>
      </c>
      <c r="W101">
        <v>2.31</v>
      </c>
    </row>
    <row r="102" spans="1:23" s="1" customFormat="1" ht="15" customHeight="1" x14ac:dyDescent="0.25">
      <c r="A102" s="4" t="s">
        <v>84</v>
      </c>
      <c r="B102" s="2">
        <v>45604</v>
      </c>
      <c r="C102" t="s">
        <v>92</v>
      </c>
      <c r="D102" t="s">
        <v>102</v>
      </c>
      <c r="E102">
        <v>0</v>
      </c>
      <c r="F102">
        <v>0</v>
      </c>
      <c r="G102" s="3" t="str">
        <f t="shared" si="19"/>
        <v>D</v>
      </c>
      <c r="H102">
        <v>0</v>
      </c>
      <c r="I102">
        <v>0</v>
      </c>
      <c r="J102" s="3" t="str">
        <f t="shared" si="20"/>
        <v>D</v>
      </c>
      <c r="K102">
        <v>13</v>
      </c>
      <c r="L102">
        <v>12</v>
      </c>
      <c r="M102">
        <v>5</v>
      </c>
      <c r="N102">
        <v>2</v>
      </c>
      <c r="O102">
        <v>9</v>
      </c>
      <c r="P102">
        <v>13</v>
      </c>
      <c r="Q102">
        <v>12</v>
      </c>
      <c r="R102">
        <v>1</v>
      </c>
      <c r="S102">
        <v>2.1</v>
      </c>
      <c r="T102">
        <v>3.6</v>
      </c>
      <c r="U102">
        <v>3.3</v>
      </c>
      <c r="V102">
        <v>1.53</v>
      </c>
      <c r="W102">
        <v>2.4300000000000002</v>
      </c>
    </row>
    <row r="103" spans="1:23" s="1" customFormat="1" ht="15" customHeight="1" x14ac:dyDescent="0.25">
      <c r="A103" s="4" t="s">
        <v>84</v>
      </c>
      <c r="B103" s="2">
        <v>45605</v>
      </c>
      <c r="C103" t="s">
        <v>97</v>
      </c>
      <c r="D103" t="s">
        <v>89</v>
      </c>
      <c r="E103">
        <v>3</v>
      </c>
      <c r="F103">
        <v>1</v>
      </c>
      <c r="G103" s="3" t="str">
        <f t="shared" si="19"/>
        <v>H</v>
      </c>
      <c r="H103">
        <v>1</v>
      </c>
      <c r="I103">
        <v>1</v>
      </c>
      <c r="J103" s="3" t="str">
        <f t="shared" si="20"/>
        <v>D</v>
      </c>
      <c r="K103">
        <v>13</v>
      </c>
      <c r="L103">
        <v>12</v>
      </c>
      <c r="M103">
        <v>3</v>
      </c>
      <c r="N103">
        <v>6</v>
      </c>
      <c r="O103">
        <v>14</v>
      </c>
      <c r="P103">
        <v>18</v>
      </c>
      <c r="Q103">
        <v>1</v>
      </c>
      <c r="R103">
        <v>9</v>
      </c>
      <c r="S103">
        <v>2.2000000000000002</v>
      </c>
      <c r="T103">
        <v>3.6</v>
      </c>
      <c r="U103">
        <v>3</v>
      </c>
      <c r="V103">
        <v>1.53</v>
      </c>
      <c r="W103">
        <v>2.42</v>
      </c>
    </row>
    <row r="104" spans="1:23" s="1" customFormat="1" ht="15" customHeight="1" x14ac:dyDescent="0.25">
      <c r="A104" s="4" t="s">
        <v>84</v>
      </c>
      <c r="B104" s="2">
        <v>45605</v>
      </c>
      <c r="C104" t="s">
        <v>85</v>
      </c>
      <c r="D104" t="s">
        <v>99</v>
      </c>
      <c r="E104">
        <v>1</v>
      </c>
      <c r="F104">
        <v>0</v>
      </c>
      <c r="G104" s="3" t="str">
        <f t="shared" si="19"/>
        <v>H</v>
      </c>
      <c r="H104">
        <v>0</v>
      </c>
      <c r="I104">
        <v>0</v>
      </c>
      <c r="J104" s="3" t="str">
        <f t="shared" si="20"/>
        <v>D</v>
      </c>
      <c r="K104">
        <v>23</v>
      </c>
      <c r="L104">
        <v>4</v>
      </c>
      <c r="M104">
        <v>2</v>
      </c>
      <c r="N104">
        <v>1</v>
      </c>
      <c r="O104">
        <v>9</v>
      </c>
      <c r="P104">
        <v>7</v>
      </c>
      <c r="Q104">
        <v>10</v>
      </c>
      <c r="R104">
        <v>4</v>
      </c>
      <c r="S104">
        <v>1.38</v>
      </c>
      <c r="T104">
        <v>5</v>
      </c>
      <c r="U104">
        <v>7</v>
      </c>
      <c r="V104">
        <v>1.39</v>
      </c>
      <c r="W104">
        <v>2.89</v>
      </c>
    </row>
    <row r="105" spans="1:23" s="1" customFormat="1" ht="15" customHeight="1" x14ac:dyDescent="0.25">
      <c r="A105" s="4" t="s">
        <v>84</v>
      </c>
      <c r="B105" s="2">
        <v>45605</v>
      </c>
      <c r="C105" t="s">
        <v>93</v>
      </c>
      <c r="D105" t="s">
        <v>101</v>
      </c>
      <c r="E105">
        <v>0</v>
      </c>
      <c r="F105">
        <v>0</v>
      </c>
      <c r="G105" s="3" t="str">
        <f t="shared" si="19"/>
        <v>D</v>
      </c>
      <c r="H105">
        <v>0</v>
      </c>
      <c r="I105">
        <v>0</v>
      </c>
      <c r="J105" s="3" t="str">
        <f t="shared" si="20"/>
        <v>D</v>
      </c>
      <c r="K105">
        <v>20</v>
      </c>
      <c r="L105">
        <v>6</v>
      </c>
      <c r="M105">
        <v>8</v>
      </c>
      <c r="N105">
        <v>1</v>
      </c>
      <c r="O105">
        <v>14</v>
      </c>
      <c r="P105">
        <v>13</v>
      </c>
      <c r="Q105">
        <v>14</v>
      </c>
      <c r="R105">
        <v>1</v>
      </c>
      <c r="S105">
        <v>1.85</v>
      </c>
      <c r="T105">
        <v>3.8</v>
      </c>
      <c r="U105">
        <v>3.9</v>
      </c>
      <c r="V105">
        <v>1.74</v>
      </c>
      <c r="W105">
        <v>2.0699999999999998</v>
      </c>
    </row>
    <row r="106" spans="1:23" s="1" customFormat="1" ht="15" customHeight="1" x14ac:dyDescent="0.25">
      <c r="A106" s="4" t="s">
        <v>84</v>
      </c>
      <c r="B106" s="2">
        <v>45605</v>
      </c>
      <c r="C106" t="s">
        <v>98</v>
      </c>
      <c r="D106" t="s">
        <v>90</v>
      </c>
      <c r="E106">
        <v>1</v>
      </c>
      <c r="F106">
        <v>1</v>
      </c>
      <c r="G106" s="3" t="str">
        <f t="shared" si="19"/>
        <v>D</v>
      </c>
      <c r="H106">
        <v>0</v>
      </c>
      <c r="I106">
        <v>0</v>
      </c>
      <c r="J106" s="3" t="str">
        <f t="shared" si="20"/>
        <v>D</v>
      </c>
      <c r="K106">
        <v>11</v>
      </c>
      <c r="L106">
        <v>8</v>
      </c>
      <c r="M106">
        <v>3</v>
      </c>
      <c r="N106">
        <v>3</v>
      </c>
      <c r="O106">
        <v>10</v>
      </c>
      <c r="P106">
        <v>7</v>
      </c>
      <c r="Q106">
        <v>5</v>
      </c>
      <c r="R106">
        <v>4</v>
      </c>
      <c r="S106">
        <v>2.2000000000000002</v>
      </c>
      <c r="T106">
        <v>3.4</v>
      </c>
      <c r="U106">
        <v>3.2</v>
      </c>
      <c r="V106">
        <v>1.65</v>
      </c>
      <c r="W106">
        <v>2.21</v>
      </c>
    </row>
    <row r="107" spans="1:23" s="1" customFormat="1" ht="15" customHeight="1" x14ac:dyDescent="0.25">
      <c r="A107" s="4" t="s">
        <v>84</v>
      </c>
      <c r="B107" s="2">
        <v>45606</v>
      </c>
      <c r="C107" t="s">
        <v>94</v>
      </c>
      <c r="D107" t="s">
        <v>87</v>
      </c>
      <c r="E107">
        <v>3</v>
      </c>
      <c r="F107">
        <v>1</v>
      </c>
      <c r="G107" s="3" t="str">
        <f t="shared" si="19"/>
        <v>H</v>
      </c>
      <c r="H107">
        <v>2</v>
      </c>
      <c r="I107">
        <v>0</v>
      </c>
      <c r="J107" s="3" t="str">
        <f t="shared" si="20"/>
        <v>H</v>
      </c>
      <c r="K107">
        <v>22</v>
      </c>
      <c r="L107">
        <v>7</v>
      </c>
      <c r="M107">
        <v>9</v>
      </c>
      <c r="N107">
        <v>2</v>
      </c>
      <c r="O107">
        <v>12</v>
      </c>
      <c r="P107">
        <v>14</v>
      </c>
      <c r="Q107">
        <v>15</v>
      </c>
      <c r="R107">
        <v>2</v>
      </c>
      <c r="S107">
        <v>2.7</v>
      </c>
      <c r="T107">
        <v>3.6</v>
      </c>
      <c r="U107">
        <v>2.4500000000000002</v>
      </c>
      <c r="V107">
        <v>1.65</v>
      </c>
      <c r="W107">
        <v>2.19</v>
      </c>
    </row>
    <row r="108" spans="1:23" s="1" customFormat="1" ht="15" customHeight="1" x14ac:dyDescent="0.25">
      <c r="A108" s="4" t="s">
        <v>84</v>
      </c>
      <c r="B108" s="2">
        <v>45606</v>
      </c>
      <c r="C108" t="s">
        <v>91</v>
      </c>
      <c r="D108" t="s">
        <v>100</v>
      </c>
      <c r="E108">
        <v>1</v>
      </c>
      <c r="F108">
        <v>1</v>
      </c>
      <c r="G108" s="3" t="str">
        <f t="shared" si="19"/>
        <v>D</v>
      </c>
      <c r="H108">
        <v>1</v>
      </c>
      <c r="I108">
        <v>0</v>
      </c>
      <c r="J108" s="3" t="str">
        <f t="shared" si="20"/>
        <v>H</v>
      </c>
      <c r="K108">
        <v>13</v>
      </c>
      <c r="L108">
        <v>14</v>
      </c>
      <c r="M108">
        <v>2</v>
      </c>
      <c r="N108">
        <v>6</v>
      </c>
      <c r="O108">
        <v>14</v>
      </c>
      <c r="P108">
        <v>10</v>
      </c>
      <c r="Q108">
        <v>8</v>
      </c>
      <c r="R108">
        <v>7</v>
      </c>
      <c r="S108">
        <v>1.67</v>
      </c>
      <c r="T108">
        <v>4</v>
      </c>
      <c r="U108">
        <v>4.75</v>
      </c>
      <c r="V108">
        <v>1.49</v>
      </c>
      <c r="W108">
        <v>2.5299999999999998</v>
      </c>
    </row>
    <row r="109" spans="1:23" s="1" customFormat="1" ht="15" customHeight="1" x14ac:dyDescent="0.25">
      <c r="A109" s="4" t="s">
        <v>84</v>
      </c>
      <c r="B109" s="2">
        <v>45606</v>
      </c>
      <c r="C109" t="s">
        <v>95</v>
      </c>
      <c r="D109" t="s">
        <v>88</v>
      </c>
      <c r="E109">
        <v>2</v>
      </c>
      <c r="F109">
        <v>0</v>
      </c>
      <c r="G109" s="3" t="str">
        <f t="shared" si="19"/>
        <v>H</v>
      </c>
      <c r="H109">
        <v>1</v>
      </c>
      <c r="I109">
        <v>0</v>
      </c>
      <c r="J109" s="3" t="str">
        <f t="shared" si="20"/>
        <v>H</v>
      </c>
      <c r="K109">
        <v>15</v>
      </c>
      <c r="L109">
        <v>8</v>
      </c>
      <c r="M109">
        <v>4</v>
      </c>
      <c r="N109">
        <v>1</v>
      </c>
      <c r="O109">
        <v>8</v>
      </c>
      <c r="P109">
        <v>7</v>
      </c>
      <c r="Q109">
        <v>6</v>
      </c>
      <c r="R109">
        <v>2</v>
      </c>
      <c r="S109">
        <v>1.57</v>
      </c>
      <c r="T109">
        <v>4.2</v>
      </c>
      <c r="U109">
        <v>5.25</v>
      </c>
      <c r="V109">
        <v>1.64</v>
      </c>
      <c r="W109">
        <v>2.23</v>
      </c>
    </row>
    <row r="110" spans="1:23" s="1" customFormat="1" ht="15" customHeight="1" x14ac:dyDescent="0.25">
      <c r="A110" s="4" t="s">
        <v>84</v>
      </c>
      <c r="B110" s="2">
        <v>45618</v>
      </c>
      <c r="C110" t="s">
        <v>90</v>
      </c>
      <c r="D110" t="s">
        <v>92</v>
      </c>
      <c r="E110">
        <v>3</v>
      </c>
      <c r="F110">
        <v>2</v>
      </c>
      <c r="G110" s="3" t="str">
        <f t="shared" si="19"/>
        <v>H</v>
      </c>
      <c r="H110">
        <v>1</v>
      </c>
      <c r="I110">
        <v>1</v>
      </c>
      <c r="J110" s="3" t="str">
        <f t="shared" si="20"/>
        <v>D</v>
      </c>
      <c r="K110">
        <v>11</v>
      </c>
      <c r="L110">
        <v>12</v>
      </c>
      <c r="M110">
        <v>6</v>
      </c>
      <c r="N110">
        <v>4</v>
      </c>
      <c r="O110">
        <v>11</v>
      </c>
      <c r="P110">
        <v>12</v>
      </c>
      <c r="Q110">
        <v>7</v>
      </c>
      <c r="R110">
        <v>5</v>
      </c>
      <c r="S110">
        <v>1.91</v>
      </c>
      <c r="T110">
        <v>3.75</v>
      </c>
      <c r="U110">
        <v>3.75</v>
      </c>
      <c r="V110">
        <v>1.64</v>
      </c>
      <c r="W110">
        <v>2.25</v>
      </c>
    </row>
    <row r="111" spans="1:23" s="1" customFormat="1" ht="15" customHeight="1" x14ac:dyDescent="0.25">
      <c r="A111" s="4" t="s">
        <v>84</v>
      </c>
      <c r="B111" s="2">
        <v>45618</v>
      </c>
      <c r="C111" t="s">
        <v>100</v>
      </c>
      <c r="D111" t="s">
        <v>85</v>
      </c>
      <c r="E111">
        <v>0</v>
      </c>
      <c r="F111">
        <v>1</v>
      </c>
      <c r="G111" s="3" t="str">
        <f t="shared" si="19"/>
        <v>A</v>
      </c>
      <c r="H111">
        <v>0</v>
      </c>
      <c r="I111">
        <v>0</v>
      </c>
      <c r="J111" s="3" t="str">
        <f t="shared" si="20"/>
        <v>D</v>
      </c>
      <c r="K111">
        <v>9</v>
      </c>
      <c r="L111">
        <v>11</v>
      </c>
      <c r="M111">
        <v>1</v>
      </c>
      <c r="N111">
        <v>4</v>
      </c>
      <c r="O111">
        <v>7</v>
      </c>
      <c r="P111">
        <v>7</v>
      </c>
      <c r="Q111">
        <v>3</v>
      </c>
      <c r="R111">
        <v>5</v>
      </c>
      <c r="S111">
        <v>4.33</v>
      </c>
      <c r="T111">
        <v>3.9</v>
      </c>
      <c r="U111">
        <v>1.73</v>
      </c>
      <c r="V111">
        <v>1.67</v>
      </c>
      <c r="W111">
        <v>2.19</v>
      </c>
    </row>
    <row r="112" spans="1:23" s="1" customFormat="1" ht="15" customHeight="1" x14ac:dyDescent="0.25">
      <c r="A112" s="4" t="s">
        <v>84</v>
      </c>
      <c r="B112" s="2">
        <v>45619</v>
      </c>
      <c r="C112" t="s">
        <v>98</v>
      </c>
      <c r="D112" t="s">
        <v>94</v>
      </c>
      <c r="E112">
        <v>0</v>
      </c>
      <c r="F112">
        <v>2</v>
      </c>
      <c r="G112" s="3" t="str">
        <f t="shared" si="19"/>
        <v>A</v>
      </c>
      <c r="H112">
        <v>0</v>
      </c>
      <c r="I112">
        <v>0</v>
      </c>
      <c r="J112" s="3" t="str">
        <f t="shared" si="20"/>
        <v>D</v>
      </c>
      <c r="K112">
        <v>22</v>
      </c>
      <c r="L112">
        <v>11</v>
      </c>
      <c r="M112">
        <v>6</v>
      </c>
      <c r="N112">
        <v>5</v>
      </c>
      <c r="O112">
        <v>8</v>
      </c>
      <c r="P112">
        <v>9</v>
      </c>
      <c r="Q112">
        <v>12</v>
      </c>
      <c r="R112">
        <v>6</v>
      </c>
      <c r="S112">
        <v>2</v>
      </c>
      <c r="T112">
        <v>3.5</v>
      </c>
      <c r="U112">
        <v>3.5</v>
      </c>
      <c r="V112">
        <v>1.71</v>
      </c>
      <c r="W112">
        <v>2.11</v>
      </c>
    </row>
    <row r="113" spans="1:23" s="1" customFormat="1" ht="15" customHeight="1" x14ac:dyDescent="0.25">
      <c r="A113" s="4" t="s">
        <v>84</v>
      </c>
      <c r="B113" s="2">
        <v>45619</v>
      </c>
      <c r="C113" t="s">
        <v>99</v>
      </c>
      <c r="D113" t="s">
        <v>91</v>
      </c>
      <c r="E113">
        <v>2</v>
      </c>
      <c r="F113">
        <v>3</v>
      </c>
      <c r="G113" s="3" t="str">
        <f t="shared" si="19"/>
        <v>A</v>
      </c>
      <c r="H113">
        <v>1</v>
      </c>
      <c r="I113">
        <v>0</v>
      </c>
      <c r="J113" s="3" t="str">
        <f t="shared" si="20"/>
        <v>H</v>
      </c>
      <c r="K113">
        <v>13</v>
      </c>
      <c r="L113">
        <v>14</v>
      </c>
      <c r="M113">
        <v>5</v>
      </c>
      <c r="N113">
        <v>3</v>
      </c>
      <c r="O113">
        <v>10</v>
      </c>
      <c r="P113">
        <v>11</v>
      </c>
      <c r="Q113">
        <v>7</v>
      </c>
      <c r="R113">
        <v>5</v>
      </c>
      <c r="S113">
        <v>2.63</v>
      </c>
      <c r="T113">
        <v>3.5</v>
      </c>
      <c r="U113">
        <v>2.5</v>
      </c>
      <c r="V113">
        <v>1.55</v>
      </c>
      <c r="W113">
        <v>2.39</v>
      </c>
    </row>
    <row r="114" spans="1:23" s="1" customFormat="1" ht="15" customHeight="1" x14ac:dyDescent="0.25">
      <c r="A114" s="4" t="s">
        <v>84</v>
      </c>
      <c r="B114" s="2">
        <v>45619</v>
      </c>
      <c r="C114" t="s">
        <v>87</v>
      </c>
      <c r="D114" t="s">
        <v>97</v>
      </c>
      <c r="E114">
        <v>1</v>
      </c>
      <c r="F114">
        <v>2</v>
      </c>
      <c r="G114" s="3" t="str">
        <f t="shared" si="19"/>
        <v>A</v>
      </c>
      <c r="H114">
        <v>0</v>
      </c>
      <c r="I114">
        <v>0</v>
      </c>
      <c r="J114" s="3" t="str">
        <f t="shared" si="20"/>
        <v>D</v>
      </c>
      <c r="K114">
        <v>20</v>
      </c>
      <c r="L114">
        <v>14</v>
      </c>
      <c r="M114">
        <v>8</v>
      </c>
      <c r="N114">
        <v>8</v>
      </c>
      <c r="O114">
        <v>12</v>
      </c>
      <c r="P114">
        <v>11</v>
      </c>
      <c r="Q114">
        <v>5</v>
      </c>
      <c r="R114">
        <v>4</v>
      </c>
      <c r="S114">
        <v>1.95</v>
      </c>
      <c r="T114">
        <v>3.6</v>
      </c>
      <c r="U114">
        <v>3.6</v>
      </c>
      <c r="V114">
        <v>1.66</v>
      </c>
      <c r="W114">
        <v>2.2000000000000002</v>
      </c>
    </row>
    <row r="115" spans="1:23" s="1" customFormat="1" ht="15" customHeight="1" x14ac:dyDescent="0.25">
      <c r="A115" s="4" t="s">
        <v>84</v>
      </c>
      <c r="B115" s="2">
        <v>45619</v>
      </c>
      <c r="C115" t="s">
        <v>89</v>
      </c>
      <c r="D115" t="s">
        <v>101</v>
      </c>
      <c r="E115">
        <v>2</v>
      </c>
      <c r="F115">
        <v>2</v>
      </c>
      <c r="G115" s="3" t="str">
        <f t="shared" si="19"/>
        <v>D</v>
      </c>
      <c r="H115">
        <v>1</v>
      </c>
      <c r="I115">
        <v>1</v>
      </c>
      <c r="J115" s="3" t="str">
        <f t="shared" si="20"/>
        <v>D</v>
      </c>
      <c r="K115">
        <v>14</v>
      </c>
      <c r="L115">
        <v>13</v>
      </c>
      <c r="M115">
        <v>6</v>
      </c>
      <c r="N115">
        <v>5</v>
      </c>
      <c r="O115">
        <v>13</v>
      </c>
      <c r="P115">
        <v>11</v>
      </c>
      <c r="Q115">
        <v>4</v>
      </c>
      <c r="R115">
        <v>5</v>
      </c>
      <c r="S115">
        <v>1.62</v>
      </c>
      <c r="T115">
        <v>3.8</v>
      </c>
      <c r="U115">
        <v>5.5</v>
      </c>
      <c r="V115">
        <v>1.76</v>
      </c>
      <c r="W115">
        <v>2.0499999999999998</v>
      </c>
    </row>
    <row r="116" spans="1:23" s="1" customFormat="1" ht="15" customHeight="1" x14ac:dyDescent="0.25">
      <c r="A116" s="4" t="s">
        <v>84</v>
      </c>
      <c r="B116" s="2">
        <v>45619</v>
      </c>
      <c r="C116" t="s">
        <v>86</v>
      </c>
      <c r="D116" t="s">
        <v>95</v>
      </c>
      <c r="E116">
        <v>2</v>
      </c>
      <c r="F116">
        <v>2</v>
      </c>
      <c r="G116" s="3" t="str">
        <f t="shared" si="19"/>
        <v>D</v>
      </c>
      <c r="H116">
        <v>2</v>
      </c>
      <c r="I116">
        <v>0</v>
      </c>
      <c r="J116" s="3" t="str">
        <f t="shared" si="20"/>
        <v>H</v>
      </c>
      <c r="K116">
        <v>19</v>
      </c>
      <c r="L116">
        <v>7</v>
      </c>
      <c r="M116">
        <v>6</v>
      </c>
      <c r="N116">
        <v>2</v>
      </c>
      <c r="O116">
        <v>8</v>
      </c>
      <c r="P116">
        <v>11</v>
      </c>
      <c r="Q116">
        <v>2</v>
      </c>
      <c r="R116">
        <v>4</v>
      </c>
      <c r="S116">
        <v>1.62</v>
      </c>
      <c r="T116">
        <v>4.0999999999999996</v>
      </c>
      <c r="U116">
        <v>5</v>
      </c>
      <c r="V116">
        <v>1.5</v>
      </c>
      <c r="W116">
        <v>2.5099999999999998</v>
      </c>
    </row>
    <row r="117" spans="1:23" s="1" customFormat="1" ht="15" customHeight="1" x14ac:dyDescent="0.25">
      <c r="A117" s="4" t="s">
        <v>84</v>
      </c>
      <c r="B117" s="2">
        <v>45620</v>
      </c>
      <c r="C117" t="s">
        <v>102</v>
      </c>
      <c r="D117" t="s">
        <v>96</v>
      </c>
      <c r="E117">
        <v>3</v>
      </c>
      <c r="F117">
        <v>2</v>
      </c>
      <c r="G117" s="3" t="str">
        <f t="shared" si="19"/>
        <v>H</v>
      </c>
      <c r="H117">
        <v>3</v>
      </c>
      <c r="I117">
        <v>1</v>
      </c>
      <c r="J117" s="3" t="str">
        <f t="shared" si="20"/>
        <v>H</v>
      </c>
      <c r="K117">
        <v>14</v>
      </c>
      <c r="L117">
        <v>10</v>
      </c>
      <c r="M117">
        <v>7</v>
      </c>
      <c r="N117">
        <v>6</v>
      </c>
      <c r="O117">
        <v>15</v>
      </c>
      <c r="P117">
        <v>14</v>
      </c>
      <c r="Q117">
        <v>7</v>
      </c>
      <c r="R117">
        <v>6</v>
      </c>
      <c r="S117">
        <v>2.15</v>
      </c>
      <c r="T117">
        <v>3.4</v>
      </c>
      <c r="U117">
        <v>3.3</v>
      </c>
      <c r="V117">
        <v>1.69</v>
      </c>
      <c r="W117">
        <v>2.14</v>
      </c>
    </row>
    <row r="118" spans="1:23" s="1" customFormat="1" ht="15" customHeight="1" x14ac:dyDescent="0.25">
      <c r="A118" s="4" t="s">
        <v>84</v>
      </c>
      <c r="B118" s="2">
        <v>45620</v>
      </c>
      <c r="C118" t="s">
        <v>88</v>
      </c>
      <c r="D118" t="s">
        <v>93</v>
      </c>
      <c r="E118">
        <v>0</v>
      </c>
      <c r="F118">
        <v>1</v>
      </c>
      <c r="G118" s="3" t="str">
        <f t="shared" si="19"/>
        <v>A</v>
      </c>
      <c r="H118">
        <v>0</v>
      </c>
      <c r="I118">
        <v>1</v>
      </c>
      <c r="J118" s="3" t="str">
        <f t="shared" si="20"/>
        <v>A</v>
      </c>
      <c r="K118">
        <v>11</v>
      </c>
      <c r="L118">
        <v>9</v>
      </c>
      <c r="M118">
        <v>1</v>
      </c>
      <c r="N118">
        <v>3</v>
      </c>
      <c r="O118">
        <v>11</v>
      </c>
      <c r="P118">
        <v>13</v>
      </c>
      <c r="Q118">
        <v>7</v>
      </c>
      <c r="R118">
        <v>4</v>
      </c>
      <c r="S118">
        <v>3.6</v>
      </c>
      <c r="T118">
        <v>3.6</v>
      </c>
      <c r="U118">
        <v>1.95</v>
      </c>
      <c r="V118">
        <v>1.67</v>
      </c>
      <c r="W118">
        <v>2.1800000000000002</v>
      </c>
    </row>
    <row r="119" spans="1:23" s="1" customFormat="1" ht="15" customHeight="1" x14ac:dyDescent="0.25">
      <c r="A119" s="4" t="s">
        <v>84</v>
      </c>
      <c r="B119" s="2">
        <v>45625</v>
      </c>
      <c r="C119" t="s">
        <v>93</v>
      </c>
      <c r="D119" t="s">
        <v>89</v>
      </c>
      <c r="E119">
        <v>1</v>
      </c>
      <c r="F119">
        <v>3</v>
      </c>
      <c r="G119" s="3" t="str">
        <f t="shared" ref="G119:G127" si="21">IF(OR(E119="",F119=""),"",IF(E119&gt;F119,"H",IF(E119=F119,"D","A")))</f>
        <v>A</v>
      </c>
      <c r="H119">
        <v>0</v>
      </c>
      <c r="I119">
        <v>0</v>
      </c>
      <c r="J119" s="3" t="str">
        <f t="shared" ref="J119:J127" si="22">IF(OR(H119="",I119=""),"",IF(H119&gt;I119,"H",IF(H119=I119,"D","A")))</f>
        <v>D</v>
      </c>
      <c r="K119">
        <v>12</v>
      </c>
      <c r="L119">
        <v>12</v>
      </c>
      <c r="M119">
        <v>2</v>
      </c>
      <c r="N119">
        <v>7</v>
      </c>
      <c r="O119">
        <v>10</v>
      </c>
      <c r="P119">
        <v>10</v>
      </c>
      <c r="Q119">
        <v>5</v>
      </c>
      <c r="R119">
        <v>1</v>
      </c>
      <c r="S119">
        <v>2.2999999999999998</v>
      </c>
      <c r="T119">
        <v>3.7</v>
      </c>
      <c r="U119">
        <v>2.75</v>
      </c>
      <c r="V119">
        <v>1.55</v>
      </c>
      <c r="W119">
        <v>2.39</v>
      </c>
    </row>
    <row r="120" spans="1:23" s="1" customFormat="1" ht="15" customHeight="1" x14ac:dyDescent="0.25">
      <c r="A120" s="4" t="s">
        <v>84</v>
      </c>
      <c r="B120" s="2">
        <v>45625</v>
      </c>
      <c r="C120" t="s">
        <v>95</v>
      </c>
      <c r="D120" t="s">
        <v>102</v>
      </c>
      <c r="E120">
        <v>0</v>
      </c>
      <c r="F120">
        <v>3</v>
      </c>
      <c r="G120" s="3" t="str">
        <f t="shared" si="21"/>
        <v>A</v>
      </c>
      <c r="H120">
        <v>0</v>
      </c>
      <c r="I120">
        <v>1</v>
      </c>
      <c r="J120" s="3" t="str">
        <f t="shared" si="22"/>
        <v>A</v>
      </c>
      <c r="K120">
        <v>16</v>
      </c>
      <c r="L120">
        <v>16</v>
      </c>
      <c r="M120">
        <v>6</v>
      </c>
      <c r="N120">
        <v>9</v>
      </c>
      <c r="O120">
        <v>14</v>
      </c>
      <c r="P120">
        <v>18</v>
      </c>
      <c r="Q120">
        <v>7</v>
      </c>
      <c r="R120">
        <v>3</v>
      </c>
      <c r="S120">
        <v>2.15</v>
      </c>
      <c r="T120">
        <v>3.6</v>
      </c>
      <c r="U120">
        <v>3.2</v>
      </c>
      <c r="V120">
        <v>1.67</v>
      </c>
      <c r="W120">
        <v>2.19</v>
      </c>
    </row>
    <row r="121" spans="1:23" s="1" customFormat="1" ht="15" customHeight="1" x14ac:dyDescent="0.25">
      <c r="A121" s="4" t="s">
        <v>84</v>
      </c>
      <c r="B121" s="2">
        <v>45626</v>
      </c>
      <c r="C121" t="s">
        <v>96</v>
      </c>
      <c r="D121" t="s">
        <v>88</v>
      </c>
      <c r="E121">
        <v>0</v>
      </c>
      <c r="F121">
        <v>0</v>
      </c>
      <c r="G121" s="3" t="str">
        <f t="shared" si="21"/>
        <v>D</v>
      </c>
      <c r="H121">
        <v>0</v>
      </c>
      <c r="I121">
        <v>0</v>
      </c>
      <c r="J121" s="3" t="str">
        <f t="shared" si="22"/>
        <v>D</v>
      </c>
      <c r="K121">
        <v>8</v>
      </c>
      <c r="L121">
        <v>18</v>
      </c>
      <c r="M121">
        <v>1</v>
      </c>
      <c r="N121">
        <v>5</v>
      </c>
      <c r="O121">
        <v>16</v>
      </c>
      <c r="P121">
        <v>11</v>
      </c>
      <c r="Q121">
        <v>2</v>
      </c>
      <c r="R121">
        <v>10</v>
      </c>
      <c r="S121">
        <v>1.62</v>
      </c>
      <c r="T121">
        <v>4</v>
      </c>
      <c r="U121">
        <v>5</v>
      </c>
      <c r="V121">
        <v>1.77</v>
      </c>
      <c r="W121">
        <v>2.04</v>
      </c>
    </row>
    <row r="122" spans="1:23" s="1" customFormat="1" ht="15" customHeight="1" x14ac:dyDescent="0.25">
      <c r="A122" s="4" t="s">
        <v>84</v>
      </c>
      <c r="B122" s="2">
        <v>45626</v>
      </c>
      <c r="C122" t="s">
        <v>94</v>
      </c>
      <c r="D122" t="s">
        <v>90</v>
      </c>
      <c r="E122">
        <v>1</v>
      </c>
      <c r="F122">
        <v>3</v>
      </c>
      <c r="G122" s="3" t="str">
        <f t="shared" si="21"/>
        <v>A</v>
      </c>
      <c r="H122">
        <v>1</v>
      </c>
      <c r="I122">
        <v>1</v>
      </c>
      <c r="J122" s="3" t="str">
        <f t="shared" si="22"/>
        <v>D</v>
      </c>
      <c r="K122">
        <v>6</v>
      </c>
      <c r="L122">
        <v>17</v>
      </c>
      <c r="M122">
        <v>2</v>
      </c>
      <c r="N122">
        <v>6</v>
      </c>
      <c r="O122">
        <v>10</v>
      </c>
      <c r="P122">
        <v>11</v>
      </c>
      <c r="Q122">
        <v>1</v>
      </c>
      <c r="R122">
        <v>6</v>
      </c>
      <c r="S122">
        <v>2.5</v>
      </c>
      <c r="T122">
        <v>3.6</v>
      </c>
      <c r="U122">
        <v>2.6</v>
      </c>
      <c r="V122">
        <v>1.57</v>
      </c>
      <c r="W122">
        <v>2.36</v>
      </c>
    </row>
    <row r="123" spans="1:23" s="1" customFormat="1" ht="15" customHeight="1" x14ac:dyDescent="0.25">
      <c r="A123" s="4" t="s">
        <v>84</v>
      </c>
      <c r="B123" s="2">
        <v>45626</v>
      </c>
      <c r="C123" t="s">
        <v>85</v>
      </c>
      <c r="D123" t="s">
        <v>87</v>
      </c>
      <c r="E123">
        <v>2</v>
      </c>
      <c r="F123">
        <v>2</v>
      </c>
      <c r="G123" s="3" t="str">
        <f t="shared" si="21"/>
        <v>D</v>
      </c>
      <c r="H123">
        <v>0</v>
      </c>
      <c r="I123">
        <v>1</v>
      </c>
      <c r="J123" s="3" t="str">
        <f t="shared" si="22"/>
        <v>A</v>
      </c>
      <c r="K123">
        <v>15</v>
      </c>
      <c r="L123">
        <v>5</v>
      </c>
      <c r="M123">
        <v>3</v>
      </c>
      <c r="N123">
        <v>3</v>
      </c>
      <c r="O123">
        <v>15</v>
      </c>
      <c r="P123">
        <v>10</v>
      </c>
      <c r="Q123">
        <v>10</v>
      </c>
      <c r="R123">
        <v>4</v>
      </c>
      <c r="S123">
        <v>1.73</v>
      </c>
      <c r="T123">
        <v>3.8</v>
      </c>
      <c r="U123">
        <v>4.5</v>
      </c>
      <c r="V123">
        <v>1.69</v>
      </c>
      <c r="W123">
        <v>2.16</v>
      </c>
    </row>
    <row r="124" spans="1:23" s="1" customFormat="1" ht="15" customHeight="1" x14ac:dyDescent="0.25">
      <c r="A124" s="4" t="s">
        <v>84</v>
      </c>
      <c r="B124" s="2">
        <v>45626</v>
      </c>
      <c r="C124" t="s">
        <v>97</v>
      </c>
      <c r="D124" t="s">
        <v>100</v>
      </c>
      <c r="E124">
        <v>0</v>
      </c>
      <c r="F124">
        <v>0</v>
      </c>
      <c r="G124" s="3" t="str">
        <f t="shared" si="21"/>
        <v>D</v>
      </c>
      <c r="H124">
        <v>0</v>
      </c>
      <c r="I124">
        <v>0</v>
      </c>
      <c r="J124" s="3" t="str">
        <f t="shared" si="22"/>
        <v>D</v>
      </c>
      <c r="K124">
        <v>15</v>
      </c>
      <c r="L124">
        <v>4</v>
      </c>
      <c r="M124">
        <v>2</v>
      </c>
      <c r="N124">
        <v>2</v>
      </c>
      <c r="O124">
        <v>10</v>
      </c>
      <c r="P124">
        <v>18</v>
      </c>
      <c r="Q124">
        <v>6</v>
      </c>
      <c r="R124">
        <v>1</v>
      </c>
      <c r="S124">
        <v>1.75</v>
      </c>
      <c r="T124">
        <v>3.75</v>
      </c>
      <c r="U124">
        <v>4.5</v>
      </c>
      <c r="V124">
        <v>1.64</v>
      </c>
      <c r="W124">
        <v>2.21</v>
      </c>
    </row>
    <row r="125" spans="1:23" s="1" customFormat="1" ht="15" customHeight="1" x14ac:dyDescent="0.25">
      <c r="A125" s="4" t="s">
        <v>84</v>
      </c>
      <c r="B125" s="2">
        <v>45627</v>
      </c>
      <c r="C125" t="s">
        <v>91</v>
      </c>
      <c r="D125" t="s">
        <v>86</v>
      </c>
      <c r="E125">
        <v>1</v>
      </c>
      <c r="F125">
        <v>3</v>
      </c>
      <c r="G125" s="3" t="str">
        <f t="shared" si="21"/>
        <v>A</v>
      </c>
      <c r="H125">
        <v>1</v>
      </c>
      <c r="I125">
        <v>1</v>
      </c>
      <c r="J125" s="3" t="str">
        <f t="shared" si="22"/>
        <v>D</v>
      </c>
      <c r="K125">
        <v>18</v>
      </c>
      <c r="L125">
        <v>19</v>
      </c>
      <c r="M125">
        <v>4</v>
      </c>
      <c r="N125">
        <v>8</v>
      </c>
      <c r="O125">
        <v>8</v>
      </c>
      <c r="P125">
        <v>8</v>
      </c>
      <c r="Q125">
        <v>7</v>
      </c>
      <c r="R125">
        <v>7</v>
      </c>
      <c r="S125">
        <v>2.5</v>
      </c>
      <c r="T125">
        <v>3.5</v>
      </c>
      <c r="U125">
        <v>2.63</v>
      </c>
      <c r="V125">
        <v>1.51</v>
      </c>
      <c r="W125">
        <v>2.4700000000000002</v>
      </c>
    </row>
    <row r="126" spans="1:23" s="1" customFormat="1" ht="15" customHeight="1" x14ac:dyDescent="0.25">
      <c r="A126" s="4" t="s">
        <v>84</v>
      </c>
      <c r="B126" s="2">
        <v>45627</v>
      </c>
      <c r="C126" t="s">
        <v>92</v>
      </c>
      <c r="D126" t="s">
        <v>98</v>
      </c>
      <c r="E126">
        <v>2</v>
      </c>
      <c r="F126">
        <v>2</v>
      </c>
      <c r="G126" s="3" t="str">
        <f t="shared" si="21"/>
        <v>D</v>
      </c>
      <c r="H126">
        <v>1</v>
      </c>
      <c r="I126">
        <v>0</v>
      </c>
      <c r="J126" s="3" t="str">
        <f t="shared" si="22"/>
        <v>H</v>
      </c>
      <c r="K126">
        <v>14</v>
      </c>
      <c r="L126">
        <v>15</v>
      </c>
      <c r="M126">
        <v>5</v>
      </c>
      <c r="N126">
        <v>6</v>
      </c>
      <c r="O126">
        <v>8</v>
      </c>
      <c r="P126">
        <v>11</v>
      </c>
      <c r="Q126">
        <v>12</v>
      </c>
      <c r="R126">
        <v>5</v>
      </c>
      <c r="S126">
        <v>2.6</v>
      </c>
      <c r="T126">
        <v>3.4</v>
      </c>
      <c r="U126">
        <v>2.6</v>
      </c>
      <c r="V126">
        <v>1.73</v>
      </c>
      <c r="W126">
        <v>2.09</v>
      </c>
    </row>
    <row r="127" spans="1:23" s="1" customFormat="1" ht="15" customHeight="1" x14ac:dyDescent="0.25">
      <c r="A127" s="4" t="s">
        <v>84</v>
      </c>
      <c r="B127" s="2">
        <v>45627</v>
      </c>
      <c r="C127" t="s">
        <v>101</v>
      </c>
      <c r="D127" t="s">
        <v>99</v>
      </c>
      <c r="E127">
        <v>1</v>
      </c>
      <c r="F127">
        <v>1</v>
      </c>
      <c r="G127" s="3" t="str">
        <f t="shared" si="21"/>
        <v>D</v>
      </c>
      <c r="H127">
        <v>1</v>
      </c>
      <c r="I127">
        <v>1</v>
      </c>
      <c r="J127" s="3" t="str">
        <f t="shared" si="22"/>
        <v>D</v>
      </c>
      <c r="K127">
        <v>8</v>
      </c>
      <c r="L127">
        <v>14</v>
      </c>
      <c r="M127">
        <v>5</v>
      </c>
      <c r="N127">
        <v>2</v>
      </c>
      <c r="O127">
        <v>11</v>
      </c>
      <c r="P127">
        <v>15</v>
      </c>
      <c r="Q127">
        <v>4</v>
      </c>
      <c r="R127">
        <v>3</v>
      </c>
      <c r="S127">
        <v>2.4500000000000002</v>
      </c>
      <c r="T127">
        <v>3.25</v>
      </c>
      <c r="U127">
        <v>2.88</v>
      </c>
      <c r="V127">
        <v>1.87</v>
      </c>
      <c r="W127">
        <v>1.92</v>
      </c>
    </row>
    <row r="128" spans="1:23" s="1" customFormat="1" ht="15" customHeight="1" x14ac:dyDescent="0.25">
      <c r="A128" s="4" t="s">
        <v>84</v>
      </c>
      <c r="B128" s="2">
        <v>45632</v>
      </c>
      <c r="C128" t="s">
        <v>94</v>
      </c>
      <c r="D128" t="s">
        <v>92</v>
      </c>
      <c r="E128">
        <v>2</v>
      </c>
      <c r="F128">
        <v>1</v>
      </c>
      <c r="G128" s="3" t="str">
        <f t="shared" ref="G128:G136" si="23">IF(OR(E128="",F128=""),"",IF(E128&gt;F128,"H",IF(E128=F128,"D","A")))</f>
        <v>H</v>
      </c>
      <c r="H128">
        <v>1</v>
      </c>
      <c r="I128">
        <v>1</v>
      </c>
      <c r="J128" s="3" t="str">
        <f t="shared" ref="J128:J136" si="24">IF(OR(H128="",I128=""),"",IF(H128&gt;I128,"H",IF(H128=I128,"D","A")))</f>
        <v>D</v>
      </c>
      <c r="K128">
        <v>20</v>
      </c>
      <c r="L128">
        <v>14</v>
      </c>
      <c r="M128">
        <v>5</v>
      </c>
      <c r="N128">
        <v>6</v>
      </c>
      <c r="O128">
        <v>13</v>
      </c>
      <c r="P128">
        <v>14</v>
      </c>
      <c r="Q128">
        <v>8</v>
      </c>
      <c r="R128">
        <v>8</v>
      </c>
      <c r="S128">
        <v>2.4500000000000002</v>
      </c>
      <c r="T128">
        <v>3.5</v>
      </c>
      <c r="U128">
        <v>2.7</v>
      </c>
      <c r="V128">
        <v>1.6</v>
      </c>
      <c r="W128">
        <v>2.2999999999999998</v>
      </c>
    </row>
    <row r="129" spans="1:23" s="1" customFormat="1" ht="15" customHeight="1" x14ac:dyDescent="0.25">
      <c r="A129" s="4" t="s">
        <v>84</v>
      </c>
      <c r="B129" s="2">
        <v>45632</v>
      </c>
      <c r="C129" t="s">
        <v>90</v>
      </c>
      <c r="D129" t="s">
        <v>95</v>
      </c>
      <c r="E129">
        <v>2</v>
      </c>
      <c r="F129">
        <v>4</v>
      </c>
      <c r="G129" s="3" t="str">
        <f t="shared" si="23"/>
        <v>A</v>
      </c>
      <c r="H129">
        <v>1</v>
      </c>
      <c r="I129">
        <v>2</v>
      </c>
      <c r="J129" s="3" t="str">
        <f t="shared" si="24"/>
        <v>A</v>
      </c>
      <c r="K129">
        <v>5</v>
      </c>
      <c r="L129">
        <v>25</v>
      </c>
      <c r="M129">
        <v>4</v>
      </c>
      <c r="N129">
        <v>10</v>
      </c>
      <c r="O129">
        <v>10</v>
      </c>
      <c r="P129">
        <v>11</v>
      </c>
      <c r="Q129">
        <v>2</v>
      </c>
      <c r="R129">
        <v>9</v>
      </c>
      <c r="S129">
        <v>1.7</v>
      </c>
      <c r="T129">
        <v>3.9</v>
      </c>
      <c r="U129">
        <v>4.75</v>
      </c>
      <c r="V129">
        <v>1.66</v>
      </c>
      <c r="W129">
        <v>2.19</v>
      </c>
    </row>
    <row r="130" spans="1:23" s="1" customFormat="1" ht="15" customHeight="1" x14ac:dyDescent="0.25">
      <c r="A130" s="4" t="s">
        <v>84</v>
      </c>
      <c r="B130" s="2">
        <v>45633</v>
      </c>
      <c r="C130" t="s">
        <v>99</v>
      </c>
      <c r="D130" t="s">
        <v>89</v>
      </c>
      <c r="E130">
        <v>2</v>
      </c>
      <c r="F130">
        <v>1</v>
      </c>
      <c r="G130" s="3" t="str">
        <f t="shared" si="23"/>
        <v>H</v>
      </c>
      <c r="H130">
        <v>1</v>
      </c>
      <c r="I130">
        <v>1</v>
      </c>
      <c r="J130" s="3" t="str">
        <f t="shared" si="24"/>
        <v>D</v>
      </c>
      <c r="K130">
        <v>14</v>
      </c>
      <c r="L130">
        <v>13</v>
      </c>
      <c r="M130">
        <v>5</v>
      </c>
      <c r="N130">
        <v>3</v>
      </c>
      <c r="O130">
        <v>8</v>
      </c>
      <c r="P130">
        <v>11</v>
      </c>
      <c r="Q130">
        <v>6</v>
      </c>
      <c r="R130">
        <v>10</v>
      </c>
      <c r="S130">
        <v>2.7</v>
      </c>
      <c r="T130">
        <v>3.6</v>
      </c>
      <c r="U130">
        <v>2.4</v>
      </c>
      <c r="V130">
        <v>1.5</v>
      </c>
      <c r="W130">
        <v>2.5299999999999998</v>
      </c>
    </row>
    <row r="131" spans="1:23" s="1" customFormat="1" ht="15" customHeight="1" x14ac:dyDescent="0.25">
      <c r="A131" s="4" t="s">
        <v>84</v>
      </c>
      <c r="B131" s="2">
        <v>45633</v>
      </c>
      <c r="C131" t="s">
        <v>87</v>
      </c>
      <c r="D131" t="s">
        <v>101</v>
      </c>
      <c r="E131">
        <v>3</v>
      </c>
      <c r="F131">
        <v>2</v>
      </c>
      <c r="G131" s="3" t="str">
        <f t="shared" si="23"/>
        <v>H</v>
      </c>
      <c r="H131">
        <v>0</v>
      </c>
      <c r="I131">
        <v>1</v>
      </c>
      <c r="J131" s="3" t="str">
        <f t="shared" si="24"/>
        <v>A</v>
      </c>
      <c r="K131">
        <v>23</v>
      </c>
      <c r="L131">
        <v>8</v>
      </c>
      <c r="M131">
        <v>8</v>
      </c>
      <c r="N131">
        <v>3</v>
      </c>
      <c r="O131">
        <v>9</v>
      </c>
      <c r="P131">
        <v>10</v>
      </c>
      <c r="Q131">
        <v>7</v>
      </c>
      <c r="R131">
        <v>2</v>
      </c>
      <c r="S131">
        <v>1.57</v>
      </c>
      <c r="T131">
        <v>3.8</v>
      </c>
      <c r="U131">
        <v>6</v>
      </c>
      <c r="V131">
        <v>1.84</v>
      </c>
      <c r="W131">
        <v>1.94</v>
      </c>
    </row>
    <row r="132" spans="1:23" s="1" customFormat="1" ht="15" customHeight="1" x14ac:dyDescent="0.25">
      <c r="A132" s="4" t="s">
        <v>84</v>
      </c>
      <c r="B132" s="2">
        <v>45633</v>
      </c>
      <c r="C132" t="s">
        <v>102</v>
      </c>
      <c r="D132" t="s">
        <v>91</v>
      </c>
      <c r="E132">
        <v>3</v>
      </c>
      <c r="F132">
        <v>1</v>
      </c>
      <c r="G132" s="3" t="str">
        <f t="shared" si="23"/>
        <v>H</v>
      </c>
      <c r="H132">
        <v>1</v>
      </c>
      <c r="I132">
        <v>0</v>
      </c>
      <c r="J132" s="3" t="str">
        <f t="shared" si="24"/>
        <v>H</v>
      </c>
      <c r="K132">
        <v>9</v>
      </c>
      <c r="L132">
        <v>9</v>
      </c>
      <c r="M132">
        <v>5</v>
      </c>
      <c r="N132">
        <v>1</v>
      </c>
      <c r="O132">
        <v>17</v>
      </c>
      <c r="P132">
        <v>19</v>
      </c>
      <c r="Q132">
        <v>3</v>
      </c>
      <c r="R132">
        <v>3</v>
      </c>
      <c r="S132">
        <v>2.2000000000000002</v>
      </c>
      <c r="T132">
        <v>3.6</v>
      </c>
      <c r="U132">
        <v>3</v>
      </c>
      <c r="V132">
        <v>1.57</v>
      </c>
      <c r="W132">
        <v>2.36</v>
      </c>
    </row>
    <row r="133" spans="1:23" s="1" customFormat="1" ht="15" customHeight="1" x14ac:dyDescent="0.25">
      <c r="A133" s="4" t="s">
        <v>84</v>
      </c>
      <c r="B133" s="2">
        <v>45633</v>
      </c>
      <c r="C133" t="s">
        <v>100</v>
      </c>
      <c r="D133" t="s">
        <v>93</v>
      </c>
      <c r="E133">
        <v>1</v>
      </c>
      <c r="F133">
        <v>2</v>
      </c>
      <c r="G133" s="3" t="str">
        <f t="shared" si="23"/>
        <v>A</v>
      </c>
      <c r="H133">
        <v>1</v>
      </c>
      <c r="I133">
        <v>1</v>
      </c>
      <c r="J133" s="3" t="str">
        <f t="shared" si="24"/>
        <v>D</v>
      </c>
      <c r="K133">
        <v>15</v>
      </c>
      <c r="L133">
        <v>15</v>
      </c>
      <c r="M133">
        <v>4</v>
      </c>
      <c r="N133">
        <v>5</v>
      </c>
      <c r="O133">
        <v>14</v>
      </c>
      <c r="P133">
        <v>13</v>
      </c>
      <c r="Q133">
        <v>3</v>
      </c>
      <c r="R133">
        <v>5</v>
      </c>
      <c r="S133">
        <v>2.6</v>
      </c>
      <c r="T133">
        <v>3.3</v>
      </c>
      <c r="U133">
        <v>2.6</v>
      </c>
      <c r="V133">
        <v>1.76</v>
      </c>
      <c r="W133">
        <v>2.04</v>
      </c>
    </row>
    <row r="134" spans="1:23" s="1" customFormat="1" ht="15" customHeight="1" x14ac:dyDescent="0.25">
      <c r="A134" s="4" t="s">
        <v>84</v>
      </c>
      <c r="B134" s="2">
        <v>45634</v>
      </c>
      <c r="C134" t="s">
        <v>98</v>
      </c>
      <c r="D134" t="s">
        <v>96</v>
      </c>
      <c r="E134">
        <v>5</v>
      </c>
      <c r="F134">
        <v>0</v>
      </c>
      <c r="G134" s="3" t="str">
        <f t="shared" si="23"/>
        <v>H</v>
      </c>
      <c r="H134">
        <v>3</v>
      </c>
      <c r="I134">
        <v>0</v>
      </c>
      <c r="J134" s="3" t="str">
        <f t="shared" si="24"/>
        <v>H</v>
      </c>
      <c r="K134">
        <v>19</v>
      </c>
      <c r="L134">
        <v>14</v>
      </c>
      <c r="M134">
        <v>7</v>
      </c>
      <c r="N134">
        <v>5</v>
      </c>
      <c r="O134">
        <v>8</v>
      </c>
      <c r="P134">
        <v>10</v>
      </c>
      <c r="Q134">
        <v>7</v>
      </c>
      <c r="R134">
        <v>5</v>
      </c>
      <c r="S134">
        <v>1.75</v>
      </c>
      <c r="T134">
        <v>3.6</v>
      </c>
      <c r="U134">
        <v>4.5</v>
      </c>
      <c r="V134">
        <v>1.79</v>
      </c>
      <c r="W134">
        <v>2</v>
      </c>
    </row>
    <row r="135" spans="1:23" s="1" customFormat="1" ht="15" customHeight="1" x14ac:dyDescent="0.25">
      <c r="A135" s="4" t="s">
        <v>84</v>
      </c>
      <c r="B135" s="2">
        <v>45634</v>
      </c>
      <c r="C135" t="s">
        <v>86</v>
      </c>
      <c r="D135" t="s">
        <v>97</v>
      </c>
      <c r="E135">
        <v>2</v>
      </c>
      <c r="F135">
        <v>2</v>
      </c>
      <c r="G135" s="3" t="str">
        <f t="shared" si="23"/>
        <v>D</v>
      </c>
      <c r="H135">
        <v>2</v>
      </c>
      <c r="I135">
        <v>1</v>
      </c>
      <c r="J135" s="3" t="str">
        <f t="shared" si="24"/>
        <v>H</v>
      </c>
      <c r="K135">
        <v>16</v>
      </c>
      <c r="L135">
        <v>19</v>
      </c>
      <c r="M135">
        <v>7</v>
      </c>
      <c r="N135">
        <v>6</v>
      </c>
      <c r="O135">
        <v>11</v>
      </c>
      <c r="P135">
        <v>8</v>
      </c>
      <c r="Q135">
        <v>2</v>
      </c>
      <c r="R135">
        <v>8</v>
      </c>
      <c r="S135">
        <v>1.95</v>
      </c>
      <c r="T135">
        <v>3.7</v>
      </c>
      <c r="U135">
        <v>3.5</v>
      </c>
      <c r="V135">
        <v>1.46</v>
      </c>
      <c r="W135">
        <v>2.62</v>
      </c>
    </row>
    <row r="136" spans="1:23" s="1" customFormat="1" ht="15" customHeight="1" x14ac:dyDescent="0.25">
      <c r="A136" s="4" t="s">
        <v>84</v>
      </c>
      <c r="B136" s="2">
        <v>45634</v>
      </c>
      <c r="C136" t="s">
        <v>88</v>
      </c>
      <c r="D136" t="s">
        <v>85</v>
      </c>
      <c r="E136">
        <v>0</v>
      </c>
      <c r="F136">
        <v>1</v>
      </c>
      <c r="G136" s="3" t="str">
        <f t="shared" si="23"/>
        <v>A</v>
      </c>
      <c r="H136">
        <v>0</v>
      </c>
      <c r="I136">
        <v>1</v>
      </c>
      <c r="J136" s="3" t="str">
        <f t="shared" si="24"/>
        <v>A</v>
      </c>
      <c r="K136">
        <v>11</v>
      </c>
      <c r="L136">
        <v>13</v>
      </c>
      <c r="M136">
        <v>2</v>
      </c>
      <c r="N136">
        <v>3</v>
      </c>
      <c r="O136">
        <v>10</v>
      </c>
      <c r="P136">
        <v>17</v>
      </c>
      <c r="Q136">
        <v>4</v>
      </c>
      <c r="R136">
        <v>6</v>
      </c>
      <c r="S136">
        <v>6.25</v>
      </c>
      <c r="T136">
        <v>4.33</v>
      </c>
      <c r="U136">
        <v>1.48</v>
      </c>
      <c r="V136">
        <v>1.63</v>
      </c>
      <c r="W136">
        <v>2.2400000000000002</v>
      </c>
    </row>
    <row r="137" spans="1:23" s="1" customFormat="1" ht="15" customHeight="1" x14ac:dyDescent="0.25">
      <c r="A137" s="4" t="s">
        <v>84</v>
      </c>
      <c r="B137" s="2">
        <v>45639</v>
      </c>
      <c r="C137" t="s">
        <v>89</v>
      </c>
      <c r="D137" t="s">
        <v>100</v>
      </c>
      <c r="E137">
        <v>1</v>
      </c>
      <c r="F137">
        <v>2</v>
      </c>
      <c r="G137" s="3" t="str">
        <f t="shared" ref="G137:G145" si="25">IF(OR(E137="",F137=""),"",IF(E137&gt;F137,"H",IF(E137=F137,"D","A")))</f>
        <v>A</v>
      </c>
      <c r="H137">
        <v>1</v>
      </c>
      <c r="I137">
        <v>0</v>
      </c>
      <c r="J137" s="3" t="str">
        <f t="shared" ref="J137:J145" si="26">IF(OR(H137="",I137=""),"",IF(H137&gt;I137,"H",IF(H137=I137,"D","A")))</f>
        <v>H</v>
      </c>
      <c r="K137">
        <v>13</v>
      </c>
      <c r="L137">
        <v>12</v>
      </c>
      <c r="M137">
        <v>4</v>
      </c>
      <c r="N137">
        <v>3</v>
      </c>
      <c r="O137">
        <v>16</v>
      </c>
      <c r="P137">
        <v>14</v>
      </c>
      <c r="Q137">
        <v>9</v>
      </c>
      <c r="R137">
        <v>2</v>
      </c>
      <c r="S137">
        <v>1.57</v>
      </c>
      <c r="T137">
        <v>4.33</v>
      </c>
      <c r="U137">
        <v>5.25</v>
      </c>
      <c r="V137">
        <v>1.66</v>
      </c>
      <c r="W137">
        <v>2.1800000000000002</v>
      </c>
    </row>
    <row r="138" spans="1:23" s="1" customFormat="1" ht="15" customHeight="1" x14ac:dyDescent="0.25">
      <c r="A138" s="4" t="s">
        <v>84</v>
      </c>
      <c r="B138" s="2">
        <v>45639</v>
      </c>
      <c r="C138" t="s">
        <v>91</v>
      </c>
      <c r="D138" t="s">
        <v>88</v>
      </c>
      <c r="E138">
        <v>4</v>
      </c>
      <c r="F138">
        <v>2</v>
      </c>
      <c r="G138" s="3" t="str">
        <f t="shared" si="25"/>
        <v>H</v>
      </c>
      <c r="H138">
        <v>1</v>
      </c>
      <c r="I138">
        <v>1</v>
      </c>
      <c r="J138" s="3" t="str">
        <f t="shared" si="26"/>
        <v>D</v>
      </c>
      <c r="K138">
        <v>16</v>
      </c>
      <c r="L138">
        <v>14</v>
      </c>
      <c r="M138">
        <v>8</v>
      </c>
      <c r="N138">
        <v>5</v>
      </c>
      <c r="O138">
        <v>12</v>
      </c>
      <c r="P138">
        <v>17</v>
      </c>
      <c r="Q138">
        <v>4</v>
      </c>
      <c r="R138">
        <v>0</v>
      </c>
      <c r="S138">
        <v>1.5</v>
      </c>
      <c r="T138">
        <v>4.33</v>
      </c>
      <c r="U138">
        <v>6</v>
      </c>
      <c r="V138">
        <v>1.6</v>
      </c>
      <c r="W138">
        <v>2.27</v>
      </c>
    </row>
    <row r="139" spans="1:23" s="1" customFormat="1" ht="15" customHeight="1" x14ac:dyDescent="0.25">
      <c r="A139" s="4" t="s">
        <v>84</v>
      </c>
      <c r="B139" s="2">
        <v>45640</v>
      </c>
      <c r="C139" t="s">
        <v>93</v>
      </c>
      <c r="D139" t="s">
        <v>90</v>
      </c>
      <c r="E139">
        <v>1</v>
      </c>
      <c r="F139">
        <v>1</v>
      </c>
      <c r="G139" s="3" t="str">
        <f t="shared" si="25"/>
        <v>D</v>
      </c>
      <c r="H139">
        <v>0</v>
      </c>
      <c r="I139">
        <v>0</v>
      </c>
      <c r="J139" s="3" t="str">
        <f t="shared" si="26"/>
        <v>D</v>
      </c>
      <c r="K139">
        <v>13</v>
      </c>
      <c r="L139">
        <v>13</v>
      </c>
      <c r="M139">
        <v>4</v>
      </c>
      <c r="N139">
        <v>6</v>
      </c>
      <c r="O139">
        <v>12</v>
      </c>
      <c r="P139">
        <v>11</v>
      </c>
      <c r="Q139">
        <v>7</v>
      </c>
      <c r="R139">
        <v>7</v>
      </c>
      <c r="S139">
        <v>2.8</v>
      </c>
      <c r="T139">
        <v>3.6</v>
      </c>
      <c r="U139">
        <v>2.2999999999999998</v>
      </c>
      <c r="V139">
        <v>1.62</v>
      </c>
      <c r="W139">
        <v>2.2599999999999998</v>
      </c>
    </row>
    <row r="140" spans="1:23" s="1" customFormat="1" ht="15" customHeight="1" x14ac:dyDescent="0.25">
      <c r="A140" s="4" t="s">
        <v>84</v>
      </c>
      <c r="B140" s="2">
        <v>45640</v>
      </c>
      <c r="C140" t="s">
        <v>95</v>
      </c>
      <c r="D140" t="s">
        <v>98</v>
      </c>
      <c r="E140">
        <v>1</v>
      </c>
      <c r="F140">
        <v>1</v>
      </c>
      <c r="G140" s="3" t="str">
        <f t="shared" si="25"/>
        <v>D</v>
      </c>
      <c r="H140">
        <v>0</v>
      </c>
      <c r="I140">
        <v>0</v>
      </c>
      <c r="J140" s="3" t="str">
        <f t="shared" si="26"/>
        <v>D</v>
      </c>
      <c r="K140">
        <v>17</v>
      </c>
      <c r="L140">
        <v>7</v>
      </c>
      <c r="M140">
        <v>10</v>
      </c>
      <c r="N140">
        <v>3</v>
      </c>
      <c r="O140">
        <v>7</v>
      </c>
      <c r="P140">
        <v>11</v>
      </c>
      <c r="Q140">
        <v>6</v>
      </c>
      <c r="R140">
        <v>2</v>
      </c>
      <c r="S140">
        <v>2.63</v>
      </c>
      <c r="T140">
        <v>3.4</v>
      </c>
      <c r="U140">
        <v>2.5499999999999998</v>
      </c>
      <c r="V140">
        <v>1.65</v>
      </c>
      <c r="W140">
        <v>2.1800000000000002</v>
      </c>
    </row>
    <row r="141" spans="1:23" s="1" customFormat="1" ht="15" customHeight="1" x14ac:dyDescent="0.25">
      <c r="A141" s="4" t="s">
        <v>84</v>
      </c>
      <c r="B141" s="2">
        <v>45640</v>
      </c>
      <c r="C141" t="s">
        <v>101</v>
      </c>
      <c r="D141" t="s">
        <v>86</v>
      </c>
      <c r="E141">
        <v>1</v>
      </c>
      <c r="F141">
        <v>1</v>
      </c>
      <c r="G141" s="3" t="str">
        <f t="shared" si="25"/>
        <v>D</v>
      </c>
      <c r="H141">
        <v>1</v>
      </c>
      <c r="I141">
        <v>0</v>
      </c>
      <c r="J141" s="3" t="str">
        <f t="shared" si="26"/>
        <v>H</v>
      </c>
      <c r="K141">
        <v>15</v>
      </c>
      <c r="L141">
        <v>6</v>
      </c>
      <c r="M141">
        <v>5</v>
      </c>
      <c r="N141">
        <v>2</v>
      </c>
      <c r="O141">
        <v>14</v>
      </c>
      <c r="P141">
        <v>17</v>
      </c>
      <c r="Q141">
        <v>5</v>
      </c>
      <c r="R141">
        <v>2</v>
      </c>
      <c r="S141">
        <v>4</v>
      </c>
      <c r="T141">
        <v>3.8</v>
      </c>
      <c r="U141">
        <v>1.8</v>
      </c>
      <c r="V141">
        <v>1.62</v>
      </c>
      <c r="W141">
        <v>2.25</v>
      </c>
    </row>
    <row r="142" spans="1:23" s="1" customFormat="1" ht="15" customHeight="1" x14ac:dyDescent="0.25">
      <c r="A142" s="4" t="s">
        <v>84</v>
      </c>
      <c r="B142" s="2">
        <v>45640</v>
      </c>
      <c r="C142" t="s">
        <v>97</v>
      </c>
      <c r="D142" t="s">
        <v>102</v>
      </c>
      <c r="E142">
        <v>5</v>
      </c>
      <c r="F142">
        <v>1</v>
      </c>
      <c r="G142" s="3" t="str">
        <f t="shared" si="25"/>
        <v>H</v>
      </c>
      <c r="H142">
        <v>2</v>
      </c>
      <c r="I142">
        <v>0</v>
      </c>
      <c r="J142" s="3" t="str">
        <f t="shared" si="26"/>
        <v>H</v>
      </c>
      <c r="K142">
        <v>16</v>
      </c>
      <c r="L142">
        <v>10</v>
      </c>
      <c r="M142">
        <v>11</v>
      </c>
      <c r="N142">
        <v>3</v>
      </c>
      <c r="O142">
        <v>10</v>
      </c>
      <c r="P142">
        <v>12</v>
      </c>
      <c r="Q142">
        <v>3</v>
      </c>
      <c r="R142">
        <v>4</v>
      </c>
      <c r="S142">
        <v>1.9</v>
      </c>
      <c r="T142">
        <v>3.8</v>
      </c>
      <c r="U142">
        <v>3.6</v>
      </c>
      <c r="V142">
        <v>1.57</v>
      </c>
      <c r="W142">
        <v>2.36</v>
      </c>
    </row>
    <row r="143" spans="1:23" s="1" customFormat="1" ht="15" customHeight="1" x14ac:dyDescent="0.25">
      <c r="A143" s="4" t="s">
        <v>84</v>
      </c>
      <c r="B143" s="2">
        <v>45641</v>
      </c>
      <c r="C143" t="s">
        <v>96</v>
      </c>
      <c r="D143" t="s">
        <v>94</v>
      </c>
      <c r="E143">
        <v>0</v>
      </c>
      <c r="F143">
        <v>3</v>
      </c>
      <c r="G143" s="3" t="str">
        <f t="shared" si="25"/>
        <v>A</v>
      </c>
      <c r="H143">
        <v>0</v>
      </c>
      <c r="I143">
        <v>0</v>
      </c>
      <c r="J143" s="3" t="str">
        <f t="shared" si="26"/>
        <v>D</v>
      </c>
      <c r="K143">
        <v>9</v>
      </c>
      <c r="L143">
        <v>17</v>
      </c>
      <c r="M143">
        <v>3</v>
      </c>
      <c r="N143">
        <v>8</v>
      </c>
      <c r="O143">
        <v>16</v>
      </c>
      <c r="P143">
        <v>10</v>
      </c>
      <c r="Q143">
        <v>6</v>
      </c>
      <c r="R143">
        <v>5</v>
      </c>
      <c r="S143">
        <v>2.9</v>
      </c>
      <c r="T143">
        <v>3.5</v>
      </c>
      <c r="U143">
        <v>2.2999999999999998</v>
      </c>
      <c r="V143">
        <v>1.73</v>
      </c>
      <c r="W143">
        <v>2.06</v>
      </c>
    </row>
    <row r="144" spans="1:23" s="1" customFormat="1" ht="15" customHeight="1" x14ac:dyDescent="0.25">
      <c r="A144" s="4" t="s">
        <v>84</v>
      </c>
      <c r="B144" s="2">
        <v>45641</v>
      </c>
      <c r="C144" t="s">
        <v>85</v>
      </c>
      <c r="D144" t="s">
        <v>92</v>
      </c>
      <c r="E144">
        <v>3</v>
      </c>
      <c r="F144">
        <v>1</v>
      </c>
      <c r="G144" s="3" t="str">
        <f t="shared" si="25"/>
        <v>H</v>
      </c>
      <c r="H144">
        <v>3</v>
      </c>
      <c r="I144">
        <v>0</v>
      </c>
      <c r="J144" s="3" t="str">
        <f t="shared" si="26"/>
        <v>H</v>
      </c>
      <c r="K144">
        <v>14</v>
      </c>
      <c r="L144">
        <v>17</v>
      </c>
      <c r="M144">
        <v>5</v>
      </c>
      <c r="N144">
        <v>4</v>
      </c>
      <c r="O144">
        <v>13</v>
      </c>
      <c r="P144">
        <v>11</v>
      </c>
      <c r="Q144">
        <v>3</v>
      </c>
      <c r="R144">
        <v>4</v>
      </c>
      <c r="S144">
        <v>1.62</v>
      </c>
      <c r="T144">
        <v>4</v>
      </c>
      <c r="U144">
        <v>5</v>
      </c>
      <c r="V144">
        <v>1.56</v>
      </c>
      <c r="W144">
        <v>2.35</v>
      </c>
    </row>
    <row r="145" spans="1:23" s="1" customFormat="1" ht="15" customHeight="1" x14ac:dyDescent="0.25">
      <c r="A145" s="4" t="s">
        <v>84</v>
      </c>
      <c r="B145" s="2">
        <v>45641</v>
      </c>
      <c r="C145" t="s">
        <v>99</v>
      </c>
      <c r="D145" t="s">
        <v>87</v>
      </c>
      <c r="E145">
        <v>1</v>
      </c>
      <c r="F145">
        <v>0</v>
      </c>
      <c r="G145" s="3" t="str">
        <f t="shared" si="25"/>
        <v>H</v>
      </c>
      <c r="H145">
        <v>0</v>
      </c>
      <c r="I145">
        <v>0</v>
      </c>
      <c r="J145" s="3" t="str">
        <f t="shared" si="26"/>
        <v>D</v>
      </c>
      <c r="K145">
        <v>10</v>
      </c>
      <c r="L145">
        <v>8</v>
      </c>
      <c r="M145">
        <v>2</v>
      </c>
      <c r="N145">
        <v>2</v>
      </c>
      <c r="O145">
        <v>13</v>
      </c>
      <c r="P145">
        <v>14</v>
      </c>
      <c r="Q145">
        <v>4</v>
      </c>
      <c r="R145">
        <v>4</v>
      </c>
      <c r="S145">
        <v>2.88</v>
      </c>
      <c r="T145">
        <v>3.6</v>
      </c>
      <c r="U145">
        <v>2.2999999999999998</v>
      </c>
      <c r="V145">
        <v>1.66</v>
      </c>
      <c r="W145">
        <v>2.17</v>
      </c>
    </row>
    <row r="146" spans="1:23" s="1" customFormat="1" ht="15" customHeight="1" x14ac:dyDescent="0.25">
      <c r="A146" s="4" t="s">
        <v>84</v>
      </c>
      <c r="B146" s="2">
        <v>45646</v>
      </c>
      <c r="C146" t="s">
        <v>94</v>
      </c>
      <c r="D146" t="s">
        <v>95</v>
      </c>
      <c r="E146">
        <v>1</v>
      </c>
      <c r="F146">
        <v>4</v>
      </c>
      <c r="G146" s="3" t="str">
        <f t="shared" ref="G146:G154" si="27">IF(OR(E146="",F146=""),"",IF(E146&gt;F146,"H",IF(E146=F146,"D","A")))</f>
        <v>A</v>
      </c>
      <c r="H146">
        <v>1</v>
      </c>
      <c r="I146">
        <v>1</v>
      </c>
      <c r="J146" s="3" t="str">
        <f t="shared" ref="J146:J154" si="28">IF(OR(H146="",I146=""),"",IF(H146&gt;I146,"H",IF(H146=I146,"D","A")))</f>
        <v>D</v>
      </c>
      <c r="K146">
        <v>16</v>
      </c>
      <c r="L146">
        <v>14</v>
      </c>
      <c r="M146">
        <v>5</v>
      </c>
      <c r="N146">
        <v>6</v>
      </c>
      <c r="O146">
        <v>10</v>
      </c>
      <c r="P146">
        <v>11</v>
      </c>
      <c r="Q146">
        <v>4</v>
      </c>
      <c r="R146">
        <v>1</v>
      </c>
      <c r="S146">
        <v>2.15</v>
      </c>
      <c r="T146">
        <v>3.6</v>
      </c>
      <c r="U146">
        <v>3.1</v>
      </c>
      <c r="V146">
        <v>1.54</v>
      </c>
      <c r="W146">
        <v>2.41</v>
      </c>
    </row>
    <row r="147" spans="1:23" s="1" customFormat="1" ht="15" customHeight="1" x14ac:dyDescent="0.25">
      <c r="A147" s="4" t="s">
        <v>84</v>
      </c>
      <c r="B147" s="2">
        <v>45646</v>
      </c>
      <c r="C147" t="s">
        <v>98</v>
      </c>
      <c r="D147" t="s">
        <v>93</v>
      </c>
      <c r="E147">
        <v>2</v>
      </c>
      <c r="F147">
        <v>5</v>
      </c>
      <c r="G147" s="3" t="str">
        <f t="shared" si="27"/>
        <v>A</v>
      </c>
      <c r="H147">
        <v>2</v>
      </c>
      <c r="I147">
        <v>1</v>
      </c>
      <c r="J147" s="3" t="str">
        <f t="shared" si="28"/>
        <v>H</v>
      </c>
      <c r="K147">
        <v>13</v>
      </c>
      <c r="L147">
        <v>16</v>
      </c>
      <c r="M147">
        <v>6</v>
      </c>
      <c r="N147">
        <v>11</v>
      </c>
      <c r="O147">
        <v>8</v>
      </c>
      <c r="P147">
        <v>8</v>
      </c>
      <c r="Q147">
        <v>4</v>
      </c>
      <c r="R147">
        <v>1</v>
      </c>
      <c r="S147">
        <v>2.1</v>
      </c>
      <c r="T147">
        <v>3.7</v>
      </c>
      <c r="U147">
        <v>3.2</v>
      </c>
      <c r="V147">
        <v>1.58</v>
      </c>
      <c r="W147">
        <v>2.34</v>
      </c>
    </row>
    <row r="148" spans="1:23" s="1" customFormat="1" ht="15" customHeight="1" x14ac:dyDescent="0.25">
      <c r="A148" s="4" t="s">
        <v>84</v>
      </c>
      <c r="B148" s="2">
        <v>45647</v>
      </c>
      <c r="C148" t="s">
        <v>86</v>
      </c>
      <c r="D148" t="s">
        <v>99</v>
      </c>
      <c r="E148">
        <v>5</v>
      </c>
      <c r="F148">
        <v>0</v>
      </c>
      <c r="G148" s="3" t="str">
        <f t="shared" si="27"/>
        <v>H</v>
      </c>
      <c r="H148">
        <v>3</v>
      </c>
      <c r="I148">
        <v>0</v>
      </c>
      <c r="J148" s="3" t="str">
        <f t="shared" si="28"/>
        <v>H</v>
      </c>
      <c r="K148">
        <v>14</v>
      </c>
      <c r="L148">
        <v>5</v>
      </c>
      <c r="M148">
        <v>9</v>
      </c>
      <c r="N148">
        <v>3</v>
      </c>
      <c r="O148">
        <v>16</v>
      </c>
      <c r="P148">
        <v>7</v>
      </c>
      <c r="Q148">
        <v>3</v>
      </c>
      <c r="R148">
        <v>4</v>
      </c>
      <c r="S148">
        <v>1.57</v>
      </c>
      <c r="T148">
        <v>4.33</v>
      </c>
      <c r="U148">
        <v>5</v>
      </c>
      <c r="V148">
        <v>1.51</v>
      </c>
      <c r="W148">
        <v>2.48</v>
      </c>
    </row>
    <row r="149" spans="1:23" s="1" customFormat="1" ht="15" customHeight="1" x14ac:dyDescent="0.25">
      <c r="A149" s="4" t="s">
        <v>84</v>
      </c>
      <c r="B149" s="2">
        <v>45647</v>
      </c>
      <c r="C149" t="s">
        <v>90</v>
      </c>
      <c r="D149" t="s">
        <v>91</v>
      </c>
      <c r="E149">
        <v>1</v>
      </c>
      <c r="F149">
        <v>2</v>
      </c>
      <c r="G149" s="3" t="str">
        <f t="shared" si="27"/>
        <v>A</v>
      </c>
      <c r="H149">
        <v>1</v>
      </c>
      <c r="I149">
        <v>2</v>
      </c>
      <c r="J149" s="3" t="str">
        <f t="shared" si="28"/>
        <v>A</v>
      </c>
      <c r="K149">
        <v>22</v>
      </c>
      <c r="L149">
        <v>8</v>
      </c>
      <c r="M149">
        <v>9</v>
      </c>
      <c r="N149">
        <v>5</v>
      </c>
      <c r="O149">
        <v>9</v>
      </c>
      <c r="P149">
        <v>8</v>
      </c>
      <c r="Q149">
        <v>10</v>
      </c>
      <c r="R149">
        <v>2</v>
      </c>
      <c r="S149">
        <v>1.95</v>
      </c>
      <c r="T149">
        <v>3.75</v>
      </c>
      <c r="U149">
        <v>3.5</v>
      </c>
      <c r="V149">
        <v>1.56</v>
      </c>
      <c r="W149">
        <v>2.36</v>
      </c>
    </row>
    <row r="150" spans="1:23" s="1" customFormat="1" ht="15" customHeight="1" x14ac:dyDescent="0.25">
      <c r="A150" s="4" t="s">
        <v>84</v>
      </c>
      <c r="B150" s="2">
        <v>45647</v>
      </c>
      <c r="C150" t="s">
        <v>100</v>
      </c>
      <c r="D150" t="s">
        <v>101</v>
      </c>
      <c r="E150">
        <v>0</v>
      </c>
      <c r="F150">
        <v>0</v>
      </c>
      <c r="G150" s="3" t="str">
        <f t="shared" si="27"/>
        <v>D</v>
      </c>
      <c r="H150">
        <v>0</v>
      </c>
      <c r="I150">
        <v>0</v>
      </c>
      <c r="J150" s="3" t="str">
        <f t="shared" si="28"/>
        <v>D</v>
      </c>
      <c r="K150">
        <v>6</v>
      </c>
      <c r="L150">
        <v>13</v>
      </c>
      <c r="M150">
        <v>1</v>
      </c>
      <c r="N150">
        <v>4</v>
      </c>
      <c r="O150">
        <v>19</v>
      </c>
      <c r="P150">
        <v>15</v>
      </c>
      <c r="Q150">
        <v>1</v>
      </c>
      <c r="R150">
        <v>3</v>
      </c>
      <c r="S150">
        <v>2.15</v>
      </c>
      <c r="T150">
        <v>3.3</v>
      </c>
      <c r="U150">
        <v>3.4</v>
      </c>
      <c r="V150">
        <v>2.08</v>
      </c>
      <c r="W150">
        <v>1.73</v>
      </c>
    </row>
    <row r="151" spans="1:23" s="1" customFormat="1" ht="15" customHeight="1" x14ac:dyDescent="0.25">
      <c r="A151" s="4" t="s">
        <v>84</v>
      </c>
      <c r="B151" s="2">
        <v>45647</v>
      </c>
      <c r="C151" t="s">
        <v>92</v>
      </c>
      <c r="D151" t="s">
        <v>96</v>
      </c>
      <c r="E151">
        <v>1</v>
      </c>
      <c r="F151">
        <v>0</v>
      </c>
      <c r="G151" s="3" t="str">
        <f t="shared" si="27"/>
        <v>H</v>
      </c>
      <c r="H151">
        <v>0</v>
      </c>
      <c r="I151">
        <v>0</v>
      </c>
      <c r="J151" s="3" t="str">
        <f t="shared" si="28"/>
        <v>D</v>
      </c>
      <c r="K151">
        <v>15</v>
      </c>
      <c r="L151">
        <v>9</v>
      </c>
      <c r="M151">
        <v>5</v>
      </c>
      <c r="N151">
        <v>2</v>
      </c>
      <c r="O151">
        <v>12</v>
      </c>
      <c r="P151">
        <v>9</v>
      </c>
      <c r="Q151">
        <v>7</v>
      </c>
      <c r="R151">
        <v>3</v>
      </c>
      <c r="S151">
        <v>1.8</v>
      </c>
      <c r="T151">
        <v>3.8</v>
      </c>
      <c r="U151">
        <v>4.2</v>
      </c>
      <c r="V151">
        <v>1.66</v>
      </c>
      <c r="W151">
        <v>2.1800000000000002</v>
      </c>
    </row>
    <row r="152" spans="1:23" s="1" customFormat="1" ht="15" customHeight="1" x14ac:dyDescent="0.25">
      <c r="A152" s="4" t="s">
        <v>84</v>
      </c>
      <c r="B152" s="2">
        <v>45648</v>
      </c>
      <c r="C152" t="s">
        <v>87</v>
      </c>
      <c r="D152" t="s">
        <v>89</v>
      </c>
      <c r="E152">
        <v>0</v>
      </c>
      <c r="F152">
        <v>0</v>
      </c>
      <c r="G152" s="3" t="str">
        <f t="shared" si="27"/>
        <v>D</v>
      </c>
      <c r="H152">
        <v>0</v>
      </c>
      <c r="I152">
        <v>0</v>
      </c>
      <c r="J152" s="3" t="str">
        <f t="shared" si="28"/>
        <v>D</v>
      </c>
      <c r="K152">
        <v>7</v>
      </c>
      <c r="L152">
        <v>17</v>
      </c>
      <c r="M152">
        <v>1</v>
      </c>
      <c r="N152">
        <v>4</v>
      </c>
      <c r="O152">
        <v>5</v>
      </c>
      <c r="P152">
        <v>14</v>
      </c>
      <c r="Q152">
        <v>7</v>
      </c>
      <c r="R152">
        <v>5</v>
      </c>
      <c r="S152">
        <v>2.1</v>
      </c>
      <c r="T152">
        <v>3.5</v>
      </c>
      <c r="U152">
        <v>3.4</v>
      </c>
      <c r="V152">
        <v>1.61</v>
      </c>
      <c r="W152">
        <v>2.27</v>
      </c>
    </row>
    <row r="153" spans="1:23" s="1" customFormat="1" ht="15" customHeight="1" x14ac:dyDescent="0.25">
      <c r="A153" s="4" t="s">
        <v>84</v>
      </c>
      <c r="B153" s="2">
        <v>45648</v>
      </c>
      <c r="C153" t="s">
        <v>102</v>
      </c>
      <c r="D153" t="s">
        <v>85</v>
      </c>
      <c r="E153">
        <v>0</v>
      </c>
      <c r="F153">
        <v>1</v>
      </c>
      <c r="G153" s="3" t="str">
        <f t="shared" si="27"/>
        <v>A</v>
      </c>
      <c r="H153">
        <v>0</v>
      </c>
      <c r="I153">
        <v>1</v>
      </c>
      <c r="J153" s="3" t="str">
        <f t="shared" si="28"/>
        <v>A</v>
      </c>
      <c r="K153">
        <v>10</v>
      </c>
      <c r="L153">
        <v>12</v>
      </c>
      <c r="M153">
        <v>4</v>
      </c>
      <c r="N153">
        <v>7</v>
      </c>
      <c r="O153">
        <v>8</v>
      </c>
      <c r="P153">
        <v>10</v>
      </c>
      <c r="Q153">
        <v>10</v>
      </c>
      <c r="R153">
        <v>5</v>
      </c>
      <c r="S153">
        <v>4</v>
      </c>
      <c r="T153">
        <v>3.8</v>
      </c>
      <c r="U153">
        <v>1.8</v>
      </c>
      <c r="V153">
        <v>1.57</v>
      </c>
      <c r="W153">
        <v>2.34</v>
      </c>
    </row>
    <row r="154" spans="1:23" s="1" customFormat="1" ht="15" customHeight="1" x14ac:dyDescent="0.25">
      <c r="A154" s="4" t="s">
        <v>84</v>
      </c>
      <c r="B154" s="2">
        <v>45648</v>
      </c>
      <c r="C154" t="s">
        <v>88</v>
      </c>
      <c r="D154" t="s">
        <v>97</v>
      </c>
      <c r="E154">
        <v>2</v>
      </c>
      <c r="F154">
        <v>1</v>
      </c>
      <c r="G154" s="3" t="str">
        <f t="shared" si="27"/>
        <v>H</v>
      </c>
      <c r="H154">
        <v>0</v>
      </c>
      <c r="I154">
        <v>0</v>
      </c>
      <c r="J154" s="3" t="str">
        <f t="shared" si="28"/>
        <v>D</v>
      </c>
      <c r="K154">
        <v>14</v>
      </c>
      <c r="L154">
        <v>21</v>
      </c>
      <c r="M154">
        <v>5</v>
      </c>
      <c r="N154">
        <v>6</v>
      </c>
      <c r="O154">
        <v>15</v>
      </c>
      <c r="P154">
        <v>9</v>
      </c>
      <c r="Q154">
        <v>6</v>
      </c>
      <c r="R154">
        <v>9</v>
      </c>
      <c r="S154">
        <v>4</v>
      </c>
      <c r="T154">
        <v>4.2</v>
      </c>
      <c r="U154">
        <v>1.75</v>
      </c>
      <c r="V154">
        <v>1.68</v>
      </c>
      <c r="W154">
        <v>2.14</v>
      </c>
    </row>
    <row r="155" spans="1:23" s="1" customFormat="1" ht="15" customHeight="1" x14ac:dyDescent="0.25">
      <c r="A155" s="4" t="s">
        <v>84</v>
      </c>
      <c r="B155" s="2">
        <v>45674</v>
      </c>
      <c r="C155" t="s">
        <v>98</v>
      </c>
      <c r="D155" t="s">
        <v>97</v>
      </c>
      <c r="E155">
        <v>2</v>
      </c>
      <c r="F155">
        <v>2</v>
      </c>
      <c r="G155" s="3" t="str">
        <f t="shared" ref="G155:G163" si="29">IF(OR(E155="",F155=""),"",IF(E155&gt;F155,"H",IF(E155=F155,"D","A")))</f>
        <v>D</v>
      </c>
      <c r="H155">
        <v>1</v>
      </c>
      <c r="I155">
        <v>0</v>
      </c>
      <c r="J155" s="3" t="str">
        <f t="shared" ref="J155:J163" si="30">IF(OR(H155="",I155=""),"",IF(H155&gt;I155,"H",IF(H155=I155,"D","A")))</f>
        <v>H</v>
      </c>
      <c r="K155">
        <v>16</v>
      </c>
      <c r="L155">
        <v>15</v>
      </c>
      <c r="M155">
        <v>7</v>
      </c>
      <c r="N155">
        <v>5</v>
      </c>
      <c r="O155">
        <v>19</v>
      </c>
      <c r="P155">
        <v>9</v>
      </c>
      <c r="Q155">
        <v>7</v>
      </c>
      <c r="R155">
        <v>5</v>
      </c>
      <c r="S155">
        <v>2.2999999999999998</v>
      </c>
      <c r="T155">
        <v>3.5</v>
      </c>
      <c r="U155">
        <v>2.8</v>
      </c>
      <c r="V155">
        <v>1.61</v>
      </c>
      <c r="W155">
        <v>2.23</v>
      </c>
    </row>
    <row r="156" spans="1:23" s="1" customFormat="1" ht="15" customHeight="1" x14ac:dyDescent="0.25">
      <c r="A156" s="4" t="s">
        <v>84</v>
      </c>
      <c r="B156" s="2">
        <v>45674</v>
      </c>
      <c r="C156" t="s">
        <v>88</v>
      </c>
      <c r="D156" t="s">
        <v>87</v>
      </c>
      <c r="E156">
        <v>0</v>
      </c>
      <c r="F156">
        <v>1</v>
      </c>
      <c r="G156" s="3" t="str">
        <f t="shared" si="29"/>
        <v>A</v>
      </c>
      <c r="H156">
        <v>0</v>
      </c>
      <c r="I156">
        <v>1</v>
      </c>
      <c r="J156" s="3" t="str">
        <f t="shared" si="30"/>
        <v>A</v>
      </c>
      <c r="K156">
        <v>9</v>
      </c>
      <c r="L156">
        <v>11</v>
      </c>
      <c r="M156">
        <v>1</v>
      </c>
      <c r="N156">
        <v>3</v>
      </c>
      <c r="O156">
        <v>18</v>
      </c>
      <c r="P156">
        <v>16</v>
      </c>
      <c r="Q156">
        <v>4</v>
      </c>
      <c r="R156">
        <v>8</v>
      </c>
      <c r="S156">
        <v>4.0999999999999996</v>
      </c>
      <c r="T156">
        <v>3.75</v>
      </c>
      <c r="U156">
        <v>1.8</v>
      </c>
      <c r="V156">
        <v>1.87</v>
      </c>
      <c r="W156">
        <v>1.9</v>
      </c>
    </row>
    <row r="157" spans="1:23" s="1" customFormat="1" ht="15" customHeight="1" x14ac:dyDescent="0.25">
      <c r="A157" s="4" t="s">
        <v>84</v>
      </c>
      <c r="B157" s="2">
        <v>45675</v>
      </c>
      <c r="C157" t="s">
        <v>96</v>
      </c>
      <c r="D157" t="s">
        <v>95</v>
      </c>
      <c r="E157">
        <v>0</v>
      </c>
      <c r="F157">
        <v>0</v>
      </c>
      <c r="G157" s="3" t="str">
        <f t="shared" si="29"/>
        <v>D</v>
      </c>
      <c r="H157">
        <v>0</v>
      </c>
      <c r="I157">
        <v>0</v>
      </c>
      <c r="J157" s="3" t="str">
        <f t="shared" si="30"/>
        <v>D</v>
      </c>
      <c r="K157">
        <v>4</v>
      </c>
      <c r="L157">
        <v>18</v>
      </c>
      <c r="M157">
        <v>1</v>
      </c>
      <c r="N157">
        <v>1</v>
      </c>
      <c r="O157">
        <v>14</v>
      </c>
      <c r="P157">
        <v>14</v>
      </c>
      <c r="Q157">
        <v>0</v>
      </c>
      <c r="R157">
        <v>5</v>
      </c>
      <c r="S157">
        <v>2.9</v>
      </c>
      <c r="T157">
        <v>3.9</v>
      </c>
      <c r="U157">
        <v>2.1</v>
      </c>
      <c r="V157">
        <v>1.63</v>
      </c>
      <c r="W157">
        <v>2.19</v>
      </c>
    </row>
    <row r="158" spans="1:23" s="1" customFormat="1" ht="15" customHeight="1" x14ac:dyDescent="0.25">
      <c r="A158" s="4" t="s">
        <v>84</v>
      </c>
      <c r="B158" s="2">
        <v>45675</v>
      </c>
      <c r="C158" t="s">
        <v>102</v>
      </c>
      <c r="D158" t="s">
        <v>101</v>
      </c>
      <c r="E158">
        <v>2</v>
      </c>
      <c r="F158">
        <v>1</v>
      </c>
      <c r="G158" s="3" t="str">
        <f t="shared" si="29"/>
        <v>H</v>
      </c>
      <c r="H158">
        <v>2</v>
      </c>
      <c r="I158">
        <v>1</v>
      </c>
      <c r="J158" s="3" t="str">
        <f t="shared" si="30"/>
        <v>H</v>
      </c>
      <c r="K158">
        <v>22</v>
      </c>
      <c r="L158">
        <v>15</v>
      </c>
      <c r="M158">
        <v>8</v>
      </c>
      <c r="N158">
        <v>7</v>
      </c>
      <c r="O158">
        <v>14</v>
      </c>
      <c r="P158">
        <v>15</v>
      </c>
      <c r="Q158">
        <v>7</v>
      </c>
      <c r="R158">
        <v>5</v>
      </c>
      <c r="S158">
        <v>1.85</v>
      </c>
      <c r="T158">
        <v>3.6</v>
      </c>
      <c r="U158">
        <v>3.9</v>
      </c>
      <c r="V158">
        <v>1.79</v>
      </c>
      <c r="W158">
        <v>1.99</v>
      </c>
    </row>
    <row r="159" spans="1:23" s="1" customFormat="1" ht="15" customHeight="1" x14ac:dyDescent="0.25">
      <c r="A159" s="4" t="s">
        <v>84</v>
      </c>
      <c r="B159" s="2">
        <v>45675</v>
      </c>
      <c r="C159" t="s">
        <v>100</v>
      </c>
      <c r="D159" t="s">
        <v>99</v>
      </c>
      <c r="E159">
        <v>2</v>
      </c>
      <c r="F159">
        <v>1</v>
      </c>
      <c r="G159" s="3" t="str">
        <f t="shared" si="29"/>
        <v>H</v>
      </c>
      <c r="H159">
        <v>1</v>
      </c>
      <c r="I159">
        <v>1</v>
      </c>
      <c r="J159" s="3" t="str">
        <f t="shared" si="30"/>
        <v>D</v>
      </c>
      <c r="K159">
        <v>15</v>
      </c>
      <c r="L159">
        <v>14</v>
      </c>
      <c r="M159">
        <v>4</v>
      </c>
      <c r="N159">
        <v>3</v>
      </c>
      <c r="O159">
        <v>16</v>
      </c>
      <c r="P159">
        <v>7</v>
      </c>
      <c r="Q159">
        <v>4</v>
      </c>
      <c r="R159">
        <v>3</v>
      </c>
      <c r="S159">
        <v>2.4500000000000002</v>
      </c>
      <c r="T159">
        <v>3.4</v>
      </c>
      <c r="U159">
        <v>2.8</v>
      </c>
      <c r="V159">
        <v>1.82</v>
      </c>
      <c r="W159">
        <v>1.95</v>
      </c>
    </row>
    <row r="160" spans="1:23" s="1" customFormat="1" ht="15" customHeight="1" x14ac:dyDescent="0.25">
      <c r="A160" s="4" t="s">
        <v>84</v>
      </c>
      <c r="B160" s="2">
        <v>45675</v>
      </c>
      <c r="C160" t="s">
        <v>86</v>
      </c>
      <c r="D160" t="s">
        <v>85</v>
      </c>
      <c r="E160">
        <v>1</v>
      </c>
      <c r="F160">
        <v>0</v>
      </c>
      <c r="G160" s="3" t="str">
        <f t="shared" si="29"/>
        <v>H</v>
      </c>
      <c r="H160">
        <v>0</v>
      </c>
      <c r="I160">
        <v>0</v>
      </c>
      <c r="J160" s="3" t="str">
        <f t="shared" si="30"/>
        <v>D</v>
      </c>
      <c r="K160">
        <v>14</v>
      </c>
      <c r="L160">
        <v>7</v>
      </c>
      <c r="M160">
        <v>5</v>
      </c>
      <c r="N160">
        <v>1</v>
      </c>
      <c r="O160">
        <v>14</v>
      </c>
      <c r="P160">
        <v>16</v>
      </c>
      <c r="Q160">
        <v>6</v>
      </c>
      <c r="R160">
        <v>6</v>
      </c>
      <c r="S160">
        <v>2.5499999999999998</v>
      </c>
      <c r="T160">
        <v>3.75</v>
      </c>
      <c r="U160">
        <v>2.4500000000000002</v>
      </c>
      <c r="V160">
        <v>1.54</v>
      </c>
      <c r="W160">
        <v>2.38</v>
      </c>
    </row>
    <row r="161" spans="1:23" s="1" customFormat="1" ht="15" customHeight="1" x14ac:dyDescent="0.25">
      <c r="A161" s="4" t="s">
        <v>84</v>
      </c>
      <c r="B161" s="2">
        <v>45676</v>
      </c>
      <c r="C161" t="s">
        <v>94</v>
      </c>
      <c r="D161" t="s">
        <v>93</v>
      </c>
      <c r="E161">
        <v>2</v>
      </c>
      <c r="F161">
        <v>5</v>
      </c>
      <c r="G161" s="3" t="str">
        <f t="shared" si="29"/>
        <v>A</v>
      </c>
      <c r="H161">
        <v>2</v>
      </c>
      <c r="I161">
        <v>0</v>
      </c>
      <c r="J161" s="3" t="str">
        <f t="shared" si="30"/>
        <v>H</v>
      </c>
      <c r="K161">
        <v>9</v>
      </c>
      <c r="L161">
        <v>21</v>
      </c>
      <c r="M161">
        <v>4</v>
      </c>
      <c r="N161">
        <v>10</v>
      </c>
      <c r="O161">
        <v>11</v>
      </c>
      <c r="P161">
        <v>12</v>
      </c>
      <c r="Q161">
        <v>6</v>
      </c>
      <c r="R161">
        <v>3</v>
      </c>
      <c r="S161">
        <v>2.15</v>
      </c>
      <c r="T161">
        <v>3.6</v>
      </c>
      <c r="U161">
        <v>3.1</v>
      </c>
      <c r="V161">
        <v>1.55</v>
      </c>
      <c r="W161">
        <v>2.36</v>
      </c>
    </row>
    <row r="162" spans="1:23" s="1" customFormat="1" ht="15" customHeight="1" x14ac:dyDescent="0.25">
      <c r="A162" s="4" t="s">
        <v>84</v>
      </c>
      <c r="B162" s="2">
        <v>45676</v>
      </c>
      <c r="C162" t="s">
        <v>92</v>
      </c>
      <c r="D162" t="s">
        <v>91</v>
      </c>
      <c r="E162">
        <v>2</v>
      </c>
      <c r="F162">
        <v>1</v>
      </c>
      <c r="G162" s="3" t="str">
        <f t="shared" si="29"/>
        <v>H</v>
      </c>
      <c r="H162">
        <v>1</v>
      </c>
      <c r="I162">
        <v>1</v>
      </c>
      <c r="J162" s="3" t="str">
        <f t="shared" si="30"/>
        <v>D</v>
      </c>
      <c r="K162">
        <v>16</v>
      </c>
      <c r="L162">
        <v>4</v>
      </c>
      <c r="M162">
        <v>8</v>
      </c>
      <c r="N162">
        <v>2</v>
      </c>
      <c r="O162">
        <v>8</v>
      </c>
      <c r="P162">
        <v>12</v>
      </c>
      <c r="Q162">
        <v>9</v>
      </c>
      <c r="R162">
        <v>2</v>
      </c>
      <c r="S162">
        <v>2.2000000000000002</v>
      </c>
      <c r="T162">
        <v>3.75</v>
      </c>
      <c r="U162">
        <v>2.9</v>
      </c>
      <c r="V162">
        <v>1.52</v>
      </c>
      <c r="W162">
        <v>2.41</v>
      </c>
    </row>
    <row r="163" spans="1:23" s="1" customFormat="1" ht="15" customHeight="1" x14ac:dyDescent="0.25">
      <c r="A163" s="4" t="s">
        <v>84</v>
      </c>
      <c r="B163" s="2">
        <v>45676</v>
      </c>
      <c r="C163" t="s">
        <v>90</v>
      </c>
      <c r="D163" t="s">
        <v>89</v>
      </c>
      <c r="E163">
        <v>1</v>
      </c>
      <c r="F163">
        <v>2</v>
      </c>
      <c r="G163" s="3" t="str">
        <f t="shared" si="29"/>
        <v>A</v>
      </c>
      <c r="H163">
        <v>0</v>
      </c>
      <c r="I163">
        <v>1</v>
      </c>
      <c r="J163" s="3" t="str">
        <f t="shared" si="30"/>
        <v>A</v>
      </c>
      <c r="K163">
        <v>21</v>
      </c>
      <c r="L163">
        <v>10</v>
      </c>
      <c r="M163">
        <v>5</v>
      </c>
      <c r="N163">
        <v>4</v>
      </c>
      <c r="O163">
        <v>14</v>
      </c>
      <c r="P163">
        <v>7</v>
      </c>
      <c r="Q163">
        <v>7</v>
      </c>
      <c r="R163">
        <v>4</v>
      </c>
      <c r="S163">
        <v>2.25</v>
      </c>
      <c r="T163">
        <v>3.6</v>
      </c>
      <c r="U163">
        <v>2.9</v>
      </c>
      <c r="V163">
        <v>1.57</v>
      </c>
      <c r="W163">
        <v>2.31</v>
      </c>
    </row>
    <row r="164" spans="1:23" s="1" customFormat="1" ht="15" customHeight="1" x14ac:dyDescent="0.25">
      <c r="A164" s="4" t="s">
        <v>84</v>
      </c>
      <c r="B164" s="2">
        <v>45681</v>
      </c>
      <c r="C164" t="s">
        <v>99</v>
      </c>
      <c r="D164" t="s">
        <v>102</v>
      </c>
      <c r="E164">
        <v>2</v>
      </c>
      <c r="F164">
        <v>4</v>
      </c>
      <c r="G164" s="3" t="str">
        <f t="shared" ref="G164:G172" si="31">IF(OR(E164="",F164=""),"",IF(E164&gt;F164,"H",IF(E164=F164,"D","A")))</f>
        <v>A</v>
      </c>
      <c r="H164">
        <v>1</v>
      </c>
      <c r="I164">
        <v>1</v>
      </c>
      <c r="J164" s="3" t="str">
        <f t="shared" ref="J164:J172" si="32">IF(OR(H164="",I164=""),"",IF(H164&gt;I164,"H",IF(H164=I164,"D","A")))</f>
        <v>D</v>
      </c>
      <c r="K164">
        <v>11</v>
      </c>
      <c r="L164">
        <v>15</v>
      </c>
      <c r="M164">
        <v>2</v>
      </c>
      <c r="N164">
        <v>7</v>
      </c>
      <c r="O164">
        <v>10</v>
      </c>
      <c r="P164">
        <v>13</v>
      </c>
      <c r="Q164">
        <v>2</v>
      </c>
      <c r="R164">
        <v>4</v>
      </c>
      <c r="S164">
        <v>2.35</v>
      </c>
      <c r="T164">
        <v>3.5</v>
      </c>
      <c r="U164">
        <v>2.88</v>
      </c>
      <c r="V164">
        <v>1.62</v>
      </c>
      <c r="W164">
        <v>2.2599999999999998</v>
      </c>
    </row>
    <row r="165" spans="1:23" s="1" customFormat="1" ht="15" customHeight="1" x14ac:dyDescent="0.25">
      <c r="A165" s="4" t="s">
        <v>84</v>
      </c>
      <c r="B165" s="2">
        <v>45681</v>
      </c>
      <c r="C165" t="s">
        <v>93</v>
      </c>
      <c r="D165" t="s">
        <v>96</v>
      </c>
      <c r="E165">
        <v>1</v>
      </c>
      <c r="F165">
        <v>1</v>
      </c>
      <c r="G165" s="3" t="str">
        <f t="shared" si="31"/>
        <v>D</v>
      </c>
      <c r="H165">
        <v>1</v>
      </c>
      <c r="I165">
        <v>0</v>
      </c>
      <c r="J165" s="3" t="str">
        <f t="shared" si="32"/>
        <v>H</v>
      </c>
      <c r="K165">
        <v>15</v>
      </c>
      <c r="L165">
        <v>8</v>
      </c>
      <c r="M165">
        <v>4</v>
      </c>
      <c r="N165">
        <v>2</v>
      </c>
      <c r="O165">
        <v>9</v>
      </c>
      <c r="P165">
        <v>13</v>
      </c>
      <c r="Q165">
        <v>10</v>
      </c>
      <c r="R165">
        <v>6</v>
      </c>
      <c r="S165">
        <v>1.55</v>
      </c>
      <c r="T165">
        <v>4.33</v>
      </c>
      <c r="U165">
        <v>5.5</v>
      </c>
      <c r="V165">
        <v>1.55</v>
      </c>
      <c r="W165">
        <v>2.38</v>
      </c>
    </row>
    <row r="166" spans="1:23" s="1" customFormat="1" ht="15" customHeight="1" x14ac:dyDescent="0.25">
      <c r="A166" s="4" t="s">
        <v>84</v>
      </c>
      <c r="B166" s="2">
        <v>45682</v>
      </c>
      <c r="C166" t="s">
        <v>85</v>
      </c>
      <c r="D166" t="s">
        <v>94</v>
      </c>
      <c r="E166">
        <v>1</v>
      </c>
      <c r="F166">
        <v>0</v>
      </c>
      <c r="G166" s="3" t="str">
        <f t="shared" si="31"/>
        <v>H</v>
      </c>
      <c r="H166">
        <v>0</v>
      </c>
      <c r="I166">
        <v>0</v>
      </c>
      <c r="J166" s="3" t="str">
        <f t="shared" si="32"/>
        <v>D</v>
      </c>
      <c r="K166">
        <v>14</v>
      </c>
      <c r="L166">
        <v>6</v>
      </c>
      <c r="M166">
        <v>3</v>
      </c>
      <c r="N166">
        <v>1</v>
      </c>
      <c r="O166">
        <v>14</v>
      </c>
      <c r="P166">
        <v>14</v>
      </c>
      <c r="Q166">
        <v>6</v>
      </c>
      <c r="R166">
        <v>6</v>
      </c>
      <c r="S166">
        <v>1.7</v>
      </c>
      <c r="T166">
        <v>4.5</v>
      </c>
      <c r="U166">
        <v>4.0999999999999996</v>
      </c>
      <c r="V166">
        <v>1.5</v>
      </c>
      <c r="W166">
        <v>2.4700000000000002</v>
      </c>
    </row>
    <row r="167" spans="1:23" s="1" customFormat="1" ht="15" customHeight="1" x14ac:dyDescent="0.25">
      <c r="A167" s="4" t="s">
        <v>84</v>
      </c>
      <c r="B167" s="2">
        <v>45682</v>
      </c>
      <c r="C167" t="s">
        <v>91</v>
      </c>
      <c r="D167" t="s">
        <v>98</v>
      </c>
      <c r="E167">
        <v>2</v>
      </c>
      <c r="F167">
        <v>3</v>
      </c>
      <c r="G167" s="3" t="str">
        <f t="shared" si="31"/>
        <v>A</v>
      </c>
      <c r="H167">
        <v>2</v>
      </c>
      <c r="I167">
        <v>0</v>
      </c>
      <c r="J167" s="3" t="str">
        <f t="shared" si="32"/>
        <v>H</v>
      </c>
      <c r="K167">
        <v>13</v>
      </c>
      <c r="L167">
        <v>14</v>
      </c>
      <c r="M167">
        <v>5</v>
      </c>
      <c r="N167">
        <v>5</v>
      </c>
      <c r="O167">
        <v>11</v>
      </c>
      <c r="P167">
        <v>6</v>
      </c>
      <c r="Q167">
        <v>6</v>
      </c>
      <c r="R167">
        <v>9</v>
      </c>
      <c r="S167">
        <v>2.38</v>
      </c>
      <c r="T167">
        <v>3.8</v>
      </c>
      <c r="U167">
        <v>2.63</v>
      </c>
      <c r="V167">
        <v>1.57</v>
      </c>
      <c r="W167">
        <v>2.34</v>
      </c>
    </row>
    <row r="168" spans="1:23" s="1" customFormat="1" ht="15" customHeight="1" x14ac:dyDescent="0.25">
      <c r="A168" s="4" t="s">
        <v>84</v>
      </c>
      <c r="B168" s="2">
        <v>45682</v>
      </c>
      <c r="C168" t="s">
        <v>95</v>
      </c>
      <c r="D168" t="s">
        <v>92</v>
      </c>
      <c r="E168">
        <v>3</v>
      </c>
      <c r="F168">
        <v>1</v>
      </c>
      <c r="G168" s="3" t="str">
        <f t="shared" si="31"/>
        <v>H</v>
      </c>
      <c r="H168">
        <v>3</v>
      </c>
      <c r="I168">
        <v>1</v>
      </c>
      <c r="J168" s="3" t="str">
        <f t="shared" si="32"/>
        <v>H</v>
      </c>
      <c r="K168">
        <v>12</v>
      </c>
      <c r="L168">
        <v>16</v>
      </c>
      <c r="M168">
        <v>4</v>
      </c>
      <c r="N168">
        <v>6</v>
      </c>
      <c r="O168">
        <v>3</v>
      </c>
      <c r="P168">
        <v>6</v>
      </c>
      <c r="Q168">
        <v>1</v>
      </c>
      <c r="R168">
        <v>5</v>
      </c>
      <c r="S168">
        <v>2.25</v>
      </c>
      <c r="T168">
        <v>3.75</v>
      </c>
      <c r="U168">
        <v>2.8</v>
      </c>
      <c r="V168">
        <v>1.54</v>
      </c>
      <c r="W168">
        <v>2.38</v>
      </c>
    </row>
    <row r="169" spans="1:23" s="1" customFormat="1" ht="15" customHeight="1" x14ac:dyDescent="0.25">
      <c r="A169" s="4" t="s">
        <v>84</v>
      </c>
      <c r="B169" s="2">
        <v>45682</v>
      </c>
      <c r="C169" t="s">
        <v>89</v>
      </c>
      <c r="D169" t="s">
        <v>86</v>
      </c>
      <c r="E169">
        <v>2</v>
      </c>
      <c r="F169">
        <v>3</v>
      </c>
      <c r="G169" s="3" t="str">
        <f t="shared" si="31"/>
        <v>A</v>
      </c>
      <c r="H169">
        <v>0</v>
      </c>
      <c r="I169">
        <v>1</v>
      </c>
      <c r="J169" s="3" t="str">
        <f t="shared" si="32"/>
        <v>A</v>
      </c>
      <c r="K169">
        <v>12</v>
      </c>
      <c r="L169">
        <v>10</v>
      </c>
      <c r="M169">
        <v>4</v>
      </c>
      <c r="N169">
        <v>5</v>
      </c>
      <c r="O169">
        <v>10</v>
      </c>
      <c r="P169">
        <v>10</v>
      </c>
      <c r="Q169">
        <v>8</v>
      </c>
      <c r="R169">
        <v>4</v>
      </c>
      <c r="S169">
        <v>2.6</v>
      </c>
      <c r="T169">
        <v>3.8</v>
      </c>
      <c r="U169">
        <v>2.4</v>
      </c>
      <c r="V169">
        <v>1.45</v>
      </c>
      <c r="W169">
        <v>2.63</v>
      </c>
    </row>
    <row r="170" spans="1:23" s="1" customFormat="1" ht="15" customHeight="1" x14ac:dyDescent="0.25">
      <c r="A170" s="4" t="s">
        <v>84</v>
      </c>
      <c r="B170" s="2">
        <v>45683</v>
      </c>
      <c r="C170" t="s">
        <v>97</v>
      </c>
      <c r="D170" t="s">
        <v>90</v>
      </c>
      <c r="E170">
        <v>0</v>
      </c>
      <c r="F170">
        <v>1</v>
      </c>
      <c r="G170" s="3" t="str">
        <f t="shared" si="31"/>
        <v>A</v>
      </c>
      <c r="H170">
        <v>0</v>
      </c>
      <c r="I170">
        <v>1</v>
      </c>
      <c r="J170" s="3" t="str">
        <f t="shared" si="32"/>
        <v>A</v>
      </c>
      <c r="K170">
        <v>13</v>
      </c>
      <c r="L170">
        <v>11</v>
      </c>
      <c r="M170">
        <v>5</v>
      </c>
      <c r="N170">
        <v>4</v>
      </c>
      <c r="O170">
        <v>11</v>
      </c>
      <c r="P170">
        <v>17</v>
      </c>
      <c r="Q170">
        <v>3</v>
      </c>
      <c r="R170">
        <v>11</v>
      </c>
      <c r="S170">
        <v>2.15</v>
      </c>
      <c r="T170">
        <v>3.6</v>
      </c>
      <c r="U170">
        <v>3.2</v>
      </c>
      <c r="V170">
        <v>1.64</v>
      </c>
      <c r="W170">
        <v>2.21</v>
      </c>
    </row>
    <row r="171" spans="1:23" s="1" customFormat="1" ht="15" customHeight="1" x14ac:dyDescent="0.25">
      <c r="A171" s="4" t="s">
        <v>84</v>
      </c>
      <c r="B171" s="2">
        <v>45683</v>
      </c>
      <c r="C171" t="s">
        <v>87</v>
      </c>
      <c r="D171" t="s">
        <v>100</v>
      </c>
      <c r="E171">
        <v>2</v>
      </c>
      <c r="F171">
        <v>2</v>
      </c>
      <c r="G171" s="3" t="str">
        <f t="shared" si="31"/>
        <v>D</v>
      </c>
      <c r="H171">
        <v>1</v>
      </c>
      <c r="I171">
        <v>1</v>
      </c>
      <c r="J171" s="3" t="str">
        <f t="shared" si="32"/>
        <v>D</v>
      </c>
      <c r="K171">
        <v>18</v>
      </c>
      <c r="L171">
        <v>11</v>
      </c>
      <c r="M171">
        <v>5</v>
      </c>
      <c r="N171">
        <v>4</v>
      </c>
      <c r="O171">
        <v>9</v>
      </c>
      <c r="P171">
        <v>5</v>
      </c>
      <c r="Q171">
        <v>6</v>
      </c>
      <c r="R171">
        <v>1</v>
      </c>
      <c r="S171">
        <v>1.67</v>
      </c>
      <c r="T171">
        <v>3.9</v>
      </c>
      <c r="U171">
        <v>4.75</v>
      </c>
      <c r="V171">
        <v>1.84</v>
      </c>
      <c r="W171">
        <v>1.93</v>
      </c>
    </row>
    <row r="172" spans="1:23" s="1" customFormat="1" ht="15" customHeight="1" x14ac:dyDescent="0.25">
      <c r="A172" s="4" t="s">
        <v>84</v>
      </c>
      <c r="B172" s="2">
        <v>45683</v>
      </c>
      <c r="C172" t="s">
        <v>101</v>
      </c>
      <c r="D172" t="s">
        <v>88</v>
      </c>
      <c r="E172">
        <v>5</v>
      </c>
      <c r="F172">
        <v>1</v>
      </c>
      <c r="G172" s="3" t="str">
        <f t="shared" si="31"/>
        <v>H</v>
      </c>
      <c r="H172">
        <v>3</v>
      </c>
      <c r="I172">
        <v>0</v>
      </c>
      <c r="J172" s="3" t="str">
        <f t="shared" si="32"/>
        <v>H</v>
      </c>
      <c r="K172">
        <v>17</v>
      </c>
      <c r="L172">
        <v>5</v>
      </c>
      <c r="M172">
        <v>8</v>
      </c>
      <c r="N172">
        <v>1</v>
      </c>
      <c r="O172">
        <v>10</v>
      </c>
      <c r="P172">
        <v>17</v>
      </c>
      <c r="Q172">
        <v>9</v>
      </c>
      <c r="R172">
        <v>0</v>
      </c>
      <c r="S172">
        <v>1.91</v>
      </c>
      <c r="T172">
        <v>3.4</v>
      </c>
      <c r="U172">
        <v>4</v>
      </c>
      <c r="V172">
        <v>2.16</v>
      </c>
      <c r="W172">
        <v>1.67</v>
      </c>
    </row>
    <row r="173" spans="1:23" s="1" customFormat="1" ht="15" customHeight="1" x14ac:dyDescent="0.25">
      <c r="A173" s="4" t="s">
        <v>84</v>
      </c>
      <c r="B173" s="2">
        <v>45688</v>
      </c>
      <c r="C173" t="s">
        <v>94</v>
      </c>
      <c r="D173" t="s">
        <v>91</v>
      </c>
      <c r="E173">
        <v>2</v>
      </c>
      <c r="F173">
        <v>2</v>
      </c>
      <c r="G173" s="3" t="str">
        <f t="shared" ref="G173:G181" si="33">IF(OR(E173="",F173=""),"",IF(E173&gt;F173,"H",IF(E173=F173,"D","A")))</f>
        <v>D</v>
      </c>
      <c r="H173">
        <v>1</v>
      </c>
      <c r="I173">
        <v>0</v>
      </c>
      <c r="J173" s="3" t="str">
        <f t="shared" ref="J173:J181" si="34">IF(OR(H173="",I173=""),"",IF(H173&gt;I173,"H",IF(H173=I173,"D","A")))</f>
        <v>H</v>
      </c>
      <c r="K173">
        <v>13</v>
      </c>
      <c r="L173">
        <v>13</v>
      </c>
      <c r="M173">
        <v>5</v>
      </c>
      <c r="N173">
        <v>5</v>
      </c>
      <c r="O173">
        <v>9</v>
      </c>
      <c r="P173">
        <v>8</v>
      </c>
      <c r="Q173">
        <v>7</v>
      </c>
      <c r="R173">
        <v>7</v>
      </c>
      <c r="S173">
        <v>2</v>
      </c>
      <c r="T173">
        <v>3.75</v>
      </c>
      <c r="U173">
        <v>3.4</v>
      </c>
      <c r="V173">
        <v>1.53</v>
      </c>
      <c r="W173">
        <v>2.42</v>
      </c>
    </row>
    <row r="174" spans="1:23" s="1" customFormat="1" ht="15" customHeight="1" x14ac:dyDescent="0.25">
      <c r="A174" s="4" t="s">
        <v>84</v>
      </c>
      <c r="B174" s="2">
        <v>45688</v>
      </c>
      <c r="C174" t="s">
        <v>92</v>
      </c>
      <c r="D174" t="s">
        <v>97</v>
      </c>
      <c r="E174">
        <v>1</v>
      </c>
      <c r="F174">
        <v>0</v>
      </c>
      <c r="G174" s="3" t="str">
        <f t="shared" si="33"/>
        <v>H</v>
      </c>
      <c r="H174">
        <v>0</v>
      </c>
      <c r="I174">
        <v>0</v>
      </c>
      <c r="J174" s="3" t="str">
        <f t="shared" si="34"/>
        <v>D</v>
      </c>
      <c r="K174">
        <v>13</v>
      </c>
      <c r="L174">
        <v>11</v>
      </c>
      <c r="M174">
        <v>5</v>
      </c>
      <c r="N174">
        <v>1</v>
      </c>
      <c r="O174">
        <v>11</v>
      </c>
      <c r="P174">
        <v>8</v>
      </c>
      <c r="Q174">
        <v>6</v>
      </c>
      <c r="R174">
        <v>1</v>
      </c>
      <c r="S174">
        <v>2.2999999999999998</v>
      </c>
      <c r="T174">
        <v>3.6</v>
      </c>
      <c r="U174">
        <v>2.88</v>
      </c>
      <c r="V174">
        <v>1.6</v>
      </c>
      <c r="W174">
        <v>2.2999999999999998</v>
      </c>
    </row>
    <row r="175" spans="1:23" s="1" customFormat="1" ht="15" customHeight="1" x14ac:dyDescent="0.25">
      <c r="A175" s="4" t="s">
        <v>84</v>
      </c>
      <c r="B175" s="2">
        <v>45689</v>
      </c>
      <c r="C175" t="s">
        <v>96</v>
      </c>
      <c r="D175" t="s">
        <v>85</v>
      </c>
      <c r="E175">
        <v>1</v>
      </c>
      <c r="F175">
        <v>2</v>
      </c>
      <c r="G175" s="3" t="str">
        <f t="shared" si="33"/>
        <v>A</v>
      </c>
      <c r="H175">
        <v>1</v>
      </c>
      <c r="I175">
        <v>2</v>
      </c>
      <c r="J175" s="3" t="str">
        <f t="shared" si="34"/>
        <v>A</v>
      </c>
      <c r="K175">
        <v>14</v>
      </c>
      <c r="L175">
        <v>14</v>
      </c>
      <c r="M175">
        <v>4</v>
      </c>
      <c r="N175">
        <v>6</v>
      </c>
      <c r="O175">
        <v>11</v>
      </c>
      <c r="P175">
        <v>8</v>
      </c>
      <c r="Q175">
        <v>10</v>
      </c>
      <c r="R175">
        <v>4</v>
      </c>
      <c r="S175">
        <v>4.5</v>
      </c>
      <c r="T175">
        <v>4</v>
      </c>
      <c r="U175">
        <v>1.67</v>
      </c>
      <c r="V175">
        <v>1.72</v>
      </c>
      <c r="W175">
        <v>2.1</v>
      </c>
    </row>
    <row r="176" spans="1:23" s="1" customFormat="1" ht="15" customHeight="1" x14ac:dyDescent="0.25">
      <c r="A176" s="4" t="s">
        <v>84</v>
      </c>
      <c r="B176" s="2">
        <v>45689</v>
      </c>
      <c r="C176" t="s">
        <v>98</v>
      </c>
      <c r="D176" t="s">
        <v>101</v>
      </c>
      <c r="E176">
        <v>3</v>
      </c>
      <c r="F176">
        <v>2</v>
      </c>
      <c r="G176" s="3" t="str">
        <f t="shared" si="33"/>
        <v>H</v>
      </c>
      <c r="H176">
        <v>2</v>
      </c>
      <c r="I176">
        <v>1</v>
      </c>
      <c r="J176" s="3" t="str">
        <f t="shared" si="34"/>
        <v>H</v>
      </c>
      <c r="K176">
        <v>10</v>
      </c>
      <c r="L176">
        <v>21</v>
      </c>
      <c r="M176">
        <v>3</v>
      </c>
      <c r="N176">
        <v>7</v>
      </c>
      <c r="O176">
        <v>14</v>
      </c>
      <c r="P176">
        <v>10</v>
      </c>
      <c r="Q176">
        <v>0</v>
      </c>
      <c r="R176">
        <v>4</v>
      </c>
      <c r="S176">
        <v>1.7</v>
      </c>
      <c r="T176">
        <v>3.8</v>
      </c>
      <c r="U176">
        <v>4.75</v>
      </c>
      <c r="V176">
        <v>1.78</v>
      </c>
      <c r="W176">
        <v>2.0099999999999998</v>
      </c>
    </row>
    <row r="177" spans="1:23" s="1" customFormat="1" ht="15" customHeight="1" x14ac:dyDescent="0.25">
      <c r="A177" s="4" t="s">
        <v>84</v>
      </c>
      <c r="B177" s="2">
        <v>45689</v>
      </c>
      <c r="C177" t="s">
        <v>88</v>
      </c>
      <c r="D177" t="s">
        <v>89</v>
      </c>
      <c r="E177">
        <v>2</v>
      </c>
      <c r="F177">
        <v>0</v>
      </c>
      <c r="G177" s="3" t="str">
        <f t="shared" si="33"/>
        <v>H</v>
      </c>
      <c r="H177">
        <v>1</v>
      </c>
      <c r="I177">
        <v>0</v>
      </c>
      <c r="J177" s="3" t="str">
        <f t="shared" si="34"/>
        <v>H</v>
      </c>
      <c r="K177">
        <v>11</v>
      </c>
      <c r="L177">
        <v>13</v>
      </c>
      <c r="M177">
        <v>3</v>
      </c>
      <c r="N177">
        <v>3</v>
      </c>
      <c r="O177">
        <v>16</v>
      </c>
      <c r="P177">
        <v>13</v>
      </c>
      <c r="Q177">
        <v>4</v>
      </c>
      <c r="R177">
        <v>12</v>
      </c>
      <c r="S177">
        <v>4.33</v>
      </c>
      <c r="T177">
        <v>3.75</v>
      </c>
      <c r="U177">
        <v>1.8</v>
      </c>
      <c r="V177">
        <v>1.69</v>
      </c>
      <c r="W177">
        <v>2.13</v>
      </c>
    </row>
    <row r="178" spans="1:23" s="1" customFormat="1" ht="15" customHeight="1" x14ac:dyDescent="0.25">
      <c r="A178" s="4" t="s">
        <v>84</v>
      </c>
      <c r="B178" s="2">
        <v>45689</v>
      </c>
      <c r="C178" t="s">
        <v>95</v>
      </c>
      <c r="D178" t="s">
        <v>93</v>
      </c>
      <c r="E178">
        <v>2</v>
      </c>
      <c r="F178">
        <v>5</v>
      </c>
      <c r="G178" s="3" t="str">
        <f t="shared" si="33"/>
        <v>A</v>
      </c>
      <c r="H178">
        <v>0</v>
      </c>
      <c r="I178">
        <v>2</v>
      </c>
      <c r="J178" s="3" t="str">
        <f t="shared" si="34"/>
        <v>A</v>
      </c>
      <c r="K178">
        <v>18</v>
      </c>
      <c r="L178">
        <v>18</v>
      </c>
      <c r="M178">
        <v>9</v>
      </c>
      <c r="N178">
        <v>11</v>
      </c>
      <c r="O178">
        <v>9</v>
      </c>
      <c r="P178">
        <v>7</v>
      </c>
      <c r="Q178">
        <v>5</v>
      </c>
      <c r="R178">
        <v>6</v>
      </c>
      <c r="S178">
        <v>2.2999999999999998</v>
      </c>
      <c r="T178">
        <v>3.6</v>
      </c>
      <c r="U178">
        <v>2.8</v>
      </c>
      <c r="V178">
        <v>1.52</v>
      </c>
      <c r="W178">
        <v>2.42</v>
      </c>
    </row>
    <row r="179" spans="1:23" s="1" customFormat="1" ht="15" customHeight="1" x14ac:dyDescent="0.25">
      <c r="A179" s="4" t="s">
        <v>84</v>
      </c>
      <c r="B179" s="2">
        <v>45690</v>
      </c>
      <c r="C179" t="s">
        <v>86</v>
      </c>
      <c r="D179" t="s">
        <v>87</v>
      </c>
      <c r="E179">
        <v>2</v>
      </c>
      <c r="F179">
        <v>2</v>
      </c>
      <c r="G179" s="3" t="str">
        <f t="shared" si="33"/>
        <v>D</v>
      </c>
      <c r="H179">
        <v>1</v>
      </c>
      <c r="I179">
        <v>0</v>
      </c>
      <c r="J179" s="3" t="str">
        <f t="shared" si="34"/>
        <v>H</v>
      </c>
      <c r="K179">
        <v>19</v>
      </c>
      <c r="L179">
        <v>16</v>
      </c>
      <c r="M179">
        <v>4</v>
      </c>
      <c r="N179">
        <v>4</v>
      </c>
      <c r="O179">
        <v>11</v>
      </c>
      <c r="P179">
        <v>17</v>
      </c>
      <c r="Q179">
        <v>6</v>
      </c>
      <c r="R179">
        <v>3</v>
      </c>
      <c r="S179">
        <v>1.91</v>
      </c>
      <c r="T179">
        <v>3.7</v>
      </c>
      <c r="U179">
        <v>3.75</v>
      </c>
      <c r="V179">
        <v>1.68</v>
      </c>
      <c r="W179">
        <v>2.15</v>
      </c>
    </row>
    <row r="180" spans="1:23" s="1" customFormat="1" ht="15" customHeight="1" x14ac:dyDescent="0.25">
      <c r="A180" s="4" t="s">
        <v>84</v>
      </c>
      <c r="B180" s="2">
        <v>45690</v>
      </c>
      <c r="C180" t="s">
        <v>102</v>
      </c>
      <c r="D180" t="s">
        <v>100</v>
      </c>
      <c r="E180">
        <v>2</v>
      </c>
      <c r="F180">
        <v>1</v>
      </c>
      <c r="G180" s="3" t="str">
        <f t="shared" si="33"/>
        <v>H</v>
      </c>
      <c r="H180">
        <v>0</v>
      </c>
      <c r="I180">
        <v>0</v>
      </c>
      <c r="J180" s="3" t="str">
        <f t="shared" si="34"/>
        <v>D</v>
      </c>
      <c r="K180">
        <v>14</v>
      </c>
      <c r="L180">
        <v>18</v>
      </c>
      <c r="M180">
        <v>4</v>
      </c>
      <c r="N180">
        <v>5</v>
      </c>
      <c r="O180">
        <v>16</v>
      </c>
      <c r="P180">
        <v>14</v>
      </c>
      <c r="Q180">
        <v>4</v>
      </c>
      <c r="R180">
        <v>4</v>
      </c>
      <c r="S180">
        <v>1.83</v>
      </c>
      <c r="T180">
        <v>3.7</v>
      </c>
      <c r="U180">
        <v>4</v>
      </c>
      <c r="V180">
        <v>1.79</v>
      </c>
      <c r="W180">
        <v>2</v>
      </c>
    </row>
    <row r="181" spans="1:23" s="1" customFormat="1" ht="15" customHeight="1" x14ac:dyDescent="0.25">
      <c r="A181" s="4" t="s">
        <v>84</v>
      </c>
      <c r="B181" s="2">
        <v>45690</v>
      </c>
      <c r="C181" t="s">
        <v>90</v>
      </c>
      <c r="D181" t="s">
        <v>99</v>
      </c>
      <c r="E181">
        <v>1</v>
      </c>
      <c r="F181">
        <v>2</v>
      </c>
      <c r="G181" s="3" t="str">
        <f t="shared" si="33"/>
        <v>A</v>
      </c>
      <c r="H181">
        <v>0</v>
      </c>
      <c r="I181">
        <v>1</v>
      </c>
      <c r="J181" s="3" t="str">
        <f t="shared" si="34"/>
        <v>A</v>
      </c>
      <c r="K181">
        <v>16</v>
      </c>
      <c r="L181">
        <v>10</v>
      </c>
      <c r="M181">
        <v>6</v>
      </c>
      <c r="N181">
        <v>6</v>
      </c>
      <c r="O181">
        <v>12</v>
      </c>
      <c r="P181">
        <v>12</v>
      </c>
      <c r="Q181">
        <v>6</v>
      </c>
      <c r="R181">
        <v>6</v>
      </c>
      <c r="S181">
        <v>1.73</v>
      </c>
      <c r="T181">
        <v>4.0999999999999996</v>
      </c>
      <c r="U181">
        <v>4.2</v>
      </c>
      <c r="V181">
        <v>1.57</v>
      </c>
      <c r="W181">
        <v>2.34</v>
      </c>
    </row>
    <row r="182" spans="1:23" s="1" customFormat="1" ht="15" customHeight="1" x14ac:dyDescent="0.25">
      <c r="A182" s="4" t="s">
        <v>84</v>
      </c>
      <c r="B182" s="2">
        <v>45695</v>
      </c>
      <c r="C182" t="s">
        <v>99</v>
      </c>
      <c r="D182" t="s">
        <v>88</v>
      </c>
      <c r="E182">
        <v>2</v>
      </c>
      <c r="F182">
        <v>1</v>
      </c>
      <c r="G182" s="3" t="str">
        <f t="shared" ref="G182:G190" si="35">IF(OR(E182="",F182=""),"",IF(E182&gt;F182,"H",IF(E182=F182,"D","A")))</f>
        <v>H</v>
      </c>
      <c r="H182">
        <v>2</v>
      </c>
      <c r="I182">
        <v>1</v>
      </c>
      <c r="J182" s="3" t="str">
        <f t="shared" ref="J182:J190" si="36">IF(OR(H182="",I182=""),"",IF(H182&gt;I182,"H",IF(H182=I182,"D","A")))</f>
        <v>H</v>
      </c>
      <c r="K182">
        <v>19</v>
      </c>
      <c r="L182">
        <v>12</v>
      </c>
      <c r="M182">
        <v>4</v>
      </c>
      <c r="N182">
        <v>2</v>
      </c>
      <c r="O182">
        <v>10</v>
      </c>
      <c r="P182">
        <v>14</v>
      </c>
      <c r="Q182">
        <v>9</v>
      </c>
      <c r="R182">
        <v>3</v>
      </c>
      <c r="S182">
        <v>1.85</v>
      </c>
      <c r="T182">
        <v>3.5</v>
      </c>
      <c r="U182">
        <v>4.0999999999999996</v>
      </c>
      <c r="V182">
        <v>1.93</v>
      </c>
      <c r="W182">
        <v>1.86</v>
      </c>
    </row>
    <row r="183" spans="1:23" s="1" customFormat="1" ht="15" customHeight="1" x14ac:dyDescent="0.25">
      <c r="A183" s="4" t="s">
        <v>84</v>
      </c>
      <c r="B183" s="2">
        <v>45695</v>
      </c>
      <c r="C183" t="s">
        <v>100</v>
      </c>
      <c r="D183" t="s">
        <v>86</v>
      </c>
      <c r="E183">
        <v>1</v>
      </c>
      <c r="F183">
        <v>2</v>
      </c>
      <c r="G183" s="3" t="str">
        <f t="shared" si="35"/>
        <v>A</v>
      </c>
      <c r="H183">
        <v>1</v>
      </c>
      <c r="I183">
        <v>1</v>
      </c>
      <c r="J183" s="3" t="str">
        <f t="shared" si="36"/>
        <v>D</v>
      </c>
      <c r="K183">
        <v>5</v>
      </c>
      <c r="L183">
        <v>14</v>
      </c>
      <c r="M183">
        <v>2</v>
      </c>
      <c r="N183">
        <v>7</v>
      </c>
      <c r="O183">
        <v>7</v>
      </c>
      <c r="P183">
        <v>14</v>
      </c>
      <c r="Q183">
        <v>3</v>
      </c>
      <c r="R183">
        <v>7</v>
      </c>
      <c r="S183">
        <v>3.6</v>
      </c>
      <c r="T183">
        <v>3.75</v>
      </c>
      <c r="U183">
        <v>1.95</v>
      </c>
      <c r="V183">
        <v>1.66</v>
      </c>
      <c r="W183">
        <v>2.19</v>
      </c>
    </row>
    <row r="184" spans="1:23" s="1" customFormat="1" ht="15" customHeight="1" x14ac:dyDescent="0.25">
      <c r="A184" s="4" t="s">
        <v>84</v>
      </c>
      <c r="B184" s="2">
        <v>45696</v>
      </c>
      <c r="C184" t="s">
        <v>97</v>
      </c>
      <c r="D184" t="s">
        <v>94</v>
      </c>
      <c r="E184">
        <v>0</v>
      </c>
      <c r="F184">
        <v>3</v>
      </c>
      <c r="G184" s="3" t="str">
        <f t="shared" si="35"/>
        <v>A</v>
      </c>
      <c r="H184">
        <v>0</v>
      </c>
      <c r="I184">
        <v>2</v>
      </c>
      <c r="J184" s="3" t="str">
        <f t="shared" si="36"/>
        <v>A</v>
      </c>
      <c r="K184">
        <v>13</v>
      </c>
      <c r="L184">
        <v>12</v>
      </c>
      <c r="M184">
        <v>2</v>
      </c>
      <c r="N184">
        <v>4</v>
      </c>
      <c r="O184">
        <v>13</v>
      </c>
      <c r="P184">
        <v>14</v>
      </c>
      <c r="Q184">
        <v>2</v>
      </c>
      <c r="R184">
        <v>5</v>
      </c>
      <c r="S184">
        <v>2.15</v>
      </c>
      <c r="T184">
        <v>3.2</v>
      </c>
      <c r="U184">
        <v>3.4</v>
      </c>
      <c r="V184">
        <v>1.56</v>
      </c>
      <c r="W184">
        <v>2.36</v>
      </c>
    </row>
    <row r="185" spans="1:23" s="1" customFormat="1" ht="15" customHeight="1" x14ac:dyDescent="0.25">
      <c r="A185" s="4" t="s">
        <v>84</v>
      </c>
      <c r="B185" s="2">
        <v>45696</v>
      </c>
      <c r="C185" t="s">
        <v>93</v>
      </c>
      <c r="D185" t="s">
        <v>92</v>
      </c>
      <c r="E185">
        <v>3</v>
      </c>
      <c r="F185">
        <v>4</v>
      </c>
      <c r="G185" s="3" t="str">
        <f t="shared" si="35"/>
        <v>A</v>
      </c>
      <c r="H185">
        <v>1</v>
      </c>
      <c r="I185">
        <v>3</v>
      </c>
      <c r="J185" s="3" t="str">
        <f t="shared" si="36"/>
        <v>A</v>
      </c>
      <c r="K185">
        <v>22</v>
      </c>
      <c r="L185">
        <v>10</v>
      </c>
      <c r="M185">
        <v>8</v>
      </c>
      <c r="N185">
        <v>5</v>
      </c>
      <c r="O185">
        <v>12</v>
      </c>
      <c r="P185">
        <v>9</v>
      </c>
      <c r="Q185">
        <v>10</v>
      </c>
      <c r="R185">
        <v>2</v>
      </c>
      <c r="S185">
        <v>2.1</v>
      </c>
      <c r="T185">
        <v>3.8</v>
      </c>
      <c r="U185">
        <v>3.1</v>
      </c>
      <c r="V185">
        <v>1.52</v>
      </c>
      <c r="W185">
        <v>2.4300000000000002</v>
      </c>
    </row>
    <row r="186" spans="1:23" s="1" customFormat="1" ht="15" customHeight="1" x14ac:dyDescent="0.25">
      <c r="A186" s="4" t="s">
        <v>84</v>
      </c>
      <c r="B186" s="2">
        <v>45696</v>
      </c>
      <c r="C186" t="s">
        <v>101</v>
      </c>
      <c r="D186" t="s">
        <v>90</v>
      </c>
      <c r="E186">
        <v>0</v>
      </c>
      <c r="F186">
        <v>2</v>
      </c>
      <c r="G186" s="3" t="str">
        <f t="shared" si="35"/>
        <v>A</v>
      </c>
      <c r="H186">
        <v>0</v>
      </c>
      <c r="I186">
        <v>0</v>
      </c>
      <c r="J186" s="3" t="str">
        <f t="shared" si="36"/>
        <v>D</v>
      </c>
      <c r="K186">
        <v>7</v>
      </c>
      <c r="L186">
        <v>9</v>
      </c>
      <c r="M186">
        <v>3</v>
      </c>
      <c r="N186">
        <v>5</v>
      </c>
      <c r="O186">
        <v>6</v>
      </c>
      <c r="P186">
        <v>20</v>
      </c>
      <c r="Q186">
        <v>4</v>
      </c>
      <c r="R186">
        <v>5</v>
      </c>
      <c r="S186">
        <v>2.88</v>
      </c>
      <c r="T186">
        <v>3.6</v>
      </c>
      <c r="U186">
        <v>2.25</v>
      </c>
      <c r="V186">
        <v>1.81</v>
      </c>
      <c r="W186">
        <v>1.98</v>
      </c>
    </row>
    <row r="187" spans="1:23" s="1" customFormat="1" ht="15" customHeight="1" x14ac:dyDescent="0.25">
      <c r="A187" s="4" t="s">
        <v>84</v>
      </c>
      <c r="B187" s="2">
        <v>45696</v>
      </c>
      <c r="C187" t="s">
        <v>89</v>
      </c>
      <c r="D187" t="s">
        <v>102</v>
      </c>
      <c r="E187">
        <v>0</v>
      </c>
      <c r="F187">
        <v>1</v>
      </c>
      <c r="G187" s="3" t="str">
        <f t="shared" si="35"/>
        <v>A</v>
      </c>
      <c r="H187">
        <v>0</v>
      </c>
      <c r="I187">
        <v>0</v>
      </c>
      <c r="J187" s="3" t="str">
        <f t="shared" si="36"/>
        <v>D</v>
      </c>
      <c r="K187">
        <v>16</v>
      </c>
      <c r="L187">
        <v>13</v>
      </c>
      <c r="M187">
        <v>4</v>
      </c>
      <c r="N187">
        <v>5</v>
      </c>
      <c r="O187">
        <v>17</v>
      </c>
      <c r="P187">
        <v>17</v>
      </c>
      <c r="Q187">
        <v>6</v>
      </c>
      <c r="R187">
        <v>7</v>
      </c>
      <c r="S187">
        <v>2</v>
      </c>
      <c r="T187">
        <v>3.8</v>
      </c>
      <c r="U187">
        <v>3.4</v>
      </c>
      <c r="V187">
        <v>1.55</v>
      </c>
      <c r="W187">
        <v>2.37</v>
      </c>
    </row>
    <row r="188" spans="1:23" s="1" customFormat="1" ht="15" customHeight="1" x14ac:dyDescent="0.25">
      <c r="A188" s="4" t="s">
        <v>84</v>
      </c>
      <c r="B188" s="2">
        <v>45697</v>
      </c>
      <c r="C188" t="s">
        <v>85</v>
      </c>
      <c r="D188" t="s">
        <v>95</v>
      </c>
      <c r="E188">
        <v>1</v>
      </c>
      <c r="F188">
        <v>0</v>
      </c>
      <c r="G188" s="3" t="str">
        <f t="shared" si="35"/>
        <v>H</v>
      </c>
      <c r="H188">
        <v>1</v>
      </c>
      <c r="I188">
        <v>0</v>
      </c>
      <c r="J188" s="3" t="str">
        <f t="shared" si="36"/>
        <v>H</v>
      </c>
      <c r="K188">
        <v>12</v>
      </c>
      <c r="L188">
        <v>11</v>
      </c>
      <c r="M188">
        <v>3</v>
      </c>
      <c r="N188">
        <v>2</v>
      </c>
      <c r="O188">
        <v>14</v>
      </c>
      <c r="P188">
        <v>6</v>
      </c>
      <c r="Q188">
        <v>4</v>
      </c>
      <c r="R188">
        <v>4</v>
      </c>
      <c r="S188">
        <v>1.73</v>
      </c>
      <c r="T188">
        <v>4.0999999999999996</v>
      </c>
      <c r="U188">
        <v>4.0999999999999996</v>
      </c>
      <c r="V188">
        <v>1.58</v>
      </c>
      <c r="W188">
        <v>2.34</v>
      </c>
    </row>
    <row r="189" spans="1:23" s="1" customFormat="1" ht="15" customHeight="1" x14ac:dyDescent="0.25">
      <c r="A189" s="4" t="s">
        <v>84</v>
      </c>
      <c r="B189" s="2">
        <v>45697</v>
      </c>
      <c r="C189" t="s">
        <v>87</v>
      </c>
      <c r="D189" t="s">
        <v>98</v>
      </c>
      <c r="E189">
        <v>1</v>
      </c>
      <c r="F189">
        <v>1</v>
      </c>
      <c r="G189" s="3" t="str">
        <f t="shared" si="35"/>
        <v>D</v>
      </c>
      <c r="H189">
        <v>1</v>
      </c>
      <c r="I189">
        <v>1</v>
      </c>
      <c r="J189" s="3" t="str">
        <f t="shared" si="36"/>
        <v>D</v>
      </c>
      <c r="K189">
        <v>16</v>
      </c>
      <c r="L189">
        <v>5</v>
      </c>
      <c r="M189">
        <v>3</v>
      </c>
      <c r="N189">
        <v>2</v>
      </c>
      <c r="O189">
        <v>10</v>
      </c>
      <c r="P189">
        <v>14</v>
      </c>
      <c r="Q189">
        <v>6</v>
      </c>
      <c r="R189">
        <v>1</v>
      </c>
      <c r="S189">
        <v>2</v>
      </c>
      <c r="T189">
        <v>3.6</v>
      </c>
      <c r="U189">
        <v>3.3</v>
      </c>
      <c r="V189">
        <v>1.68</v>
      </c>
      <c r="W189">
        <v>2.14</v>
      </c>
    </row>
    <row r="190" spans="1:23" s="1" customFormat="1" ht="15" customHeight="1" x14ac:dyDescent="0.25">
      <c r="A190" s="4" t="s">
        <v>84</v>
      </c>
      <c r="B190" s="2">
        <v>45697</v>
      </c>
      <c r="C190" t="s">
        <v>91</v>
      </c>
      <c r="D190" t="s">
        <v>96</v>
      </c>
      <c r="E190">
        <v>0</v>
      </c>
      <c r="F190">
        <v>2</v>
      </c>
      <c r="G190" s="3" t="str">
        <f t="shared" si="35"/>
        <v>A</v>
      </c>
      <c r="H190">
        <v>0</v>
      </c>
      <c r="I190">
        <v>1</v>
      </c>
      <c r="J190" s="3" t="str">
        <f t="shared" si="36"/>
        <v>A</v>
      </c>
      <c r="K190">
        <v>28</v>
      </c>
      <c r="L190">
        <v>12</v>
      </c>
      <c r="M190">
        <v>4</v>
      </c>
      <c r="N190">
        <v>6</v>
      </c>
      <c r="O190">
        <v>13</v>
      </c>
      <c r="P190">
        <v>14</v>
      </c>
      <c r="Q190">
        <v>10</v>
      </c>
      <c r="R190">
        <v>5</v>
      </c>
      <c r="S190">
        <v>1.8</v>
      </c>
      <c r="T190">
        <v>4.33</v>
      </c>
      <c r="U190">
        <v>3.75</v>
      </c>
      <c r="V190">
        <v>1.63</v>
      </c>
      <c r="W190">
        <v>2.23</v>
      </c>
    </row>
    <row r="191" spans="1:23" s="1" customFormat="1" ht="15" customHeight="1" x14ac:dyDescent="0.25">
      <c r="A191" s="4" t="s">
        <v>84</v>
      </c>
      <c r="B191" s="2">
        <v>45702</v>
      </c>
      <c r="C191" t="s">
        <v>93</v>
      </c>
      <c r="D191" t="s">
        <v>85</v>
      </c>
      <c r="E191">
        <v>3</v>
      </c>
      <c r="F191">
        <v>0</v>
      </c>
      <c r="G191" s="3" t="str">
        <f t="shared" ref="G191:G199" si="37">IF(OR(E191="",F191=""),"",IF(E191&gt;F191,"H",IF(E191=F191,"D","A")))</f>
        <v>H</v>
      </c>
      <c r="H191">
        <v>0</v>
      </c>
      <c r="I191">
        <v>0</v>
      </c>
      <c r="J191" s="3" t="str">
        <f t="shared" ref="J191:J199" si="38">IF(OR(H191="",I191=""),"",IF(H191&gt;I191,"H",IF(H191=I191,"D","A")))</f>
        <v>D</v>
      </c>
      <c r="K191">
        <v>10</v>
      </c>
      <c r="L191">
        <v>14</v>
      </c>
      <c r="M191">
        <v>5</v>
      </c>
      <c r="N191">
        <v>5</v>
      </c>
      <c r="O191">
        <v>7</v>
      </c>
      <c r="P191">
        <v>11</v>
      </c>
      <c r="Q191">
        <v>3</v>
      </c>
      <c r="R191">
        <v>14</v>
      </c>
      <c r="S191">
        <v>2.2000000000000002</v>
      </c>
      <c r="T191">
        <v>3.6</v>
      </c>
      <c r="U191">
        <v>3</v>
      </c>
      <c r="V191">
        <v>1.59</v>
      </c>
      <c r="W191">
        <v>2.34</v>
      </c>
    </row>
    <row r="192" spans="1:23" s="1" customFormat="1" ht="15" customHeight="1" x14ac:dyDescent="0.25">
      <c r="A192" s="4" t="s">
        <v>84</v>
      </c>
      <c r="B192" s="2">
        <v>45702</v>
      </c>
      <c r="C192" t="s">
        <v>90</v>
      </c>
      <c r="D192" t="s">
        <v>100</v>
      </c>
      <c r="E192">
        <v>2</v>
      </c>
      <c r="F192">
        <v>0</v>
      </c>
      <c r="G192" s="3" t="str">
        <f t="shared" si="37"/>
        <v>H</v>
      </c>
      <c r="H192">
        <v>0</v>
      </c>
      <c r="I192">
        <v>0</v>
      </c>
      <c r="J192" s="3" t="str">
        <f t="shared" si="38"/>
        <v>D</v>
      </c>
      <c r="K192">
        <v>15</v>
      </c>
      <c r="L192">
        <v>10</v>
      </c>
      <c r="M192">
        <v>5</v>
      </c>
      <c r="N192">
        <v>2</v>
      </c>
      <c r="O192">
        <v>11</v>
      </c>
      <c r="P192">
        <v>17</v>
      </c>
      <c r="Q192">
        <v>9</v>
      </c>
      <c r="R192">
        <v>1</v>
      </c>
      <c r="S192">
        <v>1.62</v>
      </c>
      <c r="T192">
        <v>3.9</v>
      </c>
      <c r="U192">
        <v>5.25</v>
      </c>
      <c r="V192">
        <v>1.8</v>
      </c>
      <c r="W192">
        <v>2.0099999999999998</v>
      </c>
    </row>
    <row r="193" spans="1:23" s="1" customFormat="1" ht="15" customHeight="1" x14ac:dyDescent="0.25">
      <c r="A193" s="4" t="s">
        <v>84</v>
      </c>
      <c r="B193" s="2">
        <v>45703</v>
      </c>
      <c r="C193" t="s">
        <v>96</v>
      </c>
      <c r="D193" t="s">
        <v>97</v>
      </c>
      <c r="E193">
        <v>1</v>
      </c>
      <c r="F193">
        <v>0</v>
      </c>
      <c r="G193" s="3" t="str">
        <f t="shared" si="37"/>
        <v>H</v>
      </c>
      <c r="H193">
        <v>0</v>
      </c>
      <c r="I193">
        <v>0</v>
      </c>
      <c r="J193" s="3" t="str">
        <f t="shared" si="38"/>
        <v>D</v>
      </c>
      <c r="K193">
        <v>12</v>
      </c>
      <c r="L193">
        <v>12</v>
      </c>
      <c r="M193">
        <v>9</v>
      </c>
      <c r="N193">
        <v>1</v>
      </c>
      <c r="O193">
        <v>12</v>
      </c>
      <c r="P193">
        <v>17</v>
      </c>
      <c r="Q193">
        <v>3</v>
      </c>
      <c r="R193">
        <v>1</v>
      </c>
      <c r="S193">
        <v>2.9</v>
      </c>
      <c r="T193">
        <v>3.6</v>
      </c>
      <c r="U193">
        <v>2.25</v>
      </c>
      <c r="V193">
        <v>1.72</v>
      </c>
      <c r="W193">
        <v>2.1</v>
      </c>
    </row>
    <row r="194" spans="1:23" s="1" customFormat="1" ht="15" customHeight="1" x14ac:dyDescent="0.25">
      <c r="A194" s="4" t="s">
        <v>84</v>
      </c>
      <c r="B194" s="2">
        <v>45703</v>
      </c>
      <c r="C194" t="s">
        <v>94</v>
      </c>
      <c r="D194" t="s">
        <v>99</v>
      </c>
      <c r="E194">
        <v>2</v>
      </c>
      <c r="F194">
        <v>0</v>
      </c>
      <c r="G194" s="3" t="str">
        <f t="shared" si="37"/>
        <v>H</v>
      </c>
      <c r="H194">
        <v>2</v>
      </c>
      <c r="I194">
        <v>0</v>
      </c>
      <c r="J194" s="3" t="str">
        <f t="shared" si="38"/>
        <v>H</v>
      </c>
      <c r="K194">
        <v>10</v>
      </c>
      <c r="L194">
        <v>9</v>
      </c>
      <c r="M194">
        <v>5</v>
      </c>
      <c r="N194">
        <v>2</v>
      </c>
      <c r="O194">
        <v>13</v>
      </c>
      <c r="P194">
        <v>7</v>
      </c>
      <c r="Q194">
        <v>6</v>
      </c>
      <c r="R194">
        <v>3</v>
      </c>
      <c r="S194">
        <v>1.85</v>
      </c>
      <c r="T194">
        <v>3.9</v>
      </c>
      <c r="U194">
        <v>3.75</v>
      </c>
      <c r="V194">
        <v>1.53</v>
      </c>
      <c r="W194">
        <v>2.4300000000000002</v>
      </c>
    </row>
    <row r="195" spans="1:23" s="1" customFormat="1" ht="15" customHeight="1" x14ac:dyDescent="0.25">
      <c r="A195" s="4" t="s">
        <v>84</v>
      </c>
      <c r="B195" s="2">
        <v>45703</v>
      </c>
      <c r="C195" t="s">
        <v>102</v>
      </c>
      <c r="D195" t="s">
        <v>87</v>
      </c>
      <c r="E195">
        <v>0</v>
      </c>
      <c r="F195">
        <v>0</v>
      </c>
      <c r="G195" s="3" t="str">
        <f t="shared" si="37"/>
        <v>D</v>
      </c>
      <c r="H195">
        <v>0</v>
      </c>
      <c r="I195">
        <v>0</v>
      </c>
      <c r="J195" s="3" t="str">
        <f t="shared" si="38"/>
        <v>D</v>
      </c>
      <c r="K195">
        <v>17</v>
      </c>
      <c r="L195">
        <v>24</v>
      </c>
      <c r="M195">
        <v>5</v>
      </c>
      <c r="N195">
        <v>7</v>
      </c>
      <c r="O195">
        <v>10</v>
      </c>
      <c r="P195">
        <v>16</v>
      </c>
      <c r="Q195">
        <v>2</v>
      </c>
      <c r="R195">
        <v>9</v>
      </c>
      <c r="S195">
        <v>2.8</v>
      </c>
      <c r="T195">
        <v>3.6</v>
      </c>
      <c r="U195">
        <v>2.2999999999999998</v>
      </c>
      <c r="V195">
        <v>1.68</v>
      </c>
      <c r="W195">
        <v>2.16</v>
      </c>
    </row>
    <row r="196" spans="1:23" s="1" customFormat="1" ht="15" customHeight="1" x14ac:dyDescent="0.25">
      <c r="A196" s="4" t="s">
        <v>84</v>
      </c>
      <c r="B196" s="2">
        <v>45703</v>
      </c>
      <c r="C196" t="s">
        <v>98</v>
      </c>
      <c r="D196" t="s">
        <v>89</v>
      </c>
      <c r="E196">
        <v>2</v>
      </c>
      <c r="F196">
        <v>1</v>
      </c>
      <c r="G196" s="3" t="str">
        <f t="shared" si="37"/>
        <v>H</v>
      </c>
      <c r="H196">
        <v>0</v>
      </c>
      <c r="I196">
        <v>1</v>
      </c>
      <c r="J196" s="3" t="str">
        <f t="shared" si="38"/>
        <v>A</v>
      </c>
      <c r="K196">
        <v>9</v>
      </c>
      <c r="L196">
        <v>21</v>
      </c>
      <c r="M196">
        <v>4</v>
      </c>
      <c r="N196">
        <v>3</v>
      </c>
      <c r="O196">
        <v>9</v>
      </c>
      <c r="P196">
        <v>10</v>
      </c>
      <c r="Q196">
        <v>4</v>
      </c>
      <c r="R196">
        <v>7</v>
      </c>
      <c r="S196">
        <v>2.15</v>
      </c>
      <c r="T196">
        <v>3.7</v>
      </c>
      <c r="U196">
        <v>3</v>
      </c>
      <c r="V196">
        <v>1.55</v>
      </c>
      <c r="W196">
        <v>2.39</v>
      </c>
    </row>
    <row r="197" spans="1:23" s="1" customFormat="1" ht="15" customHeight="1" x14ac:dyDescent="0.25">
      <c r="A197" s="4" t="s">
        <v>84</v>
      </c>
      <c r="B197" s="2">
        <v>45704</v>
      </c>
      <c r="C197" t="s">
        <v>92</v>
      </c>
      <c r="D197" t="s">
        <v>101</v>
      </c>
      <c r="E197">
        <v>2</v>
      </c>
      <c r="F197">
        <v>0</v>
      </c>
      <c r="G197" s="3" t="str">
        <f t="shared" si="37"/>
        <v>H</v>
      </c>
      <c r="H197">
        <v>0</v>
      </c>
      <c r="I197">
        <v>0</v>
      </c>
      <c r="J197" s="3" t="str">
        <f t="shared" si="38"/>
        <v>D</v>
      </c>
      <c r="K197">
        <v>18</v>
      </c>
      <c r="L197">
        <v>7</v>
      </c>
      <c r="M197">
        <v>6</v>
      </c>
      <c r="N197">
        <v>1</v>
      </c>
      <c r="O197">
        <v>14</v>
      </c>
      <c r="P197">
        <v>9</v>
      </c>
      <c r="Q197">
        <v>11</v>
      </c>
      <c r="R197">
        <v>5</v>
      </c>
      <c r="S197">
        <v>1.75</v>
      </c>
      <c r="T197">
        <v>4.0999999999999996</v>
      </c>
      <c r="U197">
        <v>4</v>
      </c>
      <c r="V197">
        <v>1.7</v>
      </c>
      <c r="W197">
        <v>2.12</v>
      </c>
    </row>
    <row r="198" spans="1:23" s="1" customFormat="1" ht="15" customHeight="1" x14ac:dyDescent="0.25">
      <c r="A198" s="4" t="s">
        <v>84</v>
      </c>
      <c r="B198" s="2">
        <v>45704</v>
      </c>
      <c r="C198" t="s">
        <v>88</v>
      </c>
      <c r="D198" t="s">
        <v>86</v>
      </c>
      <c r="E198">
        <v>1</v>
      </c>
      <c r="F198">
        <v>1</v>
      </c>
      <c r="G198" s="3" t="str">
        <f t="shared" si="37"/>
        <v>D</v>
      </c>
      <c r="H198">
        <v>1</v>
      </c>
      <c r="I198">
        <v>0</v>
      </c>
      <c r="J198" s="3" t="str">
        <f t="shared" si="38"/>
        <v>H</v>
      </c>
      <c r="K198">
        <v>15</v>
      </c>
      <c r="L198">
        <v>14</v>
      </c>
      <c r="M198">
        <v>4</v>
      </c>
      <c r="N198">
        <v>6</v>
      </c>
      <c r="O198">
        <v>19</v>
      </c>
      <c r="P198">
        <v>15</v>
      </c>
      <c r="Q198">
        <v>9</v>
      </c>
      <c r="R198">
        <v>7</v>
      </c>
      <c r="S198">
        <v>5</v>
      </c>
      <c r="T198">
        <v>4</v>
      </c>
      <c r="U198">
        <v>1.62</v>
      </c>
      <c r="V198">
        <v>1.67</v>
      </c>
      <c r="W198">
        <v>2.16</v>
      </c>
    </row>
    <row r="199" spans="1:23" s="1" customFormat="1" ht="15" customHeight="1" x14ac:dyDescent="0.25">
      <c r="A199" s="4" t="s">
        <v>84</v>
      </c>
      <c r="B199" s="2">
        <v>45704</v>
      </c>
      <c r="C199" t="s">
        <v>95</v>
      </c>
      <c r="D199" t="s">
        <v>91</v>
      </c>
      <c r="E199">
        <v>2</v>
      </c>
      <c r="F199">
        <v>1</v>
      </c>
      <c r="G199" s="3" t="str">
        <f t="shared" si="37"/>
        <v>H</v>
      </c>
      <c r="H199">
        <v>2</v>
      </c>
      <c r="I199">
        <v>1</v>
      </c>
      <c r="J199" s="3" t="str">
        <f t="shared" si="38"/>
        <v>H</v>
      </c>
      <c r="K199">
        <v>20</v>
      </c>
      <c r="L199">
        <v>14</v>
      </c>
      <c r="M199">
        <v>4</v>
      </c>
      <c r="N199">
        <v>4</v>
      </c>
      <c r="O199">
        <v>11</v>
      </c>
      <c r="P199">
        <v>8</v>
      </c>
      <c r="Q199">
        <v>7</v>
      </c>
      <c r="R199">
        <v>4</v>
      </c>
      <c r="S199">
        <v>2.0499999999999998</v>
      </c>
      <c r="T199">
        <v>3.7</v>
      </c>
      <c r="U199">
        <v>3.3</v>
      </c>
      <c r="V199">
        <v>1.56</v>
      </c>
      <c r="W199">
        <v>2.35</v>
      </c>
    </row>
    <row r="200" spans="1:23" s="1" customFormat="1" ht="15" customHeight="1" x14ac:dyDescent="0.25">
      <c r="A200" s="4" t="s">
        <v>84</v>
      </c>
      <c r="B200" s="2">
        <v>45709</v>
      </c>
      <c r="C200" t="s">
        <v>86</v>
      </c>
      <c r="D200" t="s">
        <v>102</v>
      </c>
      <c r="E200">
        <v>3</v>
      </c>
      <c r="F200">
        <v>0</v>
      </c>
      <c r="G200" s="3" t="str">
        <f t="shared" ref="G200:G208" si="39">IF(OR(E200="",F200=""),"",IF(E200&gt;F200,"H",IF(E200=F200,"D","A")))</f>
        <v>H</v>
      </c>
      <c r="H200">
        <v>1</v>
      </c>
      <c r="I200">
        <v>0</v>
      </c>
      <c r="J200" s="3" t="str">
        <f t="shared" ref="J200:J208" si="40">IF(OR(H200="",I200=""),"",IF(H200&gt;I200,"H",IF(H200=I200,"D","A")))</f>
        <v>H</v>
      </c>
      <c r="K200">
        <v>15</v>
      </c>
      <c r="L200">
        <v>13</v>
      </c>
      <c r="M200">
        <v>8</v>
      </c>
      <c r="N200">
        <v>2</v>
      </c>
      <c r="O200">
        <v>11</v>
      </c>
      <c r="P200">
        <v>7</v>
      </c>
      <c r="Q200">
        <v>11</v>
      </c>
      <c r="R200">
        <v>2</v>
      </c>
      <c r="S200">
        <v>1.58</v>
      </c>
      <c r="T200">
        <v>3.9</v>
      </c>
      <c r="U200">
        <v>5.25</v>
      </c>
      <c r="V200">
        <v>1.49</v>
      </c>
      <c r="W200">
        <v>2.57</v>
      </c>
    </row>
    <row r="201" spans="1:23" s="1" customFormat="1" ht="15" customHeight="1" x14ac:dyDescent="0.25">
      <c r="A201" s="4" t="s">
        <v>84</v>
      </c>
      <c r="B201" s="2">
        <v>45709</v>
      </c>
      <c r="C201" t="s">
        <v>89</v>
      </c>
      <c r="D201" t="s">
        <v>92</v>
      </c>
      <c r="E201">
        <v>0</v>
      </c>
      <c r="F201">
        <v>0</v>
      </c>
      <c r="G201" s="3" t="str">
        <f t="shared" si="39"/>
        <v>D</v>
      </c>
      <c r="H201">
        <v>0</v>
      </c>
      <c r="I201">
        <v>0</v>
      </c>
      <c r="J201" s="3" t="str">
        <f t="shared" si="40"/>
        <v>D</v>
      </c>
      <c r="K201">
        <v>16</v>
      </c>
      <c r="L201">
        <v>4</v>
      </c>
      <c r="M201">
        <v>3</v>
      </c>
      <c r="N201">
        <v>3</v>
      </c>
      <c r="O201">
        <v>20</v>
      </c>
      <c r="P201">
        <v>9</v>
      </c>
      <c r="Q201">
        <v>6</v>
      </c>
      <c r="R201">
        <v>4</v>
      </c>
      <c r="S201">
        <v>2.0499999999999998</v>
      </c>
      <c r="T201">
        <v>3.75</v>
      </c>
      <c r="U201">
        <v>3.2</v>
      </c>
      <c r="V201">
        <v>1.57</v>
      </c>
      <c r="W201">
        <v>2.36</v>
      </c>
    </row>
    <row r="202" spans="1:23" s="1" customFormat="1" ht="15" customHeight="1" x14ac:dyDescent="0.25">
      <c r="A202" s="4" t="s">
        <v>84</v>
      </c>
      <c r="B202" s="2">
        <v>45710</v>
      </c>
      <c r="C202" t="s">
        <v>91</v>
      </c>
      <c r="D202" t="s">
        <v>93</v>
      </c>
      <c r="E202">
        <v>3</v>
      </c>
      <c r="F202">
        <v>1</v>
      </c>
      <c r="G202" s="3" t="str">
        <f t="shared" si="39"/>
        <v>H</v>
      </c>
      <c r="H202">
        <v>1</v>
      </c>
      <c r="I202">
        <v>1</v>
      </c>
      <c r="J202" s="3" t="str">
        <f t="shared" si="40"/>
        <v>D</v>
      </c>
      <c r="K202">
        <v>7</v>
      </c>
      <c r="L202">
        <v>14</v>
      </c>
      <c r="M202">
        <v>4</v>
      </c>
      <c r="N202">
        <v>4</v>
      </c>
      <c r="O202">
        <v>18</v>
      </c>
      <c r="P202">
        <v>15</v>
      </c>
      <c r="Q202">
        <v>3</v>
      </c>
      <c r="R202">
        <v>6</v>
      </c>
      <c r="S202">
        <v>2.88</v>
      </c>
      <c r="T202">
        <v>3.6</v>
      </c>
      <c r="U202">
        <v>2.2999999999999998</v>
      </c>
      <c r="V202">
        <v>1.46</v>
      </c>
      <c r="W202">
        <v>2.61</v>
      </c>
    </row>
    <row r="203" spans="1:23" s="1" customFormat="1" ht="15" customHeight="1" x14ac:dyDescent="0.25">
      <c r="A203" s="4" t="s">
        <v>84</v>
      </c>
      <c r="B203" s="2">
        <v>45710</v>
      </c>
      <c r="C203" t="s">
        <v>100</v>
      </c>
      <c r="D203" t="s">
        <v>88</v>
      </c>
      <c r="E203">
        <v>2</v>
      </c>
      <c r="F203">
        <v>0</v>
      </c>
      <c r="G203" s="3" t="str">
        <f t="shared" si="39"/>
        <v>H</v>
      </c>
      <c r="H203">
        <v>1</v>
      </c>
      <c r="I203">
        <v>0</v>
      </c>
      <c r="J203" s="3" t="str">
        <f t="shared" si="40"/>
        <v>H</v>
      </c>
      <c r="K203">
        <v>14</v>
      </c>
      <c r="L203">
        <v>8</v>
      </c>
      <c r="M203">
        <v>4</v>
      </c>
      <c r="N203">
        <v>2</v>
      </c>
      <c r="O203">
        <v>20</v>
      </c>
      <c r="P203">
        <v>11</v>
      </c>
      <c r="Q203">
        <v>4</v>
      </c>
      <c r="R203">
        <v>3</v>
      </c>
      <c r="S203">
        <v>2.15</v>
      </c>
      <c r="T203">
        <v>3.2</v>
      </c>
      <c r="U203">
        <v>3.5</v>
      </c>
      <c r="V203">
        <v>2.11</v>
      </c>
      <c r="W203">
        <v>1.71</v>
      </c>
    </row>
    <row r="204" spans="1:23" s="1" customFormat="1" ht="15" customHeight="1" x14ac:dyDescent="0.25">
      <c r="A204" s="4" t="s">
        <v>84</v>
      </c>
      <c r="B204" s="2">
        <v>45710</v>
      </c>
      <c r="C204" t="s">
        <v>101</v>
      </c>
      <c r="D204" t="s">
        <v>94</v>
      </c>
      <c r="E204">
        <v>0</v>
      </c>
      <c r="F204">
        <v>0</v>
      </c>
      <c r="G204" s="3" t="str">
        <f t="shared" si="39"/>
        <v>D</v>
      </c>
      <c r="H204">
        <v>0</v>
      </c>
      <c r="I204">
        <v>0</v>
      </c>
      <c r="J204" s="3" t="str">
        <f t="shared" si="40"/>
        <v>D</v>
      </c>
      <c r="K204">
        <v>14</v>
      </c>
      <c r="L204">
        <v>11</v>
      </c>
      <c r="M204">
        <v>1</v>
      </c>
      <c r="N204">
        <v>5</v>
      </c>
      <c r="O204">
        <v>13</v>
      </c>
      <c r="P204">
        <v>11</v>
      </c>
      <c r="Q204">
        <v>4</v>
      </c>
      <c r="R204">
        <v>4</v>
      </c>
      <c r="S204">
        <v>3.1</v>
      </c>
      <c r="T204">
        <v>3.25</v>
      </c>
      <c r="U204">
        <v>2.2999999999999998</v>
      </c>
      <c r="V204">
        <v>1.83</v>
      </c>
      <c r="W204">
        <v>1.96</v>
      </c>
    </row>
    <row r="205" spans="1:23" s="1" customFormat="1" ht="15" customHeight="1" x14ac:dyDescent="0.25">
      <c r="A205" s="4" t="s">
        <v>84</v>
      </c>
      <c r="B205" s="2">
        <v>45710</v>
      </c>
      <c r="C205" t="s">
        <v>87</v>
      </c>
      <c r="D205" t="s">
        <v>90</v>
      </c>
      <c r="E205">
        <v>1</v>
      </c>
      <c r="F205">
        <v>1</v>
      </c>
      <c r="G205" s="3" t="str">
        <f t="shared" si="39"/>
        <v>D</v>
      </c>
      <c r="H205">
        <v>1</v>
      </c>
      <c r="I205">
        <v>0</v>
      </c>
      <c r="J205" s="3" t="str">
        <f t="shared" si="40"/>
        <v>H</v>
      </c>
      <c r="K205">
        <v>7</v>
      </c>
      <c r="L205">
        <v>17</v>
      </c>
      <c r="M205">
        <v>1</v>
      </c>
      <c r="N205">
        <v>6</v>
      </c>
      <c r="O205">
        <v>16</v>
      </c>
      <c r="P205">
        <v>19</v>
      </c>
      <c r="Q205">
        <v>4</v>
      </c>
      <c r="R205">
        <v>6</v>
      </c>
      <c r="S205">
        <v>2.2000000000000002</v>
      </c>
      <c r="T205">
        <v>3.6</v>
      </c>
      <c r="U205">
        <v>3</v>
      </c>
      <c r="V205">
        <v>1.7</v>
      </c>
      <c r="W205">
        <v>2.12</v>
      </c>
    </row>
    <row r="206" spans="1:23" s="1" customFormat="1" ht="15" customHeight="1" x14ac:dyDescent="0.25">
      <c r="A206" s="4" t="s">
        <v>84</v>
      </c>
      <c r="B206" s="2">
        <v>45711</v>
      </c>
      <c r="C206" t="s">
        <v>97</v>
      </c>
      <c r="D206" t="s">
        <v>95</v>
      </c>
      <c r="E206">
        <v>2</v>
      </c>
      <c r="F206">
        <v>0</v>
      </c>
      <c r="G206" s="3" t="str">
        <f t="shared" si="39"/>
        <v>H</v>
      </c>
      <c r="H206">
        <v>2</v>
      </c>
      <c r="I206">
        <v>0</v>
      </c>
      <c r="J206" s="3" t="str">
        <f t="shared" si="40"/>
        <v>H</v>
      </c>
      <c r="K206">
        <v>12</v>
      </c>
      <c r="L206">
        <v>5</v>
      </c>
      <c r="M206">
        <v>3</v>
      </c>
      <c r="N206">
        <v>2</v>
      </c>
      <c r="O206">
        <v>13</v>
      </c>
      <c r="P206">
        <v>15</v>
      </c>
      <c r="Q206">
        <v>3</v>
      </c>
      <c r="R206">
        <v>11</v>
      </c>
      <c r="S206">
        <v>2.2999999999999998</v>
      </c>
      <c r="T206">
        <v>3.5</v>
      </c>
      <c r="U206">
        <v>2.9</v>
      </c>
      <c r="V206">
        <v>1.63</v>
      </c>
      <c r="W206">
        <v>2.23</v>
      </c>
    </row>
    <row r="207" spans="1:23" s="1" customFormat="1" ht="15" customHeight="1" x14ac:dyDescent="0.25">
      <c r="A207" s="4" t="s">
        <v>84</v>
      </c>
      <c r="B207" s="2">
        <v>45711</v>
      </c>
      <c r="C207" t="s">
        <v>85</v>
      </c>
      <c r="D207" t="s">
        <v>98</v>
      </c>
      <c r="E207">
        <v>1</v>
      </c>
      <c r="F207">
        <v>1</v>
      </c>
      <c r="G207" s="3" t="str">
        <f t="shared" si="39"/>
        <v>D</v>
      </c>
      <c r="H207">
        <v>0</v>
      </c>
      <c r="I207">
        <v>0</v>
      </c>
      <c r="J207" s="3" t="str">
        <f t="shared" si="40"/>
        <v>D</v>
      </c>
      <c r="K207">
        <v>16</v>
      </c>
      <c r="L207">
        <v>10</v>
      </c>
      <c r="M207">
        <v>4</v>
      </c>
      <c r="N207">
        <v>3</v>
      </c>
      <c r="O207">
        <v>13</v>
      </c>
      <c r="P207">
        <v>7</v>
      </c>
      <c r="Q207">
        <v>7</v>
      </c>
      <c r="R207">
        <v>0</v>
      </c>
      <c r="S207">
        <v>1.85</v>
      </c>
      <c r="T207">
        <v>3.6</v>
      </c>
      <c r="U207">
        <v>4</v>
      </c>
      <c r="V207">
        <v>1.68</v>
      </c>
      <c r="W207">
        <v>2.15</v>
      </c>
    </row>
    <row r="208" spans="1:23" s="1" customFormat="1" ht="15" customHeight="1" x14ac:dyDescent="0.25">
      <c r="A208" s="4" t="s">
        <v>84</v>
      </c>
      <c r="B208" s="2">
        <v>45711</v>
      </c>
      <c r="C208" t="s">
        <v>99</v>
      </c>
      <c r="D208" t="s">
        <v>96</v>
      </c>
      <c r="E208">
        <v>3</v>
      </c>
      <c r="F208">
        <v>0</v>
      </c>
      <c r="G208" s="3" t="str">
        <f t="shared" si="39"/>
        <v>H</v>
      </c>
      <c r="H208">
        <v>1</v>
      </c>
      <c r="I208">
        <v>0</v>
      </c>
      <c r="J208" s="3" t="str">
        <f t="shared" si="40"/>
        <v>H</v>
      </c>
      <c r="K208">
        <v>19</v>
      </c>
      <c r="L208">
        <v>8</v>
      </c>
      <c r="M208">
        <v>7</v>
      </c>
      <c r="N208">
        <v>2</v>
      </c>
      <c r="O208">
        <v>5</v>
      </c>
      <c r="P208">
        <v>10</v>
      </c>
      <c r="Q208">
        <v>3</v>
      </c>
      <c r="R208">
        <v>5</v>
      </c>
      <c r="S208">
        <v>2.15</v>
      </c>
      <c r="T208">
        <v>3.4</v>
      </c>
      <c r="U208">
        <v>3.25</v>
      </c>
      <c r="V208">
        <v>1.77</v>
      </c>
      <c r="W208">
        <v>2.0299999999999998</v>
      </c>
    </row>
    <row r="209" spans="1:23" s="1" customFormat="1" ht="15" customHeight="1" x14ac:dyDescent="0.25">
      <c r="A209" s="4" t="s">
        <v>84</v>
      </c>
      <c r="B209" s="2">
        <v>45716</v>
      </c>
      <c r="C209" t="s">
        <v>98</v>
      </c>
      <c r="D209" t="s">
        <v>99</v>
      </c>
      <c r="E209">
        <v>1</v>
      </c>
      <c r="F209">
        <v>2</v>
      </c>
      <c r="G209" s="3" t="str">
        <f t="shared" ref="G209:G217" si="41">IF(OR(E209="",F209=""),"",IF(E209&gt;F209,"H",IF(E209=F209,"D","A")))</f>
        <v>A</v>
      </c>
      <c r="H209">
        <v>1</v>
      </c>
      <c r="I209">
        <v>1</v>
      </c>
      <c r="J209" s="3" t="str">
        <f t="shared" ref="J209:J217" si="42">IF(OR(H209="",I209=""),"",IF(H209&gt;I209,"H",IF(H209=I209,"D","A")))</f>
        <v>D</v>
      </c>
      <c r="K209">
        <v>8</v>
      </c>
      <c r="L209">
        <v>11</v>
      </c>
      <c r="M209">
        <v>3</v>
      </c>
      <c r="N209">
        <v>5</v>
      </c>
      <c r="O209">
        <v>10</v>
      </c>
      <c r="P209">
        <v>5</v>
      </c>
      <c r="Q209">
        <v>6</v>
      </c>
      <c r="R209">
        <v>4</v>
      </c>
      <c r="S209">
        <v>1.9</v>
      </c>
      <c r="T209">
        <v>4</v>
      </c>
      <c r="U209">
        <v>3.6</v>
      </c>
      <c r="V209">
        <v>1.63</v>
      </c>
      <c r="W209">
        <v>2.2400000000000002</v>
      </c>
    </row>
    <row r="210" spans="1:23" s="1" customFormat="1" ht="15" customHeight="1" x14ac:dyDescent="0.25">
      <c r="A210" s="4" t="s">
        <v>84</v>
      </c>
      <c r="B210" s="2">
        <v>45716</v>
      </c>
      <c r="C210" t="s">
        <v>95</v>
      </c>
      <c r="D210" t="s">
        <v>100</v>
      </c>
      <c r="E210">
        <v>1</v>
      </c>
      <c r="F210">
        <v>0</v>
      </c>
      <c r="G210" s="3" t="str">
        <f t="shared" si="41"/>
        <v>H</v>
      </c>
      <c r="H210">
        <v>0</v>
      </c>
      <c r="I210">
        <v>0</v>
      </c>
      <c r="J210" s="3" t="str">
        <f t="shared" si="42"/>
        <v>D</v>
      </c>
      <c r="K210">
        <v>16</v>
      </c>
      <c r="L210">
        <v>13</v>
      </c>
      <c r="M210">
        <v>6</v>
      </c>
      <c r="N210">
        <v>5</v>
      </c>
      <c r="O210">
        <v>10</v>
      </c>
      <c r="P210">
        <v>8</v>
      </c>
      <c r="Q210">
        <v>10</v>
      </c>
      <c r="R210">
        <v>7</v>
      </c>
      <c r="S210">
        <v>1.75</v>
      </c>
      <c r="T210">
        <v>3.8</v>
      </c>
      <c r="U210">
        <v>4.2</v>
      </c>
      <c r="V210">
        <v>1.83</v>
      </c>
      <c r="W210">
        <v>1.97</v>
      </c>
    </row>
    <row r="211" spans="1:23" s="1" customFormat="1" ht="15" customHeight="1" x14ac:dyDescent="0.25">
      <c r="A211" s="4" t="s">
        <v>84</v>
      </c>
      <c r="B211" s="2">
        <v>45717</v>
      </c>
      <c r="C211" t="s">
        <v>96</v>
      </c>
      <c r="D211" t="s">
        <v>101</v>
      </c>
      <c r="E211">
        <v>1</v>
      </c>
      <c r="F211">
        <v>1</v>
      </c>
      <c r="G211" s="3" t="str">
        <f t="shared" si="41"/>
        <v>D</v>
      </c>
      <c r="H211">
        <v>0</v>
      </c>
      <c r="I211">
        <v>1</v>
      </c>
      <c r="J211" s="3" t="str">
        <f t="shared" si="42"/>
        <v>A</v>
      </c>
      <c r="K211">
        <v>18</v>
      </c>
      <c r="L211">
        <v>11</v>
      </c>
      <c r="M211">
        <v>2</v>
      </c>
      <c r="N211">
        <v>4</v>
      </c>
      <c r="O211">
        <v>18</v>
      </c>
      <c r="P211">
        <v>14</v>
      </c>
      <c r="Q211">
        <v>8</v>
      </c>
      <c r="R211">
        <v>4</v>
      </c>
      <c r="S211">
        <v>2.4</v>
      </c>
      <c r="T211">
        <v>3.3</v>
      </c>
      <c r="U211">
        <v>2.9</v>
      </c>
      <c r="V211">
        <v>2.0499999999999998</v>
      </c>
      <c r="W211">
        <v>1.75</v>
      </c>
    </row>
    <row r="212" spans="1:23" s="1" customFormat="1" ht="15" customHeight="1" x14ac:dyDescent="0.25">
      <c r="A212" s="4" t="s">
        <v>84</v>
      </c>
      <c r="B212" s="2">
        <v>45717</v>
      </c>
      <c r="C212" t="s">
        <v>102</v>
      </c>
      <c r="D212" t="s">
        <v>88</v>
      </c>
      <c r="E212">
        <v>3</v>
      </c>
      <c r="F212">
        <v>0</v>
      </c>
      <c r="G212" s="3" t="str">
        <f t="shared" si="41"/>
        <v>H</v>
      </c>
      <c r="H212">
        <v>0</v>
      </c>
      <c r="I212">
        <v>0</v>
      </c>
      <c r="J212" s="3" t="str">
        <f t="shared" si="42"/>
        <v>D</v>
      </c>
      <c r="K212">
        <v>18</v>
      </c>
      <c r="L212">
        <v>17</v>
      </c>
      <c r="M212">
        <v>11</v>
      </c>
      <c r="N212">
        <v>5</v>
      </c>
      <c r="O212">
        <v>11</v>
      </c>
      <c r="P212">
        <v>15</v>
      </c>
      <c r="Q212">
        <v>7</v>
      </c>
      <c r="R212">
        <v>7</v>
      </c>
      <c r="S212">
        <v>1.7</v>
      </c>
      <c r="T212">
        <v>4</v>
      </c>
      <c r="U212">
        <v>4.5</v>
      </c>
      <c r="V212">
        <v>1.68</v>
      </c>
      <c r="W212">
        <v>2.15</v>
      </c>
    </row>
    <row r="213" spans="1:23" s="1" customFormat="1" ht="15" customHeight="1" x14ac:dyDescent="0.25">
      <c r="A213" s="4" t="s">
        <v>84</v>
      </c>
      <c r="B213" s="2">
        <v>45717</v>
      </c>
      <c r="C213" t="s">
        <v>92</v>
      </c>
      <c r="D213" t="s">
        <v>87</v>
      </c>
      <c r="E213">
        <v>1</v>
      </c>
      <c r="F213">
        <v>2</v>
      </c>
      <c r="G213" s="3" t="str">
        <f t="shared" si="41"/>
        <v>A</v>
      </c>
      <c r="H213">
        <v>1</v>
      </c>
      <c r="I213">
        <v>1</v>
      </c>
      <c r="J213" s="3" t="str">
        <f t="shared" si="42"/>
        <v>D</v>
      </c>
      <c r="K213">
        <v>9</v>
      </c>
      <c r="L213">
        <v>12</v>
      </c>
      <c r="M213">
        <v>1</v>
      </c>
      <c r="N213">
        <v>5</v>
      </c>
      <c r="O213">
        <v>13</v>
      </c>
      <c r="P213">
        <v>26</v>
      </c>
      <c r="Q213">
        <v>4</v>
      </c>
      <c r="R213">
        <v>2</v>
      </c>
      <c r="S213">
        <v>2.6</v>
      </c>
      <c r="T213">
        <v>3.3</v>
      </c>
      <c r="U213">
        <v>2.63</v>
      </c>
      <c r="V213">
        <v>1.77</v>
      </c>
      <c r="W213">
        <v>2.0299999999999998</v>
      </c>
    </row>
    <row r="214" spans="1:23" s="1" customFormat="1" ht="15" customHeight="1" x14ac:dyDescent="0.25">
      <c r="A214" s="4" t="s">
        <v>84</v>
      </c>
      <c r="B214" s="2">
        <v>45717</v>
      </c>
      <c r="C214" t="s">
        <v>91</v>
      </c>
      <c r="D214" t="s">
        <v>85</v>
      </c>
      <c r="E214">
        <v>1</v>
      </c>
      <c r="F214">
        <v>0</v>
      </c>
      <c r="G214" s="3" t="str">
        <f t="shared" si="41"/>
        <v>H</v>
      </c>
      <c r="H214">
        <v>0</v>
      </c>
      <c r="I214">
        <v>0</v>
      </c>
      <c r="J214" s="3" t="str">
        <f t="shared" si="42"/>
        <v>D</v>
      </c>
      <c r="K214">
        <v>6</v>
      </c>
      <c r="L214">
        <v>11</v>
      </c>
      <c r="M214">
        <v>1</v>
      </c>
      <c r="N214">
        <v>5</v>
      </c>
      <c r="O214">
        <v>16</v>
      </c>
      <c r="P214">
        <v>15</v>
      </c>
      <c r="Q214">
        <v>3</v>
      </c>
      <c r="R214">
        <v>2</v>
      </c>
      <c r="S214">
        <v>3</v>
      </c>
      <c r="T214">
        <v>3.6</v>
      </c>
      <c r="U214">
        <v>2.2000000000000002</v>
      </c>
      <c r="V214">
        <v>1.62</v>
      </c>
      <c r="W214">
        <v>2.25</v>
      </c>
    </row>
    <row r="215" spans="1:23" s="1" customFormat="1" ht="15" customHeight="1" x14ac:dyDescent="0.25">
      <c r="A215" s="4" t="s">
        <v>84</v>
      </c>
      <c r="B215" s="2">
        <v>45718</v>
      </c>
      <c r="C215" t="s">
        <v>94</v>
      </c>
      <c r="D215" t="s">
        <v>89</v>
      </c>
      <c r="E215">
        <v>4</v>
      </c>
      <c r="F215">
        <v>0</v>
      </c>
      <c r="G215" s="3" t="str">
        <f t="shared" si="41"/>
        <v>H</v>
      </c>
      <c r="H215">
        <v>4</v>
      </c>
      <c r="I215">
        <v>0</v>
      </c>
      <c r="J215" s="3" t="str">
        <f t="shared" si="42"/>
        <v>H</v>
      </c>
      <c r="K215">
        <v>11</v>
      </c>
      <c r="L215">
        <v>7</v>
      </c>
      <c r="M215">
        <v>5</v>
      </c>
      <c r="N215">
        <v>3</v>
      </c>
      <c r="O215">
        <v>7</v>
      </c>
      <c r="P215">
        <v>18</v>
      </c>
      <c r="Q215">
        <v>7</v>
      </c>
      <c r="R215">
        <v>6</v>
      </c>
      <c r="S215">
        <v>2.38</v>
      </c>
      <c r="T215">
        <v>3.6</v>
      </c>
      <c r="U215">
        <v>2.7</v>
      </c>
      <c r="V215">
        <v>1.57</v>
      </c>
      <c r="W215">
        <v>2.33</v>
      </c>
    </row>
    <row r="216" spans="1:23" s="1" customFormat="1" ht="15" customHeight="1" x14ac:dyDescent="0.25">
      <c r="A216" s="4" t="s">
        <v>84</v>
      </c>
      <c r="B216" s="2">
        <v>45718</v>
      </c>
      <c r="C216" t="s">
        <v>93</v>
      </c>
      <c r="D216" t="s">
        <v>97</v>
      </c>
      <c r="E216">
        <v>4</v>
      </c>
      <c r="F216">
        <v>1</v>
      </c>
      <c r="G216" s="3" t="str">
        <f t="shared" si="41"/>
        <v>H</v>
      </c>
      <c r="H216">
        <v>0</v>
      </c>
      <c r="I216">
        <v>1</v>
      </c>
      <c r="J216" s="3" t="str">
        <f t="shared" si="42"/>
        <v>A</v>
      </c>
      <c r="K216">
        <v>17</v>
      </c>
      <c r="L216">
        <v>14</v>
      </c>
      <c r="M216">
        <v>10</v>
      </c>
      <c r="N216">
        <v>6</v>
      </c>
      <c r="O216">
        <v>14</v>
      </c>
      <c r="P216">
        <v>12</v>
      </c>
      <c r="Q216">
        <v>12</v>
      </c>
      <c r="R216">
        <v>4</v>
      </c>
      <c r="S216">
        <v>1.95</v>
      </c>
      <c r="T216">
        <v>3.9</v>
      </c>
      <c r="U216">
        <v>3.4</v>
      </c>
      <c r="V216">
        <v>1.53</v>
      </c>
      <c r="W216">
        <v>2.42</v>
      </c>
    </row>
    <row r="217" spans="1:23" s="1" customFormat="1" ht="15" customHeight="1" x14ac:dyDescent="0.25">
      <c r="A217" s="4" t="s">
        <v>84</v>
      </c>
      <c r="B217" s="2">
        <v>45718</v>
      </c>
      <c r="C217" t="s">
        <v>90</v>
      </c>
      <c r="D217" t="s">
        <v>86</v>
      </c>
      <c r="E217">
        <v>2</v>
      </c>
      <c r="F217">
        <v>0</v>
      </c>
      <c r="G217" s="3" t="str">
        <f t="shared" si="41"/>
        <v>H</v>
      </c>
      <c r="H217">
        <v>1</v>
      </c>
      <c r="I217">
        <v>0</v>
      </c>
      <c r="J217" s="3" t="str">
        <f t="shared" si="42"/>
        <v>H</v>
      </c>
      <c r="K217">
        <v>15</v>
      </c>
      <c r="L217">
        <v>15</v>
      </c>
      <c r="M217">
        <v>5</v>
      </c>
      <c r="N217">
        <v>4</v>
      </c>
      <c r="O217">
        <v>13</v>
      </c>
      <c r="P217">
        <v>11</v>
      </c>
      <c r="Q217">
        <v>9</v>
      </c>
      <c r="R217">
        <v>3</v>
      </c>
      <c r="S217">
        <v>2.5499999999999998</v>
      </c>
      <c r="T217">
        <v>3.5</v>
      </c>
      <c r="U217">
        <v>2.6</v>
      </c>
      <c r="V217">
        <v>1.62</v>
      </c>
      <c r="W217">
        <v>2.25</v>
      </c>
    </row>
    <row r="218" spans="1:23" s="1" customFormat="1" ht="15" customHeight="1" x14ac:dyDescent="0.25">
      <c r="A218" s="4" t="s">
        <v>84</v>
      </c>
      <c r="B218" s="2">
        <v>45723</v>
      </c>
      <c r="C218" t="s">
        <v>97</v>
      </c>
      <c r="D218" t="s">
        <v>91</v>
      </c>
      <c r="E218">
        <v>3</v>
      </c>
      <c r="F218">
        <v>0</v>
      </c>
      <c r="G218" s="3" t="str">
        <f t="shared" ref="G218:G226" si="43">IF(OR(E218="",F218=""),"",IF(E218&gt;F218,"H",IF(E218=F218,"D","A")))</f>
        <v>H</v>
      </c>
      <c r="H218">
        <v>1</v>
      </c>
      <c r="I218">
        <v>0</v>
      </c>
      <c r="J218" s="3" t="str">
        <f t="shared" ref="J218:J226" si="44">IF(OR(H218="",I218=""),"",IF(H218&gt;I218,"H",IF(H218=I218,"D","A")))</f>
        <v>H</v>
      </c>
      <c r="K218">
        <v>24</v>
      </c>
      <c r="L218">
        <v>7</v>
      </c>
      <c r="M218">
        <v>12</v>
      </c>
      <c r="N218">
        <v>2</v>
      </c>
      <c r="O218">
        <v>6</v>
      </c>
      <c r="P218">
        <v>10</v>
      </c>
      <c r="Q218">
        <v>2</v>
      </c>
      <c r="R218">
        <v>3</v>
      </c>
      <c r="S218">
        <v>2</v>
      </c>
      <c r="T218">
        <v>3.4</v>
      </c>
      <c r="U218">
        <v>3.7</v>
      </c>
      <c r="V218">
        <v>1.72</v>
      </c>
      <c r="W218">
        <v>2.08</v>
      </c>
    </row>
    <row r="219" spans="1:23" s="1" customFormat="1" ht="15" customHeight="1" x14ac:dyDescent="0.25">
      <c r="A219" s="4" t="s">
        <v>84</v>
      </c>
      <c r="B219" s="2">
        <v>45723</v>
      </c>
      <c r="C219" t="s">
        <v>102</v>
      </c>
      <c r="D219" t="s">
        <v>94</v>
      </c>
      <c r="E219">
        <v>1</v>
      </c>
      <c r="F219">
        <v>1</v>
      </c>
      <c r="G219" s="3" t="str">
        <f t="shared" si="43"/>
        <v>D</v>
      </c>
      <c r="H219">
        <v>1</v>
      </c>
      <c r="I219">
        <v>0</v>
      </c>
      <c r="J219" s="3" t="str">
        <f t="shared" si="44"/>
        <v>H</v>
      </c>
      <c r="K219">
        <v>12</v>
      </c>
      <c r="L219">
        <v>14</v>
      </c>
      <c r="M219">
        <v>4</v>
      </c>
      <c r="N219">
        <v>6</v>
      </c>
      <c r="O219">
        <v>15</v>
      </c>
      <c r="P219">
        <v>15</v>
      </c>
      <c r="Q219">
        <v>7</v>
      </c>
      <c r="R219">
        <v>3</v>
      </c>
      <c r="S219">
        <v>2.5</v>
      </c>
      <c r="T219">
        <v>3.6</v>
      </c>
      <c r="U219">
        <v>2.6</v>
      </c>
      <c r="V219">
        <v>1.54</v>
      </c>
      <c r="W219">
        <v>2.39</v>
      </c>
    </row>
    <row r="220" spans="1:23" s="1" customFormat="1" ht="15" customHeight="1" x14ac:dyDescent="0.25">
      <c r="A220" s="4" t="s">
        <v>84</v>
      </c>
      <c r="B220" s="2">
        <v>45724</v>
      </c>
      <c r="C220" t="s">
        <v>99</v>
      </c>
      <c r="D220" t="s">
        <v>93</v>
      </c>
      <c r="E220">
        <v>1</v>
      </c>
      <c r="F220">
        <v>1</v>
      </c>
      <c r="G220" s="3" t="str">
        <f t="shared" si="43"/>
        <v>D</v>
      </c>
      <c r="H220">
        <v>1</v>
      </c>
      <c r="I220">
        <v>1</v>
      </c>
      <c r="J220" s="3" t="str">
        <f t="shared" si="44"/>
        <v>D</v>
      </c>
      <c r="K220">
        <v>9</v>
      </c>
      <c r="L220">
        <v>12</v>
      </c>
      <c r="M220">
        <v>2</v>
      </c>
      <c r="N220">
        <v>3</v>
      </c>
      <c r="O220">
        <v>9</v>
      </c>
      <c r="P220">
        <v>10</v>
      </c>
      <c r="Q220">
        <v>1</v>
      </c>
      <c r="R220">
        <v>9</v>
      </c>
      <c r="S220">
        <v>2.7</v>
      </c>
      <c r="T220">
        <v>3.6</v>
      </c>
      <c r="U220">
        <v>2.4</v>
      </c>
      <c r="V220">
        <v>1.54</v>
      </c>
      <c r="W220">
        <v>2.41</v>
      </c>
    </row>
    <row r="221" spans="1:23" s="1" customFormat="1" ht="15" customHeight="1" x14ac:dyDescent="0.25">
      <c r="A221" s="4" t="s">
        <v>84</v>
      </c>
      <c r="B221" s="2">
        <v>45724</v>
      </c>
      <c r="C221" t="s">
        <v>89</v>
      </c>
      <c r="D221" t="s">
        <v>95</v>
      </c>
      <c r="E221">
        <v>1</v>
      </c>
      <c r="F221">
        <v>2</v>
      </c>
      <c r="G221" s="3" t="str">
        <f t="shared" si="43"/>
        <v>A</v>
      </c>
      <c r="H221">
        <v>0</v>
      </c>
      <c r="I221">
        <v>1</v>
      </c>
      <c r="J221" s="3" t="str">
        <f t="shared" si="44"/>
        <v>A</v>
      </c>
      <c r="K221">
        <v>15</v>
      </c>
      <c r="L221">
        <v>8</v>
      </c>
      <c r="M221">
        <v>5</v>
      </c>
      <c r="N221">
        <v>3</v>
      </c>
      <c r="O221">
        <v>13</v>
      </c>
      <c r="P221">
        <v>4</v>
      </c>
      <c r="Q221">
        <v>3</v>
      </c>
      <c r="R221">
        <v>5</v>
      </c>
      <c r="S221">
        <v>2</v>
      </c>
      <c r="T221">
        <v>3.6</v>
      </c>
      <c r="U221">
        <v>3.4</v>
      </c>
      <c r="V221">
        <v>1.64</v>
      </c>
      <c r="W221">
        <v>2.23</v>
      </c>
    </row>
    <row r="222" spans="1:23" s="1" customFormat="1" ht="15" customHeight="1" x14ac:dyDescent="0.25">
      <c r="A222" s="4" t="s">
        <v>84</v>
      </c>
      <c r="B222" s="2">
        <v>45724</v>
      </c>
      <c r="C222" t="s">
        <v>101</v>
      </c>
      <c r="D222" t="s">
        <v>85</v>
      </c>
      <c r="E222">
        <v>0</v>
      </c>
      <c r="F222">
        <v>1</v>
      </c>
      <c r="G222" s="3" t="str">
        <f t="shared" si="43"/>
        <v>A</v>
      </c>
      <c r="H222">
        <v>0</v>
      </c>
      <c r="I222">
        <v>0</v>
      </c>
      <c r="J222" s="3" t="str">
        <f t="shared" si="44"/>
        <v>D</v>
      </c>
      <c r="K222">
        <v>15</v>
      </c>
      <c r="L222">
        <v>13</v>
      </c>
      <c r="M222">
        <v>1</v>
      </c>
      <c r="N222">
        <v>3</v>
      </c>
      <c r="O222">
        <v>9</v>
      </c>
      <c r="P222">
        <v>11</v>
      </c>
      <c r="Q222">
        <v>3</v>
      </c>
      <c r="R222">
        <v>7</v>
      </c>
      <c r="S222">
        <v>3.75</v>
      </c>
      <c r="T222">
        <v>3.4</v>
      </c>
      <c r="U222">
        <v>2</v>
      </c>
      <c r="V222">
        <v>2.09</v>
      </c>
      <c r="W222">
        <v>1.72</v>
      </c>
    </row>
    <row r="223" spans="1:23" s="1" customFormat="1" ht="15" customHeight="1" x14ac:dyDescent="0.25">
      <c r="A223" s="4" t="s">
        <v>84</v>
      </c>
      <c r="B223" s="2">
        <v>45724</v>
      </c>
      <c r="C223" t="s">
        <v>86</v>
      </c>
      <c r="D223" t="s">
        <v>98</v>
      </c>
      <c r="E223">
        <v>4</v>
      </c>
      <c r="F223">
        <v>1</v>
      </c>
      <c r="G223" s="3" t="str">
        <f t="shared" si="43"/>
        <v>H</v>
      </c>
      <c r="H223">
        <v>2</v>
      </c>
      <c r="I223">
        <v>1</v>
      </c>
      <c r="J223" s="3" t="str">
        <f t="shared" si="44"/>
        <v>H</v>
      </c>
      <c r="K223">
        <v>18</v>
      </c>
      <c r="L223">
        <v>9</v>
      </c>
      <c r="M223">
        <v>9</v>
      </c>
      <c r="N223">
        <v>1</v>
      </c>
      <c r="O223">
        <v>11</v>
      </c>
      <c r="P223">
        <v>9</v>
      </c>
      <c r="Q223">
        <v>8</v>
      </c>
      <c r="R223">
        <v>3</v>
      </c>
      <c r="S223">
        <v>1.73</v>
      </c>
      <c r="T223">
        <v>4</v>
      </c>
      <c r="U223">
        <v>4.2</v>
      </c>
      <c r="V223">
        <v>1.53</v>
      </c>
      <c r="W223">
        <v>2.44</v>
      </c>
    </row>
    <row r="224" spans="1:23" s="1" customFormat="1" ht="15" customHeight="1" x14ac:dyDescent="0.25">
      <c r="A224" s="4" t="s">
        <v>84</v>
      </c>
      <c r="B224" s="2">
        <v>45725</v>
      </c>
      <c r="C224" t="s">
        <v>87</v>
      </c>
      <c r="D224" t="s">
        <v>96</v>
      </c>
      <c r="E224">
        <v>1</v>
      </c>
      <c r="F224">
        <v>1</v>
      </c>
      <c r="G224" s="3" t="str">
        <f t="shared" si="43"/>
        <v>D</v>
      </c>
      <c r="H224">
        <v>0</v>
      </c>
      <c r="I224">
        <v>0</v>
      </c>
      <c r="J224" s="3" t="str">
        <f t="shared" si="44"/>
        <v>D</v>
      </c>
      <c r="K224">
        <v>15</v>
      </c>
      <c r="L224">
        <v>13</v>
      </c>
      <c r="M224">
        <v>3</v>
      </c>
      <c r="N224">
        <v>7</v>
      </c>
      <c r="O224">
        <v>12</v>
      </c>
      <c r="P224">
        <v>11</v>
      </c>
      <c r="Q224">
        <v>5</v>
      </c>
      <c r="R224">
        <v>10</v>
      </c>
      <c r="S224">
        <v>1.67</v>
      </c>
      <c r="T224">
        <v>4</v>
      </c>
      <c r="U224">
        <v>4.75</v>
      </c>
      <c r="V224">
        <v>1.75</v>
      </c>
      <c r="W224">
        <v>2.0299999999999998</v>
      </c>
    </row>
    <row r="225" spans="1:23" s="1" customFormat="1" ht="15" customHeight="1" x14ac:dyDescent="0.25">
      <c r="A225" s="4" t="s">
        <v>84</v>
      </c>
      <c r="B225" s="2">
        <v>45725</v>
      </c>
      <c r="C225" t="s">
        <v>100</v>
      </c>
      <c r="D225" t="s">
        <v>92</v>
      </c>
      <c r="E225">
        <v>0</v>
      </c>
      <c r="F225">
        <v>1</v>
      </c>
      <c r="G225" s="3" t="str">
        <f t="shared" si="43"/>
        <v>A</v>
      </c>
      <c r="H225">
        <v>0</v>
      </c>
      <c r="I225">
        <v>0</v>
      </c>
      <c r="J225" s="3" t="str">
        <f t="shared" si="44"/>
        <v>D</v>
      </c>
      <c r="K225">
        <v>22</v>
      </c>
      <c r="L225">
        <v>14</v>
      </c>
      <c r="M225">
        <v>5</v>
      </c>
      <c r="N225">
        <v>6</v>
      </c>
      <c r="O225">
        <v>19</v>
      </c>
      <c r="P225">
        <v>12</v>
      </c>
      <c r="Q225">
        <v>5</v>
      </c>
      <c r="R225">
        <v>3</v>
      </c>
      <c r="S225">
        <v>2.8</v>
      </c>
      <c r="T225">
        <v>3.4</v>
      </c>
      <c r="U225">
        <v>2.4</v>
      </c>
      <c r="V225">
        <v>1.91</v>
      </c>
      <c r="W225">
        <v>1.86</v>
      </c>
    </row>
    <row r="226" spans="1:23" s="1" customFormat="1" ht="15" customHeight="1" x14ac:dyDescent="0.25">
      <c r="A226" s="4" t="s">
        <v>84</v>
      </c>
      <c r="B226" s="2">
        <v>45725</v>
      </c>
      <c r="C226" t="s">
        <v>88</v>
      </c>
      <c r="D226" t="s">
        <v>90</v>
      </c>
      <c r="E226">
        <v>0</v>
      </c>
      <c r="F226">
        <v>0</v>
      </c>
      <c r="G226" s="3" t="str">
        <f t="shared" si="43"/>
        <v>D</v>
      </c>
      <c r="H226">
        <v>0</v>
      </c>
      <c r="I226">
        <v>0</v>
      </c>
      <c r="J226" s="3" t="str">
        <f t="shared" si="44"/>
        <v>D</v>
      </c>
      <c r="K226">
        <v>5</v>
      </c>
      <c r="L226">
        <v>13</v>
      </c>
      <c r="M226">
        <v>0</v>
      </c>
      <c r="N226">
        <v>3</v>
      </c>
      <c r="O226">
        <v>19</v>
      </c>
      <c r="P226">
        <v>17</v>
      </c>
      <c r="Q226">
        <v>3</v>
      </c>
      <c r="R226">
        <v>10</v>
      </c>
      <c r="S226">
        <v>4.75</v>
      </c>
      <c r="T226">
        <v>3.7</v>
      </c>
      <c r="U226">
        <v>1.7</v>
      </c>
      <c r="V226">
        <v>1.81</v>
      </c>
      <c r="W226">
        <v>1.96</v>
      </c>
    </row>
    <row r="227" spans="1:23" s="1" customFormat="1" ht="15" customHeight="1" x14ac:dyDescent="0.25">
      <c r="A227" s="4" t="s">
        <v>84</v>
      </c>
      <c r="B227" s="2">
        <v>45730</v>
      </c>
      <c r="C227" t="s">
        <v>93</v>
      </c>
      <c r="D227" t="s">
        <v>86</v>
      </c>
      <c r="E227">
        <v>0</v>
      </c>
      <c r="F227">
        <v>3</v>
      </c>
      <c r="G227" s="3" t="str">
        <f t="shared" ref="G227:G235" si="45">IF(OR(E227="",F227=""),"",IF(E227&gt;F227,"H",IF(E227=F227,"D","A")))</f>
        <v>A</v>
      </c>
      <c r="H227">
        <v>0</v>
      </c>
      <c r="I227">
        <v>2</v>
      </c>
      <c r="J227" s="3" t="str">
        <f t="shared" ref="J227:J235" si="46">IF(OR(H227="",I227=""),"",IF(H227&gt;I227,"H",IF(H227=I227,"D","A")))</f>
        <v>A</v>
      </c>
      <c r="K227">
        <v>16</v>
      </c>
      <c r="L227">
        <v>14</v>
      </c>
      <c r="M227">
        <v>2</v>
      </c>
      <c r="N227">
        <v>6</v>
      </c>
      <c r="O227">
        <v>6</v>
      </c>
      <c r="P227">
        <v>8</v>
      </c>
      <c r="Q227">
        <v>3</v>
      </c>
      <c r="R227">
        <v>3</v>
      </c>
      <c r="S227">
        <v>2.4500000000000002</v>
      </c>
      <c r="T227">
        <v>3.6</v>
      </c>
      <c r="U227">
        <v>2.7</v>
      </c>
      <c r="V227">
        <v>1.51</v>
      </c>
      <c r="W227">
        <v>2.46</v>
      </c>
    </row>
    <row r="228" spans="1:23" s="1" customFormat="1" ht="15" customHeight="1" x14ac:dyDescent="0.25">
      <c r="A228" s="4" t="s">
        <v>84</v>
      </c>
      <c r="B228" s="2">
        <v>45730</v>
      </c>
      <c r="C228" t="s">
        <v>95</v>
      </c>
      <c r="D228" t="s">
        <v>87</v>
      </c>
      <c r="E228">
        <v>1</v>
      </c>
      <c r="F228">
        <v>2</v>
      </c>
      <c r="G228" s="3" t="str">
        <f t="shared" si="45"/>
        <v>A</v>
      </c>
      <c r="H228">
        <v>1</v>
      </c>
      <c r="I228">
        <v>0</v>
      </c>
      <c r="J228" s="3" t="str">
        <f t="shared" si="46"/>
        <v>H</v>
      </c>
      <c r="K228">
        <v>10</v>
      </c>
      <c r="L228">
        <v>12</v>
      </c>
      <c r="M228">
        <v>4</v>
      </c>
      <c r="N228">
        <v>4</v>
      </c>
      <c r="O228">
        <v>16</v>
      </c>
      <c r="P228">
        <v>9</v>
      </c>
      <c r="Q228">
        <v>5</v>
      </c>
      <c r="R228">
        <v>7</v>
      </c>
      <c r="S228">
        <v>2.5</v>
      </c>
      <c r="T228">
        <v>3.5</v>
      </c>
      <c r="U228">
        <v>2.63</v>
      </c>
      <c r="V228">
        <v>1.85</v>
      </c>
      <c r="W228">
        <v>1.94</v>
      </c>
    </row>
    <row r="229" spans="1:23" s="1" customFormat="1" ht="15" customHeight="1" x14ac:dyDescent="0.25">
      <c r="A229" s="4" t="s">
        <v>84</v>
      </c>
      <c r="B229" s="2">
        <v>45731</v>
      </c>
      <c r="C229" t="s">
        <v>94</v>
      </c>
      <c r="D229" t="s">
        <v>100</v>
      </c>
      <c r="E229">
        <v>0</v>
      </c>
      <c r="F229">
        <v>1</v>
      </c>
      <c r="G229" s="3" t="str">
        <f t="shared" si="45"/>
        <v>A</v>
      </c>
      <c r="H229">
        <v>0</v>
      </c>
      <c r="I229">
        <v>0</v>
      </c>
      <c r="J229" s="3" t="str">
        <f t="shared" si="46"/>
        <v>D</v>
      </c>
      <c r="K229">
        <v>17</v>
      </c>
      <c r="L229">
        <v>6</v>
      </c>
      <c r="M229">
        <v>4</v>
      </c>
      <c r="N229">
        <v>1</v>
      </c>
      <c r="O229">
        <v>10</v>
      </c>
      <c r="P229">
        <v>16</v>
      </c>
      <c r="Q229">
        <v>4</v>
      </c>
      <c r="R229">
        <v>2</v>
      </c>
      <c r="S229">
        <v>1.67</v>
      </c>
      <c r="T229">
        <v>3.8</v>
      </c>
      <c r="U229">
        <v>4.75</v>
      </c>
      <c r="V229">
        <v>1.84</v>
      </c>
      <c r="W229">
        <v>1.94</v>
      </c>
    </row>
    <row r="230" spans="1:23" s="1" customFormat="1" ht="15" customHeight="1" x14ac:dyDescent="0.25">
      <c r="A230" s="4" t="s">
        <v>84</v>
      </c>
      <c r="B230" s="2">
        <v>45731</v>
      </c>
      <c r="C230" t="s">
        <v>98</v>
      </c>
      <c r="D230" t="s">
        <v>88</v>
      </c>
      <c r="E230">
        <v>1</v>
      </c>
      <c r="F230">
        <v>0</v>
      </c>
      <c r="G230" s="3" t="str">
        <f t="shared" si="45"/>
        <v>H</v>
      </c>
      <c r="H230">
        <v>1</v>
      </c>
      <c r="I230">
        <v>0</v>
      </c>
      <c r="J230" s="3" t="str">
        <f t="shared" si="46"/>
        <v>H</v>
      </c>
      <c r="K230">
        <v>17</v>
      </c>
      <c r="L230">
        <v>10</v>
      </c>
      <c r="M230">
        <v>8</v>
      </c>
      <c r="N230">
        <v>0</v>
      </c>
      <c r="O230">
        <v>14</v>
      </c>
      <c r="P230">
        <v>17</v>
      </c>
      <c r="Q230">
        <v>5</v>
      </c>
      <c r="R230">
        <v>4</v>
      </c>
      <c r="S230">
        <v>1.6</v>
      </c>
      <c r="T230">
        <v>4.5</v>
      </c>
      <c r="U230">
        <v>4.5</v>
      </c>
      <c r="V230">
        <v>1.69</v>
      </c>
      <c r="W230">
        <v>2.13</v>
      </c>
    </row>
    <row r="231" spans="1:23" s="1" customFormat="1" ht="15" customHeight="1" x14ac:dyDescent="0.25">
      <c r="A231" s="4" t="s">
        <v>84</v>
      </c>
      <c r="B231" s="2">
        <v>45731</v>
      </c>
      <c r="C231" t="s">
        <v>90</v>
      </c>
      <c r="D231" t="s">
        <v>102</v>
      </c>
      <c r="E231">
        <v>5</v>
      </c>
      <c r="F231">
        <v>3</v>
      </c>
      <c r="G231" s="3" t="str">
        <f t="shared" si="45"/>
        <v>H</v>
      </c>
      <c r="H231">
        <v>3</v>
      </c>
      <c r="I231">
        <v>2</v>
      </c>
      <c r="J231" s="3" t="str">
        <f t="shared" si="46"/>
        <v>H</v>
      </c>
      <c r="K231">
        <v>12</v>
      </c>
      <c r="L231">
        <v>14</v>
      </c>
      <c r="M231">
        <v>7</v>
      </c>
      <c r="N231">
        <v>5</v>
      </c>
      <c r="O231">
        <v>16</v>
      </c>
      <c r="P231">
        <v>12</v>
      </c>
      <c r="Q231">
        <v>4</v>
      </c>
      <c r="R231">
        <v>5</v>
      </c>
      <c r="S231">
        <v>1.75</v>
      </c>
      <c r="T231">
        <v>3.7</v>
      </c>
      <c r="U231">
        <v>4.5</v>
      </c>
      <c r="V231">
        <v>1.58</v>
      </c>
      <c r="W231">
        <v>2.31</v>
      </c>
    </row>
    <row r="232" spans="1:23" s="1" customFormat="1" ht="15" customHeight="1" x14ac:dyDescent="0.25">
      <c r="A232" s="4" t="s">
        <v>84</v>
      </c>
      <c r="B232" s="2">
        <v>45731</v>
      </c>
      <c r="C232" t="s">
        <v>85</v>
      </c>
      <c r="D232" t="s">
        <v>97</v>
      </c>
      <c r="E232">
        <v>2</v>
      </c>
      <c r="F232">
        <v>1</v>
      </c>
      <c r="G232" s="3" t="str">
        <f t="shared" si="45"/>
        <v>H</v>
      </c>
      <c r="H232">
        <v>1</v>
      </c>
      <c r="I232">
        <v>1</v>
      </c>
      <c r="J232" s="3" t="str">
        <f t="shared" si="46"/>
        <v>D</v>
      </c>
      <c r="K232">
        <v>20</v>
      </c>
      <c r="L232">
        <v>9</v>
      </c>
      <c r="M232">
        <v>6</v>
      </c>
      <c r="N232">
        <v>5</v>
      </c>
      <c r="O232">
        <v>13</v>
      </c>
      <c r="P232">
        <v>12</v>
      </c>
      <c r="Q232">
        <v>6</v>
      </c>
      <c r="R232">
        <v>3</v>
      </c>
      <c r="S232">
        <v>2</v>
      </c>
      <c r="T232">
        <v>3.5</v>
      </c>
      <c r="U232">
        <v>3.6</v>
      </c>
      <c r="V232">
        <v>1.89</v>
      </c>
      <c r="W232">
        <v>1.89</v>
      </c>
    </row>
    <row r="233" spans="1:23" s="1" customFormat="1" ht="15" customHeight="1" x14ac:dyDescent="0.25">
      <c r="A233" s="4" t="s">
        <v>84</v>
      </c>
      <c r="B233" s="2">
        <v>45732</v>
      </c>
      <c r="C233" t="s">
        <v>96</v>
      </c>
      <c r="D233" t="s">
        <v>89</v>
      </c>
      <c r="E233">
        <v>1</v>
      </c>
      <c r="F233">
        <v>5</v>
      </c>
      <c r="G233" s="3" t="str">
        <f t="shared" si="45"/>
        <v>A</v>
      </c>
      <c r="H233">
        <v>0</v>
      </c>
      <c r="I233">
        <v>3</v>
      </c>
      <c r="J233" s="3" t="str">
        <f t="shared" si="46"/>
        <v>A</v>
      </c>
      <c r="K233">
        <v>14</v>
      </c>
      <c r="L233">
        <v>14</v>
      </c>
      <c r="M233">
        <v>3</v>
      </c>
      <c r="N233">
        <v>12</v>
      </c>
      <c r="O233">
        <v>8</v>
      </c>
      <c r="P233">
        <v>11</v>
      </c>
      <c r="Q233">
        <v>4</v>
      </c>
      <c r="R233">
        <v>3</v>
      </c>
      <c r="S233">
        <v>3.2</v>
      </c>
      <c r="T233">
        <v>3.5</v>
      </c>
      <c r="U233">
        <v>2.15</v>
      </c>
      <c r="V233">
        <v>1.76</v>
      </c>
      <c r="W233">
        <v>2.02</v>
      </c>
    </row>
    <row r="234" spans="1:23" s="1" customFormat="1" ht="15" customHeight="1" x14ac:dyDescent="0.25">
      <c r="A234" s="4" t="s">
        <v>84</v>
      </c>
      <c r="B234" s="2">
        <v>45732</v>
      </c>
      <c r="C234" t="s">
        <v>91</v>
      </c>
      <c r="D234" t="s">
        <v>101</v>
      </c>
      <c r="E234">
        <v>0</v>
      </c>
      <c r="F234">
        <v>0</v>
      </c>
      <c r="G234" s="3" t="str">
        <f t="shared" si="45"/>
        <v>D</v>
      </c>
      <c r="H234">
        <v>0</v>
      </c>
      <c r="I234">
        <v>0</v>
      </c>
      <c r="J234" s="3" t="str">
        <f t="shared" si="46"/>
        <v>D</v>
      </c>
      <c r="K234">
        <v>17</v>
      </c>
      <c r="L234">
        <v>14</v>
      </c>
      <c r="M234">
        <v>5</v>
      </c>
      <c r="N234">
        <v>3</v>
      </c>
      <c r="O234">
        <v>13</v>
      </c>
      <c r="P234">
        <v>14</v>
      </c>
      <c r="Q234">
        <v>4</v>
      </c>
      <c r="R234">
        <v>2</v>
      </c>
      <c r="S234">
        <v>2.1</v>
      </c>
      <c r="T234">
        <v>3.6</v>
      </c>
      <c r="U234">
        <v>3.2</v>
      </c>
      <c r="V234">
        <v>1.89</v>
      </c>
      <c r="W234">
        <v>1.89</v>
      </c>
    </row>
    <row r="235" spans="1:23" s="1" customFormat="1" ht="15" customHeight="1" x14ac:dyDescent="0.25">
      <c r="A235" s="4" t="s">
        <v>84</v>
      </c>
      <c r="B235" s="2">
        <v>45732</v>
      </c>
      <c r="C235" t="s">
        <v>92</v>
      </c>
      <c r="D235" t="s">
        <v>99</v>
      </c>
      <c r="E235">
        <v>3</v>
      </c>
      <c r="F235">
        <v>0</v>
      </c>
      <c r="G235" s="3" t="str">
        <f t="shared" si="45"/>
        <v>H</v>
      </c>
      <c r="H235">
        <v>3</v>
      </c>
      <c r="I235">
        <v>0</v>
      </c>
      <c r="J235" s="3" t="str">
        <f t="shared" si="46"/>
        <v>H</v>
      </c>
      <c r="K235">
        <v>6</v>
      </c>
      <c r="L235">
        <v>7</v>
      </c>
      <c r="M235">
        <v>5</v>
      </c>
      <c r="N235">
        <v>1</v>
      </c>
      <c r="O235">
        <v>12</v>
      </c>
      <c r="P235">
        <v>10</v>
      </c>
      <c r="Q235">
        <v>1</v>
      </c>
      <c r="R235">
        <v>6</v>
      </c>
      <c r="S235">
        <v>2.1</v>
      </c>
      <c r="T235">
        <v>3.5</v>
      </c>
      <c r="U235">
        <v>3.25</v>
      </c>
      <c r="V235">
        <v>1.7</v>
      </c>
      <c r="W235">
        <v>2.1</v>
      </c>
    </row>
    <row r="236" spans="1:23" s="1" customFormat="1" ht="15" customHeight="1" x14ac:dyDescent="0.25">
      <c r="A236" s="4" t="s">
        <v>84</v>
      </c>
      <c r="B236" s="2">
        <v>45744</v>
      </c>
      <c r="C236" t="s">
        <v>86</v>
      </c>
      <c r="D236" t="s">
        <v>94</v>
      </c>
      <c r="E236">
        <v>0</v>
      </c>
      <c r="F236">
        <v>0</v>
      </c>
      <c r="G236" s="3" t="str">
        <f t="shared" ref="G236:G244" si="47">IF(OR(E236="",F236=""),"",IF(E236&gt;F236,"H",IF(E236=F236,"D","A")))</f>
        <v>D</v>
      </c>
      <c r="H236">
        <v>0</v>
      </c>
      <c r="I236">
        <v>0</v>
      </c>
      <c r="J236" s="3" t="str">
        <f t="shared" ref="J236:J244" si="48">IF(OR(H236="",I236=""),"",IF(H236&gt;I236,"H",IF(H236=I236,"D","A")))</f>
        <v>D</v>
      </c>
      <c r="K236">
        <v>15</v>
      </c>
      <c r="L236">
        <v>14</v>
      </c>
      <c r="M236">
        <v>3</v>
      </c>
      <c r="N236">
        <v>3</v>
      </c>
      <c r="O236">
        <v>12</v>
      </c>
      <c r="P236">
        <v>10</v>
      </c>
      <c r="Q236">
        <v>8</v>
      </c>
      <c r="R236">
        <v>4</v>
      </c>
      <c r="S236">
        <v>1.73</v>
      </c>
      <c r="T236">
        <v>4</v>
      </c>
      <c r="U236">
        <v>4.2</v>
      </c>
      <c r="V236">
        <v>1.56</v>
      </c>
      <c r="W236">
        <v>2.35</v>
      </c>
    </row>
    <row r="237" spans="1:23" s="1" customFormat="1" ht="15" customHeight="1" x14ac:dyDescent="0.25">
      <c r="A237" s="4" t="s">
        <v>84</v>
      </c>
      <c r="B237" s="2">
        <v>45744</v>
      </c>
      <c r="C237" t="s">
        <v>101</v>
      </c>
      <c r="D237" t="s">
        <v>97</v>
      </c>
      <c r="E237">
        <v>2</v>
      </c>
      <c r="F237">
        <v>1</v>
      </c>
      <c r="G237" s="3" t="str">
        <f t="shared" si="47"/>
        <v>H</v>
      </c>
      <c r="H237">
        <v>0</v>
      </c>
      <c r="I237">
        <v>0</v>
      </c>
      <c r="J237" s="3" t="str">
        <f t="shared" si="48"/>
        <v>D</v>
      </c>
      <c r="K237">
        <v>12</v>
      </c>
      <c r="L237">
        <v>19</v>
      </c>
      <c r="M237">
        <v>4</v>
      </c>
      <c r="N237">
        <v>7</v>
      </c>
      <c r="O237">
        <v>13</v>
      </c>
      <c r="P237">
        <v>12</v>
      </c>
      <c r="Q237">
        <v>5</v>
      </c>
      <c r="R237">
        <v>4</v>
      </c>
      <c r="S237">
        <v>2.8</v>
      </c>
      <c r="T237">
        <v>3.1</v>
      </c>
      <c r="U237">
        <v>2.6</v>
      </c>
      <c r="V237">
        <v>2.04</v>
      </c>
      <c r="W237">
        <v>1.75</v>
      </c>
    </row>
    <row r="238" spans="1:23" s="1" customFormat="1" ht="15" customHeight="1" x14ac:dyDescent="0.25">
      <c r="A238" s="4" t="s">
        <v>84</v>
      </c>
      <c r="B238" s="2">
        <v>45745</v>
      </c>
      <c r="C238" t="s">
        <v>87</v>
      </c>
      <c r="D238" t="s">
        <v>93</v>
      </c>
      <c r="E238">
        <v>0</v>
      </c>
      <c r="F238">
        <v>0</v>
      </c>
      <c r="G238" s="3" t="str">
        <f t="shared" si="47"/>
        <v>D</v>
      </c>
      <c r="H238">
        <v>0</v>
      </c>
      <c r="I238">
        <v>0</v>
      </c>
      <c r="J238" s="3" t="str">
        <f t="shared" si="48"/>
        <v>D</v>
      </c>
      <c r="K238">
        <v>14</v>
      </c>
      <c r="L238">
        <v>13</v>
      </c>
      <c r="M238">
        <v>3</v>
      </c>
      <c r="N238">
        <v>4</v>
      </c>
      <c r="O238">
        <v>9</v>
      </c>
      <c r="P238">
        <v>14</v>
      </c>
      <c r="Q238">
        <v>12</v>
      </c>
      <c r="R238">
        <v>4</v>
      </c>
      <c r="S238">
        <v>2.2999999999999998</v>
      </c>
      <c r="T238">
        <v>3.5</v>
      </c>
      <c r="U238">
        <v>2.88</v>
      </c>
      <c r="V238">
        <v>1.6</v>
      </c>
      <c r="W238">
        <v>2.29</v>
      </c>
    </row>
    <row r="239" spans="1:23" s="1" customFormat="1" ht="15" customHeight="1" x14ac:dyDescent="0.25">
      <c r="A239" s="4" t="s">
        <v>84</v>
      </c>
      <c r="B239" s="2">
        <v>45745</v>
      </c>
      <c r="C239" t="s">
        <v>89</v>
      </c>
      <c r="D239" t="s">
        <v>91</v>
      </c>
      <c r="E239">
        <v>3</v>
      </c>
      <c r="F239">
        <v>1</v>
      </c>
      <c r="G239" s="3" t="str">
        <f t="shared" si="47"/>
        <v>H</v>
      </c>
      <c r="H239">
        <v>1</v>
      </c>
      <c r="I239">
        <v>0</v>
      </c>
      <c r="J239" s="3" t="str">
        <f t="shared" si="48"/>
        <v>H</v>
      </c>
      <c r="K239">
        <v>14</v>
      </c>
      <c r="L239">
        <v>12</v>
      </c>
      <c r="M239">
        <v>4</v>
      </c>
      <c r="N239">
        <v>2</v>
      </c>
      <c r="O239">
        <v>7</v>
      </c>
      <c r="P239">
        <v>12</v>
      </c>
      <c r="Q239">
        <v>4</v>
      </c>
      <c r="R239">
        <v>5</v>
      </c>
      <c r="S239">
        <v>1.75</v>
      </c>
      <c r="T239">
        <v>4</v>
      </c>
      <c r="U239">
        <v>4.0999999999999996</v>
      </c>
      <c r="V239">
        <v>1.58</v>
      </c>
      <c r="W239">
        <v>2.3199999999999998</v>
      </c>
    </row>
    <row r="240" spans="1:23" s="1" customFormat="1" ht="15" customHeight="1" x14ac:dyDescent="0.25">
      <c r="A240" s="4" t="s">
        <v>84</v>
      </c>
      <c r="B240" s="2">
        <v>45745</v>
      </c>
      <c r="C240" t="s">
        <v>90</v>
      </c>
      <c r="D240" t="s">
        <v>85</v>
      </c>
      <c r="E240">
        <v>1</v>
      </c>
      <c r="F240">
        <v>2</v>
      </c>
      <c r="G240" s="3" t="str">
        <f t="shared" si="47"/>
        <v>A</v>
      </c>
      <c r="H240">
        <v>1</v>
      </c>
      <c r="I240">
        <v>1</v>
      </c>
      <c r="J240" s="3" t="str">
        <f t="shared" si="48"/>
        <v>D</v>
      </c>
      <c r="K240">
        <v>23</v>
      </c>
      <c r="L240">
        <v>18</v>
      </c>
      <c r="M240">
        <v>8</v>
      </c>
      <c r="N240">
        <v>7</v>
      </c>
      <c r="O240">
        <v>14</v>
      </c>
      <c r="P240">
        <v>12</v>
      </c>
      <c r="Q240">
        <v>6</v>
      </c>
      <c r="R240">
        <v>6</v>
      </c>
      <c r="S240">
        <v>2.25</v>
      </c>
      <c r="T240">
        <v>3.3</v>
      </c>
      <c r="U240">
        <v>3.2</v>
      </c>
      <c r="V240">
        <v>1.91</v>
      </c>
      <c r="W240">
        <v>1.87</v>
      </c>
    </row>
    <row r="241" spans="1:23" s="1" customFormat="1" ht="15" customHeight="1" x14ac:dyDescent="0.25">
      <c r="A241" s="4" t="s">
        <v>84</v>
      </c>
      <c r="B241" s="2">
        <v>45745</v>
      </c>
      <c r="C241" t="s">
        <v>102</v>
      </c>
      <c r="D241" t="s">
        <v>98</v>
      </c>
      <c r="E241">
        <v>3</v>
      </c>
      <c r="F241">
        <v>1</v>
      </c>
      <c r="G241" s="3" t="str">
        <f t="shared" si="47"/>
        <v>H</v>
      </c>
      <c r="H241">
        <v>1</v>
      </c>
      <c r="I241">
        <v>0</v>
      </c>
      <c r="J241" s="3" t="str">
        <f t="shared" si="48"/>
        <v>H</v>
      </c>
      <c r="K241">
        <v>13</v>
      </c>
      <c r="L241">
        <v>8</v>
      </c>
      <c r="M241">
        <v>7</v>
      </c>
      <c r="N241">
        <v>4</v>
      </c>
      <c r="O241">
        <v>13</v>
      </c>
      <c r="P241">
        <v>13</v>
      </c>
      <c r="Q241">
        <v>5</v>
      </c>
      <c r="R241">
        <v>5</v>
      </c>
      <c r="S241">
        <v>2.35</v>
      </c>
      <c r="T241">
        <v>3.3</v>
      </c>
      <c r="U241">
        <v>2.9</v>
      </c>
      <c r="V241">
        <v>1.62</v>
      </c>
      <c r="W241">
        <v>2.25</v>
      </c>
    </row>
    <row r="242" spans="1:23" s="1" customFormat="1" ht="15" customHeight="1" x14ac:dyDescent="0.25">
      <c r="A242" s="4" t="s">
        <v>84</v>
      </c>
      <c r="B242" s="2">
        <v>45746</v>
      </c>
      <c r="C242" t="s">
        <v>99</v>
      </c>
      <c r="D242" t="s">
        <v>95</v>
      </c>
      <c r="E242">
        <v>3</v>
      </c>
      <c r="F242">
        <v>3</v>
      </c>
      <c r="G242" s="3" t="str">
        <f t="shared" si="47"/>
        <v>D</v>
      </c>
      <c r="H242">
        <v>2</v>
      </c>
      <c r="I242">
        <v>1</v>
      </c>
      <c r="J242" s="3" t="str">
        <f t="shared" si="48"/>
        <v>H</v>
      </c>
      <c r="K242">
        <v>13</v>
      </c>
      <c r="L242">
        <v>12</v>
      </c>
      <c r="M242">
        <v>8</v>
      </c>
      <c r="N242">
        <v>5</v>
      </c>
      <c r="O242">
        <v>11</v>
      </c>
      <c r="P242">
        <v>10</v>
      </c>
      <c r="Q242">
        <v>4</v>
      </c>
      <c r="R242">
        <v>6</v>
      </c>
      <c r="S242">
        <v>2.5499999999999998</v>
      </c>
      <c r="T242">
        <v>3.5</v>
      </c>
      <c r="U242">
        <v>2.5499999999999998</v>
      </c>
      <c r="V242">
        <v>1.73</v>
      </c>
      <c r="W242">
        <v>2.06</v>
      </c>
    </row>
    <row r="243" spans="1:23" s="1" customFormat="1" ht="15" customHeight="1" x14ac:dyDescent="0.25">
      <c r="A243" s="4" t="s">
        <v>84</v>
      </c>
      <c r="B243" s="2">
        <v>45746</v>
      </c>
      <c r="C243" t="s">
        <v>100</v>
      </c>
      <c r="D243" t="s">
        <v>96</v>
      </c>
      <c r="E243">
        <v>1</v>
      </c>
      <c r="F243">
        <v>1</v>
      </c>
      <c r="G243" s="3" t="str">
        <f t="shared" si="47"/>
        <v>D</v>
      </c>
      <c r="H243">
        <v>1</v>
      </c>
      <c r="I243">
        <v>1</v>
      </c>
      <c r="J243" s="3" t="str">
        <f t="shared" si="48"/>
        <v>D</v>
      </c>
      <c r="K243">
        <v>14</v>
      </c>
      <c r="L243">
        <v>9</v>
      </c>
      <c r="M243">
        <v>2</v>
      </c>
      <c r="N243">
        <v>2</v>
      </c>
      <c r="O243">
        <v>16</v>
      </c>
      <c r="P243">
        <v>14</v>
      </c>
      <c r="Q243">
        <v>4</v>
      </c>
      <c r="R243">
        <v>3</v>
      </c>
      <c r="S243">
        <v>2.25</v>
      </c>
      <c r="T243">
        <v>3.2</v>
      </c>
      <c r="U243">
        <v>3.2</v>
      </c>
      <c r="V243">
        <v>2.08</v>
      </c>
      <c r="W243">
        <v>1.72</v>
      </c>
    </row>
    <row r="244" spans="1:23" s="1" customFormat="1" ht="15" customHeight="1" x14ac:dyDescent="0.25">
      <c r="A244" s="4" t="s">
        <v>84</v>
      </c>
      <c r="B244" s="2">
        <v>45746</v>
      </c>
      <c r="C244" t="s">
        <v>88</v>
      </c>
      <c r="D244" t="s">
        <v>92</v>
      </c>
      <c r="E244">
        <v>2</v>
      </c>
      <c r="F244">
        <v>1</v>
      </c>
      <c r="G244" s="3" t="str">
        <f t="shared" si="47"/>
        <v>H</v>
      </c>
      <c r="H244">
        <v>0</v>
      </c>
      <c r="I244">
        <v>1</v>
      </c>
      <c r="J244" s="3" t="str">
        <f t="shared" si="48"/>
        <v>A</v>
      </c>
      <c r="K244">
        <v>8</v>
      </c>
      <c r="L244">
        <v>13</v>
      </c>
      <c r="M244">
        <v>3</v>
      </c>
      <c r="N244">
        <v>4</v>
      </c>
      <c r="O244">
        <v>21</v>
      </c>
      <c r="P244">
        <v>14</v>
      </c>
      <c r="Q244">
        <v>3</v>
      </c>
      <c r="R244">
        <v>6</v>
      </c>
      <c r="S244">
        <v>3.4</v>
      </c>
      <c r="T244">
        <v>3.4</v>
      </c>
      <c r="U244">
        <v>2.1</v>
      </c>
      <c r="V244">
        <v>1.9</v>
      </c>
      <c r="W244">
        <v>1.87</v>
      </c>
    </row>
    <row r="245" spans="1:23" s="1" customFormat="1" ht="15" customHeight="1" x14ac:dyDescent="0.25">
      <c r="A245" s="4" t="s">
        <v>84</v>
      </c>
      <c r="B245" s="2">
        <v>45751</v>
      </c>
      <c r="C245" t="s">
        <v>96</v>
      </c>
      <c r="D245" t="s">
        <v>90</v>
      </c>
      <c r="E245">
        <v>3</v>
      </c>
      <c r="F245">
        <v>2</v>
      </c>
      <c r="G245" s="3" t="str">
        <f t="shared" ref="G245:G253" si="49">IF(OR(E245="",F245=""),"",IF(E245&gt;F245,"H",IF(E245=F245,"D","A")))</f>
        <v>H</v>
      </c>
      <c r="H245">
        <v>1</v>
      </c>
      <c r="I245">
        <v>1</v>
      </c>
      <c r="J245" s="3" t="str">
        <f t="shared" ref="J245:J253" si="50">IF(OR(H245="",I245=""),"",IF(H245&gt;I245,"H",IF(H245=I245,"D","A")))</f>
        <v>D</v>
      </c>
      <c r="K245">
        <v>10</v>
      </c>
      <c r="L245">
        <v>20</v>
      </c>
      <c r="M245">
        <v>5</v>
      </c>
      <c r="N245">
        <v>6</v>
      </c>
      <c r="O245">
        <v>9</v>
      </c>
      <c r="P245">
        <v>9</v>
      </c>
      <c r="Q245">
        <v>0</v>
      </c>
      <c r="R245">
        <v>4</v>
      </c>
      <c r="S245">
        <v>4.2</v>
      </c>
      <c r="T245">
        <v>3.8</v>
      </c>
      <c r="U245">
        <v>1.8</v>
      </c>
      <c r="V245">
        <v>1.67</v>
      </c>
      <c r="W245">
        <v>2.17</v>
      </c>
    </row>
    <row r="246" spans="1:23" s="1" customFormat="1" ht="15" customHeight="1" x14ac:dyDescent="0.25">
      <c r="A246" s="4" t="s">
        <v>84</v>
      </c>
      <c r="B246" s="2">
        <v>45751</v>
      </c>
      <c r="C246" t="s">
        <v>91</v>
      </c>
      <c r="D246" t="s">
        <v>87</v>
      </c>
      <c r="E246">
        <v>1</v>
      </c>
      <c r="F246">
        <v>0</v>
      </c>
      <c r="G246" s="3" t="str">
        <f t="shared" si="49"/>
        <v>H</v>
      </c>
      <c r="H246">
        <v>0</v>
      </c>
      <c r="I246">
        <v>0</v>
      </c>
      <c r="J246" s="3" t="str">
        <f t="shared" si="50"/>
        <v>D</v>
      </c>
      <c r="K246">
        <v>13</v>
      </c>
      <c r="L246">
        <v>17</v>
      </c>
      <c r="M246">
        <v>4</v>
      </c>
      <c r="N246">
        <v>1</v>
      </c>
      <c r="O246">
        <v>12</v>
      </c>
      <c r="P246">
        <v>14</v>
      </c>
      <c r="Q246">
        <v>5</v>
      </c>
      <c r="R246">
        <v>6</v>
      </c>
      <c r="S246">
        <v>3.2</v>
      </c>
      <c r="T246">
        <v>3.4</v>
      </c>
      <c r="U246">
        <v>2.2000000000000002</v>
      </c>
      <c r="V246">
        <v>1.61</v>
      </c>
      <c r="W246">
        <v>2.27</v>
      </c>
    </row>
    <row r="247" spans="1:23" s="1" customFormat="1" ht="15" customHeight="1" x14ac:dyDescent="0.25">
      <c r="A247" s="4" t="s">
        <v>84</v>
      </c>
      <c r="B247" s="2">
        <v>45752</v>
      </c>
      <c r="C247" t="s">
        <v>97</v>
      </c>
      <c r="D247" t="s">
        <v>99</v>
      </c>
      <c r="E247">
        <v>1</v>
      </c>
      <c r="F247">
        <v>0</v>
      </c>
      <c r="G247" s="3" t="str">
        <f t="shared" si="49"/>
        <v>H</v>
      </c>
      <c r="H247">
        <v>0</v>
      </c>
      <c r="I247">
        <v>0</v>
      </c>
      <c r="J247" s="3" t="str">
        <f t="shared" si="50"/>
        <v>D</v>
      </c>
      <c r="K247">
        <v>14</v>
      </c>
      <c r="L247">
        <v>5</v>
      </c>
      <c r="M247">
        <v>4</v>
      </c>
      <c r="N247">
        <v>1</v>
      </c>
      <c r="O247">
        <v>9</v>
      </c>
      <c r="P247">
        <v>14</v>
      </c>
      <c r="Q247">
        <v>6</v>
      </c>
      <c r="R247">
        <v>3</v>
      </c>
      <c r="S247">
        <v>1.85</v>
      </c>
      <c r="T247">
        <v>3.5</v>
      </c>
      <c r="U247">
        <v>4.2</v>
      </c>
      <c r="V247">
        <v>1.73</v>
      </c>
      <c r="W247">
        <v>2.06</v>
      </c>
    </row>
    <row r="248" spans="1:23" s="1" customFormat="1" ht="15" customHeight="1" x14ac:dyDescent="0.25">
      <c r="A248" s="4" t="s">
        <v>84</v>
      </c>
      <c r="B248" s="2">
        <v>45752</v>
      </c>
      <c r="C248" t="s">
        <v>98</v>
      </c>
      <c r="D248" t="s">
        <v>100</v>
      </c>
      <c r="E248">
        <v>1</v>
      </c>
      <c r="F248">
        <v>0</v>
      </c>
      <c r="G248" s="3" t="str">
        <f t="shared" si="49"/>
        <v>H</v>
      </c>
      <c r="H248">
        <v>1</v>
      </c>
      <c r="I248">
        <v>0</v>
      </c>
      <c r="J248" s="3" t="str">
        <f t="shared" si="50"/>
        <v>H</v>
      </c>
      <c r="K248">
        <v>11</v>
      </c>
      <c r="L248">
        <v>24</v>
      </c>
      <c r="M248">
        <v>4</v>
      </c>
      <c r="N248">
        <v>4</v>
      </c>
      <c r="O248">
        <v>15</v>
      </c>
      <c r="P248">
        <v>13</v>
      </c>
      <c r="Q248">
        <v>5</v>
      </c>
      <c r="R248">
        <v>7</v>
      </c>
      <c r="S248">
        <v>1.95</v>
      </c>
      <c r="T248">
        <v>3.6</v>
      </c>
      <c r="U248">
        <v>3.7</v>
      </c>
      <c r="V248">
        <v>1.81</v>
      </c>
      <c r="W248">
        <v>1.97</v>
      </c>
    </row>
    <row r="249" spans="1:23" s="1" customFormat="1" ht="15" customHeight="1" x14ac:dyDescent="0.25">
      <c r="A249" s="4" t="s">
        <v>84</v>
      </c>
      <c r="B249" s="2">
        <v>45752</v>
      </c>
      <c r="C249" t="s">
        <v>92</v>
      </c>
      <c r="D249" t="s">
        <v>86</v>
      </c>
      <c r="E249">
        <v>0</v>
      </c>
      <c r="F249">
        <v>3</v>
      </c>
      <c r="G249" s="3" t="str">
        <f t="shared" si="49"/>
        <v>A</v>
      </c>
      <c r="H249">
        <v>0</v>
      </c>
      <c r="I249">
        <v>2</v>
      </c>
      <c r="J249" s="3" t="str">
        <f t="shared" si="50"/>
        <v>A</v>
      </c>
      <c r="K249">
        <v>9</v>
      </c>
      <c r="L249">
        <v>24</v>
      </c>
      <c r="M249">
        <v>3</v>
      </c>
      <c r="N249">
        <v>8</v>
      </c>
      <c r="O249">
        <v>5</v>
      </c>
      <c r="P249">
        <v>10</v>
      </c>
      <c r="Q249">
        <v>7</v>
      </c>
      <c r="R249">
        <v>7</v>
      </c>
      <c r="S249">
        <v>3.1</v>
      </c>
      <c r="T249">
        <v>3.75</v>
      </c>
      <c r="U249">
        <v>2.1</v>
      </c>
      <c r="V249">
        <v>1.59</v>
      </c>
      <c r="W249">
        <v>2.27</v>
      </c>
    </row>
    <row r="250" spans="1:23" s="1" customFormat="1" ht="15" customHeight="1" x14ac:dyDescent="0.25">
      <c r="A250" s="4" t="s">
        <v>84</v>
      </c>
      <c r="B250" s="2">
        <v>45752</v>
      </c>
      <c r="C250" t="s">
        <v>85</v>
      </c>
      <c r="D250" t="s">
        <v>89</v>
      </c>
      <c r="E250">
        <v>0</v>
      </c>
      <c r="F250">
        <v>1</v>
      </c>
      <c r="G250" s="3" t="str">
        <f t="shared" si="49"/>
        <v>A</v>
      </c>
      <c r="H250">
        <v>0</v>
      </c>
      <c r="I250">
        <v>0</v>
      </c>
      <c r="J250" s="3" t="str">
        <f t="shared" si="50"/>
        <v>D</v>
      </c>
      <c r="K250">
        <v>15</v>
      </c>
      <c r="L250">
        <v>17</v>
      </c>
      <c r="M250">
        <v>4</v>
      </c>
      <c r="N250">
        <v>5</v>
      </c>
      <c r="O250">
        <v>11</v>
      </c>
      <c r="P250">
        <v>8</v>
      </c>
      <c r="Q250">
        <v>7</v>
      </c>
      <c r="R250">
        <v>5</v>
      </c>
      <c r="S250">
        <v>2.0499999999999998</v>
      </c>
      <c r="T250">
        <v>3.6</v>
      </c>
      <c r="U250">
        <v>3.4</v>
      </c>
      <c r="V250">
        <v>1.8</v>
      </c>
      <c r="W250">
        <v>1.98</v>
      </c>
    </row>
    <row r="251" spans="1:23" s="1" customFormat="1" ht="15" customHeight="1" x14ac:dyDescent="0.25">
      <c r="A251" s="4" t="s">
        <v>84</v>
      </c>
      <c r="B251" s="2">
        <v>45753</v>
      </c>
      <c r="C251" t="s">
        <v>94</v>
      </c>
      <c r="D251" t="s">
        <v>88</v>
      </c>
      <c r="E251">
        <v>6</v>
      </c>
      <c r="F251">
        <v>0</v>
      </c>
      <c r="G251" s="3" t="str">
        <f t="shared" si="49"/>
        <v>H</v>
      </c>
      <c r="H251">
        <v>3</v>
      </c>
      <c r="I251">
        <v>0</v>
      </c>
      <c r="J251" s="3" t="str">
        <f t="shared" si="50"/>
        <v>H</v>
      </c>
      <c r="K251">
        <v>14</v>
      </c>
      <c r="L251">
        <v>11</v>
      </c>
      <c r="M251">
        <v>7</v>
      </c>
      <c r="N251">
        <v>4</v>
      </c>
      <c r="O251">
        <v>7</v>
      </c>
      <c r="P251">
        <v>22</v>
      </c>
      <c r="Q251">
        <v>0</v>
      </c>
      <c r="R251">
        <v>4</v>
      </c>
      <c r="S251">
        <v>1.45</v>
      </c>
      <c r="T251">
        <v>4.33</v>
      </c>
      <c r="U251">
        <v>6.5</v>
      </c>
      <c r="V251">
        <v>1.67</v>
      </c>
      <c r="W251">
        <v>2.15</v>
      </c>
    </row>
    <row r="252" spans="1:23" s="1" customFormat="1" ht="15" customHeight="1" x14ac:dyDescent="0.25">
      <c r="A252" s="4" t="s">
        <v>84</v>
      </c>
      <c r="B252" s="2">
        <v>45753</v>
      </c>
      <c r="C252" t="s">
        <v>93</v>
      </c>
      <c r="D252" t="s">
        <v>102</v>
      </c>
      <c r="E252">
        <v>2</v>
      </c>
      <c r="F252">
        <v>0</v>
      </c>
      <c r="G252" s="3" t="str">
        <f t="shared" si="49"/>
        <v>H</v>
      </c>
      <c r="H252">
        <v>2</v>
      </c>
      <c r="I252">
        <v>0</v>
      </c>
      <c r="J252" s="3" t="str">
        <f t="shared" si="50"/>
        <v>H</v>
      </c>
      <c r="K252">
        <v>7</v>
      </c>
      <c r="L252">
        <v>17</v>
      </c>
      <c r="M252">
        <v>4</v>
      </c>
      <c r="N252">
        <v>2</v>
      </c>
      <c r="O252">
        <v>18</v>
      </c>
      <c r="P252">
        <v>13</v>
      </c>
      <c r="Q252">
        <v>3</v>
      </c>
      <c r="R252">
        <v>5</v>
      </c>
      <c r="S252">
        <v>1.85</v>
      </c>
      <c r="T252">
        <v>4.5</v>
      </c>
      <c r="U252">
        <v>3.3</v>
      </c>
      <c r="V252">
        <v>1.46</v>
      </c>
      <c r="W252">
        <v>2.59</v>
      </c>
    </row>
    <row r="253" spans="1:23" s="1" customFormat="1" ht="15" customHeight="1" x14ac:dyDescent="0.25">
      <c r="A253" s="4" t="s">
        <v>84</v>
      </c>
      <c r="B253" s="2">
        <v>45753</v>
      </c>
      <c r="C253" t="s">
        <v>95</v>
      </c>
      <c r="D253" t="s">
        <v>101</v>
      </c>
      <c r="E253">
        <v>2</v>
      </c>
      <c r="F253">
        <v>1</v>
      </c>
      <c r="G253" s="3" t="str">
        <f t="shared" si="49"/>
        <v>H</v>
      </c>
      <c r="H253">
        <v>0</v>
      </c>
      <c r="I253">
        <v>1</v>
      </c>
      <c r="J253" s="3" t="str">
        <f t="shared" si="50"/>
        <v>A</v>
      </c>
      <c r="K253">
        <v>17</v>
      </c>
      <c r="L253">
        <v>13</v>
      </c>
      <c r="M253">
        <v>4</v>
      </c>
      <c r="N253">
        <v>5</v>
      </c>
      <c r="O253">
        <v>15</v>
      </c>
      <c r="P253">
        <v>10</v>
      </c>
      <c r="Q253">
        <v>4</v>
      </c>
      <c r="R253">
        <v>2</v>
      </c>
      <c r="S253">
        <v>1.9</v>
      </c>
      <c r="T253">
        <v>4</v>
      </c>
      <c r="U253">
        <v>3.5</v>
      </c>
      <c r="V253">
        <v>1.85</v>
      </c>
      <c r="W253">
        <v>1.92</v>
      </c>
    </row>
    <row r="254" spans="1:23" s="1" customFormat="1" ht="15" customHeight="1" x14ac:dyDescent="0.25">
      <c r="A254" s="4" t="s">
        <v>84</v>
      </c>
      <c r="B254" s="2">
        <v>45758</v>
      </c>
      <c r="C254" t="s">
        <v>99</v>
      </c>
      <c r="D254" t="s">
        <v>85</v>
      </c>
      <c r="E254">
        <v>1</v>
      </c>
      <c r="F254">
        <v>1</v>
      </c>
      <c r="G254" s="3" t="str">
        <f t="shared" ref="G254:G262" si="51">IF(OR(E254="",F254=""),"",IF(E254&gt;F254,"H",IF(E254=F254,"D","A")))</f>
        <v>D</v>
      </c>
      <c r="H254">
        <v>1</v>
      </c>
      <c r="I254">
        <v>1</v>
      </c>
      <c r="J254" s="3" t="str">
        <f t="shared" ref="J254:J262" si="52">IF(OR(H254="",I254=""),"",IF(H254&gt;I254,"H",IF(H254=I254,"D","A")))</f>
        <v>D</v>
      </c>
      <c r="K254">
        <v>16</v>
      </c>
      <c r="L254">
        <v>14</v>
      </c>
      <c r="M254">
        <v>7</v>
      </c>
      <c r="N254">
        <v>5</v>
      </c>
      <c r="O254">
        <v>18</v>
      </c>
      <c r="P254">
        <v>15</v>
      </c>
      <c r="Q254">
        <v>5</v>
      </c>
      <c r="R254">
        <v>5</v>
      </c>
      <c r="S254">
        <v>3.75</v>
      </c>
      <c r="T254">
        <v>3.4</v>
      </c>
      <c r="U254">
        <v>2</v>
      </c>
      <c r="V254">
        <v>1.83</v>
      </c>
      <c r="W254">
        <v>1.96</v>
      </c>
    </row>
    <row r="255" spans="1:23" s="1" customFormat="1" ht="15" customHeight="1" x14ac:dyDescent="0.25">
      <c r="A255" s="4" t="s">
        <v>84</v>
      </c>
      <c r="B255" s="2">
        <v>45758</v>
      </c>
      <c r="C255" t="s">
        <v>86</v>
      </c>
      <c r="D255" t="s">
        <v>96</v>
      </c>
      <c r="E255">
        <v>2</v>
      </c>
      <c r="F255">
        <v>4</v>
      </c>
      <c r="G255" s="3" t="str">
        <f t="shared" si="51"/>
        <v>A</v>
      </c>
      <c r="H255">
        <v>0</v>
      </c>
      <c r="I255">
        <v>2</v>
      </c>
      <c r="J255" s="3" t="str">
        <f t="shared" si="52"/>
        <v>A</v>
      </c>
      <c r="K255">
        <v>11</v>
      </c>
      <c r="L255">
        <v>16</v>
      </c>
      <c r="M255">
        <v>5</v>
      </c>
      <c r="N255">
        <v>5</v>
      </c>
      <c r="O255">
        <v>15</v>
      </c>
      <c r="P255">
        <v>7</v>
      </c>
      <c r="Q255">
        <v>5</v>
      </c>
      <c r="R255">
        <v>4</v>
      </c>
      <c r="S255">
        <v>1.4</v>
      </c>
      <c r="T255">
        <v>4.75</v>
      </c>
      <c r="U255">
        <v>7</v>
      </c>
      <c r="V255">
        <v>1.4</v>
      </c>
      <c r="W255">
        <v>2.83</v>
      </c>
    </row>
    <row r="256" spans="1:23" s="1" customFormat="1" ht="15" customHeight="1" x14ac:dyDescent="0.25">
      <c r="A256" s="4" t="s">
        <v>84</v>
      </c>
      <c r="B256" s="2">
        <v>45759</v>
      </c>
      <c r="C256" t="s">
        <v>87</v>
      </c>
      <c r="D256" t="s">
        <v>94</v>
      </c>
      <c r="E256">
        <v>1</v>
      </c>
      <c r="F256">
        <v>3</v>
      </c>
      <c r="G256" s="3" t="str">
        <f t="shared" si="51"/>
        <v>A</v>
      </c>
      <c r="H256">
        <v>1</v>
      </c>
      <c r="I256">
        <v>0</v>
      </c>
      <c r="J256" s="3" t="str">
        <f t="shared" si="52"/>
        <v>H</v>
      </c>
      <c r="K256">
        <v>11</v>
      </c>
      <c r="L256">
        <v>22</v>
      </c>
      <c r="M256">
        <v>3</v>
      </c>
      <c r="N256">
        <v>5</v>
      </c>
      <c r="O256">
        <v>9</v>
      </c>
      <c r="P256">
        <v>12</v>
      </c>
      <c r="Q256">
        <v>5</v>
      </c>
      <c r="R256">
        <v>5</v>
      </c>
      <c r="S256">
        <v>2.25</v>
      </c>
      <c r="T256">
        <v>3.6</v>
      </c>
      <c r="U256">
        <v>2.9</v>
      </c>
      <c r="V256">
        <v>1.66</v>
      </c>
      <c r="W256">
        <v>2.1800000000000002</v>
      </c>
    </row>
    <row r="257" spans="1:23" s="1" customFormat="1" ht="15" customHeight="1" x14ac:dyDescent="0.25">
      <c r="A257" s="4" t="s">
        <v>84</v>
      </c>
      <c r="B257" s="2">
        <v>45759</v>
      </c>
      <c r="C257" t="s">
        <v>89</v>
      </c>
      <c r="D257" t="s">
        <v>97</v>
      </c>
      <c r="E257">
        <v>1</v>
      </c>
      <c r="F257">
        <v>1</v>
      </c>
      <c r="G257" s="3" t="str">
        <f t="shared" si="51"/>
        <v>D</v>
      </c>
      <c r="H257">
        <v>0</v>
      </c>
      <c r="I257">
        <v>0</v>
      </c>
      <c r="J257" s="3" t="str">
        <f t="shared" si="52"/>
        <v>D</v>
      </c>
      <c r="K257">
        <v>8</v>
      </c>
      <c r="L257">
        <v>12</v>
      </c>
      <c r="M257">
        <v>1</v>
      </c>
      <c r="N257">
        <v>4</v>
      </c>
      <c r="O257">
        <v>13</v>
      </c>
      <c r="P257">
        <v>11</v>
      </c>
      <c r="Q257">
        <v>6</v>
      </c>
      <c r="R257">
        <v>5</v>
      </c>
      <c r="S257">
        <v>2</v>
      </c>
      <c r="T257">
        <v>3.5</v>
      </c>
      <c r="U257">
        <v>3.5</v>
      </c>
      <c r="V257">
        <v>1.68</v>
      </c>
      <c r="W257">
        <v>2.15</v>
      </c>
    </row>
    <row r="258" spans="1:23" s="1" customFormat="1" ht="15" customHeight="1" x14ac:dyDescent="0.25">
      <c r="A258" s="4" t="s">
        <v>84</v>
      </c>
      <c r="B258" s="2">
        <v>45759</v>
      </c>
      <c r="C258" t="s">
        <v>101</v>
      </c>
      <c r="D258" t="s">
        <v>93</v>
      </c>
      <c r="E258">
        <v>1</v>
      </c>
      <c r="F258">
        <v>0</v>
      </c>
      <c r="G258" s="3" t="str">
        <f t="shared" si="51"/>
        <v>H</v>
      </c>
      <c r="H258">
        <v>1</v>
      </c>
      <c r="I258">
        <v>0</v>
      </c>
      <c r="J258" s="3" t="str">
        <f t="shared" si="52"/>
        <v>H</v>
      </c>
      <c r="K258">
        <v>7</v>
      </c>
      <c r="L258">
        <v>14</v>
      </c>
      <c r="M258">
        <v>4</v>
      </c>
      <c r="N258">
        <v>3</v>
      </c>
      <c r="O258">
        <v>16</v>
      </c>
      <c r="P258">
        <v>9</v>
      </c>
      <c r="Q258">
        <v>5</v>
      </c>
      <c r="R258">
        <v>3</v>
      </c>
      <c r="S258">
        <v>3.5</v>
      </c>
      <c r="T258">
        <v>3.4</v>
      </c>
      <c r="U258">
        <v>2.0499999999999998</v>
      </c>
      <c r="V258">
        <v>1.72</v>
      </c>
      <c r="W258">
        <v>2.09</v>
      </c>
    </row>
    <row r="259" spans="1:23" s="1" customFormat="1" ht="15" customHeight="1" x14ac:dyDescent="0.25">
      <c r="A259" s="4" t="s">
        <v>84</v>
      </c>
      <c r="B259" s="2">
        <v>45759</v>
      </c>
      <c r="C259" t="s">
        <v>102</v>
      </c>
      <c r="D259" t="s">
        <v>92</v>
      </c>
      <c r="E259">
        <v>1</v>
      </c>
      <c r="F259">
        <v>2</v>
      </c>
      <c r="G259" s="3" t="str">
        <f t="shared" si="51"/>
        <v>A</v>
      </c>
      <c r="H259">
        <v>0</v>
      </c>
      <c r="I259">
        <v>1</v>
      </c>
      <c r="J259" s="3" t="str">
        <f t="shared" si="52"/>
        <v>A</v>
      </c>
      <c r="K259">
        <v>25</v>
      </c>
      <c r="L259">
        <v>5</v>
      </c>
      <c r="M259">
        <v>12</v>
      </c>
      <c r="N259">
        <v>3</v>
      </c>
      <c r="O259">
        <v>14</v>
      </c>
      <c r="P259">
        <v>12</v>
      </c>
      <c r="Q259">
        <v>12</v>
      </c>
      <c r="R259">
        <v>2</v>
      </c>
      <c r="S259">
        <v>2.0499999999999998</v>
      </c>
      <c r="T259">
        <v>3.7</v>
      </c>
      <c r="U259">
        <v>3.25</v>
      </c>
      <c r="V259">
        <v>1.58</v>
      </c>
      <c r="W259">
        <v>2.3199999999999998</v>
      </c>
    </row>
    <row r="260" spans="1:23" s="1" customFormat="1" ht="15" customHeight="1" x14ac:dyDescent="0.25">
      <c r="A260" s="4" t="s">
        <v>84</v>
      </c>
      <c r="B260" s="2">
        <v>45760</v>
      </c>
      <c r="C260" t="s">
        <v>90</v>
      </c>
      <c r="D260" t="s">
        <v>98</v>
      </c>
      <c r="E260">
        <v>1</v>
      </c>
      <c r="F260">
        <v>2</v>
      </c>
      <c r="G260" s="3" t="str">
        <f t="shared" si="51"/>
        <v>A</v>
      </c>
      <c r="H260">
        <v>0</v>
      </c>
      <c r="I260">
        <v>1</v>
      </c>
      <c r="J260" s="3" t="str">
        <f t="shared" si="52"/>
        <v>A</v>
      </c>
      <c r="K260">
        <v>23</v>
      </c>
      <c r="L260">
        <v>8</v>
      </c>
      <c r="M260">
        <v>7</v>
      </c>
      <c r="N260">
        <v>4</v>
      </c>
      <c r="O260">
        <v>12</v>
      </c>
      <c r="P260">
        <v>7</v>
      </c>
      <c r="Q260">
        <v>4</v>
      </c>
      <c r="R260">
        <v>2</v>
      </c>
      <c r="S260">
        <v>1.75</v>
      </c>
      <c r="T260">
        <v>3.9</v>
      </c>
      <c r="U260">
        <v>4.33</v>
      </c>
      <c r="V260">
        <v>1.56</v>
      </c>
      <c r="W260">
        <v>2.37</v>
      </c>
    </row>
    <row r="261" spans="1:23" s="1" customFormat="1" ht="15" customHeight="1" x14ac:dyDescent="0.25">
      <c r="A261" s="4" t="s">
        <v>84</v>
      </c>
      <c r="B261" s="2">
        <v>45760</v>
      </c>
      <c r="C261" t="s">
        <v>100</v>
      </c>
      <c r="D261" t="s">
        <v>91</v>
      </c>
      <c r="E261">
        <v>1</v>
      </c>
      <c r="F261">
        <v>1</v>
      </c>
      <c r="G261" s="3" t="str">
        <f t="shared" si="51"/>
        <v>D</v>
      </c>
      <c r="H261">
        <v>0</v>
      </c>
      <c r="I261">
        <v>1</v>
      </c>
      <c r="J261" s="3" t="str">
        <f t="shared" si="52"/>
        <v>A</v>
      </c>
      <c r="K261">
        <v>11</v>
      </c>
      <c r="L261">
        <v>12</v>
      </c>
      <c r="M261">
        <v>5</v>
      </c>
      <c r="N261">
        <v>6</v>
      </c>
      <c r="O261">
        <v>18</v>
      </c>
      <c r="P261">
        <v>11</v>
      </c>
      <c r="Q261">
        <v>8</v>
      </c>
      <c r="R261">
        <v>6</v>
      </c>
      <c r="S261">
        <v>2.2999999999999998</v>
      </c>
      <c r="T261">
        <v>3.4</v>
      </c>
      <c r="U261">
        <v>3</v>
      </c>
      <c r="V261">
        <v>1.81</v>
      </c>
      <c r="W261">
        <v>1.98</v>
      </c>
    </row>
    <row r="262" spans="1:23" s="1" customFormat="1" ht="15" customHeight="1" x14ac:dyDescent="0.25">
      <c r="A262" s="4" t="s">
        <v>84</v>
      </c>
      <c r="B262" s="2">
        <v>45760</v>
      </c>
      <c r="C262" t="s">
        <v>88</v>
      </c>
      <c r="D262" t="s">
        <v>95</v>
      </c>
      <c r="E262">
        <v>2</v>
      </c>
      <c r="F262">
        <v>0</v>
      </c>
      <c r="G262" s="3" t="str">
        <f t="shared" si="51"/>
        <v>H</v>
      </c>
      <c r="H262">
        <v>1</v>
      </c>
      <c r="I262">
        <v>0</v>
      </c>
      <c r="J262" s="3" t="str">
        <f t="shared" si="52"/>
        <v>H</v>
      </c>
      <c r="K262">
        <v>10</v>
      </c>
      <c r="L262">
        <v>12</v>
      </c>
      <c r="M262">
        <v>6</v>
      </c>
      <c r="N262">
        <v>1</v>
      </c>
      <c r="O262">
        <v>12</v>
      </c>
      <c r="P262">
        <v>11</v>
      </c>
      <c r="Q262">
        <v>4</v>
      </c>
      <c r="R262">
        <v>8</v>
      </c>
      <c r="S262">
        <v>4</v>
      </c>
      <c r="T262">
        <v>3.5</v>
      </c>
      <c r="U262">
        <v>1.9</v>
      </c>
      <c r="V262">
        <v>1.81</v>
      </c>
      <c r="W262">
        <v>1.98</v>
      </c>
    </row>
    <row r="263" spans="1:23" s="1" customFormat="1" ht="15" customHeight="1" x14ac:dyDescent="0.25">
      <c r="A263" s="4" t="s">
        <v>84</v>
      </c>
      <c r="B263" s="2">
        <v>45766</v>
      </c>
      <c r="C263" t="s">
        <v>96</v>
      </c>
      <c r="D263" t="s">
        <v>102</v>
      </c>
      <c r="E263">
        <v>2</v>
      </c>
      <c r="F263">
        <v>0</v>
      </c>
      <c r="G263" s="3" t="str">
        <f t="shared" ref="G263:G271" si="53">IF(OR(E263="",F263=""),"",IF(E263&gt;F263,"H",IF(E263=F263,"D","A")))</f>
        <v>H</v>
      </c>
      <c r="H263">
        <v>0</v>
      </c>
      <c r="I263">
        <v>0</v>
      </c>
      <c r="J263" s="3" t="str">
        <f t="shared" ref="J263:J271" si="54">IF(OR(H263="",I263=""),"",IF(H263&gt;I263,"H",IF(H263=I263,"D","A")))</f>
        <v>D</v>
      </c>
      <c r="K263">
        <v>19</v>
      </c>
      <c r="L263">
        <v>13</v>
      </c>
      <c r="M263">
        <v>5</v>
      </c>
      <c r="N263">
        <v>2</v>
      </c>
      <c r="O263">
        <v>13</v>
      </c>
      <c r="P263">
        <v>12</v>
      </c>
      <c r="Q263">
        <v>6</v>
      </c>
      <c r="R263">
        <v>3</v>
      </c>
      <c r="S263">
        <v>2.63</v>
      </c>
      <c r="T263">
        <v>3.4</v>
      </c>
      <c r="U263">
        <v>2.5499999999999998</v>
      </c>
      <c r="V263">
        <v>1.66</v>
      </c>
      <c r="W263">
        <v>2.16</v>
      </c>
    </row>
    <row r="264" spans="1:23" s="1" customFormat="1" ht="15" customHeight="1" x14ac:dyDescent="0.25">
      <c r="A264" s="4" t="s">
        <v>84</v>
      </c>
      <c r="B264" s="2">
        <v>45766</v>
      </c>
      <c r="C264" t="s">
        <v>94</v>
      </c>
      <c r="D264" t="s">
        <v>98</v>
      </c>
      <c r="E264">
        <v>1</v>
      </c>
      <c r="F264">
        <v>1</v>
      </c>
      <c r="G264" s="3" t="str">
        <f t="shared" si="53"/>
        <v>D</v>
      </c>
      <c r="H264">
        <v>0</v>
      </c>
      <c r="I264">
        <v>0</v>
      </c>
      <c r="J264" s="3" t="str">
        <f t="shared" si="54"/>
        <v>D</v>
      </c>
      <c r="K264">
        <v>25</v>
      </c>
      <c r="L264">
        <v>5</v>
      </c>
      <c r="M264">
        <v>6</v>
      </c>
      <c r="N264">
        <v>2</v>
      </c>
      <c r="O264">
        <v>3</v>
      </c>
      <c r="P264">
        <v>7</v>
      </c>
      <c r="Q264">
        <v>7</v>
      </c>
      <c r="R264">
        <v>0</v>
      </c>
      <c r="S264">
        <v>1.75</v>
      </c>
      <c r="T264">
        <v>3.7</v>
      </c>
      <c r="U264">
        <v>4.5</v>
      </c>
      <c r="V264">
        <v>1.61</v>
      </c>
      <c r="W264">
        <v>2.2599999999999998</v>
      </c>
    </row>
    <row r="265" spans="1:23" s="1" customFormat="1" ht="15" customHeight="1" x14ac:dyDescent="0.25">
      <c r="A265" s="4" t="s">
        <v>84</v>
      </c>
      <c r="B265" s="2">
        <v>45766</v>
      </c>
      <c r="C265" t="s">
        <v>92</v>
      </c>
      <c r="D265" t="s">
        <v>90</v>
      </c>
      <c r="E265">
        <v>2</v>
      </c>
      <c r="F265">
        <v>3</v>
      </c>
      <c r="G265" s="3" t="str">
        <f t="shared" si="53"/>
        <v>A</v>
      </c>
      <c r="H265">
        <v>1</v>
      </c>
      <c r="I265">
        <v>1</v>
      </c>
      <c r="J265" s="3" t="str">
        <f t="shared" si="54"/>
        <v>D</v>
      </c>
      <c r="K265">
        <v>3</v>
      </c>
      <c r="L265">
        <v>16</v>
      </c>
      <c r="M265">
        <v>2</v>
      </c>
      <c r="N265">
        <v>6</v>
      </c>
      <c r="O265">
        <v>10</v>
      </c>
      <c r="P265">
        <v>17</v>
      </c>
      <c r="Q265">
        <v>3</v>
      </c>
      <c r="R265">
        <v>7</v>
      </c>
      <c r="S265">
        <v>3.6</v>
      </c>
      <c r="T265">
        <v>3.6</v>
      </c>
      <c r="U265">
        <v>1.95</v>
      </c>
      <c r="V265">
        <v>1.63</v>
      </c>
      <c r="W265">
        <v>2.23</v>
      </c>
    </row>
    <row r="266" spans="1:23" s="1" customFormat="1" ht="15" customHeight="1" x14ac:dyDescent="0.25">
      <c r="A266" s="4" t="s">
        <v>84</v>
      </c>
      <c r="B266" s="2">
        <v>45766</v>
      </c>
      <c r="C266" t="s">
        <v>95</v>
      </c>
      <c r="D266" t="s">
        <v>86</v>
      </c>
      <c r="E266">
        <v>2</v>
      </c>
      <c r="F266">
        <v>2</v>
      </c>
      <c r="G266" s="3" t="str">
        <f t="shared" si="53"/>
        <v>D</v>
      </c>
      <c r="H266">
        <v>1</v>
      </c>
      <c r="I266">
        <v>2</v>
      </c>
      <c r="J266" s="3" t="str">
        <f t="shared" si="54"/>
        <v>A</v>
      </c>
      <c r="K266">
        <v>12</v>
      </c>
      <c r="L266">
        <v>26</v>
      </c>
      <c r="M266">
        <v>3</v>
      </c>
      <c r="N266">
        <v>12</v>
      </c>
      <c r="O266">
        <v>8</v>
      </c>
      <c r="P266">
        <v>12</v>
      </c>
      <c r="Q266">
        <v>4</v>
      </c>
      <c r="R266">
        <v>2</v>
      </c>
      <c r="S266">
        <v>3.4</v>
      </c>
      <c r="T266">
        <v>3.7</v>
      </c>
      <c r="U266">
        <v>2</v>
      </c>
      <c r="V266">
        <v>1.5</v>
      </c>
      <c r="W266">
        <v>2.4700000000000002</v>
      </c>
    </row>
    <row r="267" spans="1:23" s="1" customFormat="1" ht="15" customHeight="1" x14ac:dyDescent="0.25">
      <c r="A267" s="4" t="s">
        <v>84</v>
      </c>
      <c r="B267" s="2">
        <v>45767</v>
      </c>
      <c r="C267" t="s">
        <v>97</v>
      </c>
      <c r="D267" t="s">
        <v>87</v>
      </c>
      <c r="E267">
        <v>3</v>
      </c>
      <c r="F267">
        <v>1</v>
      </c>
      <c r="G267" s="3" t="str">
        <f t="shared" si="53"/>
        <v>H</v>
      </c>
      <c r="H267">
        <v>1</v>
      </c>
      <c r="I267">
        <v>0</v>
      </c>
      <c r="J267" s="3" t="str">
        <f t="shared" si="54"/>
        <v>H</v>
      </c>
      <c r="K267">
        <v>12</v>
      </c>
      <c r="L267">
        <v>13</v>
      </c>
      <c r="M267">
        <v>7</v>
      </c>
      <c r="N267">
        <v>5</v>
      </c>
      <c r="O267">
        <v>14</v>
      </c>
      <c r="P267">
        <v>15</v>
      </c>
      <c r="Q267">
        <v>4</v>
      </c>
      <c r="R267">
        <v>8</v>
      </c>
      <c r="S267">
        <v>2.15</v>
      </c>
      <c r="T267">
        <v>3.5</v>
      </c>
      <c r="U267">
        <v>3.2</v>
      </c>
      <c r="V267">
        <v>1.71</v>
      </c>
      <c r="W267">
        <v>2.09</v>
      </c>
    </row>
    <row r="268" spans="1:23" s="1" customFormat="1" ht="15" customHeight="1" x14ac:dyDescent="0.25">
      <c r="A268" s="4" t="s">
        <v>84</v>
      </c>
      <c r="B268" s="2">
        <v>45767</v>
      </c>
      <c r="C268" t="s">
        <v>85</v>
      </c>
      <c r="D268" t="s">
        <v>100</v>
      </c>
      <c r="E268">
        <v>3</v>
      </c>
      <c r="F268">
        <v>1</v>
      </c>
      <c r="G268" s="3" t="str">
        <f t="shared" si="53"/>
        <v>H</v>
      </c>
      <c r="H268">
        <v>2</v>
      </c>
      <c r="I268">
        <v>1</v>
      </c>
      <c r="J268" s="3" t="str">
        <f t="shared" si="54"/>
        <v>H</v>
      </c>
      <c r="K268">
        <v>19</v>
      </c>
      <c r="L268">
        <v>9</v>
      </c>
      <c r="M268">
        <v>7</v>
      </c>
      <c r="N268">
        <v>4</v>
      </c>
      <c r="O268">
        <v>15</v>
      </c>
      <c r="P268">
        <v>13</v>
      </c>
      <c r="Q268">
        <v>5</v>
      </c>
      <c r="R268">
        <v>12</v>
      </c>
      <c r="S268">
        <v>1.6</v>
      </c>
      <c r="T268">
        <v>4</v>
      </c>
      <c r="U268">
        <v>5.25</v>
      </c>
      <c r="V268">
        <v>1.66</v>
      </c>
      <c r="W268">
        <v>2.17</v>
      </c>
    </row>
    <row r="269" spans="1:23" s="1" customFormat="1" ht="15" customHeight="1" x14ac:dyDescent="0.25">
      <c r="A269" s="4" t="s">
        <v>84</v>
      </c>
      <c r="B269" s="2">
        <v>45767</v>
      </c>
      <c r="C269" t="s">
        <v>91</v>
      </c>
      <c r="D269" t="s">
        <v>99</v>
      </c>
      <c r="E269">
        <v>1</v>
      </c>
      <c r="F269">
        <v>0</v>
      </c>
      <c r="G269" s="3" t="str">
        <f t="shared" si="53"/>
        <v>H</v>
      </c>
      <c r="H269">
        <v>0</v>
      </c>
      <c r="I269">
        <v>0</v>
      </c>
      <c r="J269" s="3" t="str">
        <f t="shared" si="54"/>
        <v>D</v>
      </c>
      <c r="K269">
        <v>8</v>
      </c>
      <c r="L269">
        <v>13</v>
      </c>
      <c r="M269">
        <v>4</v>
      </c>
      <c r="N269">
        <v>2</v>
      </c>
      <c r="O269">
        <v>17</v>
      </c>
      <c r="P269">
        <v>13</v>
      </c>
      <c r="Q269">
        <v>4</v>
      </c>
      <c r="R269">
        <v>5</v>
      </c>
      <c r="S269">
        <v>2.25</v>
      </c>
      <c r="T269">
        <v>3.4</v>
      </c>
      <c r="U269">
        <v>3.1</v>
      </c>
      <c r="V269">
        <v>1.65</v>
      </c>
      <c r="W269">
        <v>2.19</v>
      </c>
    </row>
    <row r="270" spans="1:23" s="1" customFormat="1" ht="15" customHeight="1" x14ac:dyDescent="0.25">
      <c r="A270" s="4" t="s">
        <v>84</v>
      </c>
      <c r="B270" s="2">
        <v>45767</v>
      </c>
      <c r="C270" t="s">
        <v>93</v>
      </c>
      <c r="D270" t="s">
        <v>88</v>
      </c>
      <c r="E270">
        <v>3</v>
      </c>
      <c r="F270">
        <v>0</v>
      </c>
      <c r="G270" s="3" t="str">
        <f t="shared" si="53"/>
        <v>H</v>
      </c>
      <c r="H270">
        <v>1</v>
      </c>
      <c r="I270">
        <v>0</v>
      </c>
      <c r="J270" s="3" t="str">
        <f t="shared" si="54"/>
        <v>H</v>
      </c>
      <c r="K270">
        <v>12</v>
      </c>
      <c r="L270">
        <v>15</v>
      </c>
      <c r="M270">
        <v>6</v>
      </c>
      <c r="N270">
        <v>5</v>
      </c>
      <c r="O270">
        <v>11</v>
      </c>
      <c r="P270">
        <v>14</v>
      </c>
      <c r="Q270">
        <v>5</v>
      </c>
      <c r="R270">
        <v>6</v>
      </c>
      <c r="S270">
        <v>1.38</v>
      </c>
      <c r="T270">
        <v>4.75</v>
      </c>
      <c r="U270">
        <v>7.5</v>
      </c>
      <c r="V270">
        <v>1.49</v>
      </c>
      <c r="W270">
        <v>2.4900000000000002</v>
      </c>
    </row>
    <row r="271" spans="1:23" s="1" customFormat="1" ht="15" customHeight="1" x14ac:dyDescent="0.25">
      <c r="A271" s="4" t="s">
        <v>84</v>
      </c>
      <c r="B271" s="2">
        <v>45767</v>
      </c>
      <c r="C271" t="s">
        <v>101</v>
      </c>
      <c r="D271" t="s">
        <v>89</v>
      </c>
      <c r="E271">
        <v>2</v>
      </c>
      <c r="F271">
        <v>3</v>
      </c>
      <c r="G271" s="3" t="str">
        <f t="shared" si="53"/>
        <v>A</v>
      </c>
      <c r="H271">
        <v>1</v>
      </c>
      <c r="I271">
        <v>0</v>
      </c>
      <c r="J271" s="3" t="str">
        <f t="shared" si="54"/>
        <v>H</v>
      </c>
      <c r="K271">
        <v>10</v>
      </c>
      <c r="L271">
        <v>13</v>
      </c>
      <c r="M271">
        <v>3</v>
      </c>
      <c r="N271">
        <v>4</v>
      </c>
      <c r="O271">
        <v>16</v>
      </c>
      <c r="P271">
        <v>11</v>
      </c>
      <c r="Q271">
        <v>10</v>
      </c>
      <c r="R271">
        <v>3</v>
      </c>
      <c r="S271">
        <v>3.25</v>
      </c>
      <c r="T271">
        <v>3.3</v>
      </c>
      <c r="U271">
        <v>2.2000000000000002</v>
      </c>
      <c r="V271">
        <v>1.85</v>
      </c>
      <c r="W271">
        <v>1.92</v>
      </c>
    </row>
    <row r="272" spans="1:23" s="1" customFormat="1" ht="15" customHeight="1" x14ac:dyDescent="0.25">
      <c r="A272" s="4" t="s">
        <v>84</v>
      </c>
      <c r="B272" s="2">
        <v>45772</v>
      </c>
      <c r="C272" t="s">
        <v>99</v>
      </c>
      <c r="D272" t="s">
        <v>101</v>
      </c>
      <c r="E272">
        <v>0</v>
      </c>
      <c r="F272">
        <v>1</v>
      </c>
      <c r="G272" s="3" t="str">
        <f t="shared" ref="G272:G280" si="55">IF(OR(E272="",F272=""),"",IF(E272&gt;F272,"H",IF(E272=F272,"D","A")))</f>
        <v>A</v>
      </c>
      <c r="H272">
        <v>0</v>
      </c>
      <c r="I272">
        <v>0</v>
      </c>
      <c r="J272" s="3" t="str">
        <f t="shared" ref="J272:J280" si="56">IF(OR(H272="",I272=""),"",IF(H272&gt;I272,"H",IF(H272=I272,"D","A")))</f>
        <v>D</v>
      </c>
      <c r="K272">
        <v>15</v>
      </c>
      <c r="L272">
        <v>14</v>
      </c>
      <c r="M272">
        <v>5</v>
      </c>
      <c r="N272">
        <v>3</v>
      </c>
      <c r="O272">
        <v>11</v>
      </c>
      <c r="P272">
        <v>17</v>
      </c>
      <c r="Q272">
        <v>7</v>
      </c>
      <c r="R272">
        <v>4</v>
      </c>
      <c r="S272">
        <v>2.1</v>
      </c>
      <c r="T272">
        <v>3.3</v>
      </c>
      <c r="U272">
        <v>3.4</v>
      </c>
      <c r="V272">
        <v>1.93</v>
      </c>
      <c r="W272">
        <v>1.87</v>
      </c>
    </row>
    <row r="273" spans="1:23" s="1" customFormat="1" ht="15" customHeight="1" x14ac:dyDescent="0.25">
      <c r="A273" s="4" t="s">
        <v>84</v>
      </c>
      <c r="B273" s="2">
        <v>45772</v>
      </c>
      <c r="C273" t="s">
        <v>89</v>
      </c>
      <c r="D273" t="s">
        <v>93</v>
      </c>
      <c r="E273">
        <v>1</v>
      </c>
      <c r="F273">
        <v>1</v>
      </c>
      <c r="G273" s="3" t="str">
        <f t="shared" si="55"/>
        <v>D</v>
      </c>
      <c r="H273">
        <v>1</v>
      </c>
      <c r="I273">
        <v>1</v>
      </c>
      <c r="J273" s="3" t="str">
        <f t="shared" si="56"/>
        <v>D</v>
      </c>
      <c r="K273">
        <v>11</v>
      </c>
      <c r="L273">
        <v>19</v>
      </c>
      <c r="M273">
        <v>5</v>
      </c>
      <c r="N273">
        <v>6</v>
      </c>
      <c r="O273">
        <v>15</v>
      </c>
      <c r="P273">
        <v>8</v>
      </c>
      <c r="Q273">
        <v>4</v>
      </c>
      <c r="R273">
        <v>4</v>
      </c>
      <c r="S273">
        <v>2.2000000000000002</v>
      </c>
      <c r="T273">
        <v>3.9</v>
      </c>
      <c r="U273">
        <v>2.88</v>
      </c>
      <c r="V273">
        <v>1.45</v>
      </c>
      <c r="W273">
        <v>2.67</v>
      </c>
    </row>
    <row r="274" spans="1:23" s="1" customFormat="1" ht="15" customHeight="1" x14ac:dyDescent="0.25">
      <c r="A274" s="4" t="s">
        <v>84</v>
      </c>
      <c r="B274" s="2">
        <v>45773</v>
      </c>
      <c r="C274" t="s">
        <v>90</v>
      </c>
      <c r="D274" t="s">
        <v>94</v>
      </c>
      <c r="E274">
        <v>1</v>
      </c>
      <c r="F274">
        <v>1</v>
      </c>
      <c r="G274" s="3" t="str">
        <f t="shared" si="55"/>
        <v>D</v>
      </c>
      <c r="H274">
        <v>0</v>
      </c>
      <c r="I274">
        <v>0</v>
      </c>
      <c r="J274" s="3" t="str">
        <f t="shared" si="56"/>
        <v>D</v>
      </c>
      <c r="K274">
        <v>8</v>
      </c>
      <c r="L274">
        <v>15</v>
      </c>
      <c r="M274">
        <v>2</v>
      </c>
      <c r="N274">
        <v>4</v>
      </c>
      <c r="O274">
        <v>12</v>
      </c>
      <c r="P274">
        <v>13</v>
      </c>
      <c r="Q274">
        <v>2</v>
      </c>
      <c r="R274">
        <v>7</v>
      </c>
      <c r="S274">
        <v>2.0499999999999998</v>
      </c>
      <c r="T274">
        <v>3.7</v>
      </c>
      <c r="U274">
        <v>3.25</v>
      </c>
      <c r="V274">
        <v>1.56</v>
      </c>
      <c r="W274">
        <v>2.33</v>
      </c>
    </row>
    <row r="275" spans="1:23" s="1" customFormat="1" ht="15" customHeight="1" x14ac:dyDescent="0.25">
      <c r="A275" s="4" t="s">
        <v>84</v>
      </c>
      <c r="B275" s="2">
        <v>45773</v>
      </c>
      <c r="C275" t="s">
        <v>100</v>
      </c>
      <c r="D275" t="s">
        <v>97</v>
      </c>
      <c r="E275">
        <v>1</v>
      </c>
      <c r="F275">
        <v>1</v>
      </c>
      <c r="G275" s="3" t="str">
        <f t="shared" si="55"/>
        <v>D</v>
      </c>
      <c r="H275">
        <v>0</v>
      </c>
      <c r="I275">
        <v>1</v>
      </c>
      <c r="J275" s="3" t="str">
        <f t="shared" si="56"/>
        <v>A</v>
      </c>
      <c r="K275">
        <v>13</v>
      </c>
      <c r="L275">
        <v>11</v>
      </c>
      <c r="M275">
        <v>3</v>
      </c>
      <c r="N275">
        <v>4</v>
      </c>
      <c r="O275">
        <v>13</v>
      </c>
      <c r="P275">
        <v>6</v>
      </c>
      <c r="Q275">
        <v>2</v>
      </c>
      <c r="R275">
        <v>5</v>
      </c>
      <c r="S275">
        <v>2.7</v>
      </c>
      <c r="T275">
        <v>3.5</v>
      </c>
      <c r="U275">
        <v>2.4500000000000002</v>
      </c>
      <c r="V275">
        <v>1.7</v>
      </c>
      <c r="W275">
        <v>2.12</v>
      </c>
    </row>
    <row r="276" spans="1:23" s="1" customFormat="1" ht="15" customHeight="1" x14ac:dyDescent="0.25">
      <c r="A276" s="4" t="s">
        <v>84</v>
      </c>
      <c r="B276" s="2">
        <v>45773</v>
      </c>
      <c r="C276" t="s">
        <v>88</v>
      </c>
      <c r="D276" t="s">
        <v>96</v>
      </c>
      <c r="E276">
        <v>1</v>
      </c>
      <c r="F276">
        <v>1</v>
      </c>
      <c r="G276" s="3" t="str">
        <f t="shared" si="55"/>
        <v>D</v>
      </c>
      <c r="H276">
        <v>1</v>
      </c>
      <c r="I276">
        <v>1</v>
      </c>
      <c r="J276" s="3" t="str">
        <f t="shared" si="56"/>
        <v>D</v>
      </c>
      <c r="K276">
        <v>7</v>
      </c>
      <c r="L276">
        <v>8</v>
      </c>
      <c r="M276">
        <v>4</v>
      </c>
      <c r="N276">
        <v>4</v>
      </c>
      <c r="O276">
        <v>12</v>
      </c>
      <c r="P276">
        <v>11</v>
      </c>
      <c r="Q276">
        <v>7</v>
      </c>
      <c r="R276">
        <v>1</v>
      </c>
      <c r="S276">
        <v>2.9</v>
      </c>
      <c r="T276">
        <v>3.5</v>
      </c>
      <c r="U276">
        <v>2.2999999999999998</v>
      </c>
      <c r="V276">
        <v>1.94</v>
      </c>
      <c r="W276">
        <v>1.84</v>
      </c>
    </row>
    <row r="277" spans="1:23" s="1" customFormat="1" ht="15" customHeight="1" x14ac:dyDescent="0.25">
      <c r="A277" s="4" t="s">
        <v>84</v>
      </c>
      <c r="B277" s="2">
        <v>45773</v>
      </c>
      <c r="C277" t="s">
        <v>98</v>
      </c>
      <c r="D277" t="s">
        <v>92</v>
      </c>
      <c r="E277">
        <v>3</v>
      </c>
      <c r="F277">
        <v>3</v>
      </c>
      <c r="G277" s="3" t="str">
        <f t="shared" si="55"/>
        <v>D</v>
      </c>
      <c r="H277">
        <v>0</v>
      </c>
      <c r="I277">
        <v>2</v>
      </c>
      <c r="J277" s="3" t="str">
        <f t="shared" si="56"/>
        <v>A</v>
      </c>
      <c r="K277">
        <v>23</v>
      </c>
      <c r="L277">
        <v>8</v>
      </c>
      <c r="M277">
        <v>10</v>
      </c>
      <c r="N277">
        <v>4</v>
      </c>
      <c r="O277">
        <v>3</v>
      </c>
      <c r="P277">
        <v>10</v>
      </c>
      <c r="Q277">
        <v>7</v>
      </c>
      <c r="R277">
        <v>0</v>
      </c>
      <c r="S277">
        <v>1.8</v>
      </c>
      <c r="T277">
        <v>3.9</v>
      </c>
      <c r="U277">
        <v>4.2</v>
      </c>
      <c r="V277">
        <v>1.64</v>
      </c>
      <c r="W277">
        <v>2.2000000000000002</v>
      </c>
    </row>
    <row r="278" spans="1:23" s="1" customFormat="1" ht="15" customHeight="1" x14ac:dyDescent="0.25">
      <c r="A278" s="4" t="s">
        <v>84</v>
      </c>
      <c r="B278" s="2">
        <v>45774</v>
      </c>
      <c r="C278" t="s">
        <v>86</v>
      </c>
      <c r="D278" t="s">
        <v>91</v>
      </c>
      <c r="E278">
        <v>1</v>
      </c>
      <c r="F278">
        <v>2</v>
      </c>
      <c r="G278" s="3" t="str">
        <f t="shared" si="55"/>
        <v>A</v>
      </c>
      <c r="H278">
        <v>1</v>
      </c>
      <c r="I278">
        <v>2</v>
      </c>
      <c r="J278" s="3" t="str">
        <f t="shared" si="56"/>
        <v>A</v>
      </c>
      <c r="K278">
        <v>13</v>
      </c>
      <c r="L278">
        <v>11</v>
      </c>
      <c r="M278">
        <v>5</v>
      </c>
      <c r="N278">
        <v>4</v>
      </c>
      <c r="O278">
        <v>15</v>
      </c>
      <c r="P278">
        <v>14</v>
      </c>
      <c r="Q278">
        <v>4</v>
      </c>
      <c r="R278">
        <v>1</v>
      </c>
      <c r="S278">
        <v>1.5</v>
      </c>
      <c r="T278">
        <v>4.75</v>
      </c>
      <c r="U278">
        <v>5.25</v>
      </c>
      <c r="V278">
        <v>1.37</v>
      </c>
      <c r="W278">
        <v>2.92</v>
      </c>
    </row>
    <row r="279" spans="1:23" s="1" customFormat="1" ht="15" customHeight="1" x14ac:dyDescent="0.25">
      <c r="A279" s="4" t="s">
        <v>84</v>
      </c>
      <c r="B279" s="2">
        <v>45774</v>
      </c>
      <c r="C279" t="s">
        <v>87</v>
      </c>
      <c r="D279" t="s">
        <v>85</v>
      </c>
      <c r="E279">
        <v>1</v>
      </c>
      <c r="F279">
        <v>0</v>
      </c>
      <c r="G279" s="3" t="str">
        <f t="shared" si="55"/>
        <v>H</v>
      </c>
      <c r="H279">
        <v>0</v>
      </c>
      <c r="I279">
        <v>0</v>
      </c>
      <c r="J279" s="3" t="str">
        <f t="shared" si="56"/>
        <v>D</v>
      </c>
      <c r="K279">
        <v>17</v>
      </c>
      <c r="L279">
        <v>10</v>
      </c>
      <c r="M279">
        <v>6</v>
      </c>
      <c r="N279">
        <v>1</v>
      </c>
      <c r="O279">
        <v>16</v>
      </c>
      <c r="P279">
        <v>15</v>
      </c>
      <c r="Q279">
        <v>5</v>
      </c>
      <c r="R279">
        <v>4</v>
      </c>
      <c r="S279">
        <v>3.3</v>
      </c>
      <c r="T279">
        <v>3.4</v>
      </c>
      <c r="U279">
        <v>2.15</v>
      </c>
      <c r="V279">
        <v>1.67</v>
      </c>
      <c r="W279">
        <v>2.16</v>
      </c>
    </row>
    <row r="280" spans="1:23" s="1" customFormat="1" ht="15" customHeight="1" x14ac:dyDescent="0.25">
      <c r="A280" s="4" t="s">
        <v>84</v>
      </c>
      <c r="B280" s="2">
        <v>45774</v>
      </c>
      <c r="C280" t="s">
        <v>102</v>
      </c>
      <c r="D280" t="s">
        <v>95</v>
      </c>
      <c r="E280">
        <v>2</v>
      </c>
      <c r="F280">
        <v>1</v>
      </c>
      <c r="G280" s="3" t="str">
        <f t="shared" si="55"/>
        <v>H</v>
      </c>
      <c r="H280">
        <v>1</v>
      </c>
      <c r="I280">
        <v>0</v>
      </c>
      <c r="J280" s="3" t="str">
        <f t="shared" si="56"/>
        <v>H</v>
      </c>
      <c r="K280">
        <v>19</v>
      </c>
      <c r="L280">
        <v>11</v>
      </c>
      <c r="M280">
        <v>9</v>
      </c>
      <c r="N280">
        <v>4</v>
      </c>
      <c r="O280">
        <v>9</v>
      </c>
      <c r="P280">
        <v>16</v>
      </c>
      <c r="Q280">
        <v>5</v>
      </c>
      <c r="R280">
        <v>8</v>
      </c>
      <c r="S280">
        <v>2.1</v>
      </c>
      <c r="T280">
        <v>3.5</v>
      </c>
      <c r="U280">
        <v>3.25</v>
      </c>
      <c r="V280">
        <v>1.58</v>
      </c>
      <c r="W280">
        <v>2.29</v>
      </c>
    </row>
    <row r="281" spans="1:23" s="1" customFormat="1" ht="15" customHeight="1" x14ac:dyDescent="0.25">
      <c r="A281" s="4" t="s">
        <v>84</v>
      </c>
      <c r="B281" s="2">
        <v>45779</v>
      </c>
      <c r="C281" t="s">
        <v>93</v>
      </c>
      <c r="D281" t="s">
        <v>100</v>
      </c>
      <c r="E281">
        <v>0</v>
      </c>
      <c r="F281">
        <v>5</v>
      </c>
      <c r="G281" s="3" t="str">
        <f t="shared" ref="G281:G289" si="57">IF(OR(E281="",F281=""),"",IF(E281&gt;F281,"H",IF(E281=F281,"D","A")))</f>
        <v>A</v>
      </c>
      <c r="H281">
        <v>0</v>
      </c>
      <c r="I281">
        <v>3</v>
      </c>
      <c r="J281" s="3" t="str">
        <f t="shared" ref="J281:J289" si="58">IF(OR(H281="",I281=""),"",IF(H281&gt;I281,"H",IF(H281=I281,"D","A")))</f>
        <v>A</v>
      </c>
      <c r="K281">
        <v>10</v>
      </c>
      <c r="L281">
        <v>14</v>
      </c>
      <c r="M281">
        <v>3</v>
      </c>
      <c r="N281">
        <v>8</v>
      </c>
      <c r="O281">
        <v>17</v>
      </c>
      <c r="P281">
        <v>14</v>
      </c>
      <c r="Q281">
        <v>7</v>
      </c>
      <c r="R281">
        <v>3</v>
      </c>
      <c r="S281">
        <v>1.57</v>
      </c>
      <c r="T281">
        <v>4.5</v>
      </c>
      <c r="U281">
        <v>4.75</v>
      </c>
      <c r="V281">
        <v>1.41</v>
      </c>
      <c r="W281">
        <v>2.8</v>
      </c>
    </row>
    <row r="282" spans="1:23" s="1" customFormat="1" ht="15" customHeight="1" x14ac:dyDescent="0.25">
      <c r="A282" s="4" t="s">
        <v>84</v>
      </c>
      <c r="B282" s="2">
        <v>45779</v>
      </c>
      <c r="C282" t="s">
        <v>95</v>
      </c>
      <c r="D282" t="s">
        <v>90</v>
      </c>
      <c r="E282">
        <v>0</v>
      </c>
      <c r="F282">
        <v>2</v>
      </c>
      <c r="G282" s="3" t="str">
        <f t="shared" si="57"/>
        <v>A</v>
      </c>
      <c r="H282">
        <v>0</v>
      </c>
      <c r="I282">
        <v>1</v>
      </c>
      <c r="J282" s="3" t="str">
        <f t="shared" si="58"/>
        <v>A</v>
      </c>
      <c r="K282">
        <v>13</v>
      </c>
      <c r="L282">
        <v>18</v>
      </c>
      <c r="M282">
        <v>4</v>
      </c>
      <c r="N282">
        <v>8</v>
      </c>
      <c r="O282">
        <v>9</v>
      </c>
      <c r="P282">
        <v>11</v>
      </c>
      <c r="Q282">
        <v>6</v>
      </c>
      <c r="R282">
        <v>8</v>
      </c>
      <c r="S282">
        <v>3.75</v>
      </c>
      <c r="T282">
        <v>3.75</v>
      </c>
      <c r="U282">
        <v>1.85</v>
      </c>
      <c r="V282">
        <v>1.49</v>
      </c>
      <c r="W282">
        <v>2.52</v>
      </c>
    </row>
    <row r="283" spans="1:23" s="1" customFormat="1" ht="15" customHeight="1" x14ac:dyDescent="0.25">
      <c r="A283" s="4" t="s">
        <v>84</v>
      </c>
      <c r="B283" s="2">
        <v>45780</v>
      </c>
      <c r="C283" t="s">
        <v>96</v>
      </c>
      <c r="D283" t="s">
        <v>98</v>
      </c>
      <c r="E283">
        <v>2</v>
      </c>
      <c r="F283">
        <v>2</v>
      </c>
      <c r="G283" s="3" t="str">
        <f t="shared" si="57"/>
        <v>D</v>
      </c>
      <c r="H283">
        <v>1</v>
      </c>
      <c r="I283">
        <v>0</v>
      </c>
      <c r="J283" s="3" t="str">
        <f t="shared" si="58"/>
        <v>H</v>
      </c>
      <c r="K283">
        <v>13</v>
      </c>
      <c r="L283">
        <v>10</v>
      </c>
      <c r="M283">
        <v>5</v>
      </c>
      <c r="N283">
        <v>5</v>
      </c>
      <c r="O283">
        <v>11</v>
      </c>
      <c r="P283">
        <v>8</v>
      </c>
      <c r="Q283">
        <v>4</v>
      </c>
      <c r="R283">
        <v>3</v>
      </c>
      <c r="S283">
        <v>2.75</v>
      </c>
      <c r="T283">
        <v>3.4</v>
      </c>
      <c r="U283">
        <v>2.4500000000000002</v>
      </c>
      <c r="V283">
        <v>1.64</v>
      </c>
      <c r="W283">
        <v>2.21</v>
      </c>
    </row>
    <row r="284" spans="1:23" s="1" customFormat="1" ht="15" customHeight="1" x14ac:dyDescent="0.25">
      <c r="A284" s="4" t="s">
        <v>84</v>
      </c>
      <c r="B284" s="2">
        <v>45780</v>
      </c>
      <c r="C284" t="s">
        <v>97</v>
      </c>
      <c r="D284" t="s">
        <v>86</v>
      </c>
      <c r="E284">
        <v>0</v>
      </c>
      <c r="F284">
        <v>4</v>
      </c>
      <c r="G284" s="3" t="str">
        <f t="shared" si="57"/>
        <v>A</v>
      </c>
      <c r="H284">
        <v>0</v>
      </c>
      <c r="I284">
        <v>1</v>
      </c>
      <c r="J284" s="3" t="str">
        <f t="shared" si="58"/>
        <v>A</v>
      </c>
      <c r="K284">
        <v>21</v>
      </c>
      <c r="L284">
        <v>10</v>
      </c>
      <c r="M284">
        <v>2</v>
      </c>
      <c r="N284">
        <v>6</v>
      </c>
      <c r="O284">
        <v>9</v>
      </c>
      <c r="P284">
        <v>21</v>
      </c>
      <c r="Q284">
        <v>4</v>
      </c>
      <c r="R284">
        <v>5</v>
      </c>
      <c r="S284">
        <v>2.87</v>
      </c>
      <c r="T284">
        <v>3.6</v>
      </c>
      <c r="U284">
        <v>2.25</v>
      </c>
      <c r="V284">
        <v>1.43</v>
      </c>
      <c r="W284">
        <v>2.69</v>
      </c>
    </row>
    <row r="285" spans="1:23" s="1" customFormat="1" ht="15" customHeight="1" x14ac:dyDescent="0.25">
      <c r="A285" s="4" t="s">
        <v>84</v>
      </c>
      <c r="B285" s="2">
        <v>45780</v>
      </c>
      <c r="C285" t="s">
        <v>101</v>
      </c>
      <c r="D285" t="s">
        <v>87</v>
      </c>
      <c r="E285">
        <v>1</v>
      </c>
      <c r="F285">
        <v>2</v>
      </c>
      <c r="G285" s="3" t="str">
        <f t="shared" si="57"/>
        <v>A</v>
      </c>
      <c r="H285">
        <v>0</v>
      </c>
      <c r="I285">
        <v>1</v>
      </c>
      <c r="J285" s="3" t="str">
        <f t="shared" si="58"/>
        <v>A</v>
      </c>
      <c r="K285">
        <v>21</v>
      </c>
      <c r="L285">
        <v>9</v>
      </c>
      <c r="M285">
        <v>5</v>
      </c>
      <c r="N285">
        <v>2</v>
      </c>
      <c r="O285">
        <v>17</v>
      </c>
      <c r="P285">
        <v>14</v>
      </c>
      <c r="Q285">
        <v>7</v>
      </c>
      <c r="R285">
        <v>1</v>
      </c>
      <c r="S285">
        <v>2.7</v>
      </c>
      <c r="T285">
        <v>3.4</v>
      </c>
      <c r="U285">
        <v>2.4500000000000002</v>
      </c>
      <c r="V285">
        <v>1.85</v>
      </c>
      <c r="W285">
        <v>1.94</v>
      </c>
    </row>
    <row r="286" spans="1:23" s="1" customFormat="1" ht="15" customHeight="1" x14ac:dyDescent="0.25">
      <c r="A286" s="4" t="s">
        <v>84</v>
      </c>
      <c r="B286" s="2">
        <v>45780</v>
      </c>
      <c r="C286" t="s">
        <v>85</v>
      </c>
      <c r="D286" t="s">
        <v>88</v>
      </c>
      <c r="E286">
        <v>1</v>
      </c>
      <c r="F286">
        <v>1</v>
      </c>
      <c r="G286" s="3" t="str">
        <f t="shared" si="57"/>
        <v>D</v>
      </c>
      <c r="H286">
        <v>0</v>
      </c>
      <c r="I286">
        <v>0</v>
      </c>
      <c r="J286" s="3" t="str">
        <f t="shared" si="58"/>
        <v>D</v>
      </c>
      <c r="K286">
        <v>22</v>
      </c>
      <c r="L286">
        <v>5</v>
      </c>
      <c r="M286">
        <v>5</v>
      </c>
      <c r="N286">
        <v>4</v>
      </c>
      <c r="O286">
        <v>9</v>
      </c>
      <c r="P286">
        <v>18</v>
      </c>
      <c r="Q286">
        <v>8</v>
      </c>
      <c r="R286">
        <v>1</v>
      </c>
      <c r="S286">
        <v>1.27</v>
      </c>
      <c r="T286">
        <v>5.75</v>
      </c>
      <c r="U286">
        <v>8.5</v>
      </c>
      <c r="V286">
        <v>1.46</v>
      </c>
      <c r="W286">
        <v>2.59</v>
      </c>
    </row>
    <row r="287" spans="1:23" s="1" customFormat="1" ht="15" customHeight="1" x14ac:dyDescent="0.25">
      <c r="A287" s="4" t="s">
        <v>84</v>
      </c>
      <c r="B287" s="2">
        <v>45781</v>
      </c>
      <c r="C287" t="s">
        <v>89</v>
      </c>
      <c r="D287" t="s">
        <v>99</v>
      </c>
      <c r="E287">
        <v>1</v>
      </c>
      <c r="F287">
        <v>0</v>
      </c>
      <c r="G287" s="3" t="str">
        <f t="shared" si="57"/>
        <v>H</v>
      </c>
      <c r="H287">
        <v>1</v>
      </c>
      <c r="I287">
        <v>0</v>
      </c>
      <c r="J287" s="3" t="str">
        <f t="shared" si="58"/>
        <v>H</v>
      </c>
      <c r="K287">
        <v>11</v>
      </c>
      <c r="L287">
        <v>13</v>
      </c>
      <c r="M287">
        <v>3</v>
      </c>
      <c r="N287">
        <v>1</v>
      </c>
      <c r="O287">
        <v>15</v>
      </c>
      <c r="P287">
        <v>13</v>
      </c>
      <c r="Q287">
        <v>8</v>
      </c>
      <c r="R287">
        <v>3</v>
      </c>
      <c r="S287">
        <v>1.7</v>
      </c>
      <c r="T287">
        <v>3.75</v>
      </c>
      <c r="U287">
        <v>3.8</v>
      </c>
      <c r="V287">
        <v>1.58</v>
      </c>
      <c r="W287">
        <v>2.33</v>
      </c>
    </row>
    <row r="288" spans="1:23" s="1" customFormat="1" ht="15" customHeight="1" x14ac:dyDescent="0.25">
      <c r="A288" s="4" t="s">
        <v>84</v>
      </c>
      <c r="B288" s="2">
        <v>45781</v>
      </c>
      <c r="C288" t="s">
        <v>91</v>
      </c>
      <c r="D288" t="s">
        <v>102</v>
      </c>
      <c r="E288">
        <v>2</v>
      </c>
      <c r="F288">
        <v>2</v>
      </c>
      <c r="G288" s="3" t="str">
        <f t="shared" si="57"/>
        <v>D</v>
      </c>
      <c r="H288">
        <v>1</v>
      </c>
      <c r="I288">
        <v>1</v>
      </c>
      <c r="J288" s="3" t="str">
        <f t="shared" si="58"/>
        <v>D</v>
      </c>
      <c r="K288">
        <v>18</v>
      </c>
      <c r="L288">
        <v>15</v>
      </c>
      <c r="M288">
        <v>8</v>
      </c>
      <c r="N288">
        <v>8</v>
      </c>
      <c r="O288">
        <v>5</v>
      </c>
      <c r="P288">
        <v>12</v>
      </c>
      <c r="Q288">
        <v>8</v>
      </c>
      <c r="R288">
        <v>5</v>
      </c>
      <c r="S288">
        <v>2.4</v>
      </c>
      <c r="T288">
        <v>3.5</v>
      </c>
      <c r="U288">
        <v>2.75</v>
      </c>
      <c r="V288">
        <v>1.55</v>
      </c>
      <c r="W288">
        <v>2.39</v>
      </c>
    </row>
    <row r="289" spans="1:23" s="1" customFormat="1" ht="15" customHeight="1" x14ac:dyDescent="0.25">
      <c r="A289" s="4" t="s">
        <v>84</v>
      </c>
      <c r="B289" s="2">
        <v>45781</v>
      </c>
      <c r="C289" t="s">
        <v>92</v>
      </c>
      <c r="D289" t="s">
        <v>94</v>
      </c>
      <c r="E289">
        <v>1</v>
      </c>
      <c r="F289">
        <v>3</v>
      </c>
      <c r="G289" s="3" t="str">
        <f t="shared" si="57"/>
        <v>A</v>
      </c>
      <c r="H289">
        <v>1</v>
      </c>
      <c r="I289">
        <v>0</v>
      </c>
      <c r="J289" s="3" t="str">
        <f t="shared" si="58"/>
        <v>H</v>
      </c>
      <c r="K289">
        <v>12</v>
      </c>
      <c r="L289">
        <v>10</v>
      </c>
      <c r="M289">
        <v>2</v>
      </c>
      <c r="N289">
        <v>5</v>
      </c>
      <c r="O289">
        <v>13</v>
      </c>
      <c r="P289">
        <v>16</v>
      </c>
      <c r="Q289">
        <v>2</v>
      </c>
      <c r="R289">
        <v>4</v>
      </c>
      <c r="S289">
        <v>3.9</v>
      </c>
      <c r="T289">
        <v>3.6</v>
      </c>
      <c r="U289">
        <v>1.85</v>
      </c>
      <c r="V289">
        <v>1.6</v>
      </c>
      <c r="W289">
        <v>2.2799999999999998</v>
      </c>
    </row>
    <row r="290" spans="1:23" s="1" customFormat="1" ht="15" customHeight="1" x14ac:dyDescent="0.25">
      <c r="A290" s="4" t="s">
        <v>84</v>
      </c>
      <c r="B290" s="2">
        <v>45786</v>
      </c>
      <c r="C290" t="s">
        <v>92</v>
      </c>
      <c r="D290" t="s">
        <v>85</v>
      </c>
      <c r="E290">
        <v>1</v>
      </c>
      <c r="F290">
        <v>2</v>
      </c>
      <c r="G290" s="3" t="str">
        <f t="shared" ref="G290:G298" si="59">IF(OR(E290="",F290=""),"",IF(E290&gt;F290,"H",IF(E290=F290,"D","A")))</f>
        <v>A</v>
      </c>
      <c r="H290">
        <v>0</v>
      </c>
      <c r="I290">
        <v>0</v>
      </c>
      <c r="J290" s="3" t="str">
        <f t="shared" ref="J290:J298" si="60">IF(OR(H290="",I290=""),"",IF(H290&gt;I290,"H",IF(H290=I290,"D","A")))</f>
        <v>D</v>
      </c>
      <c r="K290">
        <v>5</v>
      </c>
      <c r="L290">
        <v>23</v>
      </c>
      <c r="M290">
        <v>1</v>
      </c>
      <c r="N290">
        <v>4</v>
      </c>
      <c r="O290">
        <v>11</v>
      </c>
      <c r="P290">
        <v>7</v>
      </c>
      <c r="Q290">
        <v>0</v>
      </c>
      <c r="R290">
        <v>8</v>
      </c>
      <c r="S290">
        <v>5.25</v>
      </c>
      <c r="T290">
        <v>4.33</v>
      </c>
      <c r="U290">
        <v>1.54</v>
      </c>
      <c r="V290">
        <v>1.49</v>
      </c>
      <c r="W290">
        <v>2.5099999999999998</v>
      </c>
    </row>
    <row r="291" spans="1:23" s="1" customFormat="1" ht="15" customHeight="1" x14ac:dyDescent="0.25">
      <c r="A291" s="4" t="s">
        <v>84</v>
      </c>
      <c r="B291" s="2">
        <v>45786</v>
      </c>
      <c r="C291" t="s">
        <v>100</v>
      </c>
      <c r="D291" t="s">
        <v>89</v>
      </c>
      <c r="E291">
        <v>2</v>
      </c>
      <c r="F291">
        <v>0</v>
      </c>
      <c r="G291" s="3" t="str">
        <f t="shared" si="59"/>
        <v>H</v>
      </c>
      <c r="H291">
        <v>1</v>
      </c>
      <c r="I291">
        <v>0</v>
      </c>
      <c r="J291" s="3" t="str">
        <f t="shared" si="60"/>
        <v>H</v>
      </c>
      <c r="K291">
        <v>12</v>
      </c>
      <c r="L291">
        <v>8</v>
      </c>
      <c r="M291">
        <v>3</v>
      </c>
      <c r="N291">
        <v>1</v>
      </c>
      <c r="O291">
        <v>16</v>
      </c>
      <c r="P291">
        <v>13</v>
      </c>
      <c r="Q291">
        <v>2</v>
      </c>
      <c r="R291">
        <v>7</v>
      </c>
      <c r="S291">
        <v>2.35</v>
      </c>
      <c r="T291">
        <v>4</v>
      </c>
      <c r="U291">
        <v>2.6</v>
      </c>
      <c r="V291">
        <v>1.55</v>
      </c>
      <c r="W291">
        <v>2.37</v>
      </c>
    </row>
    <row r="292" spans="1:23" s="1" customFormat="1" ht="15" customHeight="1" x14ac:dyDescent="0.25">
      <c r="A292" s="4" t="s">
        <v>84</v>
      </c>
      <c r="B292" s="2">
        <v>45787</v>
      </c>
      <c r="C292" t="s">
        <v>94</v>
      </c>
      <c r="D292" t="s">
        <v>96</v>
      </c>
      <c r="E292">
        <v>3</v>
      </c>
      <c r="F292">
        <v>0</v>
      </c>
      <c r="G292" s="3" t="str">
        <f t="shared" si="59"/>
        <v>H</v>
      </c>
      <c r="H292">
        <v>3</v>
      </c>
      <c r="I292">
        <v>0</v>
      </c>
      <c r="J292" s="3" t="str">
        <f t="shared" si="60"/>
        <v>H</v>
      </c>
      <c r="K292">
        <v>20</v>
      </c>
      <c r="L292">
        <v>7</v>
      </c>
      <c r="M292">
        <v>8</v>
      </c>
      <c r="N292">
        <v>0</v>
      </c>
      <c r="O292">
        <v>6</v>
      </c>
      <c r="P292">
        <v>12</v>
      </c>
      <c r="Q292">
        <v>8</v>
      </c>
      <c r="R292">
        <v>1</v>
      </c>
      <c r="S292">
        <v>1.5</v>
      </c>
      <c r="T292">
        <v>4.75</v>
      </c>
      <c r="U292">
        <v>5.25</v>
      </c>
      <c r="V292">
        <v>1.53</v>
      </c>
      <c r="W292">
        <v>2.41</v>
      </c>
    </row>
    <row r="293" spans="1:23" s="1" customFormat="1" ht="15" customHeight="1" x14ac:dyDescent="0.25">
      <c r="A293" s="4" t="s">
        <v>84</v>
      </c>
      <c r="B293" s="2">
        <v>45787</v>
      </c>
      <c r="C293" t="s">
        <v>98</v>
      </c>
      <c r="D293" t="s">
        <v>95</v>
      </c>
      <c r="E293">
        <v>2</v>
      </c>
      <c r="F293">
        <v>0</v>
      </c>
      <c r="G293" s="3" t="str">
        <f t="shared" si="59"/>
        <v>H</v>
      </c>
      <c r="H293">
        <v>0</v>
      </c>
      <c r="I293">
        <v>0</v>
      </c>
      <c r="J293" s="3" t="str">
        <f t="shared" si="60"/>
        <v>D</v>
      </c>
      <c r="K293">
        <v>12</v>
      </c>
      <c r="L293">
        <v>8</v>
      </c>
      <c r="M293">
        <v>8</v>
      </c>
      <c r="N293">
        <v>2</v>
      </c>
      <c r="O293">
        <v>6</v>
      </c>
      <c r="P293">
        <v>14</v>
      </c>
      <c r="Q293">
        <v>5</v>
      </c>
      <c r="R293">
        <v>4</v>
      </c>
      <c r="S293">
        <v>1.8</v>
      </c>
      <c r="T293">
        <v>4.33</v>
      </c>
      <c r="U293">
        <v>3.6</v>
      </c>
      <c r="V293">
        <v>1.43</v>
      </c>
      <c r="W293">
        <v>2.69</v>
      </c>
    </row>
    <row r="294" spans="1:23" s="1" customFormat="1" ht="15" customHeight="1" x14ac:dyDescent="0.25">
      <c r="A294" s="4" t="s">
        <v>84</v>
      </c>
      <c r="B294" s="2">
        <v>45787</v>
      </c>
      <c r="C294" t="s">
        <v>90</v>
      </c>
      <c r="D294" t="s">
        <v>93</v>
      </c>
      <c r="E294">
        <v>2</v>
      </c>
      <c r="F294">
        <v>1</v>
      </c>
      <c r="G294" s="3" t="str">
        <f t="shared" si="59"/>
        <v>H</v>
      </c>
      <c r="H294">
        <v>1</v>
      </c>
      <c r="I294">
        <v>1</v>
      </c>
      <c r="J294" s="3" t="str">
        <f t="shared" si="60"/>
        <v>D</v>
      </c>
      <c r="K294">
        <v>21</v>
      </c>
      <c r="L294">
        <v>9</v>
      </c>
      <c r="M294">
        <v>4</v>
      </c>
      <c r="N294">
        <v>3</v>
      </c>
      <c r="O294">
        <v>9</v>
      </c>
      <c r="P294">
        <v>6</v>
      </c>
      <c r="Q294">
        <v>6</v>
      </c>
      <c r="R294">
        <v>6</v>
      </c>
      <c r="S294">
        <v>2.0499999999999998</v>
      </c>
      <c r="T294">
        <v>3.8</v>
      </c>
      <c r="U294">
        <v>3.2</v>
      </c>
      <c r="V294">
        <v>1.48</v>
      </c>
      <c r="W294">
        <v>2.52</v>
      </c>
    </row>
    <row r="295" spans="1:23" s="1" customFormat="1" ht="15" customHeight="1" x14ac:dyDescent="0.25">
      <c r="A295" s="4" t="s">
        <v>84</v>
      </c>
      <c r="B295" s="2">
        <v>45787</v>
      </c>
      <c r="C295" t="s">
        <v>86</v>
      </c>
      <c r="D295" t="s">
        <v>101</v>
      </c>
      <c r="E295">
        <v>6</v>
      </c>
      <c r="F295">
        <v>1</v>
      </c>
      <c r="G295" s="3" t="str">
        <f t="shared" si="59"/>
        <v>H</v>
      </c>
      <c r="H295">
        <v>3</v>
      </c>
      <c r="I295">
        <v>1</v>
      </c>
      <c r="J295" s="3" t="str">
        <f t="shared" si="60"/>
        <v>H</v>
      </c>
      <c r="K295">
        <v>15</v>
      </c>
      <c r="L295">
        <v>17</v>
      </c>
      <c r="M295">
        <v>10</v>
      </c>
      <c r="N295">
        <v>4</v>
      </c>
      <c r="O295">
        <v>10</v>
      </c>
      <c r="P295">
        <v>5</v>
      </c>
      <c r="Q295">
        <v>3</v>
      </c>
      <c r="R295">
        <v>6</v>
      </c>
      <c r="S295">
        <v>1.4</v>
      </c>
      <c r="T295">
        <v>5</v>
      </c>
      <c r="U295">
        <v>6.5</v>
      </c>
      <c r="V295">
        <v>1.48</v>
      </c>
      <c r="W295">
        <v>2.52</v>
      </c>
    </row>
    <row r="296" spans="1:23" s="1" customFormat="1" ht="15" customHeight="1" x14ac:dyDescent="0.25">
      <c r="A296" s="4" t="s">
        <v>84</v>
      </c>
      <c r="B296" s="2">
        <v>45788</v>
      </c>
      <c r="C296" t="s">
        <v>87</v>
      </c>
      <c r="D296" t="s">
        <v>99</v>
      </c>
      <c r="E296">
        <v>1</v>
      </c>
      <c r="F296">
        <v>1</v>
      </c>
      <c r="G296" s="3" t="str">
        <f t="shared" si="59"/>
        <v>D</v>
      </c>
      <c r="H296">
        <v>0</v>
      </c>
      <c r="I296">
        <v>1</v>
      </c>
      <c r="J296" s="3" t="str">
        <f t="shared" si="60"/>
        <v>A</v>
      </c>
      <c r="K296">
        <v>17</v>
      </c>
      <c r="L296">
        <v>14</v>
      </c>
      <c r="M296">
        <v>7</v>
      </c>
      <c r="N296">
        <v>3</v>
      </c>
      <c r="O296">
        <v>15</v>
      </c>
      <c r="P296">
        <v>11</v>
      </c>
      <c r="Q296">
        <v>5</v>
      </c>
      <c r="R296">
        <v>4</v>
      </c>
      <c r="S296">
        <v>2</v>
      </c>
      <c r="T296">
        <v>4</v>
      </c>
      <c r="U296">
        <v>3.2</v>
      </c>
      <c r="V296">
        <v>1.64</v>
      </c>
      <c r="W296">
        <v>2.21</v>
      </c>
    </row>
    <row r="297" spans="1:23" s="1" customFormat="1" ht="15" customHeight="1" x14ac:dyDescent="0.25">
      <c r="A297" s="4" t="s">
        <v>84</v>
      </c>
      <c r="B297" s="2">
        <v>45788</v>
      </c>
      <c r="C297" t="s">
        <v>102</v>
      </c>
      <c r="D297" t="s">
        <v>97</v>
      </c>
      <c r="E297">
        <v>2</v>
      </c>
      <c r="F297">
        <v>1</v>
      </c>
      <c r="G297" s="3" t="str">
        <f t="shared" si="59"/>
        <v>H</v>
      </c>
      <c r="H297">
        <v>2</v>
      </c>
      <c r="I297">
        <v>1</v>
      </c>
      <c r="J297" s="3" t="str">
        <f t="shared" si="60"/>
        <v>H</v>
      </c>
      <c r="K297">
        <v>17</v>
      </c>
      <c r="L297">
        <v>14</v>
      </c>
      <c r="M297">
        <v>6</v>
      </c>
      <c r="N297">
        <v>4</v>
      </c>
      <c r="O297">
        <v>8</v>
      </c>
      <c r="P297">
        <v>15</v>
      </c>
      <c r="Q297">
        <v>3</v>
      </c>
      <c r="R297">
        <v>11</v>
      </c>
      <c r="S297">
        <v>1.95</v>
      </c>
      <c r="T297">
        <v>3.8</v>
      </c>
      <c r="U297">
        <v>3.4</v>
      </c>
      <c r="V297">
        <v>1.5</v>
      </c>
      <c r="W297">
        <v>2.48</v>
      </c>
    </row>
    <row r="298" spans="1:23" s="1" customFormat="1" ht="15" customHeight="1" x14ac:dyDescent="0.25">
      <c r="A298" s="4" t="s">
        <v>84</v>
      </c>
      <c r="B298" s="2">
        <v>45788</v>
      </c>
      <c r="C298" t="s">
        <v>88</v>
      </c>
      <c r="D298" t="s">
        <v>91</v>
      </c>
      <c r="E298">
        <v>2</v>
      </c>
      <c r="F298">
        <v>2</v>
      </c>
      <c r="G298" s="3" t="str">
        <f t="shared" si="59"/>
        <v>D</v>
      </c>
      <c r="H298">
        <v>1</v>
      </c>
      <c r="I298">
        <v>2</v>
      </c>
      <c r="J298" s="3" t="str">
        <f t="shared" si="60"/>
        <v>A</v>
      </c>
      <c r="K298">
        <v>20</v>
      </c>
      <c r="L298">
        <v>19</v>
      </c>
      <c r="M298">
        <v>3</v>
      </c>
      <c r="N298">
        <v>6</v>
      </c>
      <c r="O298">
        <v>13</v>
      </c>
      <c r="P298">
        <v>10</v>
      </c>
      <c r="Q298">
        <v>5</v>
      </c>
      <c r="R298">
        <v>3</v>
      </c>
      <c r="S298">
        <v>3.1</v>
      </c>
      <c r="T298">
        <v>3.9</v>
      </c>
      <c r="U298">
        <v>2.0499999999999998</v>
      </c>
      <c r="V298">
        <v>1.61</v>
      </c>
      <c r="W298">
        <v>2.2599999999999998</v>
      </c>
    </row>
    <row r="299" spans="1:23" s="1" customFormat="1" ht="15" customHeight="1" x14ac:dyDescent="0.25">
      <c r="A299" s="4" t="s">
        <v>84</v>
      </c>
      <c r="B299" s="2">
        <v>45795</v>
      </c>
      <c r="C299" t="s">
        <v>96</v>
      </c>
      <c r="D299" t="s">
        <v>92</v>
      </c>
      <c r="E299">
        <v>1</v>
      </c>
      <c r="F299">
        <v>4</v>
      </c>
      <c r="G299" s="3" t="str">
        <f t="shared" ref="G299:G307" si="61">IF(OR(E299="",F299=""),"",IF(E299&gt;F299,"H",IF(E299=F299,"D","A")))</f>
        <v>A</v>
      </c>
      <c r="H299">
        <v>0</v>
      </c>
      <c r="I299">
        <v>4</v>
      </c>
      <c r="J299" s="3" t="str">
        <f t="shared" ref="J299:J307" si="62">IF(OR(H299="",I299=""),"",IF(H299&gt;I299,"H",IF(H299=I299,"D","A")))</f>
        <v>A</v>
      </c>
      <c r="K299">
        <v>12</v>
      </c>
      <c r="L299">
        <v>17</v>
      </c>
      <c r="M299">
        <v>2</v>
      </c>
      <c r="N299">
        <v>9</v>
      </c>
      <c r="O299">
        <v>9</v>
      </c>
      <c r="P299">
        <v>2</v>
      </c>
      <c r="Q299">
        <v>6</v>
      </c>
      <c r="R299">
        <v>7</v>
      </c>
      <c r="S299">
        <v>1.7</v>
      </c>
      <c r="T299">
        <v>4.0999999999999996</v>
      </c>
      <c r="U299">
        <v>4.33</v>
      </c>
      <c r="V299">
        <v>1.5</v>
      </c>
      <c r="W299">
        <v>2.46</v>
      </c>
    </row>
    <row r="300" spans="1:23" s="1" customFormat="1" ht="15" customHeight="1" x14ac:dyDescent="0.25">
      <c r="A300" s="4" t="s">
        <v>84</v>
      </c>
      <c r="B300" s="2">
        <v>45795</v>
      </c>
      <c r="C300" t="s">
        <v>97</v>
      </c>
      <c r="D300" t="s">
        <v>88</v>
      </c>
      <c r="E300">
        <v>3</v>
      </c>
      <c r="F300">
        <v>1</v>
      </c>
      <c r="G300" s="3" t="str">
        <f t="shared" si="61"/>
        <v>H</v>
      </c>
      <c r="H300">
        <v>0</v>
      </c>
      <c r="I300">
        <v>1</v>
      </c>
      <c r="J300" s="3" t="str">
        <f t="shared" si="62"/>
        <v>A</v>
      </c>
      <c r="K300">
        <v>15</v>
      </c>
      <c r="L300">
        <v>17</v>
      </c>
      <c r="M300">
        <v>5</v>
      </c>
      <c r="N300">
        <v>4</v>
      </c>
      <c r="O300">
        <v>13</v>
      </c>
      <c r="P300">
        <v>10</v>
      </c>
      <c r="Q300">
        <v>6</v>
      </c>
      <c r="R300">
        <v>7</v>
      </c>
      <c r="S300">
        <v>1.42</v>
      </c>
      <c r="T300">
        <v>4.75</v>
      </c>
      <c r="U300">
        <v>6.5</v>
      </c>
      <c r="V300">
        <v>1.44</v>
      </c>
      <c r="W300">
        <v>2.64</v>
      </c>
    </row>
    <row r="301" spans="1:23" s="1" customFormat="1" ht="15" customHeight="1" x14ac:dyDescent="0.25">
      <c r="A301" s="4" t="s">
        <v>84</v>
      </c>
      <c r="B301" s="2">
        <v>45795</v>
      </c>
      <c r="C301" t="s">
        <v>85</v>
      </c>
      <c r="D301" t="s">
        <v>102</v>
      </c>
      <c r="E301">
        <v>4</v>
      </c>
      <c r="F301">
        <v>0</v>
      </c>
      <c r="G301" s="3" t="str">
        <f t="shared" si="61"/>
        <v>H</v>
      </c>
      <c r="H301">
        <v>2</v>
      </c>
      <c r="I301">
        <v>0</v>
      </c>
      <c r="J301" s="3" t="str">
        <f t="shared" si="62"/>
        <v>H</v>
      </c>
      <c r="K301">
        <v>20</v>
      </c>
      <c r="L301">
        <v>8</v>
      </c>
      <c r="M301">
        <v>10</v>
      </c>
      <c r="N301">
        <v>4</v>
      </c>
      <c r="O301">
        <v>10</v>
      </c>
      <c r="P301">
        <v>13</v>
      </c>
      <c r="Q301">
        <v>6</v>
      </c>
      <c r="R301">
        <v>5</v>
      </c>
      <c r="S301">
        <v>1.48</v>
      </c>
      <c r="T301">
        <v>4.75</v>
      </c>
      <c r="U301">
        <v>5.75</v>
      </c>
      <c r="V301">
        <v>1.42</v>
      </c>
      <c r="W301">
        <v>2.72</v>
      </c>
    </row>
    <row r="302" spans="1:23" s="1" customFormat="1" ht="15" customHeight="1" x14ac:dyDescent="0.25">
      <c r="A302" s="4" t="s">
        <v>84</v>
      </c>
      <c r="B302" s="2">
        <v>45795</v>
      </c>
      <c r="C302" t="s">
        <v>99</v>
      </c>
      <c r="D302" t="s">
        <v>86</v>
      </c>
      <c r="E302">
        <v>3</v>
      </c>
      <c r="F302">
        <v>2</v>
      </c>
      <c r="G302" s="3" t="str">
        <f t="shared" si="61"/>
        <v>H</v>
      </c>
      <c r="H302">
        <v>1</v>
      </c>
      <c r="I302">
        <v>0</v>
      </c>
      <c r="J302" s="3" t="str">
        <f t="shared" si="62"/>
        <v>H</v>
      </c>
      <c r="K302">
        <v>12</v>
      </c>
      <c r="L302">
        <v>15</v>
      </c>
      <c r="M302">
        <v>4</v>
      </c>
      <c r="N302">
        <v>5</v>
      </c>
      <c r="O302">
        <v>13</v>
      </c>
      <c r="P302">
        <v>13</v>
      </c>
      <c r="Q302">
        <v>4</v>
      </c>
      <c r="R302">
        <v>7</v>
      </c>
      <c r="S302">
        <v>2.8</v>
      </c>
      <c r="T302">
        <v>3.8</v>
      </c>
      <c r="U302">
        <v>2.2000000000000002</v>
      </c>
      <c r="V302">
        <v>1.37</v>
      </c>
      <c r="W302">
        <v>2.93</v>
      </c>
    </row>
    <row r="303" spans="1:23" s="1" customFormat="1" ht="15" customHeight="1" x14ac:dyDescent="0.25">
      <c r="A303" s="4" t="s">
        <v>84</v>
      </c>
      <c r="B303" s="2">
        <v>45795</v>
      </c>
      <c r="C303" t="s">
        <v>89</v>
      </c>
      <c r="D303" t="s">
        <v>87</v>
      </c>
      <c r="E303">
        <v>1</v>
      </c>
      <c r="F303">
        <v>1</v>
      </c>
      <c r="G303" s="3" t="str">
        <f t="shared" si="61"/>
        <v>D</v>
      </c>
      <c r="H303">
        <v>1</v>
      </c>
      <c r="I303">
        <v>1</v>
      </c>
      <c r="J303" s="3" t="str">
        <f t="shared" si="62"/>
        <v>D</v>
      </c>
      <c r="K303">
        <v>18</v>
      </c>
      <c r="L303">
        <v>12</v>
      </c>
      <c r="M303">
        <v>6</v>
      </c>
      <c r="N303">
        <v>5</v>
      </c>
      <c r="O303">
        <v>12</v>
      </c>
      <c r="P303">
        <v>11</v>
      </c>
      <c r="Q303">
        <v>12</v>
      </c>
      <c r="R303">
        <v>3</v>
      </c>
      <c r="S303">
        <v>1.9</v>
      </c>
      <c r="T303">
        <v>3.8</v>
      </c>
      <c r="U303">
        <v>3.6</v>
      </c>
      <c r="V303">
        <v>1.48</v>
      </c>
      <c r="W303">
        <v>2.52</v>
      </c>
    </row>
    <row r="304" spans="1:23" s="1" customFormat="1" ht="15" customHeight="1" x14ac:dyDescent="0.25">
      <c r="A304" s="4" t="s">
        <v>84</v>
      </c>
      <c r="B304" s="2">
        <v>45795</v>
      </c>
      <c r="C304" t="s">
        <v>91</v>
      </c>
      <c r="D304" t="s">
        <v>90</v>
      </c>
      <c r="E304">
        <v>3</v>
      </c>
      <c r="F304">
        <v>0</v>
      </c>
      <c r="G304" s="3" t="str">
        <f t="shared" si="61"/>
        <v>H</v>
      </c>
      <c r="H304">
        <v>0</v>
      </c>
      <c r="I304">
        <v>0</v>
      </c>
      <c r="J304" s="3" t="str">
        <f t="shared" si="62"/>
        <v>D</v>
      </c>
      <c r="K304">
        <v>9</v>
      </c>
      <c r="L304">
        <v>17</v>
      </c>
      <c r="M304">
        <v>6</v>
      </c>
      <c r="N304">
        <v>2</v>
      </c>
      <c r="O304">
        <v>5</v>
      </c>
      <c r="P304">
        <v>9</v>
      </c>
      <c r="Q304">
        <v>2</v>
      </c>
      <c r="R304">
        <v>4</v>
      </c>
      <c r="S304">
        <v>4.2</v>
      </c>
      <c r="T304">
        <v>4.5</v>
      </c>
      <c r="U304">
        <v>1.65</v>
      </c>
      <c r="V304">
        <v>1.4</v>
      </c>
      <c r="W304">
        <v>2.79</v>
      </c>
    </row>
    <row r="305" spans="1:23" s="1" customFormat="1" ht="15" customHeight="1" x14ac:dyDescent="0.25">
      <c r="A305" s="4" t="s">
        <v>84</v>
      </c>
      <c r="B305" s="2">
        <v>45795</v>
      </c>
      <c r="C305" t="s">
        <v>93</v>
      </c>
      <c r="D305" t="s">
        <v>98</v>
      </c>
      <c r="E305">
        <v>4</v>
      </c>
      <c r="F305">
        <v>2</v>
      </c>
      <c r="G305" s="3" t="str">
        <f t="shared" si="61"/>
        <v>H</v>
      </c>
      <c r="H305">
        <v>0</v>
      </c>
      <c r="I305">
        <v>1</v>
      </c>
      <c r="J305" s="3" t="str">
        <f t="shared" si="62"/>
        <v>A</v>
      </c>
      <c r="K305">
        <v>14</v>
      </c>
      <c r="L305">
        <v>9</v>
      </c>
      <c r="M305">
        <v>7</v>
      </c>
      <c r="N305">
        <v>4</v>
      </c>
      <c r="O305">
        <v>6</v>
      </c>
      <c r="P305">
        <v>9</v>
      </c>
      <c r="Q305">
        <v>1</v>
      </c>
      <c r="R305">
        <v>3</v>
      </c>
      <c r="S305">
        <v>2.25</v>
      </c>
      <c r="T305">
        <v>3.8</v>
      </c>
      <c r="U305">
        <v>2.75</v>
      </c>
      <c r="V305">
        <v>1.42</v>
      </c>
      <c r="W305">
        <v>2.71</v>
      </c>
    </row>
    <row r="306" spans="1:23" s="1" customFormat="1" ht="15" customHeight="1" x14ac:dyDescent="0.25">
      <c r="A306" s="4" t="s">
        <v>84</v>
      </c>
      <c r="B306" s="2">
        <v>45795</v>
      </c>
      <c r="C306" t="s">
        <v>95</v>
      </c>
      <c r="D306" t="s">
        <v>94</v>
      </c>
      <c r="E306">
        <v>1</v>
      </c>
      <c r="F306">
        <v>2</v>
      </c>
      <c r="G306" s="3" t="str">
        <f t="shared" si="61"/>
        <v>A</v>
      </c>
      <c r="H306">
        <v>0</v>
      </c>
      <c r="I306">
        <v>1</v>
      </c>
      <c r="J306" s="3" t="str">
        <f t="shared" si="62"/>
        <v>A</v>
      </c>
      <c r="K306">
        <v>14</v>
      </c>
      <c r="L306">
        <v>7</v>
      </c>
      <c r="M306">
        <v>2</v>
      </c>
      <c r="N306">
        <v>2</v>
      </c>
      <c r="O306">
        <v>14</v>
      </c>
      <c r="P306">
        <v>8</v>
      </c>
      <c r="Q306">
        <v>7</v>
      </c>
      <c r="R306">
        <v>1</v>
      </c>
      <c r="S306">
        <v>4.75</v>
      </c>
      <c r="T306">
        <v>4.2</v>
      </c>
      <c r="U306">
        <v>1.62</v>
      </c>
      <c r="V306">
        <v>1.41</v>
      </c>
      <c r="W306">
        <v>2.75</v>
      </c>
    </row>
    <row r="307" spans="1:23" s="1" customFormat="1" ht="15" customHeight="1" x14ac:dyDescent="0.25">
      <c r="A307" s="4" t="s">
        <v>84</v>
      </c>
      <c r="B307" s="2">
        <v>45795</v>
      </c>
      <c r="C307" t="s">
        <v>101</v>
      </c>
      <c r="D307" t="s">
        <v>100</v>
      </c>
      <c r="E307">
        <v>2</v>
      </c>
      <c r="F307">
        <v>2</v>
      </c>
      <c r="G307" s="3" t="str">
        <f t="shared" si="61"/>
        <v>D</v>
      </c>
      <c r="H307">
        <v>1</v>
      </c>
      <c r="I307">
        <v>0</v>
      </c>
      <c r="J307" s="3" t="str">
        <f t="shared" si="62"/>
        <v>H</v>
      </c>
      <c r="K307">
        <v>7</v>
      </c>
      <c r="L307">
        <v>12</v>
      </c>
      <c r="M307">
        <v>3</v>
      </c>
      <c r="N307">
        <v>7</v>
      </c>
      <c r="O307">
        <v>12</v>
      </c>
      <c r="P307">
        <v>12</v>
      </c>
      <c r="Q307">
        <v>0</v>
      </c>
      <c r="R307">
        <v>6</v>
      </c>
      <c r="S307">
        <v>3.7</v>
      </c>
      <c r="T307">
        <v>3.5</v>
      </c>
      <c r="U307">
        <v>1.91</v>
      </c>
      <c r="V307">
        <v>1.65</v>
      </c>
      <c r="W307">
        <v>2.17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381"/>
  <sheetViews>
    <sheetView workbookViewId="0">
      <pane xSplit="4" ySplit="1" topLeftCell="E362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4.140625" bestFit="1" customWidth="1"/>
    <col min="2" max="2" width="10.42578125" bestFit="1" customWidth="1"/>
    <col min="3" max="4" width="10.855468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ht="15" customHeight="1" x14ac:dyDescent="0.25">
      <c r="A2" s="8" t="s">
        <v>353</v>
      </c>
      <c r="B2" s="2">
        <v>45519</v>
      </c>
      <c r="C2" s="1" t="s">
        <v>354</v>
      </c>
      <c r="D2" s="1" t="s">
        <v>355</v>
      </c>
      <c r="E2">
        <v>1</v>
      </c>
      <c r="F2">
        <v>1</v>
      </c>
      <c r="G2" s="3" t="str">
        <f t="shared" ref="G2:G11" si="0">IF(OR(E2="",F2=""),"",IF(E2&gt;F2,"H",IF(E2=F2,"D","A")))</f>
        <v>D</v>
      </c>
      <c r="H2">
        <v>1</v>
      </c>
      <c r="I2">
        <v>0</v>
      </c>
      <c r="J2" s="3" t="str">
        <f t="shared" ref="J2:J21" si="1">IF(OR(H2="",I2=""),"",IF(H2&gt;I2,"H",IF(H2=I2,"D","A")))</f>
        <v>H</v>
      </c>
      <c r="K2">
        <v>7</v>
      </c>
      <c r="L2">
        <v>9</v>
      </c>
      <c r="M2">
        <v>4</v>
      </c>
      <c r="N2">
        <v>2</v>
      </c>
      <c r="O2">
        <v>15</v>
      </c>
      <c r="P2">
        <v>12</v>
      </c>
      <c r="Q2">
        <v>5</v>
      </c>
      <c r="R2">
        <v>6</v>
      </c>
      <c r="S2" s="1">
        <v>1.48</v>
      </c>
      <c r="T2" s="1">
        <v>4</v>
      </c>
      <c r="U2" s="1">
        <v>8</v>
      </c>
      <c r="V2" s="1">
        <v>2.2400000000000002</v>
      </c>
      <c r="W2" s="1">
        <v>1.67</v>
      </c>
    </row>
    <row r="3" spans="1:23" s="1" customFormat="1" ht="15" customHeight="1" x14ac:dyDescent="0.25">
      <c r="A3" s="8" t="s">
        <v>353</v>
      </c>
      <c r="B3" s="2">
        <v>45519</v>
      </c>
      <c r="C3" s="1" t="s">
        <v>356</v>
      </c>
      <c r="D3" s="1" t="s">
        <v>357</v>
      </c>
      <c r="E3">
        <v>1</v>
      </c>
      <c r="F3">
        <v>1</v>
      </c>
      <c r="G3" s="3" t="str">
        <f t="shared" si="0"/>
        <v>D</v>
      </c>
      <c r="H3">
        <v>1</v>
      </c>
      <c r="I3">
        <v>0</v>
      </c>
      <c r="J3" s="3" t="str">
        <f t="shared" si="1"/>
        <v>H</v>
      </c>
      <c r="K3">
        <v>19</v>
      </c>
      <c r="L3">
        <v>13</v>
      </c>
      <c r="M3">
        <v>4</v>
      </c>
      <c r="N3">
        <v>2</v>
      </c>
      <c r="O3">
        <v>11</v>
      </c>
      <c r="P3">
        <v>7</v>
      </c>
      <c r="Q3">
        <v>4</v>
      </c>
      <c r="R3">
        <v>4</v>
      </c>
      <c r="S3" s="1">
        <v>2.35</v>
      </c>
      <c r="T3" s="1">
        <v>3.4</v>
      </c>
      <c r="U3" s="1">
        <v>3</v>
      </c>
      <c r="V3" s="1">
        <v>1.93</v>
      </c>
      <c r="W3" s="1">
        <v>1.9</v>
      </c>
    </row>
    <row r="4" spans="1:23" s="1" customFormat="1" ht="15" customHeight="1" x14ac:dyDescent="0.25">
      <c r="A4" s="4" t="s">
        <v>353</v>
      </c>
      <c r="B4" s="2">
        <v>45520</v>
      </c>
      <c r="C4" t="s">
        <v>358</v>
      </c>
      <c r="D4" t="s">
        <v>359</v>
      </c>
      <c r="E4">
        <v>2</v>
      </c>
      <c r="F4">
        <v>1</v>
      </c>
      <c r="G4" s="3" t="str">
        <f t="shared" si="0"/>
        <v>H</v>
      </c>
      <c r="H4">
        <v>0</v>
      </c>
      <c r="I4">
        <v>1</v>
      </c>
      <c r="J4" s="3" t="str">
        <f t="shared" si="1"/>
        <v>A</v>
      </c>
      <c r="K4">
        <v>6</v>
      </c>
      <c r="L4">
        <v>10</v>
      </c>
      <c r="M4">
        <v>4</v>
      </c>
      <c r="N4">
        <v>2</v>
      </c>
      <c r="O4">
        <v>8</v>
      </c>
      <c r="P4">
        <v>23</v>
      </c>
      <c r="Q4">
        <v>3</v>
      </c>
      <c r="R4">
        <v>3</v>
      </c>
      <c r="S4">
        <v>2</v>
      </c>
      <c r="T4">
        <v>3.2</v>
      </c>
      <c r="U4">
        <v>4.0999999999999996</v>
      </c>
      <c r="V4">
        <v>2.25</v>
      </c>
      <c r="W4">
        <v>1.67</v>
      </c>
    </row>
    <row r="5" spans="1:23" s="1" customFormat="1" ht="15" customHeight="1" x14ac:dyDescent="0.25">
      <c r="A5" s="4" t="s">
        <v>353</v>
      </c>
      <c r="B5" s="2">
        <v>45520</v>
      </c>
      <c r="C5" t="s">
        <v>360</v>
      </c>
      <c r="D5" t="s">
        <v>361</v>
      </c>
      <c r="E5">
        <v>2</v>
      </c>
      <c r="F5">
        <v>2</v>
      </c>
      <c r="G5" s="3" t="str">
        <f t="shared" si="0"/>
        <v>D</v>
      </c>
      <c r="H5">
        <v>1</v>
      </c>
      <c r="I5">
        <v>1</v>
      </c>
      <c r="J5" s="3" t="str">
        <f t="shared" si="1"/>
        <v>D</v>
      </c>
      <c r="K5">
        <v>13</v>
      </c>
      <c r="L5">
        <v>16</v>
      </c>
      <c r="M5">
        <v>5</v>
      </c>
      <c r="N5">
        <v>5</v>
      </c>
      <c r="O5">
        <v>12</v>
      </c>
      <c r="P5">
        <v>13</v>
      </c>
      <c r="Q5">
        <v>6</v>
      </c>
      <c r="R5">
        <v>3</v>
      </c>
      <c r="S5">
        <v>2.8</v>
      </c>
      <c r="T5">
        <v>3.25</v>
      </c>
      <c r="U5">
        <v>2.63</v>
      </c>
      <c r="V5">
        <v>2.1800000000000002</v>
      </c>
      <c r="W5">
        <v>1.71</v>
      </c>
    </row>
    <row r="6" spans="1:23" s="1" customFormat="1" ht="15" customHeight="1" x14ac:dyDescent="0.25">
      <c r="A6" s="4" t="s">
        <v>353</v>
      </c>
      <c r="B6" s="2">
        <v>45521</v>
      </c>
      <c r="C6" t="s">
        <v>362</v>
      </c>
      <c r="D6" t="s">
        <v>363</v>
      </c>
      <c r="E6">
        <v>1</v>
      </c>
      <c r="F6">
        <v>1</v>
      </c>
      <c r="G6" s="3" t="str">
        <f t="shared" si="0"/>
        <v>D</v>
      </c>
      <c r="H6">
        <v>0</v>
      </c>
      <c r="I6">
        <v>1</v>
      </c>
      <c r="J6" s="3" t="str">
        <f t="shared" si="1"/>
        <v>A</v>
      </c>
      <c r="K6">
        <v>16</v>
      </c>
      <c r="L6">
        <v>10</v>
      </c>
      <c r="M6">
        <v>5</v>
      </c>
      <c r="N6">
        <v>4</v>
      </c>
      <c r="O6">
        <v>14</v>
      </c>
      <c r="P6">
        <v>12</v>
      </c>
      <c r="Q6">
        <v>6</v>
      </c>
      <c r="R6">
        <v>4</v>
      </c>
      <c r="S6">
        <v>1.85</v>
      </c>
      <c r="T6">
        <v>3.3</v>
      </c>
      <c r="U6">
        <v>4.5</v>
      </c>
      <c r="V6">
        <v>2.34</v>
      </c>
      <c r="W6">
        <v>1.62</v>
      </c>
    </row>
    <row r="7" spans="1:23" s="1" customFormat="1" ht="15" customHeight="1" x14ac:dyDescent="0.25">
      <c r="A7" s="4" t="s">
        <v>353</v>
      </c>
      <c r="B7" s="2">
        <v>45521</v>
      </c>
      <c r="C7" t="s">
        <v>364</v>
      </c>
      <c r="D7" t="s">
        <v>365</v>
      </c>
      <c r="E7">
        <v>1</v>
      </c>
      <c r="F7">
        <v>2</v>
      </c>
      <c r="G7" s="3" t="str">
        <f t="shared" si="0"/>
        <v>A</v>
      </c>
      <c r="H7">
        <v>1</v>
      </c>
      <c r="I7">
        <v>1</v>
      </c>
      <c r="J7" s="3" t="str">
        <f t="shared" si="1"/>
        <v>D</v>
      </c>
      <c r="K7">
        <v>6</v>
      </c>
      <c r="L7">
        <v>18</v>
      </c>
      <c r="M7">
        <v>1</v>
      </c>
      <c r="N7">
        <v>8</v>
      </c>
      <c r="O7">
        <v>11</v>
      </c>
      <c r="P7">
        <v>13</v>
      </c>
      <c r="Q7">
        <v>3</v>
      </c>
      <c r="R7">
        <v>8</v>
      </c>
      <c r="S7">
        <v>4.75</v>
      </c>
      <c r="T7">
        <v>3.8</v>
      </c>
      <c r="U7">
        <v>1.73</v>
      </c>
      <c r="V7">
        <v>1.82</v>
      </c>
      <c r="W7">
        <v>2.02</v>
      </c>
    </row>
    <row r="8" spans="1:23" s="1" customFormat="1" ht="15" customHeight="1" x14ac:dyDescent="0.25">
      <c r="A8" s="4" t="s">
        <v>353</v>
      </c>
      <c r="B8" s="2">
        <v>45522</v>
      </c>
      <c r="C8" t="s">
        <v>366</v>
      </c>
      <c r="D8" t="s">
        <v>367</v>
      </c>
      <c r="E8">
        <v>1</v>
      </c>
      <c r="F8">
        <v>2</v>
      </c>
      <c r="G8" s="3" t="str">
        <f t="shared" si="0"/>
        <v>A</v>
      </c>
      <c r="H8">
        <v>0</v>
      </c>
      <c r="I8">
        <v>0</v>
      </c>
      <c r="J8" s="3" t="str">
        <f t="shared" si="1"/>
        <v>D</v>
      </c>
      <c r="K8">
        <v>11</v>
      </c>
      <c r="L8">
        <v>12</v>
      </c>
      <c r="M8">
        <v>5</v>
      </c>
      <c r="N8">
        <v>5</v>
      </c>
      <c r="O8">
        <v>14</v>
      </c>
      <c r="P8">
        <v>21</v>
      </c>
      <c r="Q8">
        <v>10</v>
      </c>
      <c r="R8">
        <v>5</v>
      </c>
      <c r="S8">
        <v>1.57</v>
      </c>
      <c r="T8">
        <v>3.75</v>
      </c>
      <c r="U8">
        <v>7</v>
      </c>
      <c r="V8">
        <v>2.34</v>
      </c>
      <c r="W8">
        <v>1.61</v>
      </c>
    </row>
    <row r="9" spans="1:23" s="1" customFormat="1" ht="15" customHeight="1" x14ac:dyDescent="0.25">
      <c r="A9" s="4" t="s">
        <v>353</v>
      </c>
      <c r="B9" s="2">
        <v>45522</v>
      </c>
      <c r="C9" t="s">
        <v>368</v>
      </c>
      <c r="D9" t="s">
        <v>369</v>
      </c>
      <c r="E9">
        <v>1</v>
      </c>
      <c r="F9">
        <v>1</v>
      </c>
      <c r="G9" s="3" t="str">
        <f t="shared" si="0"/>
        <v>D</v>
      </c>
      <c r="H9">
        <v>0</v>
      </c>
      <c r="I9">
        <v>1</v>
      </c>
      <c r="J9" s="3" t="str">
        <f t="shared" si="1"/>
        <v>A</v>
      </c>
      <c r="K9">
        <v>12</v>
      </c>
      <c r="L9">
        <v>13</v>
      </c>
      <c r="M9">
        <v>5</v>
      </c>
      <c r="N9">
        <v>4</v>
      </c>
      <c r="O9">
        <v>11</v>
      </c>
      <c r="P9">
        <v>6</v>
      </c>
      <c r="Q9">
        <v>8</v>
      </c>
      <c r="R9">
        <v>7</v>
      </c>
      <c r="S9">
        <v>8</v>
      </c>
      <c r="T9">
        <v>4.2</v>
      </c>
      <c r="U9">
        <v>1.45</v>
      </c>
      <c r="V9">
        <v>1.92</v>
      </c>
      <c r="W9">
        <v>1.91</v>
      </c>
    </row>
    <row r="10" spans="1:23" s="1" customFormat="1" ht="15" customHeight="1" x14ac:dyDescent="0.25">
      <c r="A10" s="4" t="s">
        <v>353</v>
      </c>
      <c r="B10" s="2">
        <v>45523</v>
      </c>
      <c r="C10" t="s">
        <v>370</v>
      </c>
      <c r="D10" t="s">
        <v>371</v>
      </c>
      <c r="E10">
        <v>1</v>
      </c>
      <c r="F10">
        <v>0</v>
      </c>
      <c r="G10" s="3" t="str">
        <f t="shared" si="0"/>
        <v>H</v>
      </c>
      <c r="H10">
        <v>1</v>
      </c>
      <c r="I10">
        <v>0</v>
      </c>
      <c r="J10" s="3" t="str">
        <f t="shared" si="1"/>
        <v>H</v>
      </c>
      <c r="K10">
        <v>12</v>
      </c>
      <c r="L10">
        <v>10</v>
      </c>
      <c r="M10">
        <v>3</v>
      </c>
      <c r="N10">
        <v>2</v>
      </c>
      <c r="O10">
        <v>15</v>
      </c>
      <c r="P10">
        <v>8</v>
      </c>
      <c r="Q10">
        <v>3</v>
      </c>
      <c r="R10">
        <v>2</v>
      </c>
      <c r="S10">
        <v>2.38</v>
      </c>
      <c r="T10">
        <v>3</v>
      </c>
      <c r="U10">
        <v>3.4</v>
      </c>
      <c r="V10">
        <v>2.33</v>
      </c>
      <c r="W10">
        <v>1.61</v>
      </c>
    </row>
    <row r="11" spans="1:23" s="1" customFormat="1" ht="15" customHeight="1" x14ac:dyDescent="0.25">
      <c r="A11" s="4" t="s">
        <v>353</v>
      </c>
      <c r="B11" s="2">
        <v>45523</v>
      </c>
      <c r="C11" t="s">
        <v>372</v>
      </c>
      <c r="D11" t="s">
        <v>373</v>
      </c>
      <c r="E11">
        <v>2</v>
      </c>
      <c r="F11">
        <v>2</v>
      </c>
      <c r="G11" s="3" t="str">
        <f t="shared" si="0"/>
        <v>D</v>
      </c>
      <c r="H11">
        <v>2</v>
      </c>
      <c r="I11">
        <v>2</v>
      </c>
      <c r="J11" s="3" t="str">
        <f t="shared" si="1"/>
        <v>D</v>
      </c>
      <c r="K11">
        <v>8</v>
      </c>
      <c r="L11">
        <v>10</v>
      </c>
      <c r="M11">
        <v>3</v>
      </c>
      <c r="N11">
        <v>5</v>
      </c>
      <c r="O11">
        <v>6</v>
      </c>
      <c r="P11">
        <v>10</v>
      </c>
      <c r="Q11">
        <v>2</v>
      </c>
      <c r="R11">
        <v>3</v>
      </c>
      <c r="S11">
        <v>3.3</v>
      </c>
      <c r="T11">
        <v>3.7</v>
      </c>
      <c r="U11">
        <v>2.1</v>
      </c>
      <c r="V11">
        <v>1.7</v>
      </c>
      <c r="W11">
        <v>2.19</v>
      </c>
    </row>
    <row r="12" spans="1:23" s="1" customFormat="1" ht="15" customHeight="1" x14ac:dyDescent="0.25">
      <c r="A12" s="4" t="s">
        <v>353</v>
      </c>
      <c r="B12" s="2">
        <v>45527</v>
      </c>
      <c r="C12" t="s">
        <v>358</v>
      </c>
      <c r="D12" t="s">
        <v>364</v>
      </c>
      <c r="E12">
        <v>3</v>
      </c>
      <c r="F12">
        <v>1</v>
      </c>
      <c r="G12" s="3" t="str">
        <f t="shared" ref="G12:G21" si="2">IF(OR(E12="",F12=""),"",IF(E12&gt;F12,"H",IF(E12=F12,"D","A")))</f>
        <v>H</v>
      </c>
      <c r="H12">
        <v>2</v>
      </c>
      <c r="I12">
        <v>1</v>
      </c>
      <c r="J12" s="3" t="str">
        <f t="shared" si="1"/>
        <v>H</v>
      </c>
      <c r="K12">
        <v>7</v>
      </c>
      <c r="L12">
        <v>13</v>
      </c>
      <c r="M12">
        <v>5</v>
      </c>
      <c r="N12">
        <v>5</v>
      </c>
      <c r="O12">
        <v>9</v>
      </c>
      <c r="P12">
        <v>11</v>
      </c>
      <c r="Q12">
        <v>4</v>
      </c>
      <c r="R12">
        <v>7</v>
      </c>
      <c r="S12">
        <v>2.1</v>
      </c>
      <c r="T12">
        <v>3.4</v>
      </c>
      <c r="U12">
        <v>3.6</v>
      </c>
      <c r="V12">
        <v>2.14</v>
      </c>
      <c r="W12">
        <v>1.73</v>
      </c>
    </row>
    <row r="13" spans="1:23" s="1" customFormat="1" ht="15" customHeight="1" x14ac:dyDescent="0.25">
      <c r="A13" s="4" t="s">
        <v>353</v>
      </c>
      <c r="B13" s="2">
        <v>45527</v>
      </c>
      <c r="C13" t="s">
        <v>361</v>
      </c>
      <c r="D13" t="s">
        <v>372</v>
      </c>
      <c r="E13">
        <v>1</v>
      </c>
      <c r="F13">
        <v>2</v>
      </c>
      <c r="G13" s="3" t="str">
        <f t="shared" si="2"/>
        <v>A</v>
      </c>
      <c r="H13">
        <v>1</v>
      </c>
      <c r="I13">
        <v>1</v>
      </c>
      <c r="J13" s="3" t="str">
        <f t="shared" si="1"/>
        <v>D</v>
      </c>
      <c r="K13">
        <v>15</v>
      </c>
      <c r="L13">
        <v>6</v>
      </c>
      <c r="M13">
        <v>9</v>
      </c>
      <c r="N13">
        <v>5</v>
      </c>
      <c r="O13">
        <v>15</v>
      </c>
      <c r="P13">
        <v>7</v>
      </c>
      <c r="Q13">
        <v>7</v>
      </c>
      <c r="R13">
        <v>2</v>
      </c>
      <c r="S13">
        <v>2.4</v>
      </c>
      <c r="T13">
        <v>3.6</v>
      </c>
      <c r="U13">
        <v>2.8</v>
      </c>
      <c r="V13">
        <v>1.74</v>
      </c>
      <c r="W13">
        <v>2.12</v>
      </c>
    </row>
    <row r="14" spans="1:23" s="1" customFormat="1" ht="15" customHeight="1" x14ac:dyDescent="0.25">
      <c r="A14" s="4" t="s">
        <v>353</v>
      </c>
      <c r="B14" s="2">
        <v>45528</v>
      </c>
      <c r="C14" t="s">
        <v>362</v>
      </c>
      <c r="D14" t="s">
        <v>368</v>
      </c>
      <c r="E14">
        <v>1</v>
      </c>
      <c r="F14">
        <v>0</v>
      </c>
      <c r="G14" s="3" t="str">
        <f t="shared" si="2"/>
        <v>H</v>
      </c>
      <c r="H14">
        <v>0</v>
      </c>
      <c r="I14">
        <v>0</v>
      </c>
      <c r="J14" s="3" t="str">
        <f t="shared" si="1"/>
        <v>D</v>
      </c>
      <c r="K14">
        <v>15</v>
      </c>
      <c r="L14">
        <v>11</v>
      </c>
      <c r="M14">
        <v>5</v>
      </c>
      <c r="N14">
        <v>2</v>
      </c>
      <c r="O14">
        <v>10</v>
      </c>
      <c r="P14">
        <v>8</v>
      </c>
      <c r="Q14">
        <v>5</v>
      </c>
      <c r="R14">
        <v>4</v>
      </c>
      <c r="S14">
        <v>2.4500000000000002</v>
      </c>
      <c r="T14">
        <v>3.1</v>
      </c>
      <c r="U14">
        <v>3.1</v>
      </c>
      <c r="V14">
        <v>2.68</v>
      </c>
      <c r="W14">
        <v>1.47</v>
      </c>
    </row>
    <row r="15" spans="1:23" s="1" customFormat="1" ht="15" customHeight="1" x14ac:dyDescent="0.25">
      <c r="A15" s="4" t="s">
        <v>353</v>
      </c>
      <c r="B15" s="2">
        <v>45528</v>
      </c>
      <c r="C15" t="s">
        <v>365</v>
      </c>
      <c r="D15" t="s">
        <v>354</v>
      </c>
      <c r="E15">
        <v>2</v>
      </c>
      <c r="F15">
        <v>1</v>
      </c>
      <c r="G15" s="3" t="str">
        <f t="shared" si="2"/>
        <v>H</v>
      </c>
      <c r="H15">
        <v>1</v>
      </c>
      <c r="I15">
        <v>1</v>
      </c>
      <c r="J15" s="3" t="str">
        <f t="shared" si="1"/>
        <v>D</v>
      </c>
      <c r="K15">
        <v>13</v>
      </c>
      <c r="L15">
        <v>9</v>
      </c>
      <c r="M15">
        <v>5</v>
      </c>
      <c r="N15">
        <v>2</v>
      </c>
      <c r="O15">
        <v>11</v>
      </c>
      <c r="P15">
        <v>16</v>
      </c>
      <c r="Q15">
        <v>5</v>
      </c>
      <c r="R15">
        <v>6</v>
      </c>
      <c r="S15">
        <v>1.62</v>
      </c>
      <c r="T15">
        <v>4.2</v>
      </c>
      <c r="U15">
        <v>5</v>
      </c>
      <c r="V15">
        <v>1.71</v>
      </c>
      <c r="W15">
        <v>2.16</v>
      </c>
    </row>
    <row r="16" spans="1:23" s="1" customFormat="1" ht="15" customHeight="1" x14ac:dyDescent="0.25">
      <c r="A16" s="4" t="s">
        <v>353</v>
      </c>
      <c r="B16" s="2">
        <v>45528</v>
      </c>
      <c r="C16" t="s">
        <v>371</v>
      </c>
      <c r="D16" t="s">
        <v>366</v>
      </c>
      <c r="E16">
        <v>0</v>
      </c>
      <c r="F16">
        <v>1</v>
      </c>
      <c r="G16" s="3" t="str">
        <f t="shared" si="2"/>
        <v>A</v>
      </c>
      <c r="H16">
        <v>0</v>
      </c>
      <c r="I16">
        <v>0</v>
      </c>
      <c r="J16" s="3" t="str">
        <f t="shared" si="1"/>
        <v>D</v>
      </c>
      <c r="K16">
        <v>13</v>
      </c>
      <c r="L16">
        <v>8</v>
      </c>
      <c r="M16">
        <v>3</v>
      </c>
      <c r="N16">
        <v>4</v>
      </c>
      <c r="O16">
        <v>14</v>
      </c>
      <c r="P16">
        <v>18</v>
      </c>
      <c r="Q16">
        <v>7</v>
      </c>
      <c r="R16">
        <v>4</v>
      </c>
      <c r="S16">
        <v>3.9</v>
      </c>
      <c r="T16">
        <v>3.2</v>
      </c>
      <c r="U16">
        <v>2.0499999999999998</v>
      </c>
      <c r="V16">
        <v>2.64</v>
      </c>
      <c r="W16">
        <v>1.48</v>
      </c>
    </row>
    <row r="17" spans="1:23" s="1" customFormat="1" ht="15" customHeight="1" x14ac:dyDescent="0.25">
      <c r="A17" s="4" t="s">
        <v>353</v>
      </c>
      <c r="B17" s="2">
        <v>45528</v>
      </c>
      <c r="C17" t="s">
        <v>355</v>
      </c>
      <c r="D17" t="s">
        <v>367</v>
      </c>
      <c r="E17">
        <v>0</v>
      </c>
      <c r="F17">
        <v>0</v>
      </c>
      <c r="G17" s="3" t="str">
        <f t="shared" si="2"/>
        <v>D</v>
      </c>
      <c r="H17">
        <v>0</v>
      </c>
      <c r="I17">
        <v>0</v>
      </c>
      <c r="J17" s="3" t="str">
        <f t="shared" si="1"/>
        <v>D</v>
      </c>
      <c r="K17">
        <v>12</v>
      </c>
      <c r="L17">
        <v>3</v>
      </c>
      <c r="M17">
        <v>0</v>
      </c>
      <c r="N17">
        <v>1</v>
      </c>
      <c r="O17">
        <v>16</v>
      </c>
      <c r="P17">
        <v>18</v>
      </c>
      <c r="Q17">
        <v>3</v>
      </c>
      <c r="R17">
        <v>2</v>
      </c>
      <c r="S17">
        <v>2.4500000000000002</v>
      </c>
      <c r="T17">
        <v>3</v>
      </c>
      <c r="U17">
        <v>3.2</v>
      </c>
      <c r="V17">
        <v>2.77</v>
      </c>
      <c r="W17">
        <v>1.45</v>
      </c>
    </row>
    <row r="18" spans="1:23" s="1" customFormat="1" ht="15" customHeight="1" x14ac:dyDescent="0.25">
      <c r="A18" s="4" t="s">
        <v>353</v>
      </c>
      <c r="B18" s="2">
        <v>45529</v>
      </c>
      <c r="C18" t="s">
        <v>369</v>
      </c>
      <c r="D18" t="s">
        <v>370</v>
      </c>
      <c r="E18">
        <v>3</v>
      </c>
      <c r="F18">
        <v>0</v>
      </c>
      <c r="G18" s="3" t="str">
        <f t="shared" si="2"/>
        <v>H</v>
      </c>
      <c r="H18">
        <v>0</v>
      </c>
      <c r="I18">
        <v>0</v>
      </c>
      <c r="J18" s="3" t="str">
        <f t="shared" si="1"/>
        <v>D</v>
      </c>
      <c r="K18">
        <v>17</v>
      </c>
      <c r="L18">
        <v>8</v>
      </c>
      <c r="M18">
        <v>9</v>
      </c>
      <c r="N18">
        <v>2</v>
      </c>
      <c r="O18">
        <v>10</v>
      </c>
      <c r="P18">
        <v>15</v>
      </c>
      <c r="Q18">
        <v>5</v>
      </c>
      <c r="R18">
        <v>5</v>
      </c>
      <c r="S18">
        <v>1.18</v>
      </c>
      <c r="T18">
        <v>7.5</v>
      </c>
      <c r="U18">
        <v>15</v>
      </c>
      <c r="V18">
        <v>1.39</v>
      </c>
      <c r="W18">
        <v>2.96</v>
      </c>
    </row>
    <row r="19" spans="1:23" s="1" customFormat="1" ht="15" customHeight="1" x14ac:dyDescent="0.25">
      <c r="A19" s="4" t="s">
        <v>353</v>
      </c>
      <c r="B19" s="2">
        <v>45529</v>
      </c>
      <c r="C19" t="s">
        <v>363</v>
      </c>
      <c r="D19" t="s">
        <v>360</v>
      </c>
      <c r="E19">
        <v>2</v>
      </c>
      <c r="F19">
        <v>1</v>
      </c>
      <c r="G19" s="3" t="str">
        <f t="shared" si="2"/>
        <v>H</v>
      </c>
      <c r="H19">
        <v>0</v>
      </c>
      <c r="I19">
        <v>0</v>
      </c>
      <c r="J19" s="3" t="str">
        <f t="shared" si="1"/>
        <v>D</v>
      </c>
      <c r="K19">
        <v>10</v>
      </c>
      <c r="L19">
        <v>10</v>
      </c>
      <c r="M19">
        <v>5</v>
      </c>
      <c r="N19">
        <v>5</v>
      </c>
      <c r="O19">
        <v>11</v>
      </c>
      <c r="P19">
        <v>10</v>
      </c>
      <c r="Q19">
        <v>3</v>
      </c>
      <c r="R19">
        <v>7</v>
      </c>
      <c r="S19">
        <v>2.25</v>
      </c>
      <c r="T19">
        <v>3</v>
      </c>
      <c r="U19">
        <v>3.6</v>
      </c>
      <c r="V19">
        <v>2.69</v>
      </c>
      <c r="W19">
        <v>1.46</v>
      </c>
    </row>
    <row r="20" spans="1:23" s="1" customFormat="1" ht="15" customHeight="1" x14ac:dyDescent="0.25">
      <c r="A20" s="4" t="s">
        <v>353</v>
      </c>
      <c r="B20" s="2">
        <v>45529</v>
      </c>
      <c r="C20" t="s">
        <v>359</v>
      </c>
      <c r="D20" t="s">
        <v>356</v>
      </c>
      <c r="E20">
        <v>0</v>
      </c>
      <c r="F20">
        <v>0</v>
      </c>
      <c r="G20" s="3" t="str">
        <f t="shared" si="2"/>
        <v>D</v>
      </c>
      <c r="H20">
        <v>0</v>
      </c>
      <c r="I20">
        <v>0</v>
      </c>
      <c r="J20" s="3" t="str">
        <f t="shared" si="1"/>
        <v>D</v>
      </c>
      <c r="K20">
        <v>3</v>
      </c>
      <c r="L20">
        <v>13</v>
      </c>
      <c r="M20">
        <v>1</v>
      </c>
      <c r="N20">
        <v>3</v>
      </c>
      <c r="O20">
        <v>16</v>
      </c>
      <c r="P20">
        <v>13</v>
      </c>
      <c r="Q20">
        <v>3</v>
      </c>
      <c r="R20">
        <v>8</v>
      </c>
      <c r="S20">
        <v>2.38</v>
      </c>
      <c r="T20">
        <v>3.1</v>
      </c>
      <c r="U20">
        <v>3.25</v>
      </c>
      <c r="V20">
        <v>2.39</v>
      </c>
      <c r="W20">
        <v>1.59</v>
      </c>
    </row>
    <row r="21" spans="1:23" s="1" customFormat="1" ht="15" customHeight="1" x14ac:dyDescent="0.25">
      <c r="A21" s="4" t="s">
        <v>353</v>
      </c>
      <c r="B21" s="2">
        <v>45529</v>
      </c>
      <c r="C21" t="s">
        <v>373</v>
      </c>
      <c r="D21" t="s">
        <v>357</v>
      </c>
      <c r="E21">
        <v>3</v>
      </c>
      <c r="F21">
        <v>0</v>
      </c>
      <c r="G21" s="3" t="str">
        <f t="shared" si="2"/>
        <v>H</v>
      </c>
      <c r="H21">
        <v>1</v>
      </c>
      <c r="I21">
        <v>0</v>
      </c>
      <c r="J21" s="3" t="str">
        <f t="shared" si="1"/>
        <v>H</v>
      </c>
      <c r="K21">
        <v>11</v>
      </c>
      <c r="L21">
        <v>13</v>
      </c>
      <c r="M21">
        <v>6</v>
      </c>
      <c r="N21">
        <v>5</v>
      </c>
      <c r="O21">
        <v>11</v>
      </c>
      <c r="P21">
        <v>10</v>
      </c>
      <c r="Q21">
        <v>1</v>
      </c>
      <c r="R21">
        <v>9</v>
      </c>
      <c r="S21">
        <v>1.6</v>
      </c>
      <c r="T21">
        <v>4.0999999999999996</v>
      </c>
      <c r="U21">
        <v>5.5</v>
      </c>
      <c r="V21">
        <v>1.63</v>
      </c>
      <c r="W21">
        <v>2.31</v>
      </c>
    </row>
    <row r="22" spans="1:23" s="1" customFormat="1" ht="15" customHeight="1" x14ac:dyDescent="0.25">
      <c r="A22" s="4" t="s">
        <v>353</v>
      </c>
      <c r="B22" s="2">
        <v>45530</v>
      </c>
      <c r="C22" t="s">
        <v>372</v>
      </c>
      <c r="D22" t="s">
        <v>358</v>
      </c>
      <c r="E22">
        <v>4</v>
      </c>
      <c r="F22">
        <v>3</v>
      </c>
      <c r="G22" s="3" t="str">
        <f t="shared" ref="G22:G30" si="3">IF(OR(E22="",F22=""),"",IF(E22&gt;F22,"H",IF(E22=F22,"D","A")))</f>
        <v>H</v>
      </c>
      <c r="H22">
        <v>1</v>
      </c>
      <c r="I22">
        <v>2</v>
      </c>
      <c r="J22" s="3" t="str">
        <f t="shared" ref="J22:J30" si="4">IF(OR(H22="",I22=""),"",IF(H22&gt;I22,"H",IF(H22=I22,"D","A")))</f>
        <v>A</v>
      </c>
      <c r="K22">
        <v>22</v>
      </c>
      <c r="L22">
        <v>18</v>
      </c>
      <c r="M22">
        <v>9</v>
      </c>
      <c r="N22">
        <v>8</v>
      </c>
      <c r="O22">
        <v>8</v>
      </c>
      <c r="P22">
        <v>6</v>
      </c>
      <c r="Q22">
        <v>7</v>
      </c>
      <c r="R22">
        <v>4</v>
      </c>
      <c r="S22">
        <v>1.91</v>
      </c>
      <c r="T22">
        <v>3.4</v>
      </c>
      <c r="U22">
        <v>3.8</v>
      </c>
      <c r="V22">
        <v>1.93</v>
      </c>
      <c r="W22">
        <v>1.88</v>
      </c>
    </row>
    <row r="23" spans="1:23" s="1" customFormat="1" ht="15" customHeight="1" x14ac:dyDescent="0.25">
      <c r="A23" s="5" t="s">
        <v>353</v>
      </c>
      <c r="B23" s="2">
        <v>45531</v>
      </c>
      <c r="C23" s="5" t="s">
        <v>368</v>
      </c>
      <c r="D23" s="5" t="s">
        <v>361</v>
      </c>
      <c r="E23">
        <v>0</v>
      </c>
      <c r="F23">
        <v>0</v>
      </c>
      <c r="G23" s="3" t="str">
        <f t="shared" si="3"/>
        <v>D</v>
      </c>
      <c r="H23">
        <v>0</v>
      </c>
      <c r="I23">
        <v>0</v>
      </c>
      <c r="J23" s="3" t="str">
        <f t="shared" si="4"/>
        <v>D</v>
      </c>
      <c r="K23">
        <v>12</v>
      </c>
      <c r="L23">
        <v>16</v>
      </c>
      <c r="M23">
        <v>4</v>
      </c>
      <c r="N23">
        <v>7</v>
      </c>
      <c r="O23">
        <v>15</v>
      </c>
      <c r="P23">
        <v>10</v>
      </c>
      <c r="Q23">
        <v>5</v>
      </c>
      <c r="R23">
        <v>9</v>
      </c>
      <c r="S23" s="5">
        <v>2.38</v>
      </c>
      <c r="T23" s="5">
        <v>3.1</v>
      </c>
      <c r="U23" s="5">
        <v>3.25</v>
      </c>
      <c r="V23" s="5">
        <v>2.52</v>
      </c>
      <c r="W23" s="5">
        <v>1.53</v>
      </c>
    </row>
    <row r="24" spans="1:23" s="1" customFormat="1" ht="15" customHeight="1" x14ac:dyDescent="0.25">
      <c r="A24" s="5" t="s">
        <v>353</v>
      </c>
      <c r="B24" s="2">
        <v>45531</v>
      </c>
      <c r="C24" s="5" t="s">
        <v>367</v>
      </c>
      <c r="D24" s="5" t="s">
        <v>365</v>
      </c>
      <c r="E24">
        <v>1</v>
      </c>
      <c r="F24">
        <v>2</v>
      </c>
      <c r="G24" s="3" t="str">
        <f t="shared" si="3"/>
        <v>A</v>
      </c>
      <c r="H24">
        <v>1</v>
      </c>
      <c r="I24">
        <v>0</v>
      </c>
      <c r="J24" s="3" t="str">
        <f t="shared" si="4"/>
        <v>H</v>
      </c>
      <c r="K24">
        <v>8</v>
      </c>
      <c r="L24">
        <v>22</v>
      </c>
      <c r="M24">
        <v>4</v>
      </c>
      <c r="N24">
        <v>5</v>
      </c>
      <c r="O24">
        <v>17</v>
      </c>
      <c r="P24">
        <v>11</v>
      </c>
      <c r="Q24">
        <v>6</v>
      </c>
      <c r="R24">
        <v>6</v>
      </c>
      <c r="S24" s="5">
        <v>5.25</v>
      </c>
      <c r="T24" s="5">
        <v>3.8</v>
      </c>
      <c r="U24" s="5">
        <v>1.62</v>
      </c>
      <c r="V24" s="5">
        <v>1.88</v>
      </c>
      <c r="W24" s="5">
        <v>1.95</v>
      </c>
    </row>
    <row r="25" spans="1:23" s="1" customFormat="1" ht="15" customHeight="1" x14ac:dyDescent="0.25">
      <c r="A25" s="5" t="s">
        <v>353</v>
      </c>
      <c r="B25" s="2">
        <v>45532</v>
      </c>
      <c r="C25" s="5" t="s">
        <v>354</v>
      </c>
      <c r="D25" s="5" t="s">
        <v>364</v>
      </c>
      <c r="E25">
        <v>1</v>
      </c>
      <c r="F25">
        <v>0</v>
      </c>
      <c r="G25" s="3" t="str">
        <f t="shared" si="3"/>
        <v>H</v>
      </c>
      <c r="H25">
        <v>1</v>
      </c>
      <c r="I25">
        <v>0</v>
      </c>
      <c r="J25" s="3" t="str">
        <f t="shared" si="4"/>
        <v>H</v>
      </c>
      <c r="K25">
        <v>13</v>
      </c>
      <c r="L25">
        <v>2</v>
      </c>
      <c r="M25">
        <v>4</v>
      </c>
      <c r="N25">
        <v>0</v>
      </c>
      <c r="O25">
        <v>14</v>
      </c>
      <c r="P25">
        <v>9</v>
      </c>
      <c r="Q25">
        <v>5</v>
      </c>
      <c r="R25">
        <v>3</v>
      </c>
      <c r="S25" s="5">
        <v>1.62</v>
      </c>
      <c r="T25" s="5">
        <v>3.9</v>
      </c>
      <c r="U25" s="5">
        <v>5.75</v>
      </c>
      <c r="V25" s="5">
        <v>2.15</v>
      </c>
      <c r="W25" s="5">
        <v>1.73</v>
      </c>
    </row>
    <row r="26" spans="1:23" s="1" customFormat="1" ht="15" customHeight="1" x14ac:dyDescent="0.25">
      <c r="A26" s="5" t="s">
        <v>353</v>
      </c>
      <c r="B26" s="2">
        <v>45532</v>
      </c>
      <c r="C26" s="5" t="s">
        <v>370</v>
      </c>
      <c r="D26" s="5" t="s">
        <v>363</v>
      </c>
      <c r="E26">
        <v>0</v>
      </c>
      <c r="F26">
        <v>0</v>
      </c>
      <c r="G26" s="3" t="str">
        <f t="shared" si="3"/>
        <v>D</v>
      </c>
      <c r="H26">
        <v>0</v>
      </c>
      <c r="I26">
        <v>0</v>
      </c>
      <c r="J26" s="3" t="str">
        <f t="shared" si="4"/>
        <v>D</v>
      </c>
      <c r="K26">
        <v>12</v>
      </c>
      <c r="L26">
        <v>8</v>
      </c>
      <c r="M26">
        <v>2</v>
      </c>
      <c r="N26">
        <v>1</v>
      </c>
      <c r="O26">
        <v>13</v>
      </c>
      <c r="P26">
        <v>19</v>
      </c>
      <c r="Q26">
        <v>4</v>
      </c>
      <c r="R26">
        <v>4</v>
      </c>
      <c r="S26" s="5">
        <v>2.2999999999999998</v>
      </c>
      <c r="T26" s="5">
        <v>3</v>
      </c>
      <c r="U26" s="5">
        <v>3.6</v>
      </c>
      <c r="V26" s="5">
        <v>2.65</v>
      </c>
      <c r="W26" s="5">
        <v>1.49</v>
      </c>
    </row>
    <row r="27" spans="1:23" s="1" customFormat="1" ht="15" customHeight="1" x14ac:dyDescent="0.25">
      <c r="A27" s="5" t="s">
        <v>353</v>
      </c>
      <c r="B27" s="2">
        <v>45532</v>
      </c>
      <c r="C27" s="5" t="s">
        <v>373</v>
      </c>
      <c r="D27" s="5" t="s">
        <v>371</v>
      </c>
      <c r="E27">
        <v>0</v>
      </c>
      <c r="F27">
        <v>0</v>
      </c>
      <c r="G27" s="3" t="str">
        <f t="shared" si="3"/>
        <v>D</v>
      </c>
      <c r="H27">
        <v>0</v>
      </c>
      <c r="I27">
        <v>0</v>
      </c>
      <c r="J27" s="3" t="str">
        <f t="shared" si="4"/>
        <v>D</v>
      </c>
      <c r="K27">
        <v>24</v>
      </c>
      <c r="L27">
        <v>8</v>
      </c>
      <c r="M27">
        <v>7</v>
      </c>
      <c r="N27">
        <v>1</v>
      </c>
      <c r="O27">
        <v>6</v>
      </c>
      <c r="P27">
        <v>9</v>
      </c>
      <c r="Q27">
        <v>9</v>
      </c>
      <c r="R27">
        <v>3</v>
      </c>
      <c r="S27" s="5">
        <v>1.3</v>
      </c>
      <c r="T27" s="5">
        <v>5.25</v>
      </c>
      <c r="U27" s="5">
        <v>11</v>
      </c>
      <c r="V27" s="5">
        <v>1.8</v>
      </c>
      <c r="W27" s="5">
        <v>2.02</v>
      </c>
    </row>
    <row r="28" spans="1:23" s="1" customFormat="1" ht="15" customHeight="1" x14ac:dyDescent="0.25">
      <c r="A28" s="5" t="s">
        <v>353</v>
      </c>
      <c r="B28" s="2">
        <v>45532</v>
      </c>
      <c r="C28" s="5" t="s">
        <v>366</v>
      </c>
      <c r="D28" s="5" t="s">
        <v>359</v>
      </c>
      <c r="E28">
        <v>1</v>
      </c>
      <c r="F28">
        <v>2</v>
      </c>
      <c r="G28" s="3" t="str">
        <f t="shared" si="3"/>
        <v>A</v>
      </c>
      <c r="H28">
        <v>1</v>
      </c>
      <c r="I28">
        <v>1</v>
      </c>
      <c r="J28" s="3" t="str">
        <f t="shared" si="4"/>
        <v>D</v>
      </c>
      <c r="K28">
        <v>8</v>
      </c>
      <c r="L28">
        <v>12</v>
      </c>
      <c r="M28">
        <v>1</v>
      </c>
      <c r="N28">
        <v>5</v>
      </c>
      <c r="O28">
        <v>16</v>
      </c>
      <c r="P28">
        <v>12</v>
      </c>
      <c r="Q28">
        <v>8</v>
      </c>
      <c r="R28">
        <v>6</v>
      </c>
      <c r="S28" s="5">
        <v>1.7</v>
      </c>
      <c r="T28" s="5">
        <v>3.5</v>
      </c>
      <c r="U28" s="5">
        <v>5.75</v>
      </c>
      <c r="V28" s="5">
        <v>2.48</v>
      </c>
      <c r="W28" s="5">
        <v>1.55</v>
      </c>
    </row>
    <row r="29" spans="1:23" s="1" customFormat="1" ht="15" customHeight="1" x14ac:dyDescent="0.25">
      <c r="A29" s="5" t="s">
        <v>353</v>
      </c>
      <c r="B29" s="2">
        <v>45533</v>
      </c>
      <c r="C29" s="5" t="s">
        <v>357</v>
      </c>
      <c r="D29" s="5" t="s">
        <v>362</v>
      </c>
      <c r="E29">
        <v>4</v>
      </c>
      <c r="F29">
        <v>0</v>
      </c>
      <c r="G29" s="3" t="str">
        <f t="shared" si="3"/>
        <v>H</v>
      </c>
      <c r="H29">
        <v>1</v>
      </c>
      <c r="I29">
        <v>0</v>
      </c>
      <c r="J29" s="3" t="str">
        <f t="shared" si="4"/>
        <v>H</v>
      </c>
      <c r="K29">
        <v>10</v>
      </c>
      <c r="L29">
        <v>1</v>
      </c>
      <c r="M29">
        <v>5</v>
      </c>
      <c r="N29">
        <v>0</v>
      </c>
      <c r="O29">
        <v>10</v>
      </c>
      <c r="P29">
        <v>9</v>
      </c>
      <c r="Q29">
        <v>5</v>
      </c>
      <c r="R29">
        <v>0</v>
      </c>
      <c r="S29" s="5">
        <v>1.7</v>
      </c>
      <c r="T29" s="5">
        <v>4</v>
      </c>
      <c r="U29" s="5">
        <v>4.33</v>
      </c>
      <c r="V29" s="5">
        <v>1.77</v>
      </c>
      <c r="W29" s="5">
        <v>2.06</v>
      </c>
    </row>
    <row r="30" spans="1:23" s="1" customFormat="1" ht="15" customHeight="1" x14ac:dyDescent="0.25">
      <c r="A30" s="5" t="s">
        <v>353</v>
      </c>
      <c r="B30" s="2">
        <v>45533</v>
      </c>
      <c r="C30" s="5" t="s">
        <v>360</v>
      </c>
      <c r="D30" s="5" t="s">
        <v>369</v>
      </c>
      <c r="E30">
        <v>1</v>
      </c>
      <c r="F30">
        <v>1</v>
      </c>
      <c r="G30" s="3" t="str">
        <f t="shared" si="3"/>
        <v>D</v>
      </c>
      <c r="H30">
        <v>1</v>
      </c>
      <c r="I30">
        <v>0</v>
      </c>
      <c r="J30" s="3" t="str">
        <f t="shared" si="4"/>
        <v>H</v>
      </c>
      <c r="K30">
        <v>7</v>
      </c>
      <c r="L30">
        <v>25</v>
      </c>
      <c r="M30">
        <v>3</v>
      </c>
      <c r="N30">
        <v>8</v>
      </c>
      <c r="O30">
        <v>16</v>
      </c>
      <c r="P30">
        <v>13</v>
      </c>
      <c r="Q30">
        <v>2</v>
      </c>
      <c r="R30">
        <v>6</v>
      </c>
      <c r="S30" s="5">
        <v>8</v>
      </c>
      <c r="T30" s="5">
        <v>5</v>
      </c>
      <c r="U30" s="5">
        <v>1.38</v>
      </c>
      <c r="V30" s="5">
        <v>1.56</v>
      </c>
      <c r="W30" s="5">
        <v>2.42</v>
      </c>
    </row>
    <row r="31" spans="1:23" s="1" customFormat="1" ht="15" customHeight="1" x14ac:dyDescent="0.25">
      <c r="A31" s="4" t="s">
        <v>353</v>
      </c>
      <c r="B31" s="2">
        <v>45535</v>
      </c>
      <c r="C31" t="s">
        <v>365</v>
      </c>
      <c r="D31" t="s">
        <v>370</v>
      </c>
      <c r="E31">
        <v>7</v>
      </c>
      <c r="F31">
        <v>0</v>
      </c>
      <c r="G31" s="3" t="str">
        <f t="shared" ref="G31:G40" si="5">IF(OR(E31="",F31=""),"",IF(E31&gt;F31,"H",IF(E31=F31,"D","A")))</f>
        <v>H</v>
      </c>
      <c r="H31">
        <v>3</v>
      </c>
      <c r="I31">
        <v>0</v>
      </c>
      <c r="J31" s="3" t="str">
        <f t="shared" ref="J31:J40" si="6">IF(OR(H31="",I31=""),"",IF(H31&gt;I31,"H",IF(H31=I31,"D","A")))</f>
        <v>H</v>
      </c>
      <c r="K31">
        <v>23</v>
      </c>
      <c r="L31">
        <v>5</v>
      </c>
      <c r="M31">
        <v>10</v>
      </c>
      <c r="N31">
        <v>2</v>
      </c>
      <c r="O31">
        <v>6</v>
      </c>
      <c r="P31">
        <v>12</v>
      </c>
      <c r="Q31">
        <v>10</v>
      </c>
      <c r="R31">
        <v>1</v>
      </c>
      <c r="S31">
        <v>1.25</v>
      </c>
      <c r="T31">
        <v>6.25</v>
      </c>
      <c r="U31">
        <v>10</v>
      </c>
      <c r="V31">
        <v>1.46</v>
      </c>
      <c r="W31">
        <v>2.72</v>
      </c>
    </row>
    <row r="32" spans="1:23" s="1" customFormat="1" ht="15" customHeight="1" x14ac:dyDescent="0.25">
      <c r="A32" s="4" t="s">
        <v>353</v>
      </c>
      <c r="B32" s="2">
        <v>45535</v>
      </c>
      <c r="C32" t="s">
        <v>354</v>
      </c>
      <c r="D32" t="s">
        <v>373</v>
      </c>
      <c r="E32">
        <v>0</v>
      </c>
      <c r="F32">
        <v>1</v>
      </c>
      <c r="G32" s="3" t="str">
        <f t="shared" si="5"/>
        <v>A</v>
      </c>
      <c r="H32">
        <v>0</v>
      </c>
      <c r="I32">
        <v>0</v>
      </c>
      <c r="J32" s="3" t="str">
        <f t="shared" si="6"/>
        <v>D</v>
      </c>
      <c r="K32">
        <v>8</v>
      </c>
      <c r="L32">
        <v>9</v>
      </c>
      <c r="M32">
        <v>1</v>
      </c>
      <c r="N32">
        <v>2</v>
      </c>
      <c r="O32">
        <v>13</v>
      </c>
      <c r="P32">
        <v>9</v>
      </c>
      <c r="Q32">
        <v>2</v>
      </c>
      <c r="R32">
        <v>2</v>
      </c>
      <c r="S32">
        <v>3</v>
      </c>
      <c r="T32">
        <v>3.3</v>
      </c>
      <c r="U32">
        <v>2.38</v>
      </c>
      <c r="V32">
        <v>2.06</v>
      </c>
      <c r="W32">
        <v>1.78</v>
      </c>
    </row>
    <row r="33" spans="1:23" s="1" customFormat="1" ht="15" customHeight="1" x14ac:dyDescent="0.25">
      <c r="A33" s="4" t="s">
        <v>353</v>
      </c>
      <c r="B33" s="2">
        <v>45535</v>
      </c>
      <c r="C33" t="s">
        <v>371</v>
      </c>
      <c r="D33" t="s">
        <v>367</v>
      </c>
      <c r="E33">
        <v>2</v>
      </c>
      <c r="F33">
        <v>1</v>
      </c>
      <c r="G33" s="3" t="str">
        <f t="shared" si="5"/>
        <v>H</v>
      </c>
      <c r="H33">
        <v>1</v>
      </c>
      <c r="I33">
        <v>1</v>
      </c>
      <c r="J33" s="3" t="str">
        <f t="shared" si="6"/>
        <v>D</v>
      </c>
      <c r="K33">
        <v>10</v>
      </c>
      <c r="L33">
        <v>17</v>
      </c>
      <c r="M33">
        <v>5</v>
      </c>
      <c r="N33">
        <v>5</v>
      </c>
      <c r="O33">
        <v>14</v>
      </c>
      <c r="P33">
        <v>16</v>
      </c>
      <c r="Q33">
        <v>3</v>
      </c>
      <c r="R33">
        <v>7</v>
      </c>
      <c r="S33">
        <v>2.8</v>
      </c>
      <c r="T33">
        <v>3</v>
      </c>
      <c r="U33">
        <v>2.8</v>
      </c>
      <c r="V33">
        <v>2.66</v>
      </c>
      <c r="W33">
        <v>1.49</v>
      </c>
    </row>
    <row r="34" spans="1:23" s="1" customFormat="1" ht="15" customHeight="1" x14ac:dyDescent="0.25">
      <c r="A34" s="4" t="s">
        <v>353</v>
      </c>
      <c r="B34" s="2">
        <v>45535</v>
      </c>
      <c r="C34" t="s">
        <v>363</v>
      </c>
      <c r="D34" t="s">
        <v>368</v>
      </c>
      <c r="E34">
        <v>0</v>
      </c>
      <c r="F34">
        <v>1</v>
      </c>
      <c r="G34" s="3" t="str">
        <f t="shared" si="5"/>
        <v>A</v>
      </c>
      <c r="H34">
        <v>0</v>
      </c>
      <c r="I34">
        <v>1</v>
      </c>
      <c r="J34" s="3" t="str">
        <f t="shared" si="6"/>
        <v>A</v>
      </c>
      <c r="K34">
        <v>4</v>
      </c>
      <c r="L34">
        <v>12</v>
      </c>
      <c r="M34">
        <v>2</v>
      </c>
      <c r="N34">
        <v>3</v>
      </c>
      <c r="O34">
        <v>11</v>
      </c>
      <c r="P34">
        <v>17</v>
      </c>
      <c r="Q34">
        <v>1</v>
      </c>
      <c r="R34">
        <v>3</v>
      </c>
      <c r="S34">
        <v>2.5</v>
      </c>
      <c r="T34">
        <v>3</v>
      </c>
      <c r="U34">
        <v>3.2</v>
      </c>
      <c r="V34">
        <v>2.79</v>
      </c>
      <c r="W34">
        <v>1.44</v>
      </c>
    </row>
    <row r="35" spans="1:23" s="1" customFormat="1" ht="15" customHeight="1" x14ac:dyDescent="0.25">
      <c r="A35" s="4" t="s">
        <v>353</v>
      </c>
      <c r="B35" s="2">
        <v>45535</v>
      </c>
      <c r="C35" t="s">
        <v>364</v>
      </c>
      <c r="D35" t="s">
        <v>372</v>
      </c>
      <c r="E35">
        <v>1</v>
      </c>
      <c r="F35">
        <v>1</v>
      </c>
      <c r="G35" s="3" t="str">
        <f t="shared" si="5"/>
        <v>D</v>
      </c>
      <c r="H35">
        <v>1</v>
      </c>
      <c r="I35">
        <v>1</v>
      </c>
      <c r="J35" s="3" t="str">
        <f t="shared" si="6"/>
        <v>D</v>
      </c>
      <c r="K35">
        <v>22</v>
      </c>
      <c r="L35">
        <v>9</v>
      </c>
      <c r="M35">
        <v>6</v>
      </c>
      <c r="N35">
        <v>3</v>
      </c>
      <c r="O35">
        <v>15</v>
      </c>
      <c r="P35">
        <v>11</v>
      </c>
      <c r="Q35">
        <v>14</v>
      </c>
      <c r="R35">
        <v>3</v>
      </c>
      <c r="S35">
        <v>2.8</v>
      </c>
      <c r="T35">
        <v>3.4</v>
      </c>
      <c r="U35">
        <v>2.4500000000000002</v>
      </c>
      <c r="V35">
        <v>1.84</v>
      </c>
      <c r="W35">
        <v>1.99</v>
      </c>
    </row>
    <row r="36" spans="1:23" s="1" customFormat="1" ht="15" customHeight="1" x14ac:dyDescent="0.25">
      <c r="A36" s="4" t="s">
        <v>353</v>
      </c>
      <c r="B36" s="2">
        <v>45536</v>
      </c>
      <c r="C36" t="s">
        <v>359</v>
      </c>
      <c r="D36" t="s">
        <v>360</v>
      </c>
      <c r="E36">
        <v>2</v>
      </c>
      <c r="F36">
        <v>0</v>
      </c>
      <c r="G36" s="3" t="str">
        <f t="shared" si="5"/>
        <v>H</v>
      </c>
      <c r="H36">
        <v>1</v>
      </c>
      <c r="I36">
        <v>0</v>
      </c>
      <c r="J36" s="3" t="str">
        <f t="shared" si="6"/>
        <v>H</v>
      </c>
      <c r="K36">
        <v>15</v>
      </c>
      <c r="L36">
        <v>12</v>
      </c>
      <c r="M36">
        <v>5</v>
      </c>
      <c r="N36">
        <v>7</v>
      </c>
      <c r="O36">
        <v>13</v>
      </c>
      <c r="P36">
        <v>9</v>
      </c>
      <c r="Q36">
        <v>6</v>
      </c>
      <c r="R36">
        <v>5</v>
      </c>
      <c r="S36">
        <v>1.95</v>
      </c>
      <c r="T36">
        <v>3.4</v>
      </c>
      <c r="U36">
        <v>4</v>
      </c>
      <c r="V36">
        <v>2.34</v>
      </c>
      <c r="W36">
        <v>1.62</v>
      </c>
    </row>
    <row r="37" spans="1:23" s="1" customFormat="1" ht="15" customHeight="1" x14ac:dyDescent="0.25">
      <c r="A37" s="4" t="s">
        <v>353</v>
      </c>
      <c r="B37" s="2">
        <v>45536</v>
      </c>
      <c r="C37" t="s">
        <v>362</v>
      </c>
      <c r="D37" t="s">
        <v>358</v>
      </c>
      <c r="E37">
        <v>3</v>
      </c>
      <c r="F37">
        <v>2</v>
      </c>
      <c r="G37" s="3" t="str">
        <f t="shared" si="5"/>
        <v>H</v>
      </c>
      <c r="H37">
        <v>2</v>
      </c>
      <c r="I37">
        <v>1</v>
      </c>
      <c r="J37" s="3" t="str">
        <f t="shared" si="6"/>
        <v>H</v>
      </c>
      <c r="K37">
        <v>10</v>
      </c>
      <c r="L37">
        <v>12</v>
      </c>
      <c r="M37">
        <v>4</v>
      </c>
      <c r="N37">
        <v>3</v>
      </c>
      <c r="O37">
        <v>19</v>
      </c>
      <c r="P37">
        <v>10</v>
      </c>
      <c r="Q37">
        <v>6</v>
      </c>
      <c r="R37">
        <v>3</v>
      </c>
      <c r="S37">
        <v>2.4500000000000002</v>
      </c>
      <c r="T37">
        <v>3.25</v>
      </c>
      <c r="U37">
        <v>3</v>
      </c>
      <c r="V37">
        <v>2.1</v>
      </c>
      <c r="W37">
        <v>1.76</v>
      </c>
    </row>
    <row r="38" spans="1:23" s="1" customFormat="1" ht="15" customHeight="1" x14ac:dyDescent="0.25">
      <c r="A38" s="4" t="s">
        <v>353</v>
      </c>
      <c r="B38" s="2">
        <v>45536</v>
      </c>
      <c r="C38" t="s">
        <v>361</v>
      </c>
      <c r="D38" t="s">
        <v>357</v>
      </c>
      <c r="E38">
        <v>0</v>
      </c>
      <c r="F38">
        <v>2</v>
      </c>
      <c r="G38" s="3" t="str">
        <f t="shared" si="5"/>
        <v>A</v>
      </c>
      <c r="H38">
        <v>0</v>
      </c>
      <c r="I38">
        <v>1</v>
      </c>
      <c r="J38" s="3" t="str">
        <f t="shared" si="6"/>
        <v>A</v>
      </c>
      <c r="K38">
        <v>16</v>
      </c>
      <c r="L38">
        <v>11</v>
      </c>
      <c r="M38">
        <v>5</v>
      </c>
      <c r="N38">
        <v>4</v>
      </c>
      <c r="O38">
        <v>6</v>
      </c>
      <c r="P38">
        <v>14</v>
      </c>
      <c r="Q38">
        <v>7</v>
      </c>
      <c r="R38">
        <v>5</v>
      </c>
      <c r="S38">
        <v>2.35</v>
      </c>
      <c r="T38">
        <v>3.8</v>
      </c>
      <c r="U38">
        <v>2.75</v>
      </c>
      <c r="V38">
        <v>1.68</v>
      </c>
      <c r="W38">
        <v>2.2200000000000002</v>
      </c>
    </row>
    <row r="39" spans="1:23" s="1" customFormat="1" ht="15" customHeight="1" x14ac:dyDescent="0.25">
      <c r="A39" s="4" t="s">
        <v>353</v>
      </c>
      <c r="B39" s="2">
        <v>45536</v>
      </c>
      <c r="C39" t="s">
        <v>355</v>
      </c>
      <c r="D39" t="s">
        <v>366</v>
      </c>
      <c r="E39">
        <v>0</v>
      </c>
      <c r="F39">
        <v>0</v>
      </c>
      <c r="G39" s="3" t="str">
        <f t="shared" si="5"/>
        <v>D</v>
      </c>
      <c r="H39">
        <v>0</v>
      </c>
      <c r="I39">
        <v>0</v>
      </c>
      <c r="J39" s="3" t="str">
        <f t="shared" si="6"/>
        <v>D</v>
      </c>
      <c r="K39">
        <v>16</v>
      </c>
      <c r="L39">
        <v>1</v>
      </c>
      <c r="M39">
        <v>1</v>
      </c>
      <c r="N39">
        <v>0</v>
      </c>
      <c r="O39">
        <v>14</v>
      </c>
      <c r="P39">
        <v>16</v>
      </c>
      <c r="Q39">
        <v>4</v>
      </c>
      <c r="R39">
        <v>1</v>
      </c>
      <c r="S39">
        <v>3.5</v>
      </c>
      <c r="T39">
        <v>2.9</v>
      </c>
      <c r="U39">
        <v>2.38</v>
      </c>
      <c r="V39">
        <v>2.98</v>
      </c>
      <c r="W39">
        <v>1.4</v>
      </c>
    </row>
    <row r="40" spans="1:23" s="1" customFormat="1" ht="15" customHeight="1" x14ac:dyDescent="0.25">
      <c r="A40" s="4" t="s">
        <v>353</v>
      </c>
      <c r="B40" s="2">
        <v>45536</v>
      </c>
      <c r="C40" t="s">
        <v>369</v>
      </c>
      <c r="D40" t="s">
        <v>356</v>
      </c>
      <c r="E40">
        <v>2</v>
      </c>
      <c r="F40">
        <v>0</v>
      </c>
      <c r="G40" s="3" t="str">
        <f t="shared" si="5"/>
        <v>H</v>
      </c>
      <c r="H40">
        <v>0</v>
      </c>
      <c r="I40">
        <v>0</v>
      </c>
      <c r="J40" s="3" t="str">
        <f t="shared" si="6"/>
        <v>D</v>
      </c>
      <c r="K40">
        <v>20</v>
      </c>
      <c r="L40">
        <v>12</v>
      </c>
      <c r="M40">
        <v>8</v>
      </c>
      <c r="N40">
        <v>2</v>
      </c>
      <c r="O40">
        <v>8</v>
      </c>
      <c r="P40">
        <v>16</v>
      </c>
      <c r="Q40">
        <v>7</v>
      </c>
      <c r="R40">
        <v>3</v>
      </c>
      <c r="S40">
        <v>1.29</v>
      </c>
      <c r="T40">
        <v>5.75</v>
      </c>
      <c r="U40">
        <v>9.5</v>
      </c>
      <c r="V40">
        <v>1.53</v>
      </c>
      <c r="W40">
        <v>2.4900000000000002</v>
      </c>
    </row>
    <row r="41" spans="1:23" s="1" customFormat="1" ht="15" customHeight="1" x14ac:dyDescent="0.25">
      <c r="A41" s="4" t="s">
        <v>353</v>
      </c>
      <c r="B41" s="2">
        <v>45548</v>
      </c>
      <c r="C41" t="s">
        <v>356</v>
      </c>
      <c r="D41" t="s">
        <v>363</v>
      </c>
      <c r="E41">
        <v>2</v>
      </c>
      <c r="F41">
        <v>0</v>
      </c>
      <c r="G41" s="3" t="str">
        <f t="shared" ref="G41:G50" si="7">IF(OR(E41="",F41=""),"",IF(E41&gt;F41,"H",IF(E41=F41,"D","A")))</f>
        <v>H</v>
      </c>
      <c r="H41">
        <v>0</v>
      </c>
      <c r="I41">
        <v>0</v>
      </c>
      <c r="J41" s="3" t="str">
        <f t="shared" ref="J41:J50" si="8">IF(OR(H41="",I41=""),"",IF(H41&gt;I41,"H",IF(H41=I41,"D","A")))</f>
        <v>D</v>
      </c>
      <c r="K41">
        <v>14</v>
      </c>
      <c r="L41">
        <v>3</v>
      </c>
      <c r="M41">
        <v>5</v>
      </c>
      <c r="N41">
        <v>0</v>
      </c>
      <c r="O41">
        <v>11</v>
      </c>
      <c r="P41">
        <v>18</v>
      </c>
      <c r="Q41">
        <v>11</v>
      </c>
      <c r="R41">
        <v>1</v>
      </c>
      <c r="S41">
        <v>1.62</v>
      </c>
      <c r="T41">
        <v>3.7</v>
      </c>
      <c r="U41">
        <v>6.25</v>
      </c>
      <c r="V41">
        <v>2.33</v>
      </c>
      <c r="W41">
        <v>1.62</v>
      </c>
    </row>
    <row r="42" spans="1:23" s="1" customFormat="1" ht="15" customHeight="1" x14ac:dyDescent="0.25">
      <c r="A42" s="4" t="s">
        <v>353</v>
      </c>
      <c r="B42" s="2">
        <v>45549</v>
      </c>
      <c r="C42" t="s">
        <v>368</v>
      </c>
      <c r="D42" t="s">
        <v>372</v>
      </c>
      <c r="E42">
        <v>1</v>
      </c>
      <c r="F42">
        <v>2</v>
      </c>
      <c r="G42" s="3" t="str">
        <f t="shared" si="7"/>
        <v>A</v>
      </c>
      <c r="H42">
        <v>0</v>
      </c>
      <c r="I42">
        <v>1</v>
      </c>
      <c r="J42" s="3" t="str">
        <f t="shared" si="8"/>
        <v>A</v>
      </c>
      <c r="K42">
        <v>10</v>
      </c>
      <c r="L42">
        <v>21</v>
      </c>
      <c r="M42">
        <v>5</v>
      </c>
      <c r="N42">
        <v>4</v>
      </c>
      <c r="O42">
        <v>11</v>
      </c>
      <c r="P42">
        <v>10</v>
      </c>
      <c r="Q42">
        <v>7</v>
      </c>
      <c r="R42">
        <v>6</v>
      </c>
      <c r="S42">
        <v>2.4500000000000002</v>
      </c>
      <c r="T42">
        <v>3.4</v>
      </c>
      <c r="U42">
        <v>2.88</v>
      </c>
      <c r="V42">
        <v>2.11</v>
      </c>
      <c r="W42">
        <v>1.75</v>
      </c>
    </row>
    <row r="43" spans="1:23" s="1" customFormat="1" ht="15" customHeight="1" x14ac:dyDescent="0.25">
      <c r="A43" s="4" t="s">
        <v>353</v>
      </c>
      <c r="B43" s="2">
        <v>45549</v>
      </c>
      <c r="C43" t="s">
        <v>371</v>
      </c>
      <c r="D43" t="s">
        <v>359</v>
      </c>
      <c r="E43">
        <v>3</v>
      </c>
      <c r="F43">
        <v>2</v>
      </c>
      <c r="G43" s="3" t="str">
        <f t="shared" si="7"/>
        <v>H</v>
      </c>
      <c r="H43">
        <v>1</v>
      </c>
      <c r="I43">
        <v>1</v>
      </c>
      <c r="J43" s="3" t="str">
        <f t="shared" si="8"/>
        <v>D</v>
      </c>
      <c r="K43">
        <v>9</v>
      </c>
      <c r="L43">
        <v>19</v>
      </c>
      <c r="M43">
        <v>4</v>
      </c>
      <c r="N43">
        <v>6</v>
      </c>
      <c r="O43">
        <v>17</v>
      </c>
      <c r="P43">
        <v>14</v>
      </c>
      <c r="Q43">
        <v>0</v>
      </c>
      <c r="R43">
        <v>5</v>
      </c>
      <c r="S43">
        <v>2.63</v>
      </c>
      <c r="T43">
        <v>3.2</v>
      </c>
      <c r="U43">
        <v>2.8</v>
      </c>
      <c r="V43">
        <v>2.59</v>
      </c>
      <c r="W43">
        <v>1.51</v>
      </c>
    </row>
    <row r="44" spans="1:23" s="1" customFormat="1" ht="15" customHeight="1" x14ac:dyDescent="0.25">
      <c r="A44" s="4" t="s">
        <v>353</v>
      </c>
      <c r="B44" s="2">
        <v>45549</v>
      </c>
      <c r="C44" t="s">
        <v>361</v>
      </c>
      <c r="D44" t="s">
        <v>355</v>
      </c>
      <c r="E44">
        <v>1</v>
      </c>
      <c r="F44">
        <v>0</v>
      </c>
      <c r="G44" s="3" t="str">
        <f t="shared" si="7"/>
        <v>H</v>
      </c>
      <c r="H44">
        <v>1</v>
      </c>
      <c r="I44">
        <v>0</v>
      </c>
      <c r="J44" s="3" t="str">
        <f t="shared" si="8"/>
        <v>H</v>
      </c>
      <c r="K44">
        <v>10</v>
      </c>
      <c r="L44">
        <v>15</v>
      </c>
      <c r="M44">
        <v>4</v>
      </c>
      <c r="N44">
        <v>4</v>
      </c>
      <c r="O44">
        <v>19</v>
      </c>
      <c r="P44">
        <v>15</v>
      </c>
      <c r="Q44">
        <v>3</v>
      </c>
      <c r="R44">
        <v>4</v>
      </c>
      <c r="S44">
        <v>2.2000000000000002</v>
      </c>
      <c r="T44">
        <v>3</v>
      </c>
      <c r="U44">
        <v>3.7</v>
      </c>
      <c r="V44">
        <v>2.62</v>
      </c>
      <c r="W44">
        <v>1.5</v>
      </c>
    </row>
    <row r="45" spans="1:23" s="1" customFormat="1" ht="15" customHeight="1" x14ac:dyDescent="0.25">
      <c r="A45" s="4" t="s">
        <v>353</v>
      </c>
      <c r="B45" s="2">
        <v>45549</v>
      </c>
      <c r="C45" t="s">
        <v>366</v>
      </c>
      <c r="D45" t="s">
        <v>369</v>
      </c>
      <c r="E45">
        <v>0</v>
      </c>
      <c r="F45">
        <v>2</v>
      </c>
      <c r="G45" s="3" t="str">
        <f t="shared" si="7"/>
        <v>A</v>
      </c>
      <c r="H45">
        <v>0</v>
      </c>
      <c r="I45">
        <v>0</v>
      </c>
      <c r="J45" s="3" t="str">
        <f t="shared" si="8"/>
        <v>D</v>
      </c>
      <c r="K45">
        <v>11</v>
      </c>
      <c r="L45">
        <v>16</v>
      </c>
      <c r="M45">
        <v>2</v>
      </c>
      <c r="N45">
        <v>7</v>
      </c>
      <c r="O45">
        <v>12</v>
      </c>
      <c r="P45">
        <v>9</v>
      </c>
      <c r="Q45">
        <v>6</v>
      </c>
      <c r="R45">
        <v>6</v>
      </c>
      <c r="S45">
        <v>4.75</v>
      </c>
      <c r="T45">
        <v>3.9</v>
      </c>
      <c r="U45">
        <v>1.67</v>
      </c>
      <c r="V45">
        <v>1.96</v>
      </c>
      <c r="W45">
        <v>1.87</v>
      </c>
    </row>
    <row r="46" spans="1:23" s="1" customFormat="1" ht="15" customHeight="1" x14ac:dyDescent="0.25">
      <c r="A46" s="4" t="s">
        <v>353</v>
      </c>
      <c r="B46" s="2">
        <v>45550</v>
      </c>
      <c r="C46" t="s">
        <v>358</v>
      </c>
      <c r="D46" t="s">
        <v>370</v>
      </c>
      <c r="E46">
        <v>3</v>
      </c>
      <c r="F46">
        <v>1</v>
      </c>
      <c r="G46" s="3" t="str">
        <f t="shared" si="7"/>
        <v>H</v>
      </c>
      <c r="H46">
        <v>2</v>
      </c>
      <c r="I46">
        <v>0</v>
      </c>
      <c r="J46" s="3" t="str">
        <f t="shared" si="8"/>
        <v>H</v>
      </c>
      <c r="K46">
        <v>14</v>
      </c>
      <c r="L46">
        <v>6</v>
      </c>
      <c r="M46">
        <v>7</v>
      </c>
      <c r="N46">
        <v>1</v>
      </c>
      <c r="O46">
        <v>14</v>
      </c>
      <c r="P46">
        <v>15</v>
      </c>
      <c r="Q46">
        <v>5</v>
      </c>
      <c r="R46">
        <v>3</v>
      </c>
      <c r="S46">
        <v>1.67</v>
      </c>
      <c r="T46">
        <v>3.75</v>
      </c>
      <c r="U46">
        <v>5.5</v>
      </c>
      <c r="V46">
        <v>1.82</v>
      </c>
      <c r="W46">
        <v>2.0099999999999998</v>
      </c>
    </row>
    <row r="47" spans="1:23" s="1" customFormat="1" ht="15" customHeight="1" x14ac:dyDescent="0.25">
      <c r="A47" s="4" t="s">
        <v>353</v>
      </c>
      <c r="B47" s="2">
        <v>45550</v>
      </c>
      <c r="C47" t="s">
        <v>357</v>
      </c>
      <c r="D47" t="s">
        <v>365</v>
      </c>
      <c r="E47">
        <v>1</v>
      </c>
      <c r="F47">
        <v>4</v>
      </c>
      <c r="G47" s="3" t="str">
        <f t="shared" si="7"/>
        <v>A</v>
      </c>
      <c r="H47">
        <v>0</v>
      </c>
      <c r="I47">
        <v>2</v>
      </c>
      <c r="J47" s="3" t="str">
        <f t="shared" si="8"/>
        <v>A</v>
      </c>
      <c r="K47">
        <v>9</v>
      </c>
      <c r="L47">
        <v>20</v>
      </c>
      <c r="M47">
        <v>4</v>
      </c>
      <c r="N47">
        <v>9</v>
      </c>
      <c r="O47">
        <v>13</v>
      </c>
      <c r="P47">
        <v>4</v>
      </c>
      <c r="Q47">
        <v>1</v>
      </c>
      <c r="R47">
        <v>6</v>
      </c>
      <c r="S47">
        <v>4.2</v>
      </c>
      <c r="T47">
        <v>3.8</v>
      </c>
      <c r="U47">
        <v>1.8</v>
      </c>
      <c r="V47">
        <v>1.52</v>
      </c>
      <c r="W47">
        <v>2.5299999999999998</v>
      </c>
    </row>
    <row r="48" spans="1:23" s="1" customFormat="1" ht="15" customHeight="1" x14ac:dyDescent="0.25">
      <c r="A48" s="4" t="s">
        <v>353</v>
      </c>
      <c r="B48" s="2">
        <v>45550</v>
      </c>
      <c r="C48" t="s">
        <v>360</v>
      </c>
      <c r="D48" t="s">
        <v>354</v>
      </c>
      <c r="E48">
        <v>2</v>
      </c>
      <c r="F48">
        <v>3</v>
      </c>
      <c r="G48" s="3" t="str">
        <f t="shared" si="7"/>
        <v>A</v>
      </c>
      <c r="H48">
        <v>0</v>
      </c>
      <c r="I48">
        <v>2</v>
      </c>
      <c r="J48" s="3" t="str">
        <f t="shared" si="8"/>
        <v>A</v>
      </c>
      <c r="K48">
        <v>15</v>
      </c>
      <c r="L48">
        <v>9</v>
      </c>
      <c r="M48">
        <v>6</v>
      </c>
      <c r="N48">
        <v>4</v>
      </c>
      <c r="O48">
        <v>8</v>
      </c>
      <c r="P48">
        <v>12</v>
      </c>
      <c r="Q48">
        <v>9</v>
      </c>
      <c r="R48">
        <v>3</v>
      </c>
      <c r="S48">
        <v>3.8</v>
      </c>
      <c r="T48">
        <v>3.4</v>
      </c>
      <c r="U48">
        <v>2</v>
      </c>
      <c r="V48">
        <v>2.1</v>
      </c>
      <c r="W48">
        <v>1.76</v>
      </c>
    </row>
    <row r="49" spans="1:23" s="1" customFormat="1" ht="15" customHeight="1" x14ac:dyDescent="0.25">
      <c r="A49" s="4" t="s">
        <v>353</v>
      </c>
      <c r="B49" s="2">
        <v>45550</v>
      </c>
      <c r="C49" t="s">
        <v>373</v>
      </c>
      <c r="D49" t="s">
        <v>364</v>
      </c>
      <c r="E49">
        <v>3</v>
      </c>
      <c r="F49">
        <v>0</v>
      </c>
      <c r="G49" s="3" t="str">
        <f t="shared" si="7"/>
        <v>H</v>
      </c>
      <c r="H49">
        <v>1</v>
      </c>
      <c r="I49">
        <v>0</v>
      </c>
      <c r="J49" s="3" t="str">
        <f t="shared" si="8"/>
        <v>H</v>
      </c>
      <c r="K49">
        <v>14</v>
      </c>
      <c r="L49">
        <v>5</v>
      </c>
      <c r="M49">
        <v>5</v>
      </c>
      <c r="N49">
        <v>1</v>
      </c>
      <c r="O49">
        <v>10</v>
      </c>
      <c r="P49">
        <v>8</v>
      </c>
      <c r="Q49">
        <v>7</v>
      </c>
      <c r="R49">
        <v>3</v>
      </c>
      <c r="S49">
        <v>1.33</v>
      </c>
      <c r="T49">
        <v>4.5</v>
      </c>
      <c r="U49">
        <v>11</v>
      </c>
      <c r="V49">
        <v>1.89</v>
      </c>
      <c r="W49">
        <v>1.94</v>
      </c>
    </row>
    <row r="50" spans="1:23" s="1" customFormat="1" ht="15" customHeight="1" x14ac:dyDescent="0.25">
      <c r="A50" s="4" t="s">
        <v>353</v>
      </c>
      <c r="B50" s="2">
        <v>45551</v>
      </c>
      <c r="C50" t="s">
        <v>367</v>
      </c>
      <c r="D50" t="s">
        <v>362</v>
      </c>
      <c r="E50">
        <v>3</v>
      </c>
      <c r="F50">
        <v>1</v>
      </c>
      <c r="G50" s="3" t="str">
        <f t="shared" si="7"/>
        <v>H</v>
      </c>
      <c r="H50">
        <v>0</v>
      </c>
      <c r="I50">
        <v>1</v>
      </c>
      <c r="J50" s="3" t="str">
        <f t="shared" si="8"/>
        <v>A</v>
      </c>
      <c r="K50">
        <v>17</v>
      </c>
      <c r="L50">
        <v>5</v>
      </c>
      <c r="M50">
        <v>6</v>
      </c>
      <c r="N50">
        <v>2</v>
      </c>
      <c r="O50">
        <v>12</v>
      </c>
      <c r="P50">
        <v>15</v>
      </c>
      <c r="Q50">
        <v>7</v>
      </c>
      <c r="R50">
        <v>4</v>
      </c>
      <c r="S50">
        <v>2.0499999999999998</v>
      </c>
      <c r="T50">
        <v>3.1</v>
      </c>
      <c r="U50">
        <v>4</v>
      </c>
      <c r="V50">
        <v>2.57</v>
      </c>
      <c r="W50">
        <v>1.51</v>
      </c>
    </row>
    <row r="51" spans="1:23" s="1" customFormat="1" ht="15" customHeight="1" x14ac:dyDescent="0.25">
      <c r="A51" t="s">
        <v>353</v>
      </c>
      <c r="B51" s="2">
        <v>45552</v>
      </c>
      <c r="C51" t="s">
        <v>368</v>
      </c>
      <c r="D51" t="s">
        <v>366</v>
      </c>
      <c r="E51">
        <v>1</v>
      </c>
      <c r="F51">
        <v>0</v>
      </c>
      <c r="G51" s="3" t="str">
        <f t="shared" ref="G51:G62" si="9">IF(OR(E51="",F51=""),"",IF(E51&gt;F51,"H",IF(E51=F51,"D","A")))</f>
        <v>H</v>
      </c>
      <c r="H51">
        <v>1</v>
      </c>
      <c r="I51">
        <v>0</v>
      </c>
      <c r="J51" s="3" t="str">
        <f t="shared" ref="J51:J62" si="10">IF(OR(H51="",I51=""),"",IF(H51&gt;I51,"H",IF(H51=I51,"D","A")))</f>
        <v>H</v>
      </c>
      <c r="K51">
        <v>10</v>
      </c>
      <c r="L51">
        <v>13</v>
      </c>
      <c r="M51">
        <v>4</v>
      </c>
      <c r="N51">
        <v>4</v>
      </c>
      <c r="O51">
        <v>5</v>
      </c>
      <c r="P51">
        <v>10</v>
      </c>
      <c r="Q51">
        <v>5</v>
      </c>
      <c r="R51">
        <v>5</v>
      </c>
      <c r="S51">
        <v>2.9</v>
      </c>
      <c r="T51">
        <v>2.75</v>
      </c>
      <c r="U51">
        <v>3</v>
      </c>
      <c r="V51">
        <v>3.04</v>
      </c>
      <c r="W51">
        <v>1.38</v>
      </c>
    </row>
    <row r="52" spans="1:23" s="1" customFormat="1" ht="15" customHeight="1" x14ac:dyDescent="0.25">
      <c r="A52" t="s">
        <v>353</v>
      </c>
      <c r="B52" s="2">
        <v>45553</v>
      </c>
      <c r="C52" t="s">
        <v>356</v>
      </c>
      <c r="D52" t="s">
        <v>355</v>
      </c>
      <c r="E52">
        <v>2</v>
      </c>
      <c r="F52">
        <v>1</v>
      </c>
      <c r="G52" s="3" t="str">
        <f t="shared" si="9"/>
        <v>H</v>
      </c>
      <c r="H52">
        <v>0</v>
      </c>
      <c r="I52">
        <v>0</v>
      </c>
      <c r="J52" s="3" t="str">
        <f t="shared" si="10"/>
        <v>D</v>
      </c>
      <c r="K52">
        <v>18</v>
      </c>
      <c r="L52">
        <v>15</v>
      </c>
      <c r="M52">
        <v>8</v>
      </c>
      <c r="N52">
        <v>5</v>
      </c>
      <c r="O52">
        <v>10</v>
      </c>
      <c r="P52">
        <v>20</v>
      </c>
      <c r="Q52">
        <v>8</v>
      </c>
      <c r="R52">
        <v>4</v>
      </c>
      <c r="S52">
        <v>1.91</v>
      </c>
      <c r="T52">
        <v>3</v>
      </c>
      <c r="U52">
        <v>5</v>
      </c>
      <c r="V52">
        <v>2.89</v>
      </c>
      <c r="W52">
        <v>1.42</v>
      </c>
    </row>
    <row r="53" spans="1:23" s="1" customFormat="1" ht="15" customHeight="1" x14ac:dyDescent="0.25">
      <c r="A53" t="s">
        <v>353</v>
      </c>
      <c r="B53" s="2">
        <v>45554</v>
      </c>
      <c r="C53" t="s">
        <v>363</v>
      </c>
      <c r="D53" t="s">
        <v>354</v>
      </c>
      <c r="E53">
        <v>0</v>
      </c>
      <c r="F53">
        <v>2</v>
      </c>
      <c r="G53" s="3" t="str">
        <f t="shared" si="9"/>
        <v>A</v>
      </c>
      <c r="H53">
        <v>0</v>
      </c>
      <c r="I53">
        <v>0</v>
      </c>
      <c r="J53" s="3" t="str">
        <f t="shared" si="10"/>
        <v>D</v>
      </c>
      <c r="K53">
        <v>14</v>
      </c>
      <c r="L53">
        <v>10</v>
      </c>
      <c r="M53">
        <v>3</v>
      </c>
      <c r="N53">
        <v>4</v>
      </c>
      <c r="O53">
        <v>12</v>
      </c>
      <c r="P53">
        <v>11</v>
      </c>
      <c r="Q53">
        <v>4</v>
      </c>
      <c r="R53">
        <v>7</v>
      </c>
      <c r="S53">
        <v>3.75</v>
      </c>
      <c r="T53">
        <v>3.2</v>
      </c>
      <c r="U53">
        <v>2.0499999999999998</v>
      </c>
      <c r="V53">
        <v>2.5</v>
      </c>
      <c r="W53">
        <v>1.54</v>
      </c>
    </row>
    <row r="54" spans="1:23" s="1" customFormat="1" ht="15" customHeight="1" x14ac:dyDescent="0.25">
      <c r="A54" s="4" t="s">
        <v>353</v>
      </c>
      <c r="B54" s="2">
        <v>45555</v>
      </c>
      <c r="C54" t="s">
        <v>359</v>
      </c>
      <c r="D54" t="s">
        <v>361</v>
      </c>
      <c r="E54">
        <v>2</v>
      </c>
      <c r="F54">
        <v>1</v>
      </c>
      <c r="G54" s="3" t="str">
        <f t="shared" si="9"/>
        <v>H</v>
      </c>
      <c r="H54">
        <v>1</v>
      </c>
      <c r="I54">
        <v>0</v>
      </c>
      <c r="J54" s="3" t="str">
        <f t="shared" si="10"/>
        <v>H</v>
      </c>
      <c r="K54">
        <v>10</v>
      </c>
      <c r="L54">
        <v>8</v>
      </c>
      <c r="M54">
        <v>4</v>
      </c>
      <c r="N54">
        <v>2</v>
      </c>
      <c r="O54">
        <v>11</v>
      </c>
      <c r="P54">
        <v>16</v>
      </c>
      <c r="Q54">
        <v>3</v>
      </c>
      <c r="R54">
        <v>5</v>
      </c>
      <c r="S54">
        <v>2.15</v>
      </c>
      <c r="T54">
        <v>3.1</v>
      </c>
      <c r="U54">
        <v>3.7</v>
      </c>
      <c r="V54">
        <v>2.23</v>
      </c>
      <c r="W54">
        <v>1.68</v>
      </c>
    </row>
    <row r="55" spans="1:23" s="1" customFormat="1" ht="15" customHeight="1" x14ac:dyDescent="0.25">
      <c r="A55" s="4" t="s">
        <v>353</v>
      </c>
      <c r="B55" s="2">
        <v>45556</v>
      </c>
      <c r="C55" t="s">
        <v>370</v>
      </c>
      <c r="D55" t="s">
        <v>366</v>
      </c>
      <c r="E55">
        <v>0</v>
      </c>
      <c r="F55">
        <v>0</v>
      </c>
      <c r="G55" s="3" t="str">
        <f t="shared" si="9"/>
        <v>D</v>
      </c>
      <c r="H55">
        <v>0</v>
      </c>
      <c r="I55">
        <v>0</v>
      </c>
      <c r="J55" s="3" t="str">
        <f t="shared" si="10"/>
        <v>D</v>
      </c>
      <c r="K55">
        <v>15</v>
      </c>
      <c r="L55">
        <v>14</v>
      </c>
      <c r="M55">
        <v>2</v>
      </c>
      <c r="N55">
        <v>4</v>
      </c>
      <c r="O55">
        <v>15</v>
      </c>
      <c r="P55">
        <v>12</v>
      </c>
      <c r="Q55">
        <v>5</v>
      </c>
      <c r="R55">
        <v>7</v>
      </c>
      <c r="S55">
        <v>3.9</v>
      </c>
      <c r="T55">
        <v>3</v>
      </c>
      <c r="U55">
        <v>2.2000000000000002</v>
      </c>
      <c r="V55">
        <v>2.57</v>
      </c>
      <c r="W55">
        <v>1.52</v>
      </c>
    </row>
    <row r="56" spans="1:23" s="1" customFormat="1" ht="15" customHeight="1" x14ac:dyDescent="0.25">
      <c r="A56" s="4" t="s">
        <v>353</v>
      </c>
      <c r="B56" s="2">
        <v>45556</v>
      </c>
      <c r="C56" t="s">
        <v>362</v>
      </c>
      <c r="D56" t="s">
        <v>360</v>
      </c>
      <c r="E56">
        <v>2</v>
      </c>
      <c r="F56">
        <v>1</v>
      </c>
      <c r="G56" s="3" t="str">
        <f t="shared" si="9"/>
        <v>H</v>
      </c>
      <c r="H56">
        <v>1</v>
      </c>
      <c r="I56">
        <v>1</v>
      </c>
      <c r="J56" s="3" t="str">
        <f t="shared" si="10"/>
        <v>D</v>
      </c>
      <c r="K56">
        <v>13</v>
      </c>
      <c r="L56">
        <v>11</v>
      </c>
      <c r="M56">
        <v>2</v>
      </c>
      <c r="N56">
        <v>4</v>
      </c>
      <c r="O56">
        <v>14</v>
      </c>
      <c r="P56">
        <v>11</v>
      </c>
      <c r="Q56">
        <v>2</v>
      </c>
      <c r="R56">
        <v>4</v>
      </c>
      <c r="S56">
        <v>1.9</v>
      </c>
      <c r="T56">
        <v>3.4</v>
      </c>
      <c r="U56">
        <v>4.2</v>
      </c>
      <c r="V56">
        <v>2.21</v>
      </c>
      <c r="W56">
        <v>1.69</v>
      </c>
    </row>
    <row r="57" spans="1:23" s="1" customFormat="1" ht="15" customHeight="1" x14ac:dyDescent="0.25">
      <c r="A57" s="4" t="s">
        <v>353</v>
      </c>
      <c r="B57" s="2">
        <v>45556</v>
      </c>
      <c r="C57" t="s">
        <v>364</v>
      </c>
      <c r="D57" t="s">
        <v>357</v>
      </c>
      <c r="E57">
        <v>2</v>
      </c>
      <c r="F57">
        <v>0</v>
      </c>
      <c r="G57" s="3" t="str">
        <f t="shared" si="9"/>
        <v>H</v>
      </c>
      <c r="H57">
        <v>0</v>
      </c>
      <c r="I57">
        <v>0</v>
      </c>
      <c r="J57" s="3" t="str">
        <f t="shared" si="10"/>
        <v>D</v>
      </c>
      <c r="K57">
        <v>7</v>
      </c>
      <c r="L57">
        <v>8</v>
      </c>
      <c r="M57">
        <v>2</v>
      </c>
      <c r="N57">
        <v>3</v>
      </c>
      <c r="O57">
        <v>13</v>
      </c>
      <c r="P57">
        <v>10</v>
      </c>
      <c r="Q57">
        <v>5</v>
      </c>
      <c r="R57">
        <v>4</v>
      </c>
      <c r="S57">
        <v>2.88</v>
      </c>
      <c r="T57">
        <v>3.3</v>
      </c>
      <c r="U57">
        <v>2.5</v>
      </c>
      <c r="V57">
        <v>2.0299999999999998</v>
      </c>
      <c r="W57">
        <v>1.81</v>
      </c>
    </row>
    <row r="58" spans="1:23" s="1" customFormat="1" ht="15" customHeight="1" x14ac:dyDescent="0.25">
      <c r="A58" s="4" t="s">
        <v>353</v>
      </c>
      <c r="B58" s="2">
        <v>45556</v>
      </c>
      <c r="C58" t="s">
        <v>369</v>
      </c>
      <c r="D58" t="s">
        <v>371</v>
      </c>
      <c r="E58">
        <v>4</v>
      </c>
      <c r="F58">
        <v>1</v>
      </c>
      <c r="G58" s="3" t="str">
        <f t="shared" si="9"/>
        <v>H</v>
      </c>
      <c r="H58">
        <v>0</v>
      </c>
      <c r="I58">
        <v>0</v>
      </c>
      <c r="J58" s="3" t="str">
        <f t="shared" si="10"/>
        <v>D</v>
      </c>
      <c r="K58">
        <v>31</v>
      </c>
      <c r="L58">
        <v>10</v>
      </c>
      <c r="M58">
        <v>14</v>
      </c>
      <c r="N58">
        <v>2</v>
      </c>
      <c r="O58">
        <v>7</v>
      </c>
      <c r="P58">
        <v>5</v>
      </c>
      <c r="Q58">
        <v>9</v>
      </c>
      <c r="R58">
        <v>4</v>
      </c>
      <c r="S58">
        <v>1.17</v>
      </c>
      <c r="T58">
        <v>7</v>
      </c>
      <c r="U58">
        <v>19</v>
      </c>
      <c r="V58">
        <v>1.4</v>
      </c>
      <c r="W58">
        <v>2.94</v>
      </c>
    </row>
    <row r="59" spans="1:23" s="1" customFormat="1" ht="15" customHeight="1" x14ac:dyDescent="0.25">
      <c r="A59" s="4" t="s">
        <v>353</v>
      </c>
      <c r="B59" s="2">
        <v>45557</v>
      </c>
      <c r="C59" t="s">
        <v>355</v>
      </c>
      <c r="D59" t="s">
        <v>363</v>
      </c>
      <c r="E59">
        <v>1</v>
      </c>
      <c r="F59">
        <v>1</v>
      </c>
      <c r="G59" s="3" t="str">
        <f t="shared" si="9"/>
        <v>D</v>
      </c>
      <c r="H59">
        <v>0</v>
      </c>
      <c r="I59">
        <v>0</v>
      </c>
      <c r="J59" s="3" t="str">
        <f t="shared" si="10"/>
        <v>D</v>
      </c>
      <c r="K59">
        <v>12</v>
      </c>
      <c r="L59">
        <v>6</v>
      </c>
      <c r="M59">
        <v>3</v>
      </c>
      <c r="N59">
        <v>3</v>
      </c>
      <c r="O59">
        <v>16</v>
      </c>
      <c r="P59">
        <v>17</v>
      </c>
      <c r="Q59">
        <v>6</v>
      </c>
      <c r="R59">
        <v>2</v>
      </c>
      <c r="S59">
        <v>2.0499999999999998</v>
      </c>
      <c r="T59">
        <v>2.8</v>
      </c>
      <c r="U59">
        <v>4.75</v>
      </c>
      <c r="V59">
        <v>3.24</v>
      </c>
      <c r="W59">
        <v>1.34</v>
      </c>
    </row>
    <row r="60" spans="1:23" s="1" customFormat="1" ht="15" customHeight="1" x14ac:dyDescent="0.25">
      <c r="A60" s="4" t="s">
        <v>353</v>
      </c>
      <c r="B60" s="2">
        <v>45557</v>
      </c>
      <c r="C60" t="s">
        <v>354</v>
      </c>
      <c r="D60" t="s">
        <v>358</v>
      </c>
      <c r="E60">
        <v>3</v>
      </c>
      <c r="F60">
        <v>1</v>
      </c>
      <c r="G60" s="3" t="str">
        <f t="shared" si="9"/>
        <v>H</v>
      </c>
      <c r="H60">
        <v>2</v>
      </c>
      <c r="I60">
        <v>1</v>
      </c>
      <c r="J60" s="3" t="str">
        <f t="shared" si="10"/>
        <v>H</v>
      </c>
      <c r="K60">
        <v>10</v>
      </c>
      <c r="L60">
        <v>11</v>
      </c>
      <c r="M60">
        <v>7</v>
      </c>
      <c r="N60">
        <v>4</v>
      </c>
      <c r="O60">
        <v>16</v>
      </c>
      <c r="P60">
        <v>11</v>
      </c>
      <c r="Q60">
        <v>3</v>
      </c>
      <c r="R60">
        <v>6</v>
      </c>
      <c r="S60">
        <v>1.7</v>
      </c>
      <c r="T60">
        <v>3.7</v>
      </c>
      <c r="U60">
        <v>5.25</v>
      </c>
      <c r="V60">
        <v>1.76</v>
      </c>
      <c r="W60">
        <v>2.09</v>
      </c>
    </row>
    <row r="61" spans="1:23" s="1" customFormat="1" ht="15" customHeight="1" x14ac:dyDescent="0.25">
      <c r="A61" s="4" t="s">
        <v>353</v>
      </c>
      <c r="B61" s="2">
        <v>45557</v>
      </c>
      <c r="C61" t="s">
        <v>372</v>
      </c>
      <c r="D61" t="s">
        <v>365</v>
      </c>
      <c r="E61">
        <v>1</v>
      </c>
      <c r="F61">
        <v>5</v>
      </c>
      <c r="G61" s="3" t="str">
        <f t="shared" si="9"/>
        <v>A</v>
      </c>
      <c r="H61">
        <v>1</v>
      </c>
      <c r="I61">
        <v>2</v>
      </c>
      <c r="J61" s="3" t="str">
        <f t="shared" si="10"/>
        <v>A</v>
      </c>
      <c r="K61">
        <v>13</v>
      </c>
      <c r="L61">
        <v>17</v>
      </c>
      <c r="M61">
        <v>4</v>
      </c>
      <c r="N61">
        <v>10</v>
      </c>
      <c r="O61">
        <v>12</v>
      </c>
      <c r="P61">
        <v>12</v>
      </c>
      <c r="Q61">
        <v>7</v>
      </c>
      <c r="R61">
        <v>3</v>
      </c>
      <c r="S61">
        <v>3.9</v>
      </c>
      <c r="T61">
        <v>3.9</v>
      </c>
      <c r="U61">
        <v>1.85</v>
      </c>
      <c r="V61">
        <v>1.4</v>
      </c>
      <c r="W61">
        <v>2.94</v>
      </c>
    </row>
    <row r="62" spans="1:23" s="1" customFormat="1" ht="15" customHeight="1" x14ac:dyDescent="0.25">
      <c r="A62" s="4" t="s">
        <v>353</v>
      </c>
      <c r="B62" s="2">
        <v>45557</v>
      </c>
      <c r="C62" t="s">
        <v>367</v>
      </c>
      <c r="D62" t="s">
        <v>373</v>
      </c>
      <c r="E62">
        <v>1</v>
      </c>
      <c r="F62">
        <v>1</v>
      </c>
      <c r="G62" s="3" t="str">
        <f t="shared" si="9"/>
        <v>D</v>
      </c>
      <c r="H62">
        <v>1</v>
      </c>
      <c r="I62">
        <v>0</v>
      </c>
      <c r="J62" s="3" t="str">
        <f t="shared" si="10"/>
        <v>H</v>
      </c>
      <c r="K62">
        <v>15</v>
      </c>
      <c r="L62">
        <v>10</v>
      </c>
      <c r="M62">
        <v>3</v>
      </c>
      <c r="N62">
        <v>5</v>
      </c>
      <c r="O62">
        <v>9</v>
      </c>
      <c r="P62">
        <v>12</v>
      </c>
      <c r="Q62">
        <v>3</v>
      </c>
      <c r="R62">
        <v>4</v>
      </c>
      <c r="S62">
        <v>5</v>
      </c>
      <c r="T62">
        <v>3.4</v>
      </c>
      <c r="U62">
        <v>1.8</v>
      </c>
      <c r="V62">
        <v>2.2200000000000002</v>
      </c>
      <c r="W62">
        <v>1.68</v>
      </c>
    </row>
    <row r="63" spans="1:23" s="1" customFormat="1" ht="15" customHeight="1" x14ac:dyDescent="0.25">
      <c r="A63" s="4" t="s">
        <v>353</v>
      </c>
      <c r="B63" s="2">
        <v>45558</v>
      </c>
      <c r="C63" t="s">
        <v>356</v>
      </c>
      <c r="D63" t="s">
        <v>368</v>
      </c>
      <c r="E63">
        <v>1</v>
      </c>
      <c r="F63">
        <v>2</v>
      </c>
      <c r="G63" s="3" t="str">
        <f t="shared" ref="G63:G71" si="11">IF(OR(E63="",F63=""),"",IF(E63&gt;F63,"H",IF(E63=F63,"D","A")))</f>
        <v>A</v>
      </c>
      <c r="H63">
        <v>1</v>
      </c>
      <c r="I63">
        <v>1</v>
      </c>
      <c r="J63" s="3" t="str">
        <f t="shared" ref="J63:J71" si="12">IF(OR(H63="",I63=""),"",IF(H63&gt;I63,"H",IF(H63=I63,"D","A")))</f>
        <v>D</v>
      </c>
      <c r="K63">
        <v>14</v>
      </c>
      <c r="L63">
        <v>6</v>
      </c>
      <c r="M63">
        <v>6</v>
      </c>
      <c r="N63">
        <v>6</v>
      </c>
      <c r="O63">
        <v>12</v>
      </c>
      <c r="P63">
        <v>12</v>
      </c>
      <c r="Q63">
        <v>6</v>
      </c>
      <c r="R63">
        <v>3</v>
      </c>
      <c r="S63">
        <v>1.85</v>
      </c>
      <c r="T63">
        <v>3.3</v>
      </c>
      <c r="U63">
        <v>4.75</v>
      </c>
      <c r="V63">
        <v>2.5099999999999998</v>
      </c>
      <c r="W63">
        <v>1.53</v>
      </c>
    </row>
    <row r="64" spans="1:23" s="1" customFormat="1" ht="15" customHeight="1" x14ac:dyDescent="0.25">
      <c r="A64" s="5" t="s">
        <v>353</v>
      </c>
      <c r="B64" s="2">
        <v>45559</v>
      </c>
      <c r="C64" t="s">
        <v>361</v>
      </c>
      <c r="D64" t="s">
        <v>370</v>
      </c>
      <c r="E64">
        <v>2</v>
      </c>
      <c r="F64">
        <v>1</v>
      </c>
      <c r="G64" s="3" t="str">
        <f t="shared" si="11"/>
        <v>H</v>
      </c>
      <c r="H64">
        <v>1</v>
      </c>
      <c r="I64">
        <v>0</v>
      </c>
      <c r="J64" s="3" t="str">
        <f t="shared" si="12"/>
        <v>H</v>
      </c>
      <c r="K64">
        <v>22</v>
      </c>
      <c r="L64">
        <v>8</v>
      </c>
      <c r="M64">
        <v>5</v>
      </c>
      <c r="N64">
        <v>2</v>
      </c>
      <c r="O64">
        <v>14</v>
      </c>
      <c r="P64">
        <v>12</v>
      </c>
      <c r="Q64">
        <v>6</v>
      </c>
      <c r="R64">
        <v>4</v>
      </c>
      <c r="S64">
        <v>1.65</v>
      </c>
      <c r="T64">
        <v>3.8</v>
      </c>
      <c r="U64">
        <v>5.5</v>
      </c>
      <c r="V64">
        <v>2</v>
      </c>
      <c r="W64">
        <v>1.84</v>
      </c>
    </row>
    <row r="65" spans="1:23" s="1" customFormat="1" ht="15" customHeight="1" x14ac:dyDescent="0.25">
      <c r="A65" s="5" t="s">
        <v>353</v>
      </c>
      <c r="B65" s="2">
        <v>45559</v>
      </c>
      <c r="C65" t="s">
        <v>364</v>
      </c>
      <c r="D65" t="s">
        <v>362</v>
      </c>
      <c r="E65">
        <v>0</v>
      </c>
      <c r="F65">
        <v>0</v>
      </c>
      <c r="G65" s="3" t="str">
        <f t="shared" si="11"/>
        <v>D</v>
      </c>
      <c r="H65">
        <v>0</v>
      </c>
      <c r="I65">
        <v>0</v>
      </c>
      <c r="J65" s="3" t="str">
        <f t="shared" si="12"/>
        <v>D</v>
      </c>
      <c r="K65">
        <v>10</v>
      </c>
      <c r="L65">
        <v>9</v>
      </c>
      <c r="M65">
        <v>2</v>
      </c>
      <c r="N65">
        <v>2</v>
      </c>
      <c r="O65">
        <v>6</v>
      </c>
      <c r="P65">
        <v>11</v>
      </c>
      <c r="Q65">
        <v>10</v>
      </c>
      <c r="R65">
        <v>5</v>
      </c>
      <c r="S65">
        <v>2</v>
      </c>
      <c r="T65">
        <v>3.1</v>
      </c>
      <c r="U65">
        <v>4</v>
      </c>
      <c r="V65">
        <v>2.63</v>
      </c>
      <c r="W65">
        <v>1.5</v>
      </c>
    </row>
    <row r="66" spans="1:23" s="1" customFormat="1" ht="15" customHeight="1" x14ac:dyDescent="0.25">
      <c r="A66" s="5" t="s">
        <v>353</v>
      </c>
      <c r="B66" s="2">
        <v>45559</v>
      </c>
      <c r="C66" t="s">
        <v>369</v>
      </c>
      <c r="D66" t="s">
        <v>359</v>
      </c>
      <c r="E66">
        <v>3</v>
      </c>
      <c r="F66">
        <v>2</v>
      </c>
      <c r="G66" s="3" t="str">
        <f t="shared" si="11"/>
        <v>H</v>
      </c>
      <c r="H66">
        <v>2</v>
      </c>
      <c r="I66">
        <v>0</v>
      </c>
      <c r="J66" s="3" t="str">
        <f t="shared" si="12"/>
        <v>H</v>
      </c>
      <c r="K66">
        <v>10</v>
      </c>
      <c r="L66">
        <v>12</v>
      </c>
      <c r="M66">
        <v>4</v>
      </c>
      <c r="N66">
        <v>3</v>
      </c>
      <c r="O66">
        <v>7</v>
      </c>
      <c r="P66">
        <v>10</v>
      </c>
      <c r="Q66">
        <v>4</v>
      </c>
      <c r="R66">
        <v>4</v>
      </c>
      <c r="S66">
        <v>1.2</v>
      </c>
      <c r="T66">
        <v>6.5</v>
      </c>
      <c r="U66">
        <v>13</v>
      </c>
      <c r="V66">
        <v>1.48</v>
      </c>
      <c r="W66">
        <v>2.63</v>
      </c>
    </row>
    <row r="67" spans="1:23" s="1" customFormat="1" ht="15" customHeight="1" x14ac:dyDescent="0.25">
      <c r="A67" s="5" t="s">
        <v>353</v>
      </c>
      <c r="B67" s="2">
        <v>45560</v>
      </c>
      <c r="C67" t="s">
        <v>357</v>
      </c>
      <c r="D67" t="s">
        <v>367</v>
      </c>
      <c r="E67">
        <v>0</v>
      </c>
      <c r="F67">
        <v>0</v>
      </c>
      <c r="G67" s="3" t="str">
        <f t="shared" si="11"/>
        <v>D</v>
      </c>
      <c r="H67">
        <v>0</v>
      </c>
      <c r="I67">
        <v>0</v>
      </c>
      <c r="J67" s="3" t="str">
        <f t="shared" si="12"/>
        <v>D</v>
      </c>
      <c r="K67">
        <v>11</v>
      </c>
      <c r="L67">
        <v>2</v>
      </c>
      <c r="M67">
        <v>0</v>
      </c>
      <c r="N67">
        <v>0</v>
      </c>
      <c r="O67">
        <v>8</v>
      </c>
      <c r="P67">
        <v>16</v>
      </c>
      <c r="Q67">
        <v>4</v>
      </c>
      <c r="R67">
        <v>3</v>
      </c>
      <c r="S67">
        <v>1.73</v>
      </c>
      <c r="T67">
        <v>3.7</v>
      </c>
      <c r="U67">
        <v>4.5</v>
      </c>
      <c r="V67">
        <v>1.95</v>
      </c>
      <c r="W67">
        <v>1.88</v>
      </c>
    </row>
    <row r="68" spans="1:23" s="1" customFormat="1" ht="15" customHeight="1" x14ac:dyDescent="0.25">
      <c r="A68" s="5" t="s">
        <v>353</v>
      </c>
      <c r="B68" s="2">
        <v>45560</v>
      </c>
      <c r="C68" t="s">
        <v>365</v>
      </c>
      <c r="D68" t="s">
        <v>355</v>
      </c>
      <c r="E68">
        <v>1</v>
      </c>
      <c r="F68">
        <v>0</v>
      </c>
      <c r="G68" s="3" t="str">
        <f t="shared" si="11"/>
        <v>H</v>
      </c>
      <c r="H68">
        <v>1</v>
      </c>
      <c r="I68">
        <v>0</v>
      </c>
      <c r="J68" s="3" t="str">
        <f t="shared" si="12"/>
        <v>H</v>
      </c>
      <c r="K68">
        <v>16</v>
      </c>
      <c r="L68">
        <v>7</v>
      </c>
      <c r="M68">
        <v>4</v>
      </c>
      <c r="N68">
        <v>1</v>
      </c>
      <c r="O68">
        <v>4</v>
      </c>
      <c r="P68">
        <v>14</v>
      </c>
      <c r="Q68">
        <v>7</v>
      </c>
      <c r="R68">
        <v>5</v>
      </c>
      <c r="S68">
        <v>1.25</v>
      </c>
      <c r="T68">
        <v>6.25</v>
      </c>
      <c r="U68">
        <v>10</v>
      </c>
      <c r="V68">
        <v>1.59</v>
      </c>
      <c r="W68">
        <v>2.41</v>
      </c>
    </row>
    <row r="69" spans="1:23" s="1" customFormat="1" ht="15" customHeight="1" x14ac:dyDescent="0.25">
      <c r="A69" s="5" t="s">
        <v>353</v>
      </c>
      <c r="B69" s="2">
        <v>45561</v>
      </c>
      <c r="C69" t="s">
        <v>371</v>
      </c>
      <c r="D69" t="s">
        <v>372</v>
      </c>
      <c r="E69">
        <v>1</v>
      </c>
      <c r="F69">
        <v>2</v>
      </c>
      <c r="G69" s="3" t="str">
        <f t="shared" si="11"/>
        <v>A</v>
      </c>
      <c r="H69">
        <v>1</v>
      </c>
      <c r="I69">
        <v>1</v>
      </c>
      <c r="J69" s="3" t="str">
        <f t="shared" si="12"/>
        <v>D</v>
      </c>
      <c r="K69">
        <v>11</v>
      </c>
      <c r="L69">
        <v>15</v>
      </c>
      <c r="M69">
        <v>2</v>
      </c>
      <c r="N69">
        <v>4</v>
      </c>
      <c r="O69">
        <v>12</v>
      </c>
      <c r="P69">
        <v>14</v>
      </c>
      <c r="Q69">
        <v>4</v>
      </c>
      <c r="R69">
        <v>1</v>
      </c>
      <c r="S69">
        <v>3.25</v>
      </c>
      <c r="T69">
        <v>3.5</v>
      </c>
      <c r="U69">
        <v>2.15</v>
      </c>
      <c r="V69">
        <v>1.84</v>
      </c>
      <c r="W69">
        <v>2</v>
      </c>
    </row>
    <row r="70" spans="1:23" s="1" customFormat="1" ht="15" customHeight="1" x14ac:dyDescent="0.25">
      <c r="A70" s="5" t="s">
        <v>353</v>
      </c>
      <c r="B70" s="2">
        <v>45561</v>
      </c>
      <c r="C70" t="s">
        <v>360</v>
      </c>
      <c r="D70" t="s">
        <v>356</v>
      </c>
      <c r="E70">
        <v>1</v>
      </c>
      <c r="F70">
        <v>1</v>
      </c>
      <c r="G70" s="3" t="str">
        <f t="shared" si="11"/>
        <v>D</v>
      </c>
      <c r="H70">
        <v>1</v>
      </c>
      <c r="I70">
        <v>1</v>
      </c>
      <c r="J70" s="3" t="str">
        <f t="shared" si="12"/>
        <v>D</v>
      </c>
      <c r="K70">
        <v>8</v>
      </c>
      <c r="L70">
        <v>14</v>
      </c>
      <c r="M70">
        <v>2</v>
      </c>
      <c r="N70">
        <v>5</v>
      </c>
      <c r="O70">
        <v>21</v>
      </c>
      <c r="P70">
        <v>10</v>
      </c>
      <c r="Q70">
        <v>1</v>
      </c>
      <c r="R70">
        <v>4</v>
      </c>
      <c r="S70">
        <v>3.1</v>
      </c>
      <c r="T70">
        <v>3.1</v>
      </c>
      <c r="U70">
        <v>2.38</v>
      </c>
      <c r="V70">
        <v>2.1800000000000002</v>
      </c>
      <c r="W70">
        <v>1.69</v>
      </c>
    </row>
    <row r="71" spans="1:23" s="1" customFormat="1" ht="15" customHeight="1" x14ac:dyDescent="0.25">
      <c r="A71" s="5" t="s">
        <v>353</v>
      </c>
      <c r="B71" s="2">
        <v>45561</v>
      </c>
      <c r="C71" t="s">
        <v>358</v>
      </c>
      <c r="D71" t="s">
        <v>373</v>
      </c>
      <c r="E71">
        <v>0</v>
      </c>
      <c r="F71">
        <v>1</v>
      </c>
      <c r="G71" s="3" t="str">
        <f t="shared" si="11"/>
        <v>A</v>
      </c>
      <c r="H71">
        <v>0</v>
      </c>
      <c r="I71">
        <v>0</v>
      </c>
      <c r="J71" s="3" t="str">
        <f t="shared" si="12"/>
        <v>D</v>
      </c>
      <c r="K71">
        <v>9</v>
      </c>
      <c r="L71">
        <v>7</v>
      </c>
      <c r="M71">
        <v>4</v>
      </c>
      <c r="N71">
        <v>2</v>
      </c>
      <c r="O71">
        <v>10</v>
      </c>
      <c r="P71">
        <v>7</v>
      </c>
      <c r="Q71">
        <v>2</v>
      </c>
      <c r="R71">
        <v>3</v>
      </c>
      <c r="S71">
        <v>3.8</v>
      </c>
      <c r="T71">
        <v>3.7</v>
      </c>
      <c r="U71">
        <v>1.91</v>
      </c>
      <c r="V71">
        <v>1.73</v>
      </c>
      <c r="W71">
        <v>2.14</v>
      </c>
    </row>
    <row r="72" spans="1:23" s="1" customFormat="1" ht="15" customHeight="1" x14ac:dyDescent="0.25">
      <c r="A72" s="4" t="s">
        <v>353</v>
      </c>
      <c r="B72" s="2">
        <v>45562</v>
      </c>
      <c r="C72" t="s">
        <v>370</v>
      </c>
      <c r="D72" t="s">
        <v>368</v>
      </c>
      <c r="E72">
        <v>1</v>
      </c>
      <c r="F72">
        <v>2</v>
      </c>
      <c r="G72" s="3" t="str">
        <f t="shared" ref="G72:G80" si="13">IF(OR(E72="",F72=""),"",IF(E72&gt;F72,"H",IF(E72=F72,"D","A")))</f>
        <v>A</v>
      </c>
      <c r="H72">
        <v>0</v>
      </c>
      <c r="I72">
        <v>0</v>
      </c>
      <c r="J72" s="3" t="str">
        <f t="shared" ref="J72:J80" si="14">IF(OR(H72="",I72=""),"",IF(H72&gt;I72,"H",IF(H72=I72,"D","A")))</f>
        <v>D</v>
      </c>
      <c r="K72">
        <v>11</v>
      </c>
      <c r="L72">
        <v>14</v>
      </c>
      <c r="M72">
        <v>1</v>
      </c>
      <c r="N72">
        <v>6</v>
      </c>
      <c r="O72">
        <v>15</v>
      </c>
      <c r="P72">
        <v>9</v>
      </c>
      <c r="Q72">
        <v>7</v>
      </c>
      <c r="R72">
        <v>4</v>
      </c>
      <c r="S72">
        <v>3</v>
      </c>
      <c r="T72">
        <v>2.9</v>
      </c>
      <c r="U72">
        <v>2.63</v>
      </c>
      <c r="V72">
        <v>2.9</v>
      </c>
      <c r="W72">
        <v>1.41</v>
      </c>
    </row>
    <row r="73" spans="1:23" s="1" customFormat="1" ht="15" customHeight="1" x14ac:dyDescent="0.25">
      <c r="A73" s="4" t="s">
        <v>353</v>
      </c>
      <c r="B73" s="2">
        <v>45563</v>
      </c>
      <c r="C73" t="s">
        <v>355</v>
      </c>
      <c r="D73" t="s">
        <v>359</v>
      </c>
      <c r="E73">
        <v>2</v>
      </c>
      <c r="F73">
        <v>0</v>
      </c>
      <c r="G73" s="3" t="str">
        <f t="shared" si="13"/>
        <v>H</v>
      </c>
      <c r="H73">
        <v>1</v>
      </c>
      <c r="I73">
        <v>0</v>
      </c>
      <c r="J73" s="3" t="str">
        <f t="shared" si="14"/>
        <v>H</v>
      </c>
      <c r="K73">
        <v>14</v>
      </c>
      <c r="L73">
        <v>9</v>
      </c>
      <c r="M73">
        <v>8</v>
      </c>
      <c r="N73">
        <v>1</v>
      </c>
      <c r="O73">
        <v>17</v>
      </c>
      <c r="P73">
        <v>24</v>
      </c>
      <c r="Q73">
        <v>2</v>
      </c>
      <c r="R73">
        <v>2</v>
      </c>
      <c r="S73">
        <v>2.5499999999999998</v>
      </c>
      <c r="T73">
        <v>2.88</v>
      </c>
      <c r="U73">
        <v>3.1</v>
      </c>
      <c r="V73">
        <v>3.09</v>
      </c>
      <c r="W73">
        <v>1.36</v>
      </c>
    </row>
    <row r="74" spans="1:23" s="1" customFormat="1" ht="15" customHeight="1" x14ac:dyDescent="0.25">
      <c r="A74" s="4" t="s">
        <v>353</v>
      </c>
      <c r="B74" s="2">
        <v>45563</v>
      </c>
      <c r="C74" t="s">
        <v>367</v>
      </c>
      <c r="D74" t="s">
        <v>363</v>
      </c>
      <c r="E74">
        <v>1</v>
      </c>
      <c r="F74">
        <v>1</v>
      </c>
      <c r="G74" s="3" t="str">
        <f t="shared" si="13"/>
        <v>D</v>
      </c>
      <c r="H74">
        <v>1</v>
      </c>
      <c r="I74">
        <v>0</v>
      </c>
      <c r="J74" s="3" t="str">
        <f t="shared" si="14"/>
        <v>H</v>
      </c>
      <c r="K74">
        <v>15</v>
      </c>
      <c r="L74">
        <v>13</v>
      </c>
      <c r="M74">
        <v>6</v>
      </c>
      <c r="N74">
        <v>3</v>
      </c>
      <c r="O74">
        <v>12</v>
      </c>
      <c r="P74">
        <v>7</v>
      </c>
      <c r="Q74">
        <v>5</v>
      </c>
      <c r="R74">
        <v>5</v>
      </c>
      <c r="S74">
        <v>1.9</v>
      </c>
      <c r="T74">
        <v>3</v>
      </c>
      <c r="U74">
        <v>5</v>
      </c>
      <c r="V74">
        <v>2.84</v>
      </c>
      <c r="W74">
        <v>1.42</v>
      </c>
    </row>
    <row r="75" spans="1:23" s="1" customFormat="1" ht="15" customHeight="1" x14ac:dyDescent="0.25">
      <c r="A75" s="4" t="s">
        <v>353</v>
      </c>
      <c r="B75" s="2">
        <v>45563</v>
      </c>
      <c r="C75" t="s">
        <v>366</v>
      </c>
      <c r="D75" t="s">
        <v>364</v>
      </c>
      <c r="E75">
        <v>3</v>
      </c>
      <c r="F75">
        <v>0</v>
      </c>
      <c r="G75" s="3" t="str">
        <f t="shared" si="13"/>
        <v>H</v>
      </c>
      <c r="H75">
        <v>1</v>
      </c>
      <c r="I75">
        <v>0</v>
      </c>
      <c r="J75" s="3" t="str">
        <f t="shared" si="14"/>
        <v>H</v>
      </c>
      <c r="K75">
        <v>11</v>
      </c>
      <c r="L75">
        <v>9</v>
      </c>
      <c r="M75">
        <v>6</v>
      </c>
      <c r="N75">
        <v>4</v>
      </c>
      <c r="O75">
        <v>7</v>
      </c>
      <c r="P75">
        <v>12</v>
      </c>
      <c r="Q75">
        <v>6</v>
      </c>
      <c r="R75">
        <v>4</v>
      </c>
      <c r="S75">
        <v>1.85</v>
      </c>
      <c r="T75">
        <v>3.25</v>
      </c>
      <c r="U75">
        <v>4.75</v>
      </c>
      <c r="V75">
        <v>2.68</v>
      </c>
      <c r="W75">
        <v>1.48</v>
      </c>
    </row>
    <row r="76" spans="1:23" s="1" customFormat="1" ht="15" customHeight="1" x14ac:dyDescent="0.25">
      <c r="A76" s="4" t="s">
        <v>353</v>
      </c>
      <c r="B76" s="2">
        <v>45563</v>
      </c>
      <c r="C76" t="s">
        <v>362</v>
      </c>
      <c r="D76" t="s">
        <v>365</v>
      </c>
      <c r="E76">
        <v>4</v>
      </c>
      <c r="F76">
        <v>2</v>
      </c>
      <c r="G76" s="3" t="str">
        <f t="shared" si="13"/>
        <v>H</v>
      </c>
      <c r="H76">
        <v>2</v>
      </c>
      <c r="I76">
        <v>0</v>
      </c>
      <c r="J76" s="3" t="str">
        <f t="shared" si="14"/>
        <v>H</v>
      </c>
      <c r="K76">
        <v>11</v>
      </c>
      <c r="L76">
        <v>12</v>
      </c>
      <c r="M76">
        <v>6</v>
      </c>
      <c r="N76">
        <v>5</v>
      </c>
      <c r="O76">
        <v>13</v>
      </c>
      <c r="P76">
        <v>3</v>
      </c>
      <c r="Q76">
        <v>5</v>
      </c>
      <c r="R76">
        <v>8</v>
      </c>
      <c r="S76">
        <v>7</v>
      </c>
      <c r="T76">
        <v>4.5</v>
      </c>
      <c r="U76">
        <v>1.45</v>
      </c>
      <c r="V76">
        <v>1.53</v>
      </c>
      <c r="W76">
        <v>2.5</v>
      </c>
    </row>
    <row r="77" spans="1:23" s="1" customFormat="1" ht="15" customHeight="1" x14ac:dyDescent="0.25">
      <c r="A77" s="4" t="s">
        <v>353</v>
      </c>
      <c r="B77" s="2">
        <v>45564</v>
      </c>
      <c r="C77" t="s">
        <v>358</v>
      </c>
      <c r="D77" t="s">
        <v>357</v>
      </c>
      <c r="E77">
        <v>1</v>
      </c>
      <c r="F77">
        <v>1</v>
      </c>
      <c r="G77" s="3" t="str">
        <f t="shared" si="13"/>
        <v>D</v>
      </c>
      <c r="H77">
        <v>0</v>
      </c>
      <c r="I77">
        <v>1</v>
      </c>
      <c r="J77" s="3" t="str">
        <f t="shared" si="14"/>
        <v>A</v>
      </c>
      <c r="K77">
        <v>12</v>
      </c>
      <c r="L77">
        <v>9</v>
      </c>
      <c r="M77">
        <v>2</v>
      </c>
      <c r="N77">
        <v>4</v>
      </c>
      <c r="O77">
        <v>9</v>
      </c>
      <c r="P77">
        <v>14</v>
      </c>
      <c r="Q77">
        <v>4</v>
      </c>
      <c r="R77">
        <v>4</v>
      </c>
      <c r="S77">
        <v>2.1</v>
      </c>
      <c r="T77">
        <v>3.6</v>
      </c>
      <c r="U77">
        <v>3.25</v>
      </c>
      <c r="V77">
        <v>1.67</v>
      </c>
      <c r="W77">
        <v>2.25</v>
      </c>
    </row>
    <row r="78" spans="1:23" s="1" customFormat="1" ht="15" customHeight="1" x14ac:dyDescent="0.25">
      <c r="A78" s="4" t="s">
        <v>353</v>
      </c>
      <c r="B78" s="2">
        <v>45564</v>
      </c>
      <c r="C78" t="s">
        <v>354</v>
      </c>
      <c r="D78" t="s">
        <v>361</v>
      </c>
      <c r="E78">
        <v>1</v>
      </c>
      <c r="F78">
        <v>1</v>
      </c>
      <c r="G78" s="3" t="str">
        <f t="shared" si="13"/>
        <v>D</v>
      </c>
      <c r="H78">
        <v>1</v>
      </c>
      <c r="I78">
        <v>0</v>
      </c>
      <c r="J78" s="3" t="str">
        <f t="shared" si="14"/>
        <v>H</v>
      </c>
      <c r="K78">
        <v>13</v>
      </c>
      <c r="L78">
        <v>13</v>
      </c>
      <c r="M78">
        <v>3</v>
      </c>
      <c r="N78">
        <v>4</v>
      </c>
      <c r="O78">
        <v>6</v>
      </c>
      <c r="P78">
        <v>7</v>
      </c>
      <c r="Q78">
        <v>4</v>
      </c>
      <c r="R78">
        <v>7</v>
      </c>
      <c r="S78">
        <v>1.7</v>
      </c>
      <c r="T78">
        <v>3.7</v>
      </c>
      <c r="U78">
        <v>5</v>
      </c>
      <c r="V78">
        <v>2</v>
      </c>
      <c r="W78">
        <v>1.84</v>
      </c>
    </row>
    <row r="79" spans="1:23" s="1" customFormat="1" ht="15" customHeight="1" x14ac:dyDescent="0.25">
      <c r="A79" s="4" t="s">
        <v>353</v>
      </c>
      <c r="B79" s="2">
        <v>45564</v>
      </c>
      <c r="C79" t="s">
        <v>356</v>
      </c>
      <c r="D79" t="s">
        <v>371</v>
      </c>
      <c r="E79">
        <v>1</v>
      </c>
      <c r="F79">
        <v>0</v>
      </c>
      <c r="G79" s="3" t="str">
        <f t="shared" si="13"/>
        <v>H</v>
      </c>
      <c r="H79">
        <v>0</v>
      </c>
      <c r="I79">
        <v>0</v>
      </c>
      <c r="J79" s="3" t="str">
        <f t="shared" si="14"/>
        <v>D</v>
      </c>
      <c r="K79">
        <v>20</v>
      </c>
      <c r="L79">
        <v>8</v>
      </c>
      <c r="M79">
        <v>12</v>
      </c>
      <c r="N79">
        <v>1</v>
      </c>
      <c r="O79">
        <v>14</v>
      </c>
      <c r="P79">
        <v>20</v>
      </c>
      <c r="Q79">
        <v>8</v>
      </c>
      <c r="R79">
        <v>4</v>
      </c>
      <c r="S79">
        <v>1.65</v>
      </c>
      <c r="T79">
        <v>3.4</v>
      </c>
      <c r="U79">
        <v>5.75</v>
      </c>
      <c r="V79">
        <v>2.0699999999999998</v>
      </c>
      <c r="W79">
        <v>1.78</v>
      </c>
    </row>
    <row r="80" spans="1:23" s="1" customFormat="1" ht="15" customHeight="1" x14ac:dyDescent="0.25">
      <c r="A80" s="4" t="s">
        <v>353</v>
      </c>
      <c r="B80" s="2">
        <v>45564</v>
      </c>
      <c r="C80" t="s">
        <v>373</v>
      </c>
      <c r="D80" t="s">
        <v>369</v>
      </c>
      <c r="E80">
        <v>1</v>
      </c>
      <c r="F80">
        <v>1</v>
      </c>
      <c r="G80" s="3" t="str">
        <f t="shared" si="13"/>
        <v>D</v>
      </c>
      <c r="H80">
        <v>0</v>
      </c>
      <c r="I80">
        <v>0</v>
      </c>
      <c r="J80" s="3" t="str">
        <f t="shared" si="14"/>
        <v>D</v>
      </c>
      <c r="K80">
        <v>12</v>
      </c>
      <c r="L80">
        <v>12</v>
      </c>
      <c r="M80">
        <v>4</v>
      </c>
      <c r="N80">
        <v>4</v>
      </c>
      <c r="O80">
        <v>11</v>
      </c>
      <c r="P80">
        <v>11</v>
      </c>
      <c r="Q80">
        <v>5</v>
      </c>
      <c r="R80">
        <v>5</v>
      </c>
      <c r="S80">
        <v>2.8</v>
      </c>
      <c r="T80">
        <v>3.3</v>
      </c>
      <c r="U80">
        <v>2.5</v>
      </c>
      <c r="V80">
        <v>1.79</v>
      </c>
      <c r="W80">
        <v>2.06</v>
      </c>
    </row>
    <row r="81" spans="1:23" s="1" customFormat="1" ht="15" customHeight="1" x14ac:dyDescent="0.25">
      <c r="A81" s="4" t="s">
        <v>353</v>
      </c>
      <c r="B81" s="2">
        <v>45565</v>
      </c>
      <c r="C81" t="s">
        <v>372</v>
      </c>
      <c r="D81" t="s">
        <v>360</v>
      </c>
      <c r="E81">
        <v>3</v>
      </c>
      <c r="F81">
        <v>1</v>
      </c>
      <c r="G81" s="3" t="str">
        <f t="shared" ref="G81:G91" si="15">IF(OR(E81="",F81=""),"",IF(E81&gt;F81,"H",IF(E81=F81,"D","A")))</f>
        <v>H</v>
      </c>
      <c r="H81">
        <v>1</v>
      </c>
      <c r="I81">
        <v>0</v>
      </c>
      <c r="J81" s="3" t="str">
        <f t="shared" ref="J81:J91" si="16">IF(OR(H81="",I81=""),"",IF(H81&gt;I81,"H",IF(H81=I81,"D","A")))</f>
        <v>H</v>
      </c>
      <c r="K81">
        <v>17</v>
      </c>
      <c r="L81">
        <v>7</v>
      </c>
      <c r="M81">
        <v>7</v>
      </c>
      <c r="N81">
        <v>3</v>
      </c>
      <c r="O81">
        <v>14</v>
      </c>
      <c r="P81">
        <v>10</v>
      </c>
      <c r="Q81">
        <v>3</v>
      </c>
      <c r="R81">
        <v>2</v>
      </c>
      <c r="S81">
        <v>1.45</v>
      </c>
      <c r="T81">
        <v>4.33</v>
      </c>
      <c r="U81">
        <v>6.5</v>
      </c>
      <c r="V81">
        <v>1.54</v>
      </c>
      <c r="W81">
        <v>2.46</v>
      </c>
    </row>
    <row r="82" spans="1:23" s="1" customFormat="1" ht="15" customHeight="1" x14ac:dyDescent="0.25">
      <c r="A82" s="4" t="s">
        <v>353</v>
      </c>
      <c r="B82" s="2">
        <v>45569</v>
      </c>
      <c r="C82" t="s">
        <v>363</v>
      </c>
      <c r="D82" t="s">
        <v>364</v>
      </c>
      <c r="E82">
        <v>0</v>
      </c>
      <c r="F82">
        <v>0</v>
      </c>
      <c r="G82" s="3" t="str">
        <f t="shared" si="15"/>
        <v>D</v>
      </c>
      <c r="H82">
        <v>0</v>
      </c>
      <c r="I82">
        <v>0</v>
      </c>
      <c r="J82" s="3" t="str">
        <f t="shared" si="16"/>
        <v>D</v>
      </c>
      <c r="K82">
        <v>8</v>
      </c>
      <c r="L82">
        <v>6</v>
      </c>
      <c r="M82">
        <v>0</v>
      </c>
      <c r="N82">
        <v>1</v>
      </c>
      <c r="O82">
        <v>15</v>
      </c>
      <c r="P82">
        <v>14</v>
      </c>
      <c r="Q82">
        <v>1</v>
      </c>
      <c r="R82">
        <v>2</v>
      </c>
      <c r="S82">
        <v>2.9</v>
      </c>
      <c r="T82">
        <v>2.88</v>
      </c>
      <c r="U82">
        <v>2.8</v>
      </c>
      <c r="V82">
        <v>3.01</v>
      </c>
      <c r="W82">
        <v>1.39</v>
      </c>
    </row>
    <row r="83" spans="1:23" s="1" customFormat="1" ht="15" customHeight="1" x14ac:dyDescent="0.25">
      <c r="A83" s="4" t="s">
        <v>353</v>
      </c>
      <c r="B83" s="2">
        <v>45570</v>
      </c>
      <c r="C83" t="s">
        <v>371</v>
      </c>
      <c r="D83" t="s">
        <v>368</v>
      </c>
      <c r="E83">
        <v>2</v>
      </c>
      <c r="F83">
        <v>1</v>
      </c>
      <c r="G83" s="3" t="str">
        <f t="shared" si="15"/>
        <v>H</v>
      </c>
      <c r="H83">
        <v>1</v>
      </c>
      <c r="I83">
        <v>0</v>
      </c>
      <c r="J83" s="3" t="str">
        <f t="shared" si="16"/>
        <v>H</v>
      </c>
      <c r="K83">
        <v>8</v>
      </c>
      <c r="L83">
        <v>11</v>
      </c>
      <c r="M83">
        <v>3</v>
      </c>
      <c r="N83">
        <v>4</v>
      </c>
      <c r="O83">
        <v>14</v>
      </c>
      <c r="P83">
        <v>19</v>
      </c>
      <c r="Q83">
        <v>4</v>
      </c>
      <c r="R83">
        <v>6</v>
      </c>
      <c r="S83">
        <v>3.1</v>
      </c>
      <c r="T83">
        <v>3</v>
      </c>
      <c r="U83">
        <v>2.5499999999999998</v>
      </c>
      <c r="V83">
        <v>2.71</v>
      </c>
      <c r="W83">
        <v>1.46</v>
      </c>
    </row>
    <row r="84" spans="1:23" s="1" customFormat="1" ht="15" customHeight="1" x14ac:dyDescent="0.25">
      <c r="A84" s="4" t="s">
        <v>353</v>
      </c>
      <c r="B84" s="2">
        <v>45570</v>
      </c>
      <c r="C84" t="s">
        <v>355</v>
      </c>
      <c r="D84" t="s">
        <v>362</v>
      </c>
      <c r="E84">
        <v>1</v>
      </c>
      <c r="F84">
        <v>1</v>
      </c>
      <c r="G84" s="3" t="str">
        <f t="shared" si="15"/>
        <v>D</v>
      </c>
      <c r="H84">
        <v>1</v>
      </c>
      <c r="I84">
        <v>0</v>
      </c>
      <c r="J84" s="3" t="str">
        <f t="shared" si="16"/>
        <v>H</v>
      </c>
      <c r="K84">
        <v>11</v>
      </c>
      <c r="L84">
        <v>6</v>
      </c>
      <c r="M84">
        <v>3</v>
      </c>
      <c r="N84">
        <v>2</v>
      </c>
      <c r="O84">
        <v>17</v>
      </c>
      <c r="P84">
        <v>10</v>
      </c>
      <c r="Q84">
        <v>4</v>
      </c>
      <c r="R84">
        <v>2</v>
      </c>
      <c r="S84">
        <v>2.2000000000000002</v>
      </c>
      <c r="T84">
        <v>2.9</v>
      </c>
      <c r="U84">
        <v>3.9</v>
      </c>
      <c r="V84">
        <v>3.03</v>
      </c>
      <c r="W84">
        <v>1.38</v>
      </c>
    </row>
    <row r="85" spans="1:23" s="1" customFormat="1" ht="15" customHeight="1" x14ac:dyDescent="0.25">
      <c r="A85" s="4" t="s">
        <v>353</v>
      </c>
      <c r="B85" s="2">
        <v>45570</v>
      </c>
      <c r="C85" t="s">
        <v>360</v>
      </c>
      <c r="D85" t="s">
        <v>358</v>
      </c>
      <c r="E85">
        <v>0</v>
      </c>
      <c r="F85">
        <v>1</v>
      </c>
      <c r="G85" s="3" t="str">
        <f t="shared" si="15"/>
        <v>A</v>
      </c>
      <c r="H85">
        <v>0</v>
      </c>
      <c r="I85">
        <v>1</v>
      </c>
      <c r="J85" s="3" t="str">
        <f t="shared" si="16"/>
        <v>A</v>
      </c>
      <c r="K85">
        <v>24</v>
      </c>
      <c r="L85">
        <v>8</v>
      </c>
      <c r="M85">
        <v>5</v>
      </c>
      <c r="N85">
        <v>1</v>
      </c>
      <c r="O85">
        <v>9</v>
      </c>
      <c r="P85">
        <v>13</v>
      </c>
      <c r="Q85">
        <v>11</v>
      </c>
      <c r="R85">
        <v>2</v>
      </c>
      <c r="S85">
        <v>3.1</v>
      </c>
      <c r="T85">
        <v>3.5</v>
      </c>
      <c r="U85">
        <v>2.25</v>
      </c>
      <c r="V85">
        <v>1.76</v>
      </c>
      <c r="W85">
        <v>2.1</v>
      </c>
    </row>
    <row r="86" spans="1:23" s="1" customFormat="1" ht="15" customHeight="1" x14ac:dyDescent="0.25">
      <c r="A86" s="4" t="s">
        <v>353</v>
      </c>
      <c r="B86" s="2">
        <v>45570</v>
      </c>
      <c r="C86" t="s">
        <v>370</v>
      </c>
      <c r="D86" t="s">
        <v>367</v>
      </c>
      <c r="E86">
        <v>1</v>
      </c>
      <c r="F86">
        <v>2</v>
      </c>
      <c r="G86" s="3" t="str">
        <f t="shared" si="15"/>
        <v>A</v>
      </c>
      <c r="H86">
        <v>0</v>
      </c>
      <c r="I86">
        <v>0</v>
      </c>
      <c r="J86" s="3" t="str">
        <f t="shared" si="16"/>
        <v>D</v>
      </c>
      <c r="K86">
        <v>13</v>
      </c>
      <c r="L86">
        <v>17</v>
      </c>
      <c r="M86">
        <v>5</v>
      </c>
      <c r="N86">
        <v>3</v>
      </c>
      <c r="O86">
        <v>13</v>
      </c>
      <c r="P86">
        <v>18</v>
      </c>
      <c r="Q86">
        <v>5</v>
      </c>
      <c r="R86">
        <v>13</v>
      </c>
      <c r="S86">
        <v>3.1</v>
      </c>
      <c r="T86">
        <v>3</v>
      </c>
      <c r="U86">
        <v>2.5</v>
      </c>
      <c r="V86">
        <v>2.58</v>
      </c>
      <c r="W86">
        <v>1.51</v>
      </c>
    </row>
    <row r="87" spans="1:23" s="1" customFormat="1" ht="15" customHeight="1" x14ac:dyDescent="0.25">
      <c r="A87" s="4" t="s">
        <v>353</v>
      </c>
      <c r="B87" s="2">
        <v>45570</v>
      </c>
      <c r="C87" t="s">
        <v>369</v>
      </c>
      <c r="D87" t="s">
        <v>372</v>
      </c>
      <c r="E87">
        <v>2</v>
      </c>
      <c r="F87">
        <v>0</v>
      </c>
      <c r="G87" s="3" t="str">
        <f t="shared" si="15"/>
        <v>H</v>
      </c>
      <c r="H87">
        <v>1</v>
      </c>
      <c r="I87">
        <v>0</v>
      </c>
      <c r="J87" s="3" t="str">
        <f t="shared" si="16"/>
        <v>H</v>
      </c>
      <c r="K87">
        <v>11</v>
      </c>
      <c r="L87">
        <v>10</v>
      </c>
      <c r="M87">
        <v>2</v>
      </c>
      <c r="N87">
        <v>1</v>
      </c>
      <c r="O87">
        <v>7</v>
      </c>
      <c r="P87">
        <v>11</v>
      </c>
      <c r="Q87">
        <v>2</v>
      </c>
      <c r="R87">
        <v>5</v>
      </c>
      <c r="S87">
        <v>1.27</v>
      </c>
      <c r="T87">
        <v>6.25</v>
      </c>
      <c r="U87">
        <v>8.5</v>
      </c>
      <c r="V87">
        <v>1.31</v>
      </c>
      <c r="W87">
        <v>3.42</v>
      </c>
    </row>
    <row r="88" spans="1:23" s="1" customFormat="1" ht="15" customHeight="1" x14ac:dyDescent="0.25">
      <c r="A88" s="4" t="s">
        <v>353</v>
      </c>
      <c r="B88" s="2">
        <v>45571</v>
      </c>
      <c r="C88" t="s">
        <v>357</v>
      </c>
      <c r="D88" t="s">
        <v>354</v>
      </c>
      <c r="E88">
        <v>2</v>
      </c>
      <c r="F88">
        <v>1</v>
      </c>
      <c r="G88" s="3" t="str">
        <f t="shared" si="15"/>
        <v>H</v>
      </c>
      <c r="H88">
        <v>1</v>
      </c>
      <c r="I88">
        <v>1</v>
      </c>
      <c r="J88" s="3" t="str">
        <f t="shared" si="16"/>
        <v>D</v>
      </c>
      <c r="K88">
        <v>14</v>
      </c>
      <c r="L88">
        <v>13</v>
      </c>
      <c r="M88">
        <v>6</v>
      </c>
      <c r="N88">
        <v>4</v>
      </c>
      <c r="O88">
        <v>12</v>
      </c>
      <c r="P88">
        <v>13</v>
      </c>
      <c r="Q88">
        <v>6</v>
      </c>
      <c r="R88">
        <v>1</v>
      </c>
      <c r="S88">
        <v>2.35</v>
      </c>
      <c r="T88">
        <v>3.3</v>
      </c>
      <c r="U88">
        <v>3.1</v>
      </c>
      <c r="V88">
        <v>2.0099999999999998</v>
      </c>
      <c r="W88">
        <v>1.83</v>
      </c>
    </row>
    <row r="89" spans="1:23" s="1" customFormat="1" ht="15" customHeight="1" x14ac:dyDescent="0.25">
      <c r="A89" s="4" t="s">
        <v>353</v>
      </c>
      <c r="B89" s="2">
        <v>45571</v>
      </c>
      <c r="C89" t="s">
        <v>359</v>
      </c>
      <c r="D89" t="s">
        <v>365</v>
      </c>
      <c r="E89">
        <v>0</v>
      </c>
      <c r="F89">
        <v>3</v>
      </c>
      <c r="G89" s="3" t="str">
        <f t="shared" si="15"/>
        <v>A</v>
      </c>
      <c r="H89">
        <v>0</v>
      </c>
      <c r="I89">
        <v>3</v>
      </c>
      <c r="J89" s="3" t="str">
        <f t="shared" si="16"/>
        <v>A</v>
      </c>
      <c r="K89">
        <v>11</v>
      </c>
      <c r="L89">
        <v>14</v>
      </c>
      <c r="M89">
        <v>2</v>
      </c>
      <c r="N89">
        <v>8</v>
      </c>
      <c r="O89">
        <v>13</v>
      </c>
      <c r="P89">
        <v>8</v>
      </c>
      <c r="Q89">
        <v>11</v>
      </c>
      <c r="R89">
        <v>3</v>
      </c>
      <c r="S89">
        <v>5.25</v>
      </c>
      <c r="T89">
        <v>4.5</v>
      </c>
      <c r="U89">
        <v>1.57</v>
      </c>
      <c r="V89">
        <v>1.64</v>
      </c>
      <c r="W89">
        <v>2.29</v>
      </c>
    </row>
    <row r="90" spans="1:23" s="1" customFormat="1" ht="15" customHeight="1" x14ac:dyDescent="0.25">
      <c r="A90" s="4" t="s">
        <v>353</v>
      </c>
      <c r="B90" s="2">
        <v>45571</v>
      </c>
      <c r="C90" t="s">
        <v>361</v>
      </c>
      <c r="D90" t="s">
        <v>356</v>
      </c>
      <c r="E90">
        <v>1</v>
      </c>
      <c r="F90">
        <v>0</v>
      </c>
      <c r="G90" s="3" t="str">
        <f t="shared" si="15"/>
        <v>H</v>
      </c>
      <c r="H90">
        <v>0</v>
      </c>
      <c r="I90">
        <v>0</v>
      </c>
      <c r="J90" s="3" t="str">
        <f t="shared" si="16"/>
        <v>D</v>
      </c>
      <c r="K90">
        <v>14</v>
      </c>
      <c r="L90">
        <v>11</v>
      </c>
      <c r="M90">
        <v>5</v>
      </c>
      <c r="N90">
        <v>3</v>
      </c>
      <c r="O90">
        <v>15</v>
      </c>
      <c r="P90">
        <v>15</v>
      </c>
      <c r="Q90">
        <v>4</v>
      </c>
      <c r="R90">
        <v>1</v>
      </c>
      <c r="S90">
        <v>2.4500000000000002</v>
      </c>
      <c r="T90">
        <v>3.2</v>
      </c>
      <c r="U90">
        <v>3</v>
      </c>
      <c r="V90">
        <v>2.16</v>
      </c>
      <c r="W90">
        <v>1.71</v>
      </c>
    </row>
    <row r="91" spans="1:23" s="1" customFormat="1" ht="15" customHeight="1" x14ac:dyDescent="0.25">
      <c r="A91" s="4" t="s">
        <v>353</v>
      </c>
      <c r="B91" s="2">
        <v>45571</v>
      </c>
      <c r="C91" t="s">
        <v>366</v>
      </c>
      <c r="D91" t="s">
        <v>373</v>
      </c>
      <c r="E91">
        <v>1</v>
      </c>
      <c r="F91">
        <v>1</v>
      </c>
      <c r="G91" s="3" t="str">
        <f t="shared" si="15"/>
        <v>D</v>
      </c>
      <c r="H91">
        <v>0</v>
      </c>
      <c r="I91">
        <v>1</v>
      </c>
      <c r="J91" s="3" t="str">
        <f t="shared" si="16"/>
        <v>A</v>
      </c>
      <c r="K91">
        <v>16</v>
      </c>
      <c r="L91">
        <v>4</v>
      </c>
      <c r="M91">
        <v>8</v>
      </c>
      <c r="N91">
        <v>1</v>
      </c>
      <c r="O91">
        <v>10</v>
      </c>
      <c r="P91">
        <v>9</v>
      </c>
      <c r="Q91">
        <v>5</v>
      </c>
      <c r="R91">
        <v>1</v>
      </c>
      <c r="S91">
        <v>3.3</v>
      </c>
      <c r="T91">
        <v>3.2</v>
      </c>
      <c r="U91">
        <v>2.2999999999999998</v>
      </c>
      <c r="V91">
        <v>2.42</v>
      </c>
      <c r="W91">
        <v>1.57</v>
      </c>
    </row>
    <row r="92" spans="1:23" s="1" customFormat="1" ht="15" customHeight="1" x14ac:dyDescent="0.25">
      <c r="A92" s="4" t="s">
        <v>353</v>
      </c>
      <c r="B92" s="2">
        <v>45583</v>
      </c>
      <c r="C92" t="s">
        <v>359</v>
      </c>
      <c r="D92" t="s">
        <v>370</v>
      </c>
      <c r="E92">
        <v>2</v>
      </c>
      <c r="F92">
        <v>3</v>
      </c>
      <c r="G92" s="3" t="str">
        <f t="shared" ref="G92:G100" si="17">IF(OR(E92="",F92=""),"",IF(E92&gt;F92,"H",IF(E92=F92,"D","A")))</f>
        <v>A</v>
      </c>
      <c r="H92">
        <v>1</v>
      </c>
      <c r="I92">
        <v>1</v>
      </c>
      <c r="J92" s="3" t="str">
        <f t="shared" ref="J92:J100" si="18">IF(OR(H92="",I92=""),"",IF(H92&gt;I92,"H",IF(H92=I92,"D","A")))</f>
        <v>D</v>
      </c>
      <c r="K92">
        <v>10</v>
      </c>
      <c r="L92">
        <v>12</v>
      </c>
      <c r="M92">
        <v>4</v>
      </c>
      <c r="N92">
        <v>4</v>
      </c>
      <c r="O92">
        <v>15</v>
      </c>
      <c r="P92">
        <v>14</v>
      </c>
      <c r="Q92">
        <v>5</v>
      </c>
      <c r="R92">
        <v>6</v>
      </c>
      <c r="S92">
        <v>1.62</v>
      </c>
      <c r="T92">
        <v>3.9</v>
      </c>
      <c r="U92">
        <v>5.75</v>
      </c>
      <c r="V92">
        <v>2.15</v>
      </c>
      <c r="W92">
        <v>1.72</v>
      </c>
    </row>
    <row r="93" spans="1:23" s="1" customFormat="1" ht="15" customHeight="1" x14ac:dyDescent="0.25">
      <c r="A93" s="4" t="s">
        <v>353</v>
      </c>
      <c r="B93" s="2">
        <v>45584</v>
      </c>
      <c r="C93" t="s">
        <v>354</v>
      </c>
      <c r="D93" t="s">
        <v>371</v>
      </c>
      <c r="E93">
        <v>4</v>
      </c>
      <c r="F93">
        <v>1</v>
      </c>
      <c r="G93" s="3" t="str">
        <f t="shared" si="17"/>
        <v>H</v>
      </c>
      <c r="H93">
        <v>3</v>
      </c>
      <c r="I93">
        <v>0</v>
      </c>
      <c r="J93" s="3" t="str">
        <f t="shared" si="18"/>
        <v>H</v>
      </c>
      <c r="K93">
        <v>10</v>
      </c>
      <c r="L93">
        <v>5</v>
      </c>
      <c r="M93">
        <v>6</v>
      </c>
      <c r="N93">
        <v>2</v>
      </c>
      <c r="O93">
        <v>15</v>
      </c>
      <c r="P93">
        <v>22</v>
      </c>
      <c r="Q93">
        <v>5</v>
      </c>
      <c r="R93">
        <v>5</v>
      </c>
      <c r="S93">
        <v>1.45</v>
      </c>
      <c r="T93">
        <v>4.2</v>
      </c>
      <c r="U93">
        <v>7.5</v>
      </c>
      <c r="V93">
        <v>1.93</v>
      </c>
      <c r="W93">
        <v>1.9</v>
      </c>
    </row>
    <row r="94" spans="1:23" s="1" customFormat="1" ht="15" customHeight="1" x14ac:dyDescent="0.25">
      <c r="A94" s="4" t="s">
        <v>353</v>
      </c>
      <c r="B94" s="2">
        <v>45584</v>
      </c>
      <c r="C94" t="s">
        <v>362</v>
      </c>
      <c r="D94" t="s">
        <v>356</v>
      </c>
      <c r="E94">
        <v>1</v>
      </c>
      <c r="F94">
        <v>2</v>
      </c>
      <c r="G94" s="3" t="str">
        <f t="shared" si="17"/>
        <v>A</v>
      </c>
      <c r="H94">
        <v>0</v>
      </c>
      <c r="I94">
        <v>1</v>
      </c>
      <c r="J94" s="3" t="str">
        <f t="shared" si="18"/>
        <v>A</v>
      </c>
      <c r="K94">
        <v>19</v>
      </c>
      <c r="L94">
        <v>11</v>
      </c>
      <c r="M94">
        <v>6</v>
      </c>
      <c r="N94">
        <v>7</v>
      </c>
      <c r="O94">
        <v>12</v>
      </c>
      <c r="P94">
        <v>8</v>
      </c>
      <c r="Q94">
        <v>10</v>
      </c>
      <c r="R94">
        <v>2</v>
      </c>
      <c r="S94">
        <v>2.5</v>
      </c>
      <c r="T94">
        <v>3.4</v>
      </c>
      <c r="U94">
        <v>2.7</v>
      </c>
      <c r="V94">
        <v>2.14</v>
      </c>
      <c r="W94">
        <v>1.73</v>
      </c>
    </row>
    <row r="95" spans="1:23" s="1" customFormat="1" ht="15" customHeight="1" x14ac:dyDescent="0.25">
      <c r="A95" s="4" t="s">
        <v>353</v>
      </c>
      <c r="B95" s="2">
        <v>45584</v>
      </c>
      <c r="C95" t="s">
        <v>357</v>
      </c>
      <c r="D95" t="s">
        <v>366</v>
      </c>
      <c r="E95">
        <v>0</v>
      </c>
      <c r="F95">
        <v>1</v>
      </c>
      <c r="G95" s="3" t="str">
        <f t="shared" si="17"/>
        <v>A</v>
      </c>
      <c r="H95">
        <v>0</v>
      </c>
      <c r="I95">
        <v>1</v>
      </c>
      <c r="J95" s="3" t="str">
        <f t="shared" si="18"/>
        <v>A</v>
      </c>
      <c r="K95">
        <v>8</v>
      </c>
      <c r="L95">
        <v>14</v>
      </c>
      <c r="M95">
        <v>3</v>
      </c>
      <c r="N95">
        <v>4</v>
      </c>
      <c r="O95">
        <v>10</v>
      </c>
      <c r="P95">
        <v>12</v>
      </c>
      <c r="Q95">
        <v>6</v>
      </c>
      <c r="R95">
        <v>6</v>
      </c>
      <c r="S95">
        <v>2.4</v>
      </c>
      <c r="T95">
        <v>3.4</v>
      </c>
      <c r="U95">
        <v>2.88</v>
      </c>
      <c r="V95">
        <v>2.23</v>
      </c>
      <c r="W95">
        <v>1.67</v>
      </c>
    </row>
    <row r="96" spans="1:23" s="1" customFormat="1" ht="15" customHeight="1" x14ac:dyDescent="0.25">
      <c r="A96" s="4" t="s">
        <v>353</v>
      </c>
      <c r="B96" s="2">
        <v>45584</v>
      </c>
      <c r="C96" t="s">
        <v>358</v>
      </c>
      <c r="D96" t="s">
        <v>369</v>
      </c>
      <c r="E96">
        <v>1</v>
      </c>
      <c r="F96">
        <v>2</v>
      </c>
      <c r="G96" s="3" t="str">
        <f t="shared" si="17"/>
        <v>A</v>
      </c>
      <c r="H96">
        <v>0</v>
      </c>
      <c r="I96">
        <v>1</v>
      </c>
      <c r="J96" s="3" t="str">
        <f t="shared" si="18"/>
        <v>A</v>
      </c>
      <c r="K96">
        <v>13</v>
      </c>
      <c r="L96">
        <v>10</v>
      </c>
      <c r="M96">
        <v>5</v>
      </c>
      <c r="N96">
        <v>3</v>
      </c>
      <c r="O96">
        <v>16</v>
      </c>
      <c r="P96">
        <v>13</v>
      </c>
      <c r="Q96">
        <v>6</v>
      </c>
      <c r="R96">
        <v>2</v>
      </c>
      <c r="S96">
        <v>4.75</v>
      </c>
      <c r="T96">
        <v>4.5</v>
      </c>
      <c r="U96">
        <v>1.6</v>
      </c>
      <c r="V96">
        <v>1.62</v>
      </c>
      <c r="W96">
        <v>2.33</v>
      </c>
    </row>
    <row r="97" spans="1:23" s="1" customFormat="1" ht="15" customHeight="1" x14ac:dyDescent="0.25">
      <c r="A97" s="4" t="s">
        <v>353</v>
      </c>
      <c r="B97" s="2">
        <v>45585</v>
      </c>
      <c r="C97" t="s">
        <v>368</v>
      </c>
      <c r="D97" t="s">
        <v>367</v>
      </c>
      <c r="E97">
        <v>1</v>
      </c>
      <c r="F97">
        <v>0</v>
      </c>
      <c r="G97" s="3" t="str">
        <f t="shared" si="17"/>
        <v>H</v>
      </c>
      <c r="H97">
        <v>0</v>
      </c>
      <c r="I97">
        <v>0</v>
      </c>
      <c r="J97" s="3" t="str">
        <f t="shared" si="18"/>
        <v>D</v>
      </c>
      <c r="K97">
        <v>19</v>
      </c>
      <c r="L97">
        <v>10</v>
      </c>
      <c r="M97">
        <v>5</v>
      </c>
      <c r="N97">
        <v>2</v>
      </c>
      <c r="O97">
        <v>9</v>
      </c>
      <c r="P97">
        <v>13</v>
      </c>
      <c r="Q97">
        <v>9</v>
      </c>
      <c r="R97">
        <v>2</v>
      </c>
      <c r="S97">
        <v>2.0499999999999998</v>
      </c>
      <c r="T97">
        <v>3.1</v>
      </c>
      <c r="U97">
        <v>4</v>
      </c>
      <c r="V97">
        <v>2.79</v>
      </c>
      <c r="W97">
        <v>1.44</v>
      </c>
    </row>
    <row r="98" spans="1:23" s="1" customFormat="1" ht="15" customHeight="1" x14ac:dyDescent="0.25">
      <c r="A98" s="4" t="s">
        <v>353</v>
      </c>
      <c r="B98" s="2">
        <v>45585</v>
      </c>
      <c r="C98" t="s">
        <v>373</v>
      </c>
      <c r="D98" t="s">
        <v>363</v>
      </c>
      <c r="E98">
        <v>3</v>
      </c>
      <c r="F98">
        <v>1</v>
      </c>
      <c r="G98" s="3" t="str">
        <f t="shared" si="17"/>
        <v>H</v>
      </c>
      <c r="H98">
        <v>0</v>
      </c>
      <c r="I98">
        <v>1</v>
      </c>
      <c r="J98" s="3" t="str">
        <f t="shared" si="18"/>
        <v>A</v>
      </c>
      <c r="K98">
        <v>24</v>
      </c>
      <c r="L98">
        <v>5</v>
      </c>
      <c r="M98">
        <v>9</v>
      </c>
      <c r="N98">
        <v>2</v>
      </c>
      <c r="O98">
        <v>14</v>
      </c>
      <c r="P98">
        <v>8</v>
      </c>
      <c r="Q98">
        <v>8</v>
      </c>
      <c r="R98">
        <v>2</v>
      </c>
      <c r="S98">
        <v>1.33</v>
      </c>
      <c r="T98">
        <v>4.75</v>
      </c>
      <c r="U98">
        <v>10</v>
      </c>
      <c r="V98">
        <v>1.99</v>
      </c>
      <c r="W98">
        <v>1.84</v>
      </c>
    </row>
    <row r="99" spans="1:23" s="1" customFormat="1" ht="15" customHeight="1" x14ac:dyDescent="0.25">
      <c r="A99" s="4" t="s">
        <v>353</v>
      </c>
      <c r="B99" s="2">
        <v>45585</v>
      </c>
      <c r="C99" t="s">
        <v>372</v>
      </c>
      <c r="D99" t="s">
        <v>355</v>
      </c>
      <c r="E99">
        <v>1</v>
      </c>
      <c r="F99">
        <v>1</v>
      </c>
      <c r="G99" s="3" t="str">
        <f t="shared" si="17"/>
        <v>D</v>
      </c>
      <c r="H99">
        <v>1</v>
      </c>
      <c r="I99">
        <v>0</v>
      </c>
      <c r="J99" s="3" t="str">
        <f t="shared" si="18"/>
        <v>H</v>
      </c>
      <c r="K99">
        <v>10</v>
      </c>
      <c r="L99">
        <v>21</v>
      </c>
      <c r="M99">
        <v>4</v>
      </c>
      <c r="N99">
        <v>4</v>
      </c>
      <c r="O99">
        <v>18</v>
      </c>
      <c r="P99">
        <v>21</v>
      </c>
      <c r="Q99">
        <v>5</v>
      </c>
      <c r="R99">
        <v>5</v>
      </c>
      <c r="S99">
        <v>1.67</v>
      </c>
      <c r="T99">
        <v>3.8</v>
      </c>
      <c r="U99">
        <v>5</v>
      </c>
      <c r="V99">
        <v>2.04</v>
      </c>
      <c r="W99">
        <v>1.79</v>
      </c>
    </row>
    <row r="100" spans="1:23" s="1" customFormat="1" ht="15" customHeight="1" x14ac:dyDescent="0.25">
      <c r="A100" s="4" t="s">
        <v>353</v>
      </c>
      <c r="B100" s="2">
        <v>45585</v>
      </c>
      <c r="C100" t="s">
        <v>365</v>
      </c>
      <c r="D100" t="s">
        <v>361</v>
      </c>
      <c r="E100">
        <v>5</v>
      </c>
      <c r="F100">
        <v>1</v>
      </c>
      <c r="G100" s="3" t="str">
        <f t="shared" si="17"/>
        <v>H</v>
      </c>
      <c r="H100">
        <v>3</v>
      </c>
      <c r="I100">
        <v>0</v>
      </c>
      <c r="J100" s="3" t="str">
        <f t="shared" si="18"/>
        <v>H</v>
      </c>
      <c r="K100">
        <v>21</v>
      </c>
      <c r="L100">
        <v>7</v>
      </c>
      <c r="M100">
        <v>9</v>
      </c>
      <c r="N100">
        <v>1</v>
      </c>
      <c r="O100">
        <v>6</v>
      </c>
      <c r="P100">
        <v>14</v>
      </c>
      <c r="Q100">
        <v>5</v>
      </c>
      <c r="R100">
        <v>5</v>
      </c>
      <c r="S100">
        <v>1.3</v>
      </c>
      <c r="T100">
        <v>5.75</v>
      </c>
      <c r="U100">
        <v>8</v>
      </c>
      <c r="V100">
        <v>1.43</v>
      </c>
      <c r="W100">
        <v>2.72</v>
      </c>
    </row>
    <row r="101" spans="1:23" s="1" customFormat="1" ht="15" customHeight="1" x14ac:dyDescent="0.25">
      <c r="A101" s="4" t="s">
        <v>353</v>
      </c>
      <c r="B101" s="2">
        <v>45586</v>
      </c>
      <c r="C101" t="s">
        <v>364</v>
      </c>
      <c r="D101" t="s">
        <v>360</v>
      </c>
      <c r="E101">
        <v>2</v>
      </c>
      <c r="F101">
        <v>3</v>
      </c>
      <c r="G101" s="3" t="str">
        <f t="shared" ref="G101:G110" si="19">IF(OR(E101="",F101=""),"",IF(E101&gt;F101,"H",IF(E101=F101,"D","A")))</f>
        <v>A</v>
      </c>
      <c r="H101">
        <v>1</v>
      </c>
      <c r="I101">
        <v>1</v>
      </c>
      <c r="J101" s="3" t="str">
        <f t="shared" ref="J101:J110" si="20">IF(OR(H101="",I101=""),"",IF(H101&gt;I101,"H",IF(H101=I101,"D","A")))</f>
        <v>D</v>
      </c>
      <c r="K101" s="8">
        <v>14</v>
      </c>
      <c r="L101" s="8">
        <v>11</v>
      </c>
      <c r="M101" s="8">
        <v>7</v>
      </c>
      <c r="N101" s="8">
        <v>6</v>
      </c>
      <c r="O101" s="8">
        <v>12</v>
      </c>
      <c r="P101" s="8">
        <v>12</v>
      </c>
      <c r="Q101" s="8">
        <v>11</v>
      </c>
      <c r="R101" s="8">
        <v>2</v>
      </c>
      <c r="S101">
        <v>1.62</v>
      </c>
      <c r="T101">
        <v>3.8</v>
      </c>
      <c r="U101">
        <v>5.5</v>
      </c>
      <c r="V101">
        <v>2.2799999999999998</v>
      </c>
      <c r="W101">
        <v>1.64</v>
      </c>
    </row>
    <row r="102" spans="1:23" s="1" customFormat="1" ht="15" customHeight="1" x14ac:dyDescent="0.25">
      <c r="A102" s="4" t="s">
        <v>353</v>
      </c>
      <c r="B102" s="2">
        <v>45590</v>
      </c>
      <c r="C102" t="s">
        <v>371</v>
      </c>
      <c r="D102" t="s">
        <v>361</v>
      </c>
      <c r="E102">
        <v>0</v>
      </c>
      <c r="F102">
        <v>2</v>
      </c>
      <c r="G102" s="3" t="str">
        <f t="shared" si="19"/>
        <v>A</v>
      </c>
      <c r="H102">
        <v>0</v>
      </c>
      <c r="I102">
        <v>2</v>
      </c>
      <c r="J102" s="3" t="str">
        <f t="shared" si="20"/>
        <v>A</v>
      </c>
      <c r="K102">
        <v>16</v>
      </c>
      <c r="L102">
        <v>6</v>
      </c>
      <c r="M102">
        <v>1</v>
      </c>
      <c r="N102">
        <v>3</v>
      </c>
      <c r="O102">
        <v>14</v>
      </c>
      <c r="P102">
        <v>9</v>
      </c>
      <c r="Q102">
        <v>13</v>
      </c>
      <c r="R102">
        <v>2</v>
      </c>
      <c r="S102">
        <v>3</v>
      </c>
      <c r="T102">
        <v>3.25</v>
      </c>
      <c r="U102">
        <v>2.4</v>
      </c>
      <c r="V102">
        <v>2.2599999999999998</v>
      </c>
      <c r="W102">
        <v>1.66</v>
      </c>
    </row>
    <row r="103" spans="1:23" s="1" customFormat="1" ht="15" customHeight="1" x14ac:dyDescent="0.25">
      <c r="A103" s="4" t="s">
        <v>353</v>
      </c>
      <c r="B103" s="2">
        <v>45591</v>
      </c>
      <c r="C103" t="s">
        <v>370</v>
      </c>
      <c r="D103" t="s">
        <v>372</v>
      </c>
      <c r="E103">
        <v>1</v>
      </c>
      <c r="F103">
        <v>2</v>
      </c>
      <c r="G103" s="3" t="str">
        <f t="shared" si="19"/>
        <v>A</v>
      </c>
      <c r="H103">
        <v>0</v>
      </c>
      <c r="I103">
        <v>1</v>
      </c>
      <c r="J103" s="3" t="str">
        <f t="shared" si="20"/>
        <v>A</v>
      </c>
      <c r="K103">
        <v>7</v>
      </c>
      <c r="L103">
        <v>21</v>
      </c>
      <c r="M103">
        <v>3</v>
      </c>
      <c r="N103">
        <v>9</v>
      </c>
      <c r="O103">
        <v>16</v>
      </c>
      <c r="P103">
        <v>13</v>
      </c>
      <c r="Q103">
        <v>4</v>
      </c>
      <c r="R103">
        <v>6</v>
      </c>
      <c r="S103">
        <v>3.5</v>
      </c>
      <c r="T103">
        <v>3.75</v>
      </c>
      <c r="U103">
        <v>2</v>
      </c>
      <c r="V103">
        <v>1.72</v>
      </c>
      <c r="W103">
        <v>2.16</v>
      </c>
    </row>
    <row r="104" spans="1:23" s="1" customFormat="1" ht="15" customHeight="1" x14ac:dyDescent="0.25">
      <c r="A104" s="4" t="s">
        <v>353</v>
      </c>
      <c r="B104" s="2">
        <v>45591</v>
      </c>
      <c r="C104" t="s">
        <v>367</v>
      </c>
      <c r="D104" t="s">
        <v>359</v>
      </c>
      <c r="E104">
        <v>1</v>
      </c>
      <c r="F104">
        <v>0</v>
      </c>
      <c r="G104" s="3" t="str">
        <f t="shared" si="19"/>
        <v>H</v>
      </c>
      <c r="H104">
        <v>0</v>
      </c>
      <c r="I104">
        <v>0</v>
      </c>
      <c r="J104" s="3" t="str">
        <f t="shared" si="20"/>
        <v>D</v>
      </c>
      <c r="K104">
        <v>16</v>
      </c>
      <c r="L104">
        <v>15</v>
      </c>
      <c r="M104">
        <v>4</v>
      </c>
      <c r="N104">
        <v>7</v>
      </c>
      <c r="O104">
        <v>8</v>
      </c>
      <c r="P104">
        <v>14</v>
      </c>
      <c r="Q104">
        <v>6</v>
      </c>
      <c r="R104">
        <v>2</v>
      </c>
      <c r="S104">
        <v>2.25</v>
      </c>
      <c r="T104">
        <v>3.1</v>
      </c>
      <c r="U104">
        <v>3.5</v>
      </c>
      <c r="V104">
        <v>2.4900000000000002</v>
      </c>
      <c r="W104">
        <v>1.55</v>
      </c>
    </row>
    <row r="105" spans="1:23" s="1" customFormat="1" ht="15" customHeight="1" x14ac:dyDescent="0.25">
      <c r="A105" s="4" t="s">
        <v>353</v>
      </c>
      <c r="B105" s="2">
        <v>45591</v>
      </c>
      <c r="C105" t="s">
        <v>360</v>
      </c>
      <c r="D105" t="s">
        <v>357</v>
      </c>
      <c r="E105">
        <v>1</v>
      </c>
      <c r="F105">
        <v>0</v>
      </c>
      <c r="G105" s="3" t="str">
        <f t="shared" si="19"/>
        <v>H</v>
      </c>
      <c r="H105">
        <v>1</v>
      </c>
      <c r="I105">
        <v>0</v>
      </c>
      <c r="J105" s="3" t="str">
        <f t="shared" si="20"/>
        <v>H</v>
      </c>
      <c r="K105">
        <v>12</v>
      </c>
      <c r="L105">
        <v>8</v>
      </c>
      <c r="M105">
        <v>3</v>
      </c>
      <c r="N105">
        <v>3</v>
      </c>
      <c r="O105">
        <v>12</v>
      </c>
      <c r="P105">
        <v>14</v>
      </c>
      <c r="Q105">
        <v>3</v>
      </c>
      <c r="R105">
        <v>5</v>
      </c>
      <c r="S105">
        <v>2.88</v>
      </c>
      <c r="T105">
        <v>3.4</v>
      </c>
      <c r="U105">
        <v>2.4500000000000002</v>
      </c>
      <c r="V105">
        <v>1.96</v>
      </c>
      <c r="W105">
        <v>1.87</v>
      </c>
    </row>
    <row r="106" spans="1:23" s="1" customFormat="1" ht="15" customHeight="1" x14ac:dyDescent="0.25">
      <c r="A106" s="4" t="s">
        <v>353</v>
      </c>
      <c r="B106" s="2">
        <v>45591</v>
      </c>
      <c r="C106" t="s">
        <v>369</v>
      </c>
      <c r="D106" t="s">
        <v>365</v>
      </c>
      <c r="E106">
        <v>0</v>
      </c>
      <c r="F106">
        <v>4</v>
      </c>
      <c r="G106" s="3" t="str">
        <f t="shared" si="19"/>
        <v>A</v>
      </c>
      <c r="H106">
        <v>0</v>
      </c>
      <c r="I106">
        <v>0</v>
      </c>
      <c r="J106" s="3" t="str">
        <f t="shared" si="20"/>
        <v>D</v>
      </c>
      <c r="K106">
        <v>9</v>
      </c>
      <c r="L106">
        <v>15</v>
      </c>
      <c r="M106">
        <v>4</v>
      </c>
      <c r="N106">
        <v>7</v>
      </c>
      <c r="O106">
        <v>15</v>
      </c>
      <c r="P106">
        <v>17</v>
      </c>
      <c r="Q106">
        <v>10</v>
      </c>
      <c r="R106">
        <v>3</v>
      </c>
      <c r="S106">
        <v>2</v>
      </c>
      <c r="T106">
        <v>4.0999999999999996</v>
      </c>
      <c r="U106">
        <v>3.25</v>
      </c>
      <c r="V106">
        <v>1.41</v>
      </c>
      <c r="W106">
        <v>2.92</v>
      </c>
    </row>
    <row r="107" spans="1:23" s="1" customFormat="1" ht="15" customHeight="1" x14ac:dyDescent="0.25">
      <c r="A107" s="4" t="s">
        <v>353</v>
      </c>
      <c r="B107" s="2">
        <v>45592</v>
      </c>
      <c r="C107" t="s">
        <v>363</v>
      </c>
      <c r="D107" t="s">
        <v>358</v>
      </c>
      <c r="E107">
        <v>3</v>
      </c>
      <c r="F107">
        <v>0</v>
      </c>
      <c r="G107" s="3" t="str">
        <f t="shared" si="19"/>
        <v>H</v>
      </c>
      <c r="H107">
        <v>0</v>
      </c>
      <c r="I107">
        <v>0</v>
      </c>
      <c r="J107" s="3" t="str">
        <f t="shared" si="20"/>
        <v>D</v>
      </c>
      <c r="K107">
        <v>7</v>
      </c>
      <c r="L107">
        <v>18</v>
      </c>
      <c r="M107">
        <v>4</v>
      </c>
      <c r="N107">
        <v>5</v>
      </c>
      <c r="O107">
        <v>15</v>
      </c>
      <c r="P107">
        <v>17</v>
      </c>
      <c r="Q107">
        <v>4</v>
      </c>
      <c r="R107">
        <v>2</v>
      </c>
      <c r="S107">
        <v>3.25</v>
      </c>
      <c r="T107">
        <v>3.25</v>
      </c>
      <c r="U107">
        <v>2.2999999999999998</v>
      </c>
      <c r="V107">
        <v>2.34</v>
      </c>
      <c r="W107">
        <v>1.61</v>
      </c>
    </row>
    <row r="108" spans="1:23" s="1" customFormat="1" ht="15" customHeight="1" x14ac:dyDescent="0.25">
      <c r="A108" s="4" t="s">
        <v>353</v>
      </c>
      <c r="B108" s="2">
        <v>45592</v>
      </c>
      <c r="C108" t="s">
        <v>355</v>
      </c>
      <c r="D108" t="s">
        <v>364</v>
      </c>
      <c r="E108">
        <v>1</v>
      </c>
      <c r="F108">
        <v>1</v>
      </c>
      <c r="G108" s="3" t="str">
        <f t="shared" si="19"/>
        <v>D</v>
      </c>
      <c r="H108">
        <v>0</v>
      </c>
      <c r="I108">
        <v>1</v>
      </c>
      <c r="J108" s="3" t="str">
        <f t="shared" si="20"/>
        <v>A</v>
      </c>
      <c r="K108">
        <v>15</v>
      </c>
      <c r="L108">
        <v>2</v>
      </c>
      <c r="M108">
        <v>4</v>
      </c>
      <c r="N108">
        <v>1</v>
      </c>
      <c r="O108">
        <v>20</v>
      </c>
      <c r="P108">
        <v>20</v>
      </c>
      <c r="Q108">
        <v>8</v>
      </c>
      <c r="R108">
        <v>2</v>
      </c>
      <c r="S108">
        <v>2.1</v>
      </c>
      <c r="T108">
        <v>3.1</v>
      </c>
      <c r="U108">
        <v>3.8</v>
      </c>
      <c r="V108">
        <v>3.07</v>
      </c>
      <c r="W108">
        <v>1.37</v>
      </c>
    </row>
    <row r="109" spans="1:23" s="1" customFormat="1" ht="15" customHeight="1" x14ac:dyDescent="0.25">
      <c r="A109" s="4" t="s">
        <v>353</v>
      </c>
      <c r="B109" s="2">
        <v>45592</v>
      </c>
      <c r="C109" t="s">
        <v>356</v>
      </c>
      <c r="D109" t="s">
        <v>373</v>
      </c>
      <c r="E109">
        <v>1</v>
      </c>
      <c r="F109">
        <v>0</v>
      </c>
      <c r="G109" s="3" t="str">
        <f t="shared" si="19"/>
        <v>H</v>
      </c>
      <c r="H109">
        <v>1</v>
      </c>
      <c r="I109">
        <v>0</v>
      </c>
      <c r="J109" s="3" t="str">
        <f t="shared" si="20"/>
        <v>H</v>
      </c>
      <c r="K109">
        <v>24</v>
      </c>
      <c r="L109">
        <v>10</v>
      </c>
      <c r="M109">
        <v>3</v>
      </c>
      <c r="N109">
        <v>3</v>
      </c>
      <c r="O109">
        <v>8</v>
      </c>
      <c r="P109">
        <v>4</v>
      </c>
      <c r="Q109">
        <v>3</v>
      </c>
      <c r="R109">
        <v>10</v>
      </c>
      <c r="S109">
        <v>3.1</v>
      </c>
      <c r="T109">
        <v>3.4</v>
      </c>
      <c r="U109">
        <v>2.2999999999999998</v>
      </c>
      <c r="V109">
        <v>2.2599999999999998</v>
      </c>
      <c r="W109">
        <v>1.64</v>
      </c>
    </row>
    <row r="110" spans="1:23" s="1" customFormat="1" ht="15" customHeight="1" x14ac:dyDescent="0.25">
      <c r="A110" s="4" t="s">
        <v>353</v>
      </c>
      <c r="B110" s="2">
        <v>45592</v>
      </c>
      <c r="C110" t="s">
        <v>366</v>
      </c>
      <c r="D110" t="s">
        <v>362</v>
      </c>
      <c r="E110">
        <v>0</v>
      </c>
      <c r="F110">
        <v>2</v>
      </c>
      <c r="G110" s="3" t="str">
        <f t="shared" si="19"/>
        <v>A</v>
      </c>
      <c r="H110">
        <v>0</v>
      </c>
      <c r="I110">
        <v>2</v>
      </c>
      <c r="J110" s="3" t="str">
        <f t="shared" si="20"/>
        <v>A</v>
      </c>
      <c r="K110">
        <v>19</v>
      </c>
      <c r="L110">
        <v>10</v>
      </c>
      <c r="M110">
        <v>9</v>
      </c>
      <c r="N110">
        <v>4</v>
      </c>
      <c r="O110">
        <v>7</v>
      </c>
      <c r="P110">
        <v>14</v>
      </c>
      <c r="Q110">
        <v>14</v>
      </c>
      <c r="R110">
        <v>4</v>
      </c>
      <c r="S110">
        <v>1.75</v>
      </c>
      <c r="T110">
        <v>3.6</v>
      </c>
      <c r="U110">
        <v>5</v>
      </c>
      <c r="V110">
        <v>2.25</v>
      </c>
      <c r="W110">
        <v>1.66</v>
      </c>
    </row>
    <row r="111" spans="1:23" s="1" customFormat="1" ht="15" customHeight="1" x14ac:dyDescent="0.25">
      <c r="A111" s="4" t="s">
        <v>353</v>
      </c>
      <c r="B111" s="2">
        <v>45593</v>
      </c>
      <c r="C111" t="s">
        <v>368</v>
      </c>
      <c r="D111" t="s">
        <v>354</v>
      </c>
      <c r="E111">
        <v>0</v>
      </c>
      <c r="F111">
        <v>0</v>
      </c>
      <c r="G111" s="3" t="str">
        <f t="shared" ref="G111:G138" si="21">IF(OR(E111="",F111=""),"",IF(E111&gt;F111,"H",IF(E111=F111,"D","A")))</f>
        <v>D</v>
      </c>
      <c r="H111">
        <v>0</v>
      </c>
      <c r="I111">
        <v>0</v>
      </c>
      <c r="J111" s="3" t="str">
        <f t="shared" ref="J111:J138" si="22">IF(OR(H111="",I111=""),"",IF(H111&gt;I111,"H",IF(H111=I111,"D","A")))</f>
        <v>D</v>
      </c>
      <c r="K111">
        <v>4</v>
      </c>
      <c r="L111">
        <v>20</v>
      </c>
      <c r="M111">
        <v>1</v>
      </c>
      <c r="N111">
        <v>1</v>
      </c>
      <c r="O111">
        <v>9</v>
      </c>
      <c r="P111">
        <v>12</v>
      </c>
      <c r="Q111">
        <v>1</v>
      </c>
      <c r="R111">
        <v>14</v>
      </c>
      <c r="S111">
        <v>2.9</v>
      </c>
      <c r="T111">
        <v>3.1</v>
      </c>
      <c r="U111">
        <v>2.5499999999999998</v>
      </c>
      <c r="V111">
        <v>2.57</v>
      </c>
      <c r="W111">
        <v>1.52</v>
      </c>
    </row>
    <row r="112" spans="1:23" s="1" customFormat="1" ht="15" customHeight="1" x14ac:dyDescent="0.25">
      <c r="A112" s="4" t="s">
        <v>353</v>
      </c>
      <c r="B112" s="2">
        <v>45597</v>
      </c>
      <c r="C112" t="s">
        <v>359</v>
      </c>
      <c r="D112" t="s">
        <v>368</v>
      </c>
      <c r="E112">
        <v>1</v>
      </c>
      <c r="F112">
        <v>0</v>
      </c>
      <c r="G112" s="3" t="str">
        <f t="shared" si="21"/>
        <v>H</v>
      </c>
      <c r="H112">
        <v>0</v>
      </c>
      <c r="I112">
        <v>0</v>
      </c>
      <c r="J112" s="3" t="str">
        <f t="shared" si="22"/>
        <v>D</v>
      </c>
      <c r="K112">
        <v>13</v>
      </c>
      <c r="L112">
        <v>7</v>
      </c>
      <c r="M112">
        <v>3</v>
      </c>
      <c r="N112">
        <v>2</v>
      </c>
      <c r="O112">
        <v>19</v>
      </c>
      <c r="P112">
        <v>12</v>
      </c>
      <c r="Q112">
        <v>7</v>
      </c>
      <c r="R112">
        <v>2</v>
      </c>
      <c r="S112">
        <v>2.25</v>
      </c>
      <c r="T112">
        <v>3</v>
      </c>
      <c r="U112">
        <v>3.4</v>
      </c>
      <c r="V112">
        <v>2.65</v>
      </c>
      <c r="W112">
        <v>1.47</v>
      </c>
    </row>
    <row r="113" spans="1:23" s="1" customFormat="1" ht="15" customHeight="1" x14ac:dyDescent="0.25">
      <c r="A113" s="4" t="s">
        <v>353</v>
      </c>
      <c r="B113" s="2">
        <v>45598</v>
      </c>
      <c r="C113" t="s">
        <v>362</v>
      </c>
      <c r="D113" t="s">
        <v>370</v>
      </c>
      <c r="E113">
        <v>1</v>
      </c>
      <c r="F113">
        <v>0</v>
      </c>
      <c r="G113" s="3" t="str">
        <f t="shared" si="21"/>
        <v>H</v>
      </c>
      <c r="H113">
        <v>1</v>
      </c>
      <c r="I113">
        <v>0</v>
      </c>
      <c r="J113" s="3" t="str">
        <f t="shared" si="22"/>
        <v>H</v>
      </c>
      <c r="K113">
        <v>20</v>
      </c>
      <c r="L113">
        <v>7</v>
      </c>
      <c r="M113">
        <v>4</v>
      </c>
      <c r="N113">
        <v>4</v>
      </c>
      <c r="O113">
        <v>21</v>
      </c>
      <c r="P113">
        <v>12</v>
      </c>
      <c r="Q113">
        <v>7</v>
      </c>
      <c r="R113">
        <v>2</v>
      </c>
      <c r="S113">
        <v>1.6</v>
      </c>
      <c r="T113">
        <v>3.7</v>
      </c>
      <c r="U113">
        <v>6.25</v>
      </c>
      <c r="V113">
        <v>2.15</v>
      </c>
      <c r="W113">
        <v>1.73</v>
      </c>
    </row>
    <row r="114" spans="1:23" s="1" customFormat="1" ht="15" customHeight="1" x14ac:dyDescent="0.25">
      <c r="A114" s="4" t="s">
        <v>353</v>
      </c>
      <c r="B114" s="2">
        <v>45598</v>
      </c>
      <c r="C114" t="s">
        <v>357</v>
      </c>
      <c r="D114" t="s">
        <v>363</v>
      </c>
      <c r="E114">
        <v>4</v>
      </c>
      <c r="F114">
        <v>3</v>
      </c>
      <c r="G114" s="3" t="str">
        <f t="shared" si="21"/>
        <v>H</v>
      </c>
      <c r="H114">
        <v>2</v>
      </c>
      <c r="I114">
        <v>2</v>
      </c>
      <c r="J114" s="3" t="str">
        <f t="shared" si="22"/>
        <v>D</v>
      </c>
      <c r="K114">
        <v>15</v>
      </c>
      <c r="L114">
        <v>8</v>
      </c>
      <c r="M114">
        <v>6</v>
      </c>
      <c r="N114">
        <v>5</v>
      </c>
      <c r="O114">
        <v>17</v>
      </c>
      <c r="P114">
        <v>15</v>
      </c>
      <c r="Q114">
        <v>6</v>
      </c>
      <c r="R114">
        <v>1</v>
      </c>
      <c r="S114">
        <v>1.7</v>
      </c>
      <c r="T114">
        <v>3.5</v>
      </c>
      <c r="U114">
        <v>5.5</v>
      </c>
      <c r="V114">
        <v>2.23</v>
      </c>
      <c r="W114">
        <v>1.67</v>
      </c>
    </row>
    <row r="115" spans="1:23" s="1" customFormat="1" ht="15" customHeight="1" x14ac:dyDescent="0.25">
      <c r="A115" s="4" t="s">
        <v>353</v>
      </c>
      <c r="B115" s="2">
        <v>45599</v>
      </c>
      <c r="C115" t="s">
        <v>373</v>
      </c>
      <c r="D115" t="s">
        <v>360</v>
      </c>
      <c r="E115">
        <v>2</v>
      </c>
      <c r="F115">
        <v>0</v>
      </c>
      <c r="G115" s="3" t="str">
        <f t="shared" si="21"/>
        <v>H</v>
      </c>
      <c r="H115">
        <v>1</v>
      </c>
      <c r="I115">
        <v>0</v>
      </c>
      <c r="J115" s="3" t="str">
        <f t="shared" si="22"/>
        <v>H</v>
      </c>
      <c r="K115">
        <v>15</v>
      </c>
      <c r="L115">
        <v>1</v>
      </c>
      <c r="M115">
        <v>3</v>
      </c>
      <c r="N115">
        <v>1</v>
      </c>
      <c r="O115">
        <v>13</v>
      </c>
      <c r="P115">
        <v>13</v>
      </c>
      <c r="Q115">
        <v>9</v>
      </c>
      <c r="R115">
        <v>1</v>
      </c>
      <c r="S115">
        <v>1.27</v>
      </c>
      <c r="T115">
        <v>6</v>
      </c>
      <c r="U115">
        <v>9.5</v>
      </c>
      <c r="V115">
        <v>1.63</v>
      </c>
      <c r="W115">
        <v>2.27</v>
      </c>
    </row>
    <row r="116" spans="1:23" s="1" customFormat="1" ht="15" customHeight="1" x14ac:dyDescent="0.25">
      <c r="A116" s="4" t="s">
        <v>353</v>
      </c>
      <c r="B116" s="2">
        <v>45599</v>
      </c>
      <c r="C116" t="s">
        <v>365</v>
      </c>
      <c r="D116" t="s">
        <v>371</v>
      </c>
      <c r="E116">
        <v>3</v>
      </c>
      <c r="F116">
        <v>1</v>
      </c>
      <c r="G116" s="3" t="str">
        <f t="shared" si="21"/>
        <v>H</v>
      </c>
      <c r="H116">
        <v>3</v>
      </c>
      <c r="I116">
        <v>0</v>
      </c>
      <c r="J116" s="3" t="str">
        <f t="shared" si="22"/>
        <v>H</v>
      </c>
      <c r="K116">
        <v>14</v>
      </c>
      <c r="L116">
        <v>10</v>
      </c>
      <c r="M116">
        <v>9</v>
      </c>
      <c r="N116">
        <v>3</v>
      </c>
      <c r="O116">
        <v>13</v>
      </c>
      <c r="P116">
        <v>14</v>
      </c>
      <c r="Q116">
        <v>9</v>
      </c>
      <c r="R116">
        <v>5</v>
      </c>
      <c r="S116">
        <v>1.1299999999999999</v>
      </c>
      <c r="T116">
        <v>9</v>
      </c>
      <c r="U116">
        <v>19</v>
      </c>
      <c r="V116">
        <v>1.19</v>
      </c>
      <c r="W116">
        <v>4.4400000000000004</v>
      </c>
    </row>
    <row r="117" spans="1:23" s="1" customFormat="1" ht="15" customHeight="1" x14ac:dyDescent="0.25">
      <c r="A117" s="4" t="s">
        <v>353</v>
      </c>
      <c r="B117" s="2">
        <v>45599</v>
      </c>
      <c r="C117" t="s">
        <v>361</v>
      </c>
      <c r="D117" t="s">
        <v>366</v>
      </c>
      <c r="E117">
        <v>0</v>
      </c>
      <c r="F117">
        <v>2</v>
      </c>
      <c r="G117" s="3" t="str">
        <f t="shared" si="21"/>
        <v>A</v>
      </c>
      <c r="H117">
        <v>0</v>
      </c>
      <c r="I117">
        <v>1</v>
      </c>
      <c r="J117" s="3" t="str">
        <f t="shared" si="22"/>
        <v>A</v>
      </c>
      <c r="K117">
        <v>8</v>
      </c>
      <c r="L117">
        <v>9</v>
      </c>
      <c r="M117">
        <v>0</v>
      </c>
      <c r="N117">
        <v>3</v>
      </c>
      <c r="O117">
        <v>6</v>
      </c>
      <c r="P117">
        <v>17</v>
      </c>
      <c r="Q117">
        <v>5</v>
      </c>
      <c r="R117">
        <v>9</v>
      </c>
      <c r="S117">
        <v>2.9</v>
      </c>
      <c r="T117">
        <v>3</v>
      </c>
      <c r="U117">
        <v>2.63</v>
      </c>
      <c r="V117">
        <v>2.48</v>
      </c>
      <c r="W117">
        <v>1.53</v>
      </c>
    </row>
    <row r="118" spans="1:23" s="1" customFormat="1" ht="15" customHeight="1" x14ac:dyDescent="0.25">
      <c r="A118" s="4" t="s">
        <v>353</v>
      </c>
      <c r="B118" s="2">
        <v>45599</v>
      </c>
      <c r="C118" t="s">
        <v>354</v>
      </c>
      <c r="D118" t="s">
        <v>356</v>
      </c>
      <c r="E118">
        <v>1</v>
      </c>
      <c r="F118">
        <v>1</v>
      </c>
      <c r="G118" s="3" t="str">
        <f t="shared" si="21"/>
        <v>D</v>
      </c>
      <c r="H118">
        <v>0</v>
      </c>
      <c r="I118">
        <v>0</v>
      </c>
      <c r="J118" s="3" t="str">
        <f t="shared" si="22"/>
        <v>D</v>
      </c>
      <c r="K118">
        <v>17</v>
      </c>
      <c r="L118">
        <v>7</v>
      </c>
      <c r="M118">
        <v>8</v>
      </c>
      <c r="N118">
        <v>4</v>
      </c>
      <c r="O118">
        <v>9</v>
      </c>
      <c r="P118">
        <v>8</v>
      </c>
      <c r="Q118">
        <v>6</v>
      </c>
      <c r="R118">
        <v>2</v>
      </c>
      <c r="S118">
        <v>1.91</v>
      </c>
      <c r="T118">
        <v>3.5</v>
      </c>
      <c r="U118">
        <v>4</v>
      </c>
      <c r="V118">
        <v>2.11</v>
      </c>
      <c r="W118">
        <v>1.75</v>
      </c>
    </row>
    <row r="119" spans="1:23" s="1" customFormat="1" ht="15" customHeight="1" x14ac:dyDescent="0.25">
      <c r="A119" s="4" t="s">
        <v>353</v>
      </c>
      <c r="B119" s="2">
        <v>45600</v>
      </c>
      <c r="C119" t="s">
        <v>358</v>
      </c>
      <c r="D119" t="s">
        <v>355</v>
      </c>
      <c r="E119">
        <v>1</v>
      </c>
      <c r="F119">
        <v>0</v>
      </c>
      <c r="G119" s="3" t="str">
        <f t="shared" si="21"/>
        <v>H</v>
      </c>
      <c r="H119">
        <v>1</v>
      </c>
      <c r="I119">
        <v>0</v>
      </c>
      <c r="J119" s="3" t="str">
        <f t="shared" si="22"/>
        <v>H</v>
      </c>
      <c r="K119">
        <v>10</v>
      </c>
      <c r="L119">
        <v>10</v>
      </c>
      <c r="M119">
        <v>3</v>
      </c>
      <c r="N119">
        <v>2</v>
      </c>
      <c r="O119">
        <v>12</v>
      </c>
      <c r="P119">
        <v>11</v>
      </c>
      <c r="Q119">
        <v>0</v>
      </c>
      <c r="R119">
        <v>2</v>
      </c>
      <c r="S119">
        <v>1.95</v>
      </c>
      <c r="T119">
        <v>3.2</v>
      </c>
      <c r="U119">
        <v>4.5</v>
      </c>
      <c r="V119">
        <v>2.46</v>
      </c>
      <c r="W119">
        <v>1.55</v>
      </c>
    </row>
    <row r="120" spans="1:23" s="1" customFormat="1" ht="15" customHeight="1" x14ac:dyDescent="0.25">
      <c r="A120" s="4" t="s">
        <v>353</v>
      </c>
      <c r="B120" s="2">
        <v>45604</v>
      </c>
      <c r="C120" t="s">
        <v>367</v>
      </c>
      <c r="D120" t="s">
        <v>360</v>
      </c>
      <c r="E120">
        <v>1</v>
      </c>
      <c r="F120">
        <v>3</v>
      </c>
      <c r="G120" s="3" t="str">
        <f t="shared" si="21"/>
        <v>A</v>
      </c>
      <c r="H120">
        <v>0</v>
      </c>
      <c r="I120">
        <v>1</v>
      </c>
      <c r="J120" s="3" t="str">
        <f t="shared" si="22"/>
        <v>A</v>
      </c>
      <c r="K120">
        <v>35</v>
      </c>
      <c r="L120">
        <v>11</v>
      </c>
      <c r="M120">
        <v>7</v>
      </c>
      <c r="N120">
        <v>3</v>
      </c>
      <c r="O120">
        <v>9</v>
      </c>
      <c r="P120">
        <v>13</v>
      </c>
      <c r="Q120">
        <v>12</v>
      </c>
      <c r="R120">
        <v>4</v>
      </c>
      <c r="S120">
        <v>1.83</v>
      </c>
      <c r="T120">
        <v>3.4</v>
      </c>
      <c r="U120">
        <v>4.5</v>
      </c>
      <c r="V120">
        <v>2.2599999999999998</v>
      </c>
      <c r="W120">
        <v>1.66</v>
      </c>
    </row>
    <row r="121" spans="1:23" s="1" customFormat="1" ht="15" customHeight="1" x14ac:dyDescent="0.25">
      <c r="A121" s="4" t="s">
        <v>353</v>
      </c>
      <c r="B121" s="2">
        <v>45605</v>
      </c>
      <c r="C121" t="s">
        <v>369</v>
      </c>
      <c r="D121" t="s">
        <v>362</v>
      </c>
      <c r="E121">
        <v>4</v>
      </c>
      <c r="F121">
        <v>0</v>
      </c>
      <c r="G121" s="3" t="str">
        <f t="shared" si="21"/>
        <v>H</v>
      </c>
      <c r="H121">
        <v>2</v>
      </c>
      <c r="I121">
        <v>0</v>
      </c>
      <c r="J121" s="3" t="str">
        <f t="shared" si="22"/>
        <v>H</v>
      </c>
      <c r="K121">
        <v>18</v>
      </c>
      <c r="L121">
        <v>2</v>
      </c>
      <c r="M121">
        <v>8</v>
      </c>
      <c r="N121">
        <v>0</v>
      </c>
      <c r="O121">
        <v>9</v>
      </c>
      <c r="P121">
        <v>16</v>
      </c>
      <c r="Q121">
        <v>11</v>
      </c>
      <c r="R121">
        <v>3</v>
      </c>
      <c r="S121">
        <v>1.2</v>
      </c>
      <c r="T121">
        <v>7</v>
      </c>
      <c r="U121">
        <v>13</v>
      </c>
      <c r="V121">
        <v>1.46</v>
      </c>
      <c r="W121">
        <v>2.68</v>
      </c>
    </row>
    <row r="122" spans="1:23" s="1" customFormat="1" ht="15" customHeight="1" x14ac:dyDescent="0.25">
      <c r="A122" s="4" t="s">
        <v>353</v>
      </c>
      <c r="B122" s="2">
        <v>45605</v>
      </c>
      <c r="C122" t="s">
        <v>372</v>
      </c>
      <c r="D122" t="s">
        <v>359</v>
      </c>
      <c r="E122">
        <v>3</v>
      </c>
      <c r="F122">
        <v>0</v>
      </c>
      <c r="G122" s="3" t="str">
        <f t="shared" si="21"/>
        <v>H</v>
      </c>
      <c r="H122">
        <v>1</v>
      </c>
      <c r="I122">
        <v>0</v>
      </c>
      <c r="J122" s="3" t="str">
        <f t="shared" si="22"/>
        <v>H</v>
      </c>
      <c r="K122">
        <v>13</v>
      </c>
      <c r="L122">
        <v>9</v>
      </c>
      <c r="M122">
        <v>3</v>
      </c>
      <c r="N122">
        <v>3</v>
      </c>
      <c r="O122">
        <v>17</v>
      </c>
      <c r="P122">
        <v>21</v>
      </c>
      <c r="Q122">
        <v>7</v>
      </c>
      <c r="R122">
        <v>2</v>
      </c>
      <c r="S122">
        <v>1.62</v>
      </c>
      <c r="T122">
        <v>4</v>
      </c>
      <c r="U122">
        <v>5.5</v>
      </c>
      <c r="V122">
        <v>1.73</v>
      </c>
      <c r="W122">
        <v>2.12</v>
      </c>
    </row>
    <row r="123" spans="1:23" s="1" customFormat="1" ht="15" customHeight="1" x14ac:dyDescent="0.25">
      <c r="A123" s="4" t="s">
        <v>353</v>
      </c>
      <c r="B123" s="2">
        <v>45605</v>
      </c>
      <c r="C123" t="s">
        <v>363</v>
      </c>
      <c r="D123" t="s">
        <v>361</v>
      </c>
      <c r="E123">
        <v>1</v>
      </c>
      <c r="F123">
        <v>0</v>
      </c>
      <c r="G123" s="3" t="str">
        <f t="shared" si="21"/>
        <v>H</v>
      </c>
      <c r="H123">
        <v>0</v>
      </c>
      <c r="I123">
        <v>0</v>
      </c>
      <c r="J123" s="3" t="str">
        <f t="shared" si="22"/>
        <v>D</v>
      </c>
      <c r="K123">
        <v>8</v>
      </c>
      <c r="L123">
        <v>13</v>
      </c>
      <c r="M123">
        <v>4</v>
      </c>
      <c r="N123">
        <v>2</v>
      </c>
      <c r="O123">
        <v>7</v>
      </c>
      <c r="P123">
        <v>10</v>
      </c>
      <c r="Q123">
        <v>0</v>
      </c>
      <c r="R123">
        <v>6</v>
      </c>
      <c r="S123">
        <v>2.88</v>
      </c>
      <c r="T123">
        <v>3.2</v>
      </c>
      <c r="U123">
        <v>2.5499999999999998</v>
      </c>
      <c r="V123">
        <v>2.5099999999999998</v>
      </c>
      <c r="W123">
        <v>1.54</v>
      </c>
    </row>
    <row r="124" spans="1:23" s="1" customFormat="1" ht="15" customHeight="1" x14ac:dyDescent="0.25">
      <c r="A124" s="4" t="s">
        <v>353</v>
      </c>
      <c r="B124" s="2">
        <v>45606</v>
      </c>
      <c r="C124" t="s">
        <v>356</v>
      </c>
      <c r="D124" t="s">
        <v>358</v>
      </c>
      <c r="E124">
        <v>2</v>
      </c>
      <c r="F124">
        <v>2</v>
      </c>
      <c r="G124" s="3" t="str">
        <f t="shared" si="21"/>
        <v>D</v>
      </c>
      <c r="H124">
        <v>1</v>
      </c>
      <c r="I124">
        <v>1</v>
      </c>
      <c r="J124" s="3" t="str">
        <f t="shared" si="22"/>
        <v>D</v>
      </c>
      <c r="K124">
        <v>19</v>
      </c>
      <c r="L124">
        <v>3</v>
      </c>
      <c r="M124">
        <v>6</v>
      </c>
      <c r="N124">
        <v>2</v>
      </c>
      <c r="O124">
        <v>12</v>
      </c>
      <c r="P124">
        <v>8</v>
      </c>
      <c r="Q124">
        <v>2</v>
      </c>
      <c r="R124">
        <v>0</v>
      </c>
      <c r="S124">
        <v>1.95</v>
      </c>
      <c r="T124">
        <v>3.4</v>
      </c>
      <c r="U124">
        <v>4</v>
      </c>
      <c r="V124">
        <v>1.84</v>
      </c>
      <c r="W124">
        <v>1.99</v>
      </c>
    </row>
    <row r="125" spans="1:23" s="1" customFormat="1" ht="15" customHeight="1" x14ac:dyDescent="0.25">
      <c r="A125" s="4" t="s">
        <v>353</v>
      </c>
      <c r="B125" s="2">
        <v>45606</v>
      </c>
      <c r="C125" t="s">
        <v>368</v>
      </c>
      <c r="D125" t="s">
        <v>373</v>
      </c>
      <c r="E125">
        <v>0</v>
      </c>
      <c r="F125">
        <v>1</v>
      </c>
      <c r="G125" s="3" t="str">
        <f t="shared" si="21"/>
        <v>A</v>
      </c>
      <c r="H125">
        <v>0</v>
      </c>
      <c r="I125">
        <v>0</v>
      </c>
      <c r="J125" s="3" t="str">
        <f t="shared" si="22"/>
        <v>D</v>
      </c>
      <c r="K125">
        <v>12</v>
      </c>
      <c r="L125">
        <v>9</v>
      </c>
      <c r="M125">
        <v>6</v>
      </c>
      <c r="N125">
        <v>2</v>
      </c>
      <c r="O125">
        <v>10</v>
      </c>
      <c r="P125">
        <v>16</v>
      </c>
      <c r="Q125">
        <v>7</v>
      </c>
      <c r="R125">
        <v>2</v>
      </c>
      <c r="S125">
        <v>3.6</v>
      </c>
      <c r="T125">
        <v>3.1</v>
      </c>
      <c r="U125">
        <v>2.2000000000000002</v>
      </c>
      <c r="V125">
        <v>2.64</v>
      </c>
      <c r="W125">
        <v>1.47</v>
      </c>
    </row>
    <row r="126" spans="1:23" s="1" customFormat="1" ht="15" customHeight="1" x14ac:dyDescent="0.25">
      <c r="A126" s="4" t="s">
        <v>353</v>
      </c>
      <c r="B126" s="2">
        <v>45606</v>
      </c>
      <c r="C126" t="s">
        <v>355</v>
      </c>
      <c r="D126" t="s">
        <v>357</v>
      </c>
      <c r="E126">
        <v>0</v>
      </c>
      <c r="F126">
        <v>1</v>
      </c>
      <c r="G126" s="3" t="str">
        <f t="shared" si="21"/>
        <v>A</v>
      </c>
      <c r="H126">
        <v>0</v>
      </c>
      <c r="I126">
        <v>1</v>
      </c>
      <c r="J126" s="3" t="str">
        <f t="shared" si="22"/>
        <v>A</v>
      </c>
      <c r="K126">
        <v>8</v>
      </c>
      <c r="L126">
        <v>3</v>
      </c>
      <c r="M126">
        <v>0</v>
      </c>
      <c r="N126">
        <v>2</v>
      </c>
      <c r="O126">
        <v>25</v>
      </c>
      <c r="P126">
        <v>16</v>
      </c>
      <c r="Q126">
        <v>5</v>
      </c>
      <c r="R126">
        <v>2</v>
      </c>
      <c r="S126">
        <v>2.4500000000000002</v>
      </c>
      <c r="T126">
        <v>3.2</v>
      </c>
      <c r="U126">
        <v>3</v>
      </c>
      <c r="V126">
        <v>2.62</v>
      </c>
      <c r="W126">
        <v>1.5</v>
      </c>
    </row>
    <row r="127" spans="1:23" s="1" customFormat="1" ht="15" customHeight="1" x14ac:dyDescent="0.25">
      <c r="A127" s="4" t="s">
        <v>353</v>
      </c>
      <c r="B127" s="2">
        <v>45606</v>
      </c>
      <c r="C127" t="s">
        <v>370</v>
      </c>
      <c r="D127" t="s">
        <v>354</v>
      </c>
      <c r="E127">
        <v>1</v>
      </c>
      <c r="F127">
        <v>1</v>
      </c>
      <c r="G127" s="3" t="str">
        <f t="shared" si="21"/>
        <v>D</v>
      </c>
      <c r="H127">
        <v>0</v>
      </c>
      <c r="I127">
        <v>0</v>
      </c>
      <c r="J127" s="3" t="str">
        <f t="shared" si="22"/>
        <v>D</v>
      </c>
      <c r="K127">
        <v>6</v>
      </c>
      <c r="L127">
        <v>17</v>
      </c>
      <c r="M127">
        <v>3</v>
      </c>
      <c r="N127">
        <v>1</v>
      </c>
      <c r="O127">
        <v>12</v>
      </c>
      <c r="P127">
        <v>12</v>
      </c>
      <c r="Q127">
        <v>5</v>
      </c>
      <c r="R127">
        <v>5</v>
      </c>
      <c r="S127">
        <v>4.5</v>
      </c>
      <c r="T127">
        <v>3.4</v>
      </c>
      <c r="U127">
        <v>1.85</v>
      </c>
      <c r="V127">
        <v>2.2200000000000002</v>
      </c>
      <c r="W127">
        <v>1.68</v>
      </c>
    </row>
    <row r="128" spans="1:23" s="1" customFormat="1" ht="15" customHeight="1" x14ac:dyDescent="0.25">
      <c r="A128" s="4" t="s">
        <v>353</v>
      </c>
      <c r="B128" s="2">
        <v>45606</v>
      </c>
      <c r="C128" t="s">
        <v>366</v>
      </c>
      <c r="D128" t="s">
        <v>365</v>
      </c>
      <c r="E128">
        <v>1</v>
      </c>
      <c r="F128">
        <v>0</v>
      </c>
      <c r="G128" s="3" t="str">
        <f t="shared" si="21"/>
        <v>H</v>
      </c>
      <c r="H128">
        <v>1</v>
      </c>
      <c r="I128">
        <v>0</v>
      </c>
      <c r="J128" s="3" t="str">
        <f t="shared" si="22"/>
        <v>H</v>
      </c>
      <c r="K128">
        <v>14</v>
      </c>
      <c r="L128">
        <v>11</v>
      </c>
      <c r="M128">
        <v>6</v>
      </c>
      <c r="N128">
        <v>0</v>
      </c>
      <c r="O128">
        <v>17</v>
      </c>
      <c r="P128">
        <v>6</v>
      </c>
      <c r="Q128">
        <v>7</v>
      </c>
      <c r="R128">
        <v>6</v>
      </c>
      <c r="S128">
        <v>4.75</v>
      </c>
      <c r="T128">
        <v>4.0999999999999996</v>
      </c>
      <c r="U128">
        <v>1.65</v>
      </c>
      <c r="V128">
        <v>1.62</v>
      </c>
      <c r="W128">
        <v>2.31</v>
      </c>
    </row>
    <row r="129" spans="1:23" s="1" customFormat="1" ht="15" customHeight="1" x14ac:dyDescent="0.25">
      <c r="A129" s="4" t="s">
        <v>353</v>
      </c>
      <c r="B129" s="2">
        <v>45618</v>
      </c>
      <c r="C129" t="s">
        <v>355</v>
      </c>
      <c r="D129" t="s">
        <v>370</v>
      </c>
      <c r="E129">
        <v>2</v>
      </c>
      <c r="F129">
        <v>0</v>
      </c>
      <c r="G129" s="3" t="str">
        <f t="shared" si="21"/>
        <v>H</v>
      </c>
      <c r="H129">
        <v>0</v>
      </c>
      <c r="I129">
        <v>0</v>
      </c>
      <c r="J129" s="3" t="str">
        <f t="shared" si="22"/>
        <v>D</v>
      </c>
      <c r="K129">
        <v>12</v>
      </c>
      <c r="L129">
        <v>6</v>
      </c>
      <c r="M129">
        <v>5</v>
      </c>
      <c r="N129">
        <v>3</v>
      </c>
      <c r="O129">
        <v>15</v>
      </c>
      <c r="P129">
        <v>15</v>
      </c>
      <c r="Q129">
        <v>3</v>
      </c>
      <c r="R129">
        <v>2</v>
      </c>
      <c r="S129">
        <v>1.65</v>
      </c>
      <c r="T129">
        <v>3.4</v>
      </c>
      <c r="U129">
        <v>6.5</v>
      </c>
      <c r="V129">
        <v>2.75</v>
      </c>
      <c r="W129">
        <v>1.45</v>
      </c>
    </row>
    <row r="130" spans="1:23" s="1" customFormat="1" ht="15" customHeight="1" x14ac:dyDescent="0.25">
      <c r="A130" s="4" t="s">
        <v>353</v>
      </c>
      <c r="B130" s="2">
        <v>45619</v>
      </c>
      <c r="C130" t="s">
        <v>364</v>
      </c>
      <c r="D130" t="s">
        <v>356</v>
      </c>
      <c r="E130">
        <v>4</v>
      </c>
      <c r="F130">
        <v>2</v>
      </c>
      <c r="G130" s="3" t="str">
        <f t="shared" si="21"/>
        <v>H</v>
      </c>
      <c r="H130">
        <v>1</v>
      </c>
      <c r="I130">
        <v>1</v>
      </c>
      <c r="J130" s="3" t="str">
        <f t="shared" si="22"/>
        <v>D</v>
      </c>
      <c r="K130">
        <v>11</v>
      </c>
      <c r="L130">
        <v>7</v>
      </c>
      <c r="M130">
        <v>5</v>
      </c>
      <c r="N130">
        <v>3</v>
      </c>
      <c r="O130">
        <v>10</v>
      </c>
      <c r="P130">
        <v>16</v>
      </c>
      <c r="Q130">
        <v>2</v>
      </c>
      <c r="R130">
        <v>4</v>
      </c>
      <c r="S130">
        <v>3</v>
      </c>
      <c r="T130">
        <v>3</v>
      </c>
      <c r="U130">
        <v>2.6</v>
      </c>
      <c r="V130">
        <v>2.48</v>
      </c>
      <c r="W130">
        <v>1.55</v>
      </c>
    </row>
    <row r="131" spans="1:23" s="1" customFormat="1" ht="15" customHeight="1" x14ac:dyDescent="0.25">
      <c r="A131" s="4" t="s">
        <v>353</v>
      </c>
      <c r="B131" s="2">
        <v>45619</v>
      </c>
      <c r="C131" t="s">
        <v>373</v>
      </c>
      <c r="D131" t="s">
        <v>359</v>
      </c>
      <c r="E131">
        <v>2</v>
      </c>
      <c r="F131">
        <v>1</v>
      </c>
      <c r="G131" s="3" t="str">
        <f t="shared" si="21"/>
        <v>H</v>
      </c>
      <c r="H131">
        <v>0</v>
      </c>
      <c r="I131">
        <v>1</v>
      </c>
      <c r="J131" s="3" t="str">
        <f t="shared" si="22"/>
        <v>A</v>
      </c>
      <c r="K131">
        <v>11</v>
      </c>
      <c r="L131">
        <v>4</v>
      </c>
      <c r="M131">
        <v>8</v>
      </c>
      <c r="N131">
        <v>1</v>
      </c>
      <c r="O131">
        <v>18</v>
      </c>
      <c r="P131">
        <v>19</v>
      </c>
      <c r="Q131">
        <v>5</v>
      </c>
      <c r="R131">
        <v>0</v>
      </c>
      <c r="S131">
        <v>1.36</v>
      </c>
      <c r="T131">
        <v>4.75</v>
      </c>
      <c r="U131">
        <v>9</v>
      </c>
      <c r="V131">
        <v>2</v>
      </c>
      <c r="W131">
        <v>1.84</v>
      </c>
    </row>
    <row r="132" spans="1:23" s="1" customFormat="1" ht="15" customHeight="1" x14ac:dyDescent="0.25">
      <c r="A132" s="4" t="s">
        <v>353</v>
      </c>
      <c r="B132" s="2">
        <v>45619</v>
      </c>
      <c r="C132" t="s">
        <v>357</v>
      </c>
      <c r="D132" t="s">
        <v>371</v>
      </c>
      <c r="E132">
        <v>4</v>
      </c>
      <c r="F132">
        <v>1</v>
      </c>
      <c r="G132" s="3" t="str">
        <f t="shared" si="21"/>
        <v>H</v>
      </c>
      <c r="H132">
        <v>4</v>
      </c>
      <c r="I132">
        <v>0</v>
      </c>
      <c r="J132" s="3" t="str">
        <f t="shared" si="22"/>
        <v>H</v>
      </c>
      <c r="K132">
        <v>12</v>
      </c>
      <c r="L132">
        <v>9</v>
      </c>
      <c r="M132">
        <v>5</v>
      </c>
      <c r="N132">
        <v>1</v>
      </c>
      <c r="O132">
        <v>4</v>
      </c>
      <c r="P132">
        <v>19</v>
      </c>
      <c r="Q132">
        <v>6</v>
      </c>
      <c r="R132">
        <v>3</v>
      </c>
      <c r="S132">
        <v>1.67</v>
      </c>
      <c r="T132">
        <v>3.9</v>
      </c>
      <c r="U132">
        <v>5.25</v>
      </c>
      <c r="V132">
        <v>1.93</v>
      </c>
      <c r="W132">
        <v>1.9</v>
      </c>
    </row>
    <row r="133" spans="1:23" s="1" customFormat="1" ht="15" customHeight="1" x14ac:dyDescent="0.25">
      <c r="A133" s="4" t="s">
        <v>353</v>
      </c>
      <c r="B133" s="2">
        <v>45619</v>
      </c>
      <c r="C133" t="s">
        <v>360</v>
      </c>
      <c r="D133" t="s">
        <v>368</v>
      </c>
      <c r="E133">
        <v>2</v>
      </c>
      <c r="F133">
        <v>3</v>
      </c>
      <c r="G133" s="3" t="str">
        <f t="shared" si="21"/>
        <v>A</v>
      </c>
      <c r="H133">
        <v>0</v>
      </c>
      <c r="I133">
        <v>0</v>
      </c>
      <c r="J133" s="3" t="str">
        <f t="shared" si="22"/>
        <v>D</v>
      </c>
      <c r="K133">
        <v>14</v>
      </c>
      <c r="L133">
        <v>10</v>
      </c>
      <c r="M133">
        <v>3</v>
      </c>
      <c r="N133">
        <v>3</v>
      </c>
      <c r="O133">
        <v>10</v>
      </c>
      <c r="P133">
        <v>18</v>
      </c>
      <c r="Q133">
        <v>4</v>
      </c>
      <c r="R133">
        <v>3</v>
      </c>
      <c r="S133">
        <v>2.8</v>
      </c>
      <c r="T133">
        <v>3</v>
      </c>
      <c r="U133">
        <v>2.7</v>
      </c>
      <c r="V133">
        <v>2.58</v>
      </c>
      <c r="W133">
        <v>1.52</v>
      </c>
    </row>
    <row r="134" spans="1:23" s="1" customFormat="1" ht="15" customHeight="1" x14ac:dyDescent="0.25">
      <c r="A134" s="4" t="s">
        <v>353</v>
      </c>
      <c r="B134" s="2">
        <v>45619</v>
      </c>
      <c r="C134" t="s">
        <v>358</v>
      </c>
      <c r="D134" t="s">
        <v>365</v>
      </c>
      <c r="E134">
        <v>2</v>
      </c>
      <c r="F134">
        <v>2</v>
      </c>
      <c r="G134" s="3" t="str">
        <f t="shared" si="21"/>
        <v>D</v>
      </c>
      <c r="H134">
        <v>0</v>
      </c>
      <c r="I134">
        <v>1</v>
      </c>
      <c r="J134" s="3" t="str">
        <f t="shared" si="22"/>
        <v>A</v>
      </c>
      <c r="K134">
        <v>15</v>
      </c>
      <c r="L134">
        <v>9</v>
      </c>
      <c r="M134">
        <v>8</v>
      </c>
      <c r="N134">
        <v>4</v>
      </c>
      <c r="O134">
        <v>13</v>
      </c>
      <c r="P134">
        <v>9</v>
      </c>
      <c r="Q134">
        <v>5</v>
      </c>
      <c r="R134">
        <v>1</v>
      </c>
      <c r="S134">
        <v>4.75</v>
      </c>
      <c r="T134">
        <v>4.33</v>
      </c>
      <c r="U134">
        <v>1.65</v>
      </c>
      <c r="V134">
        <v>1.46</v>
      </c>
      <c r="W134">
        <v>2.71</v>
      </c>
    </row>
    <row r="135" spans="1:23" s="1" customFormat="1" ht="15" customHeight="1" x14ac:dyDescent="0.25">
      <c r="A135" s="4" t="s">
        <v>353</v>
      </c>
      <c r="B135" s="2">
        <v>45620</v>
      </c>
      <c r="C135" t="s">
        <v>362</v>
      </c>
      <c r="D135" t="s">
        <v>372</v>
      </c>
      <c r="E135">
        <v>2</v>
      </c>
      <c r="F135">
        <v>2</v>
      </c>
      <c r="G135" s="3" t="str">
        <f t="shared" si="21"/>
        <v>D</v>
      </c>
      <c r="H135">
        <v>2</v>
      </c>
      <c r="I135">
        <v>0</v>
      </c>
      <c r="J135" s="3" t="str">
        <f t="shared" si="22"/>
        <v>H</v>
      </c>
      <c r="K135">
        <v>4</v>
      </c>
      <c r="L135">
        <v>17</v>
      </c>
      <c r="M135">
        <v>3</v>
      </c>
      <c r="N135">
        <v>7</v>
      </c>
      <c r="O135">
        <v>12</v>
      </c>
      <c r="P135">
        <v>13</v>
      </c>
      <c r="Q135">
        <v>0</v>
      </c>
      <c r="R135">
        <v>8</v>
      </c>
      <c r="S135">
        <v>2.5499999999999998</v>
      </c>
      <c r="T135">
        <v>3.4</v>
      </c>
      <c r="U135">
        <v>2.75</v>
      </c>
      <c r="V135">
        <v>1.81</v>
      </c>
      <c r="W135">
        <v>2.02</v>
      </c>
    </row>
    <row r="136" spans="1:23" s="1" customFormat="1" ht="15" customHeight="1" x14ac:dyDescent="0.25">
      <c r="A136" s="4" t="s">
        <v>353</v>
      </c>
      <c r="B136" s="2">
        <v>45620</v>
      </c>
      <c r="C136" t="s">
        <v>361</v>
      </c>
      <c r="D136" t="s">
        <v>367</v>
      </c>
      <c r="E136">
        <v>1</v>
      </c>
      <c r="F136">
        <v>0</v>
      </c>
      <c r="G136" s="3" t="str">
        <f t="shared" si="21"/>
        <v>H</v>
      </c>
      <c r="H136">
        <v>1</v>
      </c>
      <c r="I136">
        <v>0</v>
      </c>
      <c r="J136" s="3" t="str">
        <f t="shared" si="22"/>
        <v>H</v>
      </c>
      <c r="K136">
        <v>11</v>
      </c>
      <c r="L136">
        <v>9</v>
      </c>
      <c r="M136">
        <v>3</v>
      </c>
      <c r="N136">
        <v>1</v>
      </c>
      <c r="O136">
        <v>14</v>
      </c>
      <c r="P136">
        <v>14</v>
      </c>
      <c r="Q136">
        <v>8</v>
      </c>
      <c r="R136">
        <v>3</v>
      </c>
      <c r="S136">
        <v>2.2999999999999998</v>
      </c>
      <c r="T136">
        <v>3.2</v>
      </c>
      <c r="U136">
        <v>3.3</v>
      </c>
      <c r="V136">
        <v>2.39</v>
      </c>
      <c r="W136">
        <v>1.59</v>
      </c>
    </row>
    <row r="137" spans="1:23" s="1" customFormat="1" ht="15" customHeight="1" x14ac:dyDescent="0.25">
      <c r="A137" s="4" t="s">
        <v>353</v>
      </c>
      <c r="B137" s="2">
        <v>45620</v>
      </c>
      <c r="C137" t="s">
        <v>363</v>
      </c>
      <c r="D137" t="s">
        <v>369</v>
      </c>
      <c r="E137">
        <v>0</v>
      </c>
      <c r="F137">
        <v>3</v>
      </c>
      <c r="G137" s="3" t="str">
        <f t="shared" si="21"/>
        <v>A</v>
      </c>
      <c r="H137">
        <v>0</v>
      </c>
      <c r="I137">
        <v>1</v>
      </c>
      <c r="J137" s="3" t="str">
        <f t="shared" si="22"/>
        <v>A</v>
      </c>
      <c r="K137">
        <v>4</v>
      </c>
      <c r="L137">
        <v>16</v>
      </c>
      <c r="M137">
        <v>0</v>
      </c>
      <c r="N137">
        <v>9</v>
      </c>
      <c r="O137">
        <v>17</v>
      </c>
      <c r="P137">
        <v>11</v>
      </c>
      <c r="Q137">
        <v>2</v>
      </c>
      <c r="R137">
        <v>4</v>
      </c>
      <c r="S137">
        <v>7.5</v>
      </c>
      <c r="T137">
        <v>4.5</v>
      </c>
      <c r="U137">
        <v>1.42</v>
      </c>
      <c r="V137">
        <v>1.83</v>
      </c>
      <c r="W137">
        <v>2</v>
      </c>
    </row>
    <row r="138" spans="1:23" s="1" customFormat="1" ht="15" customHeight="1" x14ac:dyDescent="0.25">
      <c r="A138" s="4" t="s">
        <v>353</v>
      </c>
      <c r="B138" s="2">
        <v>45620</v>
      </c>
      <c r="C138" t="s">
        <v>354</v>
      </c>
      <c r="D138" t="s">
        <v>366</v>
      </c>
      <c r="E138">
        <v>1</v>
      </c>
      <c r="F138">
        <v>0</v>
      </c>
      <c r="G138" s="3" t="str">
        <f t="shared" si="21"/>
        <v>H</v>
      </c>
      <c r="H138">
        <v>1</v>
      </c>
      <c r="I138">
        <v>0</v>
      </c>
      <c r="J138" s="3" t="str">
        <f t="shared" si="22"/>
        <v>H</v>
      </c>
      <c r="K138">
        <v>12</v>
      </c>
      <c r="L138">
        <v>6</v>
      </c>
      <c r="M138">
        <v>4</v>
      </c>
      <c r="N138">
        <v>1</v>
      </c>
      <c r="O138">
        <v>18</v>
      </c>
      <c r="P138">
        <v>9</v>
      </c>
      <c r="Q138">
        <v>4</v>
      </c>
      <c r="R138">
        <v>4</v>
      </c>
      <c r="S138">
        <v>2.25</v>
      </c>
      <c r="T138">
        <v>3</v>
      </c>
      <c r="U138">
        <v>3.6</v>
      </c>
      <c r="V138">
        <v>2.5499999999999998</v>
      </c>
      <c r="W138">
        <v>1.52</v>
      </c>
    </row>
    <row r="139" spans="1:23" s="1" customFormat="1" ht="15" customHeight="1" x14ac:dyDescent="0.25">
      <c r="A139" s="4" t="s">
        <v>353</v>
      </c>
      <c r="B139" s="2">
        <v>45625</v>
      </c>
      <c r="C139" t="s">
        <v>368</v>
      </c>
      <c r="D139" t="s">
        <v>364</v>
      </c>
      <c r="E139">
        <v>2</v>
      </c>
      <c r="F139">
        <v>1</v>
      </c>
      <c r="G139" s="3" t="str">
        <f t="shared" ref="G139:G147" si="23">IF(OR(E139="",F139=""),"",IF(E139&gt;F139,"H",IF(E139=F139,"D","A")))</f>
        <v>H</v>
      </c>
      <c r="H139">
        <v>1</v>
      </c>
      <c r="I139">
        <v>1</v>
      </c>
      <c r="J139" s="3" t="str">
        <f t="shared" ref="J139:J147" si="24">IF(OR(H139="",I139=""),"",IF(H139&gt;I139,"H",IF(H139=I139,"D","A")))</f>
        <v>D</v>
      </c>
      <c r="K139">
        <v>9</v>
      </c>
      <c r="L139">
        <v>7</v>
      </c>
      <c r="M139">
        <v>3</v>
      </c>
      <c r="N139">
        <v>1</v>
      </c>
      <c r="O139">
        <v>9</v>
      </c>
      <c r="P139">
        <v>14</v>
      </c>
      <c r="Q139">
        <v>3</v>
      </c>
      <c r="R139">
        <v>6</v>
      </c>
      <c r="S139">
        <v>2</v>
      </c>
      <c r="T139">
        <v>3</v>
      </c>
      <c r="U139">
        <v>4.5</v>
      </c>
      <c r="V139">
        <v>3.03</v>
      </c>
      <c r="W139">
        <v>1.38</v>
      </c>
    </row>
    <row r="140" spans="1:23" s="1" customFormat="1" ht="15" customHeight="1" x14ac:dyDescent="0.25">
      <c r="A140" s="4" t="s">
        <v>353</v>
      </c>
      <c r="B140" s="2">
        <v>45626</v>
      </c>
      <c r="C140" t="s">
        <v>365</v>
      </c>
      <c r="D140" t="s">
        <v>360</v>
      </c>
      <c r="E140">
        <v>1</v>
      </c>
      <c r="F140">
        <v>2</v>
      </c>
      <c r="G140" s="3" t="str">
        <f t="shared" si="23"/>
        <v>A</v>
      </c>
      <c r="H140">
        <v>0</v>
      </c>
      <c r="I140">
        <v>0</v>
      </c>
      <c r="J140" s="3" t="str">
        <f t="shared" si="24"/>
        <v>D</v>
      </c>
      <c r="K140">
        <v>27</v>
      </c>
      <c r="L140">
        <v>5</v>
      </c>
      <c r="M140">
        <v>8</v>
      </c>
      <c r="N140">
        <v>3</v>
      </c>
      <c r="O140">
        <v>7</v>
      </c>
      <c r="P140">
        <v>11</v>
      </c>
      <c r="Q140">
        <v>7</v>
      </c>
      <c r="R140">
        <v>0</v>
      </c>
      <c r="S140">
        <v>1.17</v>
      </c>
      <c r="T140">
        <v>8.5</v>
      </c>
      <c r="U140">
        <v>13</v>
      </c>
      <c r="V140">
        <v>1.23</v>
      </c>
      <c r="W140">
        <v>4.09</v>
      </c>
    </row>
    <row r="141" spans="1:23" s="1" customFormat="1" ht="15" customHeight="1" x14ac:dyDescent="0.25">
      <c r="A141" s="4" t="s">
        <v>353</v>
      </c>
      <c r="B141" s="2">
        <v>45626</v>
      </c>
      <c r="C141" t="s">
        <v>359</v>
      </c>
      <c r="D141" t="s">
        <v>363</v>
      </c>
      <c r="E141">
        <v>1</v>
      </c>
      <c r="F141">
        <v>1</v>
      </c>
      <c r="G141" s="3" t="str">
        <f t="shared" si="23"/>
        <v>D</v>
      </c>
      <c r="H141">
        <v>0</v>
      </c>
      <c r="I141">
        <v>0</v>
      </c>
      <c r="J141" s="3" t="str">
        <f t="shared" si="24"/>
        <v>D</v>
      </c>
      <c r="K141">
        <v>18</v>
      </c>
      <c r="L141">
        <v>6</v>
      </c>
      <c r="M141">
        <v>7</v>
      </c>
      <c r="N141">
        <v>3</v>
      </c>
      <c r="O141">
        <v>15</v>
      </c>
      <c r="P141">
        <v>15</v>
      </c>
      <c r="Q141">
        <v>13</v>
      </c>
      <c r="R141">
        <v>8</v>
      </c>
      <c r="S141">
        <v>1.8</v>
      </c>
      <c r="T141">
        <v>3.4</v>
      </c>
      <c r="U141">
        <v>5</v>
      </c>
      <c r="V141">
        <v>2.73</v>
      </c>
      <c r="W141">
        <v>1.46</v>
      </c>
    </row>
    <row r="142" spans="1:23" s="1" customFormat="1" ht="15" customHeight="1" x14ac:dyDescent="0.25">
      <c r="A142" s="4" t="s">
        <v>353</v>
      </c>
      <c r="B142" s="2">
        <v>45626</v>
      </c>
      <c r="C142" t="s">
        <v>371</v>
      </c>
      <c r="D142" t="s">
        <v>358</v>
      </c>
      <c r="E142">
        <v>3</v>
      </c>
      <c r="F142">
        <v>1</v>
      </c>
      <c r="G142" s="3" t="str">
        <f t="shared" si="23"/>
        <v>H</v>
      </c>
      <c r="H142">
        <v>1</v>
      </c>
      <c r="I142">
        <v>0</v>
      </c>
      <c r="J142" s="3" t="str">
        <f t="shared" si="24"/>
        <v>H</v>
      </c>
      <c r="K142">
        <v>9</v>
      </c>
      <c r="L142">
        <v>16</v>
      </c>
      <c r="M142">
        <v>5</v>
      </c>
      <c r="N142">
        <v>2</v>
      </c>
      <c r="O142">
        <v>13</v>
      </c>
      <c r="P142">
        <v>7</v>
      </c>
      <c r="Q142">
        <v>2</v>
      </c>
      <c r="R142">
        <v>5</v>
      </c>
      <c r="S142">
        <v>3.3</v>
      </c>
      <c r="T142">
        <v>3.4</v>
      </c>
      <c r="U142">
        <v>2.2000000000000002</v>
      </c>
      <c r="V142">
        <v>2.02</v>
      </c>
      <c r="W142">
        <v>1.82</v>
      </c>
    </row>
    <row r="143" spans="1:23" s="1" customFormat="1" ht="15" customHeight="1" x14ac:dyDescent="0.25">
      <c r="A143" s="4" t="s">
        <v>353</v>
      </c>
      <c r="B143" s="2">
        <v>45626</v>
      </c>
      <c r="C143" t="s">
        <v>370</v>
      </c>
      <c r="D143" t="s">
        <v>373</v>
      </c>
      <c r="E143">
        <v>0</v>
      </c>
      <c r="F143">
        <v>5</v>
      </c>
      <c r="G143" s="3" t="str">
        <f t="shared" si="23"/>
        <v>A</v>
      </c>
      <c r="H143">
        <v>0</v>
      </c>
      <c r="I143">
        <v>3</v>
      </c>
      <c r="J143" s="3" t="str">
        <f t="shared" si="24"/>
        <v>A</v>
      </c>
      <c r="K143">
        <v>9</v>
      </c>
      <c r="L143">
        <v>13</v>
      </c>
      <c r="M143">
        <v>1</v>
      </c>
      <c r="N143">
        <v>9</v>
      </c>
      <c r="O143">
        <v>6</v>
      </c>
      <c r="P143">
        <v>11</v>
      </c>
      <c r="Q143">
        <v>3</v>
      </c>
      <c r="R143">
        <v>5</v>
      </c>
      <c r="S143">
        <v>6</v>
      </c>
      <c r="T143">
        <v>4.2</v>
      </c>
      <c r="U143">
        <v>1.53</v>
      </c>
      <c r="V143">
        <v>2.0299999999999998</v>
      </c>
      <c r="W143">
        <v>1.81</v>
      </c>
    </row>
    <row r="144" spans="1:23" s="1" customFormat="1" ht="15" customHeight="1" x14ac:dyDescent="0.25">
      <c r="A144" s="4" t="s">
        <v>353</v>
      </c>
      <c r="B144" s="2">
        <v>45627</v>
      </c>
      <c r="C144" t="s">
        <v>372</v>
      </c>
      <c r="D144" t="s">
        <v>357</v>
      </c>
      <c r="E144">
        <v>2</v>
      </c>
      <c r="F144">
        <v>2</v>
      </c>
      <c r="G144" s="3" t="str">
        <f t="shared" si="23"/>
        <v>D</v>
      </c>
      <c r="H144">
        <v>1</v>
      </c>
      <c r="I144">
        <v>0</v>
      </c>
      <c r="J144" s="3" t="str">
        <f t="shared" si="24"/>
        <v>H</v>
      </c>
      <c r="K144">
        <v>13</v>
      </c>
      <c r="L144">
        <v>13</v>
      </c>
      <c r="M144">
        <v>4</v>
      </c>
      <c r="N144">
        <v>6</v>
      </c>
      <c r="O144">
        <v>8</v>
      </c>
      <c r="P144">
        <v>13</v>
      </c>
      <c r="Q144">
        <v>1</v>
      </c>
      <c r="R144">
        <v>5</v>
      </c>
      <c r="S144">
        <v>1.83</v>
      </c>
      <c r="T144">
        <v>3.7</v>
      </c>
      <c r="U144">
        <v>4.2</v>
      </c>
      <c r="V144">
        <v>1.66</v>
      </c>
      <c r="W144">
        <v>2.21</v>
      </c>
    </row>
    <row r="145" spans="1:23" s="1" customFormat="1" ht="15" customHeight="1" x14ac:dyDescent="0.25">
      <c r="A145" s="4" t="s">
        <v>353</v>
      </c>
      <c r="B145" s="2">
        <v>45627</v>
      </c>
      <c r="C145" t="s">
        <v>369</v>
      </c>
      <c r="D145" t="s">
        <v>355</v>
      </c>
      <c r="E145">
        <v>2</v>
      </c>
      <c r="F145">
        <v>0</v>
      </c>
      <c r="G145" s="3" t="str">
        <f t="shared" si="23"/>
        <v>H</v>
      </c>
      <c r="H145">
        <v>2</v>
      </c>
      <c r="I145">
        <v>0</v>
      </c>
      <c r="J145" s="3" t="str">
        <f t="shared" si="24"/>
        <v>H</v>
      </c>
      <c r="K145">
        <v>13</v>
      </c>
      <c r="L145">
        <v>8</v>
      </c>
      <c r="M145">
        <v>4</v>
      </c>
      <c r="N145">
        <v>3</v>
      </c>
      <c r="O145">
        <v>7</v>
      </c>
      <c r="P145">
        <v>26</v>
      </c>
      <c r="Q145">
        <v>5</v>
      </c>
      <c r="R145">
        <v>3</v>
      </c>
      <c r="S145">
        <v>1.36</v>
      </c>
      <c r="T145">
        <v>4.5</v>
      </c>
      <c r="U145">
        <v>10</v>
      </c>
      <c r="V145">
        <v>1.99</v>
      </c>
      <c r="W145">
        <v>1.84</v>
      </c>
    </row>
    <row r="146" spans="1:23" s="1" customFormat="1" ht="15" customHeight="1" x14ac:dyDescent="0.25">
      <c r="A146" s="4" t="s">
        <v>353</v>
      </c>
      <c r="B146" s="2">
        <v>45627</v>
      </c>
      <c r="C146" t="s">
        <v>367</v>
      </c>
      <c r="D146" t="s">
        <v>354</v>
      </c>
      <c r="E146">
        <v>1</v>
      </c>
      <c r="F146">
        <v>2</v>
      </c>
      <c r="G146" s="3" t="str">
        <f t="shared" si="23"/>
        <v>A</v>
      </c>
      <c r="H146">
        <v>1</v>
      </c>
      <c r="I146">
        <v>0</v>
      </c>
      <c r="J146" s="3" t="str">
        <f t="shared" si="24"/>
        <v>H</v>
      </c>
      <c r="K146">
        <v>7</v>
      </c>
      <c r="L146">
        <v>12</v>
      </c>
      <c r="M146">
        <v>4</v>
      </c>
      <c r="N146">
        <v>7</v>
      </c>
      <c r="O146">
        <v>14</v>
      </c>
      <c r="P146">
        <v>8</v>
      </c>
      <c r="Q146">
        <v>1</v>
      </c>
      <c r="R146">
        <v>7</v>
      </c>
      <c r="S146">
        <v>2.8</v>
      </c>
      <c r="T146">
        <v>3.1</v>
      </c>
      <c r="U146">
        <v>2.7</v>
      </c>
      <c r="V146">
        <v>2.42</v>
      </c>
      <c r="W146">
        <v>1.57</v>
      </c>
    </row>
    <row r="147" spans="1:23" s="1" customFormat="1" ht="15" customHeight="1" x14ac:dyDescent="0.25">
      <c r="A147" s="4" t="s">
        <v>353</v>
      </c>
      <c r="B147" s="2">
        <v>45627</v>
      </c>
      <c r="C147" t="s">
        <v>366</v>
      </c>
      <c r="D147" t="s">
        <v>356</v>
      </c>
      <c r="E147">
        <v>2</v>
      </c>
      <c r="F147">
        <v>0</v>
      </c>
      <c r="G147" s="3" t="str">
        <f t="shared" si="23"/>
        <v>H</v>
      </c>
      <c r="H147">
        <v>2</v>
      </c>
      <c r="I147">
        <v>0</v>
      </c>
      <c r="J147" s="3" t="str">
        <f t="shared" si="24"/>
        <v>H</v>
      </c>
      <c r="K147">
        <v>2</v>
      </c>
      <c r="L147">
        <v>7</v>
      </c>
      <c r="M147">
        <v>1</v>
      </c>
      <c r="N147">
        <v>2</v>
      </c>
      <c r="O147">
        <v>28</v>
      </c>
      <c r="P147">
        <v>10</v>
      </c>
      <c r="Q147">
        <v>0</v>
      </c>
      <c r="R147">
        <v>4</v>
      </c>
      <c r="S147">
        <v>1.8</v>
      </c>
      <c r="T147">
        <v>3.6</v>
      </c>
      <c r="U147">
        <v>4.5</v>
      </c>
      <c r="V147">
        <v>2.23</v>
      </c>
      <c r="W147">
        <v>1.67</v>
      </c>
    </row>
    <row r="148" spans="1:23" s="1" customFormat="1" ht="15" customHeight="1" x14ac:dyDescent="0.25">
      <c r="A148" s="4" t="s">
        <v>353</v>
      </c>
      <c r="B148" s="2">
        <v>45628</v>
      </c>
      <c r="C148" t="s">
        <v>361</v>
      </c>
      <c r="D148" t="s">
        <v>362</v>
      </c>
      <c r="E148">
        <v>1</v>
      </c>
      <c r="F148">
        <v>1</v>
      </c>
      <c r="G148" s="3" t="str">
        <f t="shared" ref="G148:G159" si="25">IF(OR(E148="",F148=""),"",IF(E148&gt;F148,"H",IF(E148=F148,"D","A")))</f>
        <v>D</v>
      </c>
      <c r="H148">
        <v>0</v>
      </c>
      <c r="I148">
        <v>0</v>
      </c>
      <c r="J148" s="3" t="str">
        <f t="shared" ref="J148:J159" si="26">IF(OR(H148="",I148=""),"",IF(H148&gt;I148,"H",IF(H148=I148,"D","A")))</f>
        <v>D</v>
      </c>
      <c r="K148">
        <v>12</v>
      </c>
      <c r="L148">
        <v>7</v>
      </c>
      <c r="M148">
        <v>5</v>
      </c>
      <c r="N148">
        <v>3</v>
      </c>
      <c r="O148">
        <v>11</v>
      </c>
      <c r="P148">
        <v>15</v>
      </c>
      <c r="Q148">
        <v>5</v>
      </c>
      <c r="R148">
        <v>1</v>
      </c>
      <c r="S148">
        <v>2.1</v>
      </c>
      <c r="T148">
        <v>3.4</v>
      </c>
      <c r="U148">
        <v>3.5</v>
      </c>
      <c r="V148">
        <v>2.16</v>
      </c>
      <c r="W148">
        <v>1.71</v>
      </c>
    </row>
    <row r="149" spans="1:23" s="1" customFormat="1" ht="15" customHeight="1" x14ac:dyDescent="0.25">
      <c r="A149" s="4" t="s">
        <v>353</v>
      </c>
      <c r="B149" s="2">
        <v>45629</v>
      </c>
      <c r="C149" t="s">
        <v>368</v>
      </c>
      <c r="D149" t="s">
        <v>365</v>
      </c>
      <c r="E149">
        <v>1</v>
      </c>
      <c r="F149">
        <v>5</v>
      </c>
      <c r="G149" s="3" t="str">
        <f t="shared" si="25"/>
        <v>A</v>
      </c>
      <c r="H149">
        <v>1</v>
      </c>
      <c r="I149">
        <v>1</v>
      </c>
      <c r="J149" s="3" t="str">
        <f t="shared" si="26"/>
        <v>D</v>
      </c>
      <c r="K149" s="8">
        <v>6</v>
      </c>
      <c r="L149" s="8">
        <v>20</v>
      </c>
      <c r="M149" s="8">
        <v>1</v>
      </c>
      <c r="N149" s="8">
        <v>9</v>
      </c>
      <c r="O149" s="8">
        <v>13</v>
      </c>
      <c r="P149" s="8">
        <v>13</v>
      </c>
      <c r="Q149" s="8">
        <v>2</v>
      </c>
      <c r="R149" s="8">
        <v>5</v>
      </c>
      <c r="S149">
        <v>5.75</v>
      </c>
      <c r="T149">
        <v>4.33</v>
      </c>
      <c r="U149">
        <v>1.53</v>
      </c>
      <c r="V149">
        <v>1.72</v>
      </c>
      <c r="W149">
        <v>2.14</v>
      </c>
    </row>
    <row r="150" spans="1:23" s="1" customFormat="1" ht="15" customHeight="1" x14ac:dyDescent="0.25">
      <c r="A150" s="4" t="s">
        <v>353</v>
      </c>
      <c r="B150" s="2">
        <v>45630</v>
      </c>
      <c r="C150" t="s">
        <v>354</v>
      </c>
      <c r="D150" t="s">
        <v>369</v>
      </c>
      <c r="E150">
        <v>2</v>
      </c>
      <c r="F150">
        <v>1</v>
      </c>
      <c r="G150" s="3" t="str">
        <f t="shared" si="25"/>
        <v>H</v>
      </c>
      <c r="H150">
        <v>0</v>
      </c>
      <c r="I150">
        <v>0</v>
      </c>
      <c r="J150" s="3" t="str">
        <f t="shared" si="26"/>
        <v>D</v>
      </c>
      <c r="K150" s="8">
        <v>9</v>
      </c>
      <c r="L150" s="8">
        <v>10</v>
      </c>
      <c r="M150" s="8">
        <v>3</v>
      </c>
      <c r="N150" s="8">
        <v>5</v>
      </c>
      <c r="O150" s="8">
        <v>21</v>
      </c>
      <c r="P150" s="8">
        <v>9</v>
      </c>
      <c r="Q150" s="8">
        <v>5</v>
      </c>
      <c r="R150" s="8">
        <v>2</v>
      </c>
      <c r="S150">
        <v>3.2</v>
      </c>
      <c r="T150">
        <v>3.3</v>
      </c>
      <c r="U150">
        <v>2.25</v>
      </c>
      <c r="V150">
        <v>1.84</v>
      </c>
      <c r="W150">
        <v>2</v>
      </c>
    </row>
    <row r="151" spans="1:23" s="1" customFormat="1" ht="15" customHeight="1" x14ac:dyDescent="0.25">
      <c r="A151" s="4" t="s">
        <v>353</v>
      </c>
      <c r="B151" s="2">
        <v>45632</v>
      </c>
      <c r="C151" t="s">
        <v>358</v>
      </c>
      <c r="D151" t="s">
        <v>368</v>
      </c>
      <c r="E151">
        <v>2</v>
      </c>
      <c r="F151">
        <v>0</v>
      </c>
      <c r="G151" s="3" t="str">
        <f t="shared" si="25"/>
        <v>H</v>
      </c>
      <c r="H151">
        <v>1</v>
      </c>
      <c r="I151">
        <v>0</v>
      </c>
      <c r="J151" s="3" t="str">
        <f t="shared" si="26"/>
        <v>H</v>
      </c>
      <c r="K151">
        <v>12</v>
      </c>
      <c r="L151">
        <v>9</v>
      </c>
      <c r="M151">
        <v>5</v>
      </c>
      <c r="N151">
        <v>4</v>
      </c>
      <c r="O151">
        <v>9</v>
      </c>
      <c r="P151">
        <v>12</v>
      </c>
      <c r="Q151">
        <v>3</v>
      </c>
      <c r="R151">
        <v>3</v>
      </c>
      <c r="S151">
        <v>1.85</v>
      </c>
      <c r="T151">
        <v>3.4</v>
      </c>
      <c r="U151">
        <v>4.5</v>
      </c>
      <c r="V151">
        <v>2.41</v>
      </c>
      <c r="W151">
        <v>1.59</v>
      </c>
    </row>
    <row r="152" spans="1:23" s="1" customFormat="1" ht="15" customHeight="1" x14ac:dyDescent="0.25">
      <c r="A152" s="4" t="s">
        <v>353</v>
      </c>
      <c r="B152" s="2">
        <v>45633</v>
      </c>
      <c r="C152" t="s">
        <v>360</v>
      </c>
      <c r="D152" t="s">
        <v>370</v>
      </c>
      <c r="E152">
        <v>2</v>
      </c>
      <c r="F152">
        <v>1</v>
      </c>
      <c r="G152" s="3" t="str">
        <f t="shared" si="25"/>
        <v>H</v>
      </c>
      <c r="H152">
        <v>1</v>
      </c>
      <c r="I152">
        <v>1</v>
      </c>
      <c r="J152" s="3" t="str">
        <f t="shared" si="26"/>
        <v>D</v>
      </c>
      <c r="K152">
        <v>11</v>
      </c>
      <c r="L152">
        <v>9</v>
      </c>
      <c r="M152">
        <v>5</v>
      </c>
      <c r="N152">
        <v>2</v>
      </c>
      <c r="O152">
        <v>17</v>
      </c>
      <c r="P152">
        <v>13</v>
      </c>
      <c r="Q152">
        <v>3</v>
      </c>
      <c r="R152">
        <v>3</v>
      </c>
      <c r="S152">
        <v>1.8</v>
      </c>
      <c r="T152">
        <v>3.6</v>
      </c>
      <c r="U152">
        <v>4.5</v>
      </c>
      <c r="V152">
        <v>2.02</v>
      </c>
      <c r="W152">
        <v>1.82</v>
      </c>
    </row>
    <row r="153" spans="1:23" s="1" customFormat="1" ht="15" customHeight="1" x14ac:dyDescent="0.25">
      <c r="A153" s="4" t="s">
        <v>353</v>
      </c>
      <c r="B153" s="2">
        <v>45633</v>
      </c>
      <c r="C153" t="s">
        <v>356</v>
      </c>
      <c r="D153" t="s">
        <v>365</v>
      </c>
      <c r="E153">
        <v>2</v>
      </c>
      <c r="F153">
        <v>2</v>
      </c>
      <c r="G153" s="3" t="str">
        <f t="shared" si="25"/>
        <v>D</v>
      </c>
      <c r="H153">
        <v>0</v>
      </c>
      <c r="I153">
        <v>1</v>
      </c>
      <c r="J153" s="3" t="str">
        <f t="shared" si="26"/>
        <v>A</v>
      </c>
      <c r="K153">
        <v>12</v>
      </c>
      <c r="L153">
        <v>9</v>
      </c>
      <c r="M153">
        <v>6</v>
      </c>
      <c r="N153">
        <v>3</v>
      </c>
      <c r="O153">
        <v>15</v>
      </c>
      <c r="P153">
        <v>14</v>
      </c>
      <c r="Q153">
        <v>6</v>
      </c>
      <c r="R153">
        <v>4</v>
      </c>
      <c r="S153">
        <v>5</v>
      </c>
      <c r="T153">
        <v>4.5</v>
      </c>
      <c r="U153">
        <v>1.57</v>
      </c>
      <c r="V153">
        <v>1.5</v>
      </c>
      <c r="W153">
        <v>2.6</v>
      </c>
    </row>
    <row r="154" spans="1:23" s="1" customFormat="1" ht="15" customHeight="1" x14ac:dyDescent="0.25">
      <c r="A154" s="4" t="s">
        <v>353</v>
      </c>
      <c r="B154" s="2">
        <v>45633</v>
      </c>
      <c r="C154" t="s">
        <v>364</v>
      </c>
      <c r="D154" t="s">
        <v>367</v>
      </c>
      <c r="E154">
        <v>0</v>
      </c>
      <c r="F154">
        <v>1</v>
      </c>
      <c r="G154" s="3" t="str">
        <f t="shared" si="25"/>
        <v>A</v>
      </c>
      <c r="H154">
        <v>0</v>
      </c>
      <c r="I154">
        <v>1</v>
      </c>
      <c r="J154" s="3" t="str">
        <f t="shared" si="26"/>
        <v>A</v>
      </c>
      <c r="K154">
        <v>14</v>
      </c>
      <c r="L154">
        <v>6</v>
      </c>
      <c r="M154">
        <v>6</v>
      </c>
      <c r="N154">
        <v>1</v>
      </c>
      <c r="O154">
        <v>5</v>
      </c>
      <c r="P154">
        <v>12</v>
      </c>
      <c r="Q154">
        <v>9</v>
      </c>
      <c r="R154">
        <v>4</v>
      </c>
      <c r="S154">
        <v>2.25</v>
      </c>
      <c r="T154">
        <v>2.9</v>
      </c>
      <c r="U154">
        <v>3.75</v>
      </c>
      <c r="V154">
        <v>2.75</v>
      </c>
      <c r="W154">
        <v>1.46</v>
      </c>
    </row>
    <row r="155" spans="1:23" s="1" customFormat="1" ht="15" customHeight="1" x14ac:dyDescent="0.25">
      <c r="A155" s="4" t="s">
        <v>353</v>
      </c>
      <c r="B155" s="2">
        <v>45633</v>
      </c>
      <c r="C155" t="s">
        <v>357</v>
      </c>
      <c r="D155" t="s">
        <v>369</v>
      </c>
      <c r="E155">
        <v>0</v>
      </c>
      <c r="F155">
        <v>3</v>
      </c>
      <c r="G155" s="3" t="str">
        <f t="shared" si="25"/>
        <v>A</v>
      </c>
      <c r="H155">
        <v>0</v>
      </c>
      <c r="I155">
        <v>1</v>
      </c>
      <c r="J155" s="3" t="str">
        <f t="shared" si="26"/>
        <v>A</v>
      </c>
      <c r="K155">
        <v>10</v>
      </c>
      <c r="L155">
        <v>10</v>
      </c>
      <c r="M155">
        <v>4</v>
      </c>
      <c r="N155">
        <v>7</v>
      </c>
      <c r="O155">
        <v>6</v>
      </c>
      <c r="P155">
        <v>7</v>
      </c>
      <c r="Q155">
        <v>6</v>
      </c>
      <c r="R155">
        <v>3</v>
      </c>
      <c r="S155">
        <v>4.5</v>
      </c>
      <c r="T155">
        <v>3.9</v>
      </c>
      <c r="U155">
        <v>1.73</v>
      </c>
      <c r="V155">
        <v>1.62</v>
      </c>
      <c r="W155">
        <v>2.31</v>
      </c>
    </row>
    <row r="156" spans="1:23" s="1" customFormat="1" ht="15" customHeight="1" x14ac:dyDescent="0.25">
      <c r="A156" s="4" t="s">
        <v>353</v>
      </c>
      <c r="B156" s="2">
        <v>45634</v>
      </c>
      <c r="C156" t="s">
        <v>363</v>
      </c>
      <c r="D156" t="s">
        <v>366</v>
      </c>
      <c r="E156">
        <v>0</v>
      </c>
      <c r="F156">
        <v>3</v>
      </c>
      <c r="G156" s="3" t="str">
        <f t="shared" si="25"/>
        <v>A</v>
      </c>
      <c r="H156">
        <v>0</v>
      </c>
      <c r="I156">
        <v>1</v>
      </c>
      <c r="J156" s="3" t="str">
        <f t="shared" si="26"/>
        <v>A</v>
      </c>
      <c r="K156">
        <v>11</v>
      </c>
      <c r="L156">
        <v>15</v>
      </c>
      <c r="M156">
        <v>2</v>
      </c>
      <c r="N156">
        <v>5</v>
      </c>
      <c r="O156">
        <v>12</v>
      </c>
      <c r="P156">
        <v>15</v>
      </c>
      <c r="Q156">
        <v>5</v>
      </c>
      <c r="R156">
        <v>3</v>
      </c>
      <c r="S156">
        <v>4.75</v>
      </c>
      <c r="T156">
        <v>3.1</v>
      </c>
      <c r="U156">
        <v>1.91</v>
      </c>
      <c r="V156">
        <v>2.78</v>
      </c>
      <c r="W156">
        <v>1.45</v>
      </c>
    </row>
    <row r="157" spans="1:23" s="1" customFormat="1" ht="15" customHeight="1" x14ac:dyDescent="0.25">
      <c r="A157" s="4" t="s">
        <v>353</v>
      </c>
      <c r="B157" s="2">
        <v>45634</v>
      </c>
      <c r="C157" t="s">
        <v>354</v>
      </c>
      <c r="D157" t="s">
        <v>372</v>
      </c>
      <c r="E157">
        <v>2</v>
      </c>
      <c r="F157">
        <v>0</v>
      </c>
      <c r="G157" s="3" t="str">
        <f t="shared" si="25"/>
        <v>H</v>
      </c>
      <c r="H157">
        <v>1</v>
      </c>
      <c r="I157">
        <v>0</v>
      </c>
      <c r="J157" s="3" t="str">
        <f t="shared" si="26"/>
        <v>H</v>
      </c>
      <c r="K157">
        <v>12</v>
      </c>
      <c r="L157">
        <v>11</v>
      </c>
      <c r="M157">
        <v>4</v>
      </c>
      <c r="N157">
        <v>1</v>
      </c>
      <c r="O157">
        <v>15</v>
      </c>
      <c r="P157">
        <v>10</v>
      </c>
      <c r="Q157">
        <v>3</v>
      </c>
      <c r="R157">
        <v>3</v>
      </c>
      <c r="S157">
        <v>1.95</v>
      </c>
      <c r="T157">
        <v>3.6</v>
      </c>
      <c r="U157">
        <v>3.8</v>
      </c>
      <c r="V157">
        <v>1.82</v>
      </c>
      <c r="W157">
        <v>2.0099999999999998</v>
      </c>
    </row>
    <row r="158" spans="1:23" s="1" customFormat="1" ht="15" customHeight="1" x14ac:dyDescent="0.25">
      <c r="A158" s="4" t="s">
        <v>353</v>
      </c>
      <c r="B158" s="2">
        <v>45634</v>
      </c>
      <c r="C158" t="s">
        <v>362</v>
      </c>
      <c r="D158" t="s">
        <v>359</v>
      </c>
      <c r="E158">
        <v>2</v>
      </c>
      <c r="F158">
        <v>2</v>
      </c>
      <c r="G158" s="3" t="str">
        <f t="shared" si="25"/>
        <v>D</v>
      </c>
      <c r="H158">
        <v>0</v>
      </c>
      <c r="I158">
        <v>1</v>
      </c>
      <c r="J158" s="3" t="str">
        <f t="shared" si="26"/>
        <v>A</v>
      </c>
      <c r="K158">
        <v>16</v>
      </c>
      <c r="L158">
        <v>6</v>
      </c>
      <c r="M158">
        <v>8</v>
      </c>
      <c r="N158">
        <v>3</v>
      </c>
      <c r="O158">
        <v>13</v>
      </c>
      <c r="P158">
        <v>14</v>
      </c>
      <c r="Q158">
        <v>8</v>
      </c>
      <c r="R158">
        <v>3</v>
      </c>
      <c r="S158">
        <v>2.0499999999999998</v>
      </c>
      <c r="T158">
        <v>3.3</v>
      </c>
      <c r="U158">
        <v>3.75</v>
      </c>
      <c r="V158">
        <v>2.3199999999999998</v>
      </c>
      <c r="W158">
        <v>1.62</v>
      </c>
    </row>
    <row r="159" spans="1:23" s="1" customFormat="1" ht="15" customHeight="1" x14ac:dyDescent="0.25">
      <c r="A159" s="4" t="s">
        <v>353</v>
      </c>
      <c r="B159" s="2">
        <v>45634</v>
      </c>
      <c r="C159" t="s">
        <v>373</v>
      </c>
      <c r="D159" t="s">
        <v>361</v>
      </c>
      <c r="E159">
        <v>4</v>
      </c>
      <c r="F159">
        <v>3</v>
      </c>
      <c r="G159" s="3" t="str">
        <f t="shared" si="25"/>
        <v>H</v>
      </c>
      <c r="H159">
        <v>1</v>
      </c>
      <c r="I159">
        <v>2</v>
      </c>
      <c r="J159" s="3" t="str">
        <f t="shared" si="26"/>
        <v>A</v>
      </c>
      <c r="K159">
        <v>14</v>
      </c>
      <c r="L159">
        <v>4</v>
      </c>
      <c r="M159">
        <v>9</v>
      </c>
      <c r="N159">
        <v>3</v>
      </c>
      <c r="O159">
        <v>11</v>
      </c>
      <c r="P159">
        <v>8</v>
      </c>
      <c r="Q159">
        <v>5</v>
      </c>
      <c r="R159">
        <v>3</v>
      </c>
      <c r="S159">
        <v>1.38</v>
      </c>
      <c r="T159">
        <v>4.75</v>
      </c>
      <c r="U159">
        <v>8.5</v>
      </c>
      <c r="V159">
        <v>1.82</v>
      </c>
      <c r="W159">
        <v>2.0099999999999998</v>
      </c>
    </row>
    <row r="160" spans="1:23" s="1" customFormat="1" ht="15" customHeight="1" x14ac:dyDescent="0.25">
      <c r="A160" s="4" t="s">
        <v>353</v>
      </c>
      <c r="B160" s="2">
        <v>45635</v>
      </c>
      <c r="C160" t="s">
        <v>355</v>
      </c>
      <c r="D160" t="s">
        <v>371</v>
      </c>
      <c r="E160">
        <v>1</v>
      </c>
      <c r="F160">
        <v>0</v>
      </c>
      <c r="G160" s="3" t="str">
        <f t="shared" ref="G160:G170" si="27">IF(OR(E160="",F160=""),"",IF(E160&gt;F160,"H",IF(E160=F160,"D","A")))</f>
        <v>H</v>
      </c>
      <c r="H160">
        <v>1</v>
      </c>
      <c r="I160">
        <v>0</v>
      </c>
      <c r="J160" s="3" t="str">
        <f t="shared" ref="J160:J170" si="28">IF(OR(H160="",I160=""),"",IF(H160&gt;I160,"H",IF(H160=I160,"D","A")))</f>
        <v>H</v>
      </c>
      <c r="K160">
        <v>15</v>
      </c>
      <c r="L160">
        <v>9</v>
      </c>
      <c r="M160">
        <v>6</v>
      </c>
      <c r="N160">
        <v>1</v>
      </c>
      <c r="O160">
        <v>14</v>
      </c>
      <c r="P160">
        <v>15</v>
      </c>
      <c r="Q160">
        <v>3</v>
      </c>
      <c r="R160">
        <v>3</v>
      </c>
      <c r="S160">
        <v>1.8</v>
      </c>
      <c r="T160">
        <v>3.1</v>
      </c>
      <c r="U160">
        <v>5.75</v>
      </c>
      <c r="V160">
        <v>2.93</v>
      </c>
      <c r="W160">
        <v>1.41</v>
      </c>
    </row>
    <row r="161" spans="1:23" s="1" customFormat="1" ht="15" customHeight="1" x14ac:dyDescent="0.25">
      <c r="A161" s="4" t="s">
        <v>353</v>
      </c>
      <c r="B161" s="2">
        <v>45639</v>
      </c>
      <c r="C161" t="s">
        <v>370</v>
      </c>
      <c r="D161" t="s">
        <v>364</v>
      </c>
      <c r="E161">
        <v>1</v>
      </c>
      <c r="F161">
        <v>0</v>
      </c>
      <c r="G161" s="3" t="str">
        <f t="shared" si="27"/>
        <v>H</v>
      </c>
      <c r="H161">
        <v>1</v>
      </c>
      <c r="I161">
        <v>0</v>
      </c>
      <c r="J161" s="3" t="str">
        <f t="shared" si="28"/>
        <v>H</v>
      </c>
      <c r="K161">
        <v>2</v>
      </c>
      <c r="L161">
        <v>14</v>
      </c>
      <c r="M161">
        <v>1</v>
      </c>
      <c r="N161">
        <v>2</v>
      </c>
      <c r="O161">
        <v>10</v>
      </c>
      <c r="P161">
        <v>10</v>
      </c>
      <c r="Q161">
        <v>1</v>
      </c>
      <c r="R161">
        <v>7</v>
      </c>
      <c r="S161">
        <v>3.1</v>
      </c>
      <c r="T161">
        <v>3.1</v>
      </c>
      <c r="U161">
        <v>2.38</v>
      </c>
      <c r="V161">
        <v>2.54</v>
      </c>
      <c r="W161">
        <v>1.52</v>
      </c>
    </row>
    <row r="162" spans="1:23" s="1" customFormat="1" ht="15" customHeight="1" x14ac:dyDescent="0.25">
      <c r="A162" s="4" t="s">
        <v>353</v>
      </c>
      <c r="B162" s="2">
        <v>45640</v>
      </c>
      <c r="C162" t="s">
        <v>371</v>
      </c>
      <c r="D162" t="s">
        <v>362</v>
      </c>
      <c r="E162">
        <v>0</v>
      </c>
      <c r="F162">
        <v>0</v>
      </c>
      <c r="G162" s="3" t="str">
        <f t="shared" si="27"/>
        <v>D</v>
      </c>
      <c r="H162">
        <v>0</v>
      </c>
      <c r="I162">
        <v>0</v>
      </c>
      <c r="J162" s="3" t="str">
        <f t="shared" si="28"/>
        <v>D</v>
      </c>
      <c r="K162">
        <v>9</v>
      </c>
      <c r="L162">
        <v>6</v>
      </c>
      <c r="M162">
        <v>3</v>
      </c>
      <c r="N162">
        <v>0</v>
      </c>
      <c r="O162">
        <v>13</v>
      </c>
      <c r="P162">
        <v>13</v>
      </c>
      <c r="Q162">
        <v>5</v>
      </c>
      <c r="R162">
        <v>4</v>
      </c>
      <c r="S162">
        <v>2.75</v>
      </c>
      <c r="T162">
        <v>3.2</v>
      </c>
      <c r="U162">
        <v>2.6</v>
      </c>
      <c r="V162">
        <v>2.29</v>
      </c>
      <c r="W162">
        <v>1.63</v>
      </c>
    </row>
    <row r="163" spans="1:23" s="1" customFormat="1" ht="15" customHeight="1" x14ac:dyDescent="0.25">
      <c r="A163" s="4" t="s">
        <v>353</v>
      </c>
      <c r="B163" s="2">
        <v>45640</v>
      </c>
      <c r="C163" t="s">
        <v>368</v>
      </c>
      <c r="D163" t="s">
        <v>357</v>
      </c>
      <c r="E163">
        <v>2</v>
      </c>
      <c r="F163">
        <v>1</v>
      </c>
      <c r="G163" s="3" t="str">
        <f t="shared" si="27"/>
        <v>H</v>
      </c>
      <c r="H163">
        <v>1</v>
      </c>
      <c r="I163">
        <v>1</v>
      </c>
      <c r="J163" s="3" t="str">
        <f t="shared" si="28"/>
        <v>D</v>
      </c>
      <c r="K163">
        <v>8</v>
      </c>
      <c r="L163">
        <v>13</v>
      </c>
      <c r="M163">
        <v>2</v>
      </c>
      <c r="N163">
        <v>1</v>
      </c>
      <c r="O163">
        <v>10</v>
      </c>
      <c r="P163">
        <v>14</v>
      </c>
      <c r="Q163">
        <v>2</v>
      </c>
      <c r="R163">
        <v>4</v>
      </c>
      <c r="S163">
        <v>2.2999999999999998</v>
      </c>
      <c r="T163">
        <v>3.1</v>
      </c>
      <c r="U163">
        <v>3.25</v>
      </c>
      <c r="V163">
        <v>2.42</v>
      </c>
      <c r="W163">
        <v>1.57</v>
      </c>
    </row>
    <row r="164" spans="1:23" s="1" customFormat="1" ht="15" customHeight="1" x14ac:dyDescent="0.25">
      <c r="A164" s="4" t="s">
        <v>353</v>
      </c>
      <c r="B164" s="2">
        <v>45640</v>
      </c>
      <c r="C164" t="s">
        <v>361</v>
      </c>
      <c r="D164" t="s">
        <v>358</v>
      </c>
      <c r="E164">
        <v>1</v>
      </c>
      <c r="F164">
        <v>0</v>
      </c>
      <c r="G164" s="3" t="str">
        <f t="shared" si="27"/>
        <v>H</v>
      </c>
      <c r="H164">
        <v>0</v>
      </c>
      <c r="I164">
        <v>0</v>
      </c>
      <c r="J164" s="3" t="str">
        <f t="shared" si="28"/>
        <v>D</v>
      </c>
      <c r="K164">
        <v>8</v>
      </c>
      <c r="L164">
        <v>10</v>
      </c>
      <c r="M164">
        <v>3</v>
      </c>
      <c r="N164">
        <v>2</v>
      </c>
      <c r="O164">
        <v>12</v>
      </c>
      <c r="P164">
        <v>9</v>
      </c>
      <c r="Q164">
        <v>3</v>
      </c>
      <c r="R164">
        <v>4</v>
      </c>
      <c r="S164">
        <v>2.2000000000000002</v>
      </c>
      <c r="T164">
        <v>3.25</v>
      </c>
      <c r="U164">
        <v>3.3</v>
      </c>
      <c r="V164">
        <v>2.0099999999999998</v>
      </c>
      <c r="W164">
        <v>1.83</v>
      </c>
    </row>
    <row r="165" spans="1:23" s="1" customFormat="1" ht="15" customHeight="1" x14ac:dyDescent="0.25">
      <c r="A165" s="4" t="s">
        <v>353</v>
      </c>
      <c r="B165" s="2">
        <v>45640</v>
      </c>
      <c r="C165" t="s">
        <v>367</v>
      </c>
      <c r="D165" t="s">
        <v>369</v>
      </c>
      <c r="E165">
        <v>3</v>
      </c>
      <c r="F165">
        <v>3</v>
      </c>
      <c r="G165" s="3" t="str">
        <f t="shared" si="27"/>
        <v>D</v>
      </c>
      <c r="H165">
        <v>2</v>
      </c>
      <c r="I165">
        <v>2</v>
      </c>
      <c r="J165" s="3" t="str">
        <f t="shared" si="28"/>
        <v>D</v>
      </c>
      <c r="K165">
        <v>14</v>
      </c>
      <c r="L165">
        <v>13</v>
      </c>
      <c r="M165">
        <v>5</v>
      </c>
      <c r="N165">
        <v>6</v>
      </c>
      <c r="O165">
        <v>18</v>
      </c>
      <c r="P165">
        <v>8</v>
      </c>
      <c r="Q165">
        <v>4</v>
      </c>
      <c r="R165">
        <v>3</v>
      </c>
      <c r="S165">
        <v>6</v>
      </c>
      <c r="T165">
        <v>3.8</v>
      </c>
      <c r="U165">
        <v>1.57</v>
      </c>
      <c r="V165">
        <v>1.84</v>
      </c>
      <c r="W165">
        <v>1.99</v>
      </c>
    </row>
    <row r="166" spans="1:23" s="1" customFormat="1" ht="15" customHeight="1" x14ac:dyDescent="0.25">
      <c r="A166" s="4" t="s">
        <v>353</v>
      </c>
      <c r="B166" s="2">
        <v>45641</v>
      </c>
      <c r="C166" t="s">
        <v>373</v>
      </c>
      <c r="D166" t="s">
        <v>355</v>
      </c>
      <c r="E166">
        <v>1</v>
      </c>
      <c r="F166">
        <v>0</v>
      </c>
      <c r="G166" s="3" t="str">
        <f t="shared" si="27"/>
        <v>H</v>
      </c>
      <c r="H166">
        <v>0</v>
      </c>
      <c r="I166">
        <v>0</v>
      </c>
      <c r="J166" s="3" t="str">
        <f t="shared" si="28"/>
        <v>D</v>
      </c>
      <c r="K166">
        <v>11</v>
      </c>
      <c r="L166">
        <v>7</v>
      </c>
      <c r="M166">
        <v>3</v>
      </c>
      <c r="N166">
        <v>1</v>
      </c>
      <c r="O166">
        <v>13</v>
      </c>
      <c r="P166">
        <v>15</v>
      </c>
      <c r="Q166">
        <v>8</v>
      </c>
      <c r="R166">
        <v>3</v>
      </c>
      <c r="S166">
        <v>1.4</v>
      </c>
      <c r="T166">
        <v>4.33</v>
      </c>
      <c r="U166">
        <v>9</v>
      </c>
      <c r="V166">
        <v>2.29</v>
      </c>
      <c r="W166">
        <v>1.62</v>
      </c>
    </row>
    <row r="167" spans="1:23" s="1" customFormat="1" ht="15" customHeight="1" x14ac:dyDescent="0.25">
      <c r="A167" s="4" t="s">
        <v>353</v>
      </c>
      <c r="B167" s="2">
        <v>45641</v>
      </c>
      <c r="C167" t="s">
        <v>359</v>
      </c>
      <c r="D167" t="s">
        <v>354</v>
      </c>
      <c r="E167">
        <v>1</v>
      </c>
      <c r="F167">
        <v>1</v>
      </c>
      <c r="G167" s="3" t="str">
        <f t="shared" si="27"/>
        <v>D</v>
      </c>
      <c r="H167">
        <v>0</v>
      </c>
      <c r="I167">
        <v>1</v>
      </c>
      <c r="J167" s="3" t="str">
        <f t="shared" si="28"/>
        <v>A</v>
      </c>
      <c r="K167">
        <v>6</v>
      </c>
      <c r="L167">
        <v>9</v>
      </c>
      <c r="M167">
        <v>3</v>
      </c>
      <c r="N167">
        <v>2</v>
      </c>
      <c r="O167">
        <v>14</v>
      </c>
      <c r="P167">
        <v>17</v>
      </c>
      <c r="Q167">
        <v>2</v>
      </c>
      <c r="R167">
        <v>4</v>
      </c>
      <c r="S167">
        <v>3.6</v>
      </c>
      <c r="T167">
        <v>3.1</v>
      </c>
      <c r="U167">
        <v>2.15</v>
      </c>
      <c r="V167">
        <v>2.4700000000000002</v>
      </c>
      <c r="W167">
        <v>1.54</v>
      </c>
    </row>
    <row r="168" spans="1:23" s="1" customFormat="1" ht="15" customHeight="1" x14ac:dyDescent="0.25">
      <c r="A168" s="4" t="s">
        <v>353</v>
      </c>
      <c r="B168" s="2">
        <v>45641</v>
      </c>
      <c r="C168" t="s">
        <v>366</v>
      </c>
      <c r="D168" t="s">
        <v>360</v>
      </c>
      <c r="E168">
        <v>0</v>
      </c>
      <c r="F168">
        <v>0</v>
      </c>
      <c r="G168" s="3" t="str">
        <f t="shared" si="27"/>
        <v>D</v>
      </c>
      <c r="H168">
        <v>0</v>
      </c>
      <c r="I168">
        <v>0</v>
      </c>
      <c r="J168" s="3" t="str">
        <f t="shared" si="28"/>
        <v>D</v>
      </c>
      <c r="K168">
        <v>15</v>
      </c>
      <c r="L168">
        <v>9</v>
      </c>
      <c r="M168">
        <v>4</v>
      </c>
      <c r="N168">
        <v>3</v>
      </c>
      <c r="O168">
        <v>17</v>
      </c>
      <c r="P168">
        <v>12</v>
      </c>
      <c r="Q168">
        <v>8</v>
      </c>
      <c r="R168">
        <v>6</v>
      </c>
      <c r="S168">
        <v>1.4</v>
      </c>
      <c r="T168">
        <v>4.33</v>
      </c>
      <c r="U168">
        <v>8</v>
      </c>
      <c r="V168">
        <v>2.15</v>
      </c>
      <c r="W168">
        <v>1.71</v>
      </c>
    </row>
    <row r="169" spans="1:23" s="1" customFormat="1" ht="15" customHeight="1" x14ac:dyDescent="0.25">
      <c r="A169" s="4" t="s">
        <v>353</v>
      </c>
      <c r="B169" s="2">
        <v>45641</v>
      </c>
      <c r="C169" t="s">
        <v>372</v>
      </c>
      <c r="D169" t="s">
        <v>356</v>
      </c>
      <c r="E169">
        <v>1</v>
      </c>
      <c r="F169">
        <v>2</v>
      </c>
      <c r="G169" s="3" t="str">
        <f t="shared" si="27"/>
        <v>A</v>
      </c>
      <c r="H169">
        <v>0</v>
      </c>
      <c r="I169">
        <v>1</v>
      </c>
      <c r="J169" s="3" t="str">
        <f t="shared" si="28"/>
        <v>A</v>
      </c>
      <c r="K169">
        <v>17</v>
      </c>
      <c r="L169">
        <v>10</v>
      </c>
      <c r="M169">
        <v>4</v>
      </c>
      <c r="N169">
        <v>4</v>
      </c>
      <c r="O169">
        <v>19</v>
      </c>
      <c r="P169">
        <v>10</v>
      </c>
      <c r="Q169">
        <v>5</v>
      </c>
      <c r="R169">
        <v>5</v>
      </c>
      <c r="S169">
        <v>1.75</v>
      </c>
      <c r="T169">
        <v>3.8</v>
      </c>
      <c r="U169">
        <v>4.33</v>
      </c>
      <c r="V169">
        <v>1.66</v>
      </c>
      <c r="W169">
        <v>2.23</v>
      </c>
    </row>
    <row r="170" spans="1:23" s="1" customFormat="1" ht="15" customHeight="1" x14ac:dyDescent="0.25">
      <c r="A170" s="4" t="s">
        <v>353</v>
      </c>
      <c r="B170" s="2">
        <v>45641</v>
      </c>
      <c r="C170" t="s">
        <v>365</v>
      </c>
      <c r="D170" t="s">
        <v>363</v>
      </c>
      <c r="E170">
        <v>0</v>
      </c>
      <c r="F170">
        <v>1</v>
      </c>
      <c r="G170" s="3" t="str">
        <f t="shared" si="27"/>
        <v>A</v>
      </c>
      <c r="H170">
        <v>0</v>
      </c>
      <c r="I170">
        <v>1</v>
      </c>
      <c r="J170" s="3" t="str">
        <f t="shared" si="28"/>
        <v>A</v>
      </c>
      <c r="K170">
        <v>20</v>
      </c>
      <c r="L170">
        <v>6</v>
      </c>
      <c r="M170">
        <v>4</v>
      </c>
      <c r="N170">
        <v>4</v>
      </c>
      <c r="O170">
        <v>5</v>
      </c>
      <c r="P170">
        <v>13</v>
      </c>
      <c r="Q170">
        <v>8</v>
      </c>
      <c r="R170">
        <v>2</v>
      </c>
      <c r="S170">
        <v>1.1299999999999999</v>
      </c>
      <c r="T170">
        <v>8</v>
      </c>
      <c r="U170">
        <v>19</v>
      </c>
      <c r="V170">
        <v>1.31</v>
      </c>
      <c r="W170">
        <v>3.33</v>
      </c>
    </row>
    <row r="171" spans="1:23" s="1" customFormat="1" ht="15" customHeight="1" x14ac:dyDescent="0.25">
      <c r="A171" t="s">
        <v>353</v>
      </c>
      <c r="B171" s="2">
        <v>45644</v>
      </c>
      <c r="C171" t="s">
        <v>371</v>
      </c>
      <c r="D171" t="s">
        <v>364</v>
      </c>
      <c r="E171">
        <v>1</v>
      </c>
      <c r="F171">
        <v>1</v>
      </c>
      <c r="G171" s="3" t="str">
        <f>IF(OR(E171="",F171=""),"",IF(E171&gt;F171,"H",IF(E171=F171,"D","A")))</f>
        <v>D</v>
      </c>
      <c r="H171">
        <v>1</v>
      </c>
      <c r="I171">
        <v>0</v>
      </c>
      <c r="J171" s="3" t="str">
        <f>IF(OR(H171="",I171=""),"",IF(H171&gt;I171,"H",IF(H171=I171,"D","A")))</f>
        <v>H</v>
      </c>
      <c r="K171">
        <v>10</v>
      </c>
      <c r="L171">
        <v>14</v>
      </c>
      <c r="M171">
        <v>3</v>
      </c>
      <c r="N171">
        <v>4</v>
      </c>
      <c r="O171">
        <v>13</v>
      </c>
      <c r="P171">
        <v>11</v>
      </c>
      <c r="Q171">
        <v>4</v>
      </c>
      <c r="R171">
        <v>7</v>
      </c>
      <c r="S171">
        <v>2.6</v>
      </c>
      <c r="T171">
        <v>3</v>
      </c>
      <c r="U171">
        <v>3</v>
      </c>
      <c r="V171">
        <v>2.57</v>
      </c>
      <c r="W171">
        <v>1.5</v>
      </c>
    </row>
    <row r="172" spans="1:23" s="1" customFormat="1" ht="15" customHeight="1" x14ac:dyDescent="0.25">
      <c r="A172" t="s">
        <v>353</v>
      </c>
      <c r="B172" s="2">
        <v>45644</v>
      </c>
      <c r="C172" t="s">
        <v>372</v>
      </c>
      <c r="D172" t="s">
        <v>367</v>
      </c>
      <c r="E172">
        <v>1</v>
      </c>
      <c r="F172">
        <v>1</v>
      </c>
      <c r="G172" s="3" t="str">
        <f>IF(OR(E172="",F172=""),"",IF(E172&gt;F172,"H",IF(E172=F172,"D","A")))</f>
        <v>D</v>
      </c>
      <c r="H172">
        <v>1</v>
      </c>
      <c r="I172">
        <v>1</v>
      </c>
      <c r="J172" s="3" t="str">
        <f>IF(OR(H172="",I172=""),"",IF(H172&gt;I172,"H",IF(H172=I172,"D","A")))</f>
        <v>D</v>
      </c>
      <c r="K172">
        <v>14</v>
      </c>
      <c r="L172">
        <v>18</v>
      </c>
      <c r="M172">
        <v>5</v>
      </c>
      <c r="N172">
        <v>3</v>
      </c>
      <c r="O172">
        <v>10</v>
      </c>
      <c r="P172">
        <v>15</v>
      </c>
      <c r="Q172">
        <v>7</v>
      </c>
      <c r="R172">
        <v>7</v>
      </c>
      <c r="S172">
        <v>1.8</v>
      </c>
      <c r="T172">
        <v>3.6</v>
      </c>
      <c r="U172">
        <v>4.5</v>
      </c>
      <c r="V172">
        <v>1.86</v>
      </c>
      <c r="W172">
        <v>1.97</v>
      </c>
    </row>
    <row r="173" spans="1:23" s="1" customFormat="1" ht="15" customHeight="1" x14ac:dyDescent="0.25">
      <c r="A173" s="4" t="s">
        <v>353</v>
      </c>
      <c r="B173" s="2">
        <v>45646</v>
      </c>
      <c r="C173" t="s">
        <v>357</v>
      </c>
      <c r="D173" t="s">
        <v>370</v>
      </c>
      <c r="E173">
        <v>3</v>
      </c>
      <c r="F173">
        <v>0</v>
      </c>
      <c r="G173" s="3" t="str">
        <f t="shared" ref="G173:G182" si="29">IF(OR(E173="",F173=""),"",IF(E173&gt;F173,"H",IF(E173=F173,"D","A")))</f>
        <v>H</v>
      </c>
      <c r="H173">
        <v>2</v>
      </c>
      <c r="I173">
        <v>0</v>
      </c>
      <c r="J173" s="3" t="str">
        <f t="shared" ref="J173:J182" si="30">IF(OR(H173="",I173=""),"",IF(H173&gt;I173,"H",IF(H173=I173,"D","A")))</f>
        <v>H</v>
      </c>
      <c r="K173">
        <v>23</v>
      </c>
      <c r="L173">
        <v>1</v>
      </c>
      <c r="M173">
        <v>7</v>
      </c>
      <c r="N173">
        <v>1</v>
      </c>
      <c r="O173">
        <v>13</v>
      </c>
      <c r="P173">
        <v>7</v>
      </c>
      <c r="Q173">
        <v>9</v>
      </c>
      <c r="R173">
        <v>1</v>
      </c>
      <c r="S173">
        <v>1.38</v>
      </c>
      <c r="T173">
        <v>5</v>
      </c>
      <c r="U173">
        <v>8</v>
      </c>
      <c r="V173">
        <v>1.77</v>
      </c>
      <c r="W173">
        <v>2.06</v>
      </c>
    </row>
    <row r="174" spans="1:23" s="1" customFormat="1" ht="15" customHeight="1" x14ac:dyDescent="0.25">
      <c r="A174" s="4" t="s">
        <v>353</v>
      </c>
      <c r="B174" s="2">
        <v>45647</v>
      </c>
      <c r="C174" t="s">
        <v>355</v>
      </c>
      <c r="D174" t="s">
        <v>368</v>
      </c>
      <c r="E174">
        <v>0</v>
      </c>
      <c r="F174">
        <v>1</v>
      </c>
      <c r="G174" s="3" t="str">
        <f t="shared" si="29"/>
        <v>A</v>
      </c>
      <c r="H174">
        <v>0</v>
      </c>
      <c r="I174">
        <v>0</v>
      </c>
      <c r="J174" s="3" t="str">
        <f t="shared" si="30"/>
        <v>D</v>
      </c>
      <c r="K174">
        <v>18</v>
      </c>
      <c r="L174">
        <v>9</v>
      </c>
      <c r="M174">
        <v>5</v>
      </c>
      <c r="N174">
        <v>2</v>
      </c>
      <c r="O174">
        <v>19</v>
      </c>
      <c r="P174">
        <v>13</v>
      </c>
      <c r="Q174">
        <v>3</v>
      </c>
      <c r="R174">
        <v>0</v>
      </c>
      <c r="S174">
        <v>2.2999999999999998</v>
      </c>
      <c r="T174">
        <v>2.75</v>
      </c>
      <c r="U174">
        <v>3.9</v>
      </c>
      <c r="V174">
        <v>3.46</v>
      </c>
      <c r="W174">
        <v>1.3</v>
      </c>
    </row>
    <row r="175" spans="1:23" s="1" customFormat="1" ht="15" customHeight="1" x14ac:dyDescent="0.25">
      <c r="A175" s="4" t="s">
        <v>353</v>
      </c>
      <c r="B175" s="2">
        <v>45647</v>
      </c>
      <c r="C175" t="s">
        <v>358</v>
      </c>
      <c r="D175" t="s">
        <v>366</v>
      </c>
      <c r="E175">
        <v>2</v>
      </c>
      <c r="F175">
        <v>0</v>
      </c>
      <c r="G175" s="3" t="str">
        <f t="shared" si="29"/>
        <v>H</v>
      </c>
      <c r="H175">
        <v>2</v>
      </c>
      <c r="I175">
        <v>0</v>
      </c>
      <c r="J175" s="3" t="str">
        <f t="shared" si="30"/>
        <v>H</v>
      </c>
      <c r="K175">
        <v>11</v>
      </c>
      <c r="L175">
        <v>7</v>
      </c>
      <c r="M175">
        <v>7</v>
      </c>
      <c r="N175">
        <v>1</v>
      </c>
      <c r="O175">
        <v>19</v>
      </c>
      <c r="P175">
        <v>13</v>
      </c>
      <c r="Q175">
        <v>5</v>
      </c>
      <c r="R175">
        <v>7</v>
      </c>
      <c r="S175">
        <v>2.9</v>
      </c>
      <c r="T175">
        <v>3.1</v>
      </c>
      <c r="U175">
        <v>2.6</v>
      </c>
      <c r="V175">
        <v>2.37</v>
      </c>
      <c r="W175">
        <v>1.59</v>
      </c>
    </row>
    <row r="176" spans="1:23" s="1" customFormat="1" ht="15" customHeight="1" x14ac:dyDescent="0.25">
      <c r="A176" s="4" t="s">
        <v>353</v>
      </c>
      <c r="B176" s="2">
        <v>45647</v>
      </c>
      <c r="C176" t="s">
        <v>362</v>
      </c>
      <c r="D176" t="s">
        <v>354</v>
      </c>
      <c r="E176">
        <v>1</v>
      </c>
      <c r="F176">
        <v>2</v>
      </c>
      <c r="G176" s="3" t="str">
        <f t="shared" si="29"/>
        <v>A</v>
      </c>
      <c r="H176">
        <v>1</v>
      </c>
      <c r="I176">
        <v>1</v>
      </c>
      <c r="J176" s="3" t="str">
        <f t="shared" si="30"/>
        <v>D</v>
      </c>
      <c r="K176">
        <v>6</v>
      </c>
      <c r="L176">
        <v>13</v>
      </c>
      <c r="M176">
        <v>3</v>
      </c>
      <c r="N176">
        <v>8</v>
      </c>
      <c r="O176">
        <v>10</v>
      </c>
      <c r="P176">
        <v>13</v>
      </c>
      <c r="Q176">
        <v>4</v>
      </c>
      <c r="R176">
        <v>4</v>
      </c>
      <c r="S176">
        <v>3.9</v>
      </c>
      <c r="T176">
        <v>3.1</v>
      </c>
      <c r="U176">
        <v>2.1</v>
      </c>
      <c r="V176">
        <v>2.33</v>
      </c>
      <c r="W176">
        <v>1.6</v>
      </c>
    </row>
    <row r="177" spans="1:23" s="1" customFormat="1" ht="15" customHeight="1" x14ac:dyDescent="0.25">
      <c r="A177" s="4" t="s">
        <v>353</v>
      </c>
      <c r="B177" s="2">
        <v>45647</v>
      </c>
      <c r="C177" t="s">
        <v>365</v>
      </c>
      <c r="D177" t="s">
        <v>373</v>
      </c>
      <c r="E177">
        <v>1</v>
      </c>
      <c r="F177">
        <v>2</v>
      </c>
      <c r="G177" s="3" t="str">
        <f t="shared" si="29"/>
        <v>A</v>
      </c>
      <c r="H177">
        <v>1</v>
      </c>
      <c r="I177">
        <v>0</v>
      </c>
      <c r="J177" s="3" t="str">
        <f t="shared" si="30"/>
        <v>H</v>
      </c>
      <c r="K177">
        <v>19</v>
      </c>
      <c r="L177">
        <v>5</v>
      </c>
      <c r="M177">
        <v>7</v>
      </c>
      <c r="N177">
        <v>4</v>
      </c>
      <c r="O177">
        <v>11</v>
      </c>
      <c r="P177">
        <v>8</v>
      </c>
      <c r="Q177">
        <v>11</v>
      </c>
      <c r="R177">
        <v>3</v>
      </c>
      <c r="S177">
        <v>1.9</v>
      </c>
      <c r="T177">
        <v>3.8</v>
      </c>
      <c r="U177">
        <v>3.9</v>
      </c>
      <c r="V177">
        <v>1.58</v>
      </c>
      <c r="W177">
        <v>2.38</v>
      </c>
    </row>
    <row r="178" spans="1:23" s="1" customFormat="1" ht="15" customHeight="1" x14ac:dyDescent="0.25">
      <c r="A178" s="4" t="s">
        <v>353</v>
      </c>
      <c r="B178" s="2">
        <v>45648</v>
      </c>
      <c r="C178" t="s">
        <v>364</v>
      </c>
      <c r="D178" t="s">
        <v>359</v>
      </c>
      <c r="E178">
        <v>2</v>
      </c>
      <c r="F178">
        <v>2</v>
      </c>
      <c r="G178" s="3" t="str">
        <f t="shared" si="29"/>
        <v>D</v>
      </c>
      <c r="H178">
        <v>0</v>
      </c>
      <c r="I178">
        <v>1</v>
      </c>
      <c r="J178" s="3" t="str">
        <f t="shared" si="30"/>
        <v>A</v>
      </c>
      <c r="K178">
        <v>8</v>
      </c>
      <c r="L178">
        <v>11</v>
      </c>
      <c r="M178">
        <v>3</v>
      </c>
      <c r="N178">
        <v>3</v>
      </c>
      <c r="O178">
        <v>20</v>
      </c>
      <c r="P178">
        <v>15</v>
      </c>
      <c r="Q178">
        <v>5</v>
      </c>
      <c r="R178">
        <v>4</v>
      </c>
      <c r="S178">
        <v>2.25</v>
      </c>
      <c r="T178">
        <v>3.1</v>
      </c>
      <c r="U178">
        <v>3.5</v>
      </c>
      <c r="V178">
        <v>2.63</v>
      </c>
      <c r="W178">
        <v>1.48</v>
      </c>
    </row>
    <row r="179" spans="1:23" s="1" customFormat="1" ht="15" customHeight="1" x14ac:dyDescent="0.25">
      <c r="A179" s="4" t="s">
        <v>353</v>
      </c>
      <c r="B179" s="2">
        <v>45648</v>
      </c>
      <c r="C179" t="s">
        <v>369</v>
      </c>
      <c r="D179" t="s">
        <v>361</v>
      </c>
      <c r="E179">
        <v>4</v>
      </c>
      <c r="F179">
        <v>2</v>
      </c>
      <c r="G179" s="3" t="str">
        <f t="shared" si="29"/>
        <v>H</v>
      </c>
      <c r="H179">
        <v>3</v>
      </c>
      <c r="I179">
        <v>1</v>
      </c>
      <c r="J179" s="3" t="str">
        <f t="shared" si="30"/>
        <v>H</v>
      </c>
      <c r="K179">
        <v>16</v>
      </c>
      <c r="L179">
        <v>10</v>
      </c>
      <c r="M179">
        <v>8</v>
      </c>
      <c r="N179">
        <v>5</v>
      </c>
      <c r="O179">
        <v>5</v>
      </c>
      <c r="P179">
        <v>14</v>
      </c>
      <c r="Q179">
        <v>6</v>
      </c>
      <c r="R179">
        <v>6</v>
      </c>
      <c r="S179">
        <v>1.33</v>
      </c>
      <c r="T179">
        <v>5.5</v>
      </c>
      <c r="U179">
        <v>9</v>
      </c>
      <c r="V179">
        <v>1.51</v>
      </c>
      <c r="W179">
        <v>2.52</v>
      </c>
    </row>
    <row r="180" spans="1:23" s="1" customFormat="1" ht="15" customHeight="1" x14ac:dyDescent="0.25">
      <c r="A180" s="4" t="s">
        <v>353</v>
      </c>
      <c r="B180" s="2">
        <v>45648</v>
      </c>
      <c r="C180" t="s">
        <v>360</v>
      </c>
      <c r="D180" t="s">
        <v>371</v>
      </c>
      <c r="E180">
        <v>1</v>
      </c>
      <c r="F180">
        <v>0</v>
      </c>
      <c r="G180" s="3" t="str">
        <f t="shared" si="29"/>
        <v>H</v>
      </c>
      <c r="H180">
        <v>0</v>
      </c>
      <c r="I180">
        <v>0</v>
      </c>
      <c r="J180" s="3" t="str">
        <f t="shared" si="30"/>
        <v>D</v>
      </c>
      <c r="K180">
        <v>10</v>
      </c>
      <c r="L180">
        <v>9</v>
      </c>
      <c r="M180">
        <v>4</v>
      </c>
      <c r="N180">
        <v>2</v>
      </c>
      <c r="O180">
        <v>9</v>
      </c>
      <c r="P180">
        <v>16</v>
      </c>
      <c r="Q180">
        <v>2</v>
      </c>
      <c r="R180">
        <v>2</v>
      </c>
      <c r="S180">
        <v>1.85</v>
      </c>
      <c r="T180">
        <v>3.6</v>
      </c>
      <c r="U180">
        <v>4.33</v>
      </c>
      <c r="V180">
        <v>2.09</v>
      </c>
      <c r="W180">
        <v>1.74</v>
      </c>
    </row>
    <row r="181" spans="1:23" s="1" customFormat="1" ht="15" customHeight="1" x14ac:dyDescent="0.25">
      <c r="A181" s="4" t="s">
        <v>353</v>
      </c>
      <c r="B181" s="2">
        <v>45648</v>
      </c>
      <c r="C181" t="s">
        <v>363</v>
      </c>
      <c r="D181" t="s">
        <v>372</v>
      </c>
      <c r="E181">
        <v>2</v>
      </c>
      <c r="F181">
        <v>5</v>
      </c>
      <c r="G181" s="3" t="str">
        <f t="shared" si="29"/>
        <v>A</v>
      </c>
      <c r="H181">
        <v>2</v>
      </c>
      <c r="I181">
        <v>2</v>
      </c>
      <c r="J181" s="3" t="str">
        <f t="shared" si="30"/>
        <v>D</v>
      </c>
      <c r="K181">
        <v>5</v>
      </c>
      <c r="L181">
        <v>18</v>
      </c>
      <c r="M181">
        <v>3</v>
      </c>
      <c r="N181">
        <v>9</v>
      </c>
      <c r="O181">
        <v>17</v>
      </c>
      <c r="P181">
        <v>15</v>
      </c>
      <c r="Q181">
        <v>1</v>
      </c>
      <c r="R181">
        <v>5</v>
      </c>
      <c r="S181">
        <v>4.2</v>
      </c>
      <c r="T181">
        <v>3.4</v>
      </c>
      <c r="U181">
        <v>1.91</v>
      </c>
      <c r="V181">
        <v>1.99</v>
      </c>
      <c r="W181">
        <v>1.83</v>
      </c>
    </row>
    <row r="182" spans="1:23" s="1" customFormat="1" ht="15" customHeight="1" x14ac:dyDescent="0.25">
      <c r="A182" s="4" t="s">
        <v>353</v>
      </c>
      <c r="B182" s="2">
        <v>45648</v>
      </c>
      <c r="C182" t="s">
        <v>356</v>
      </c>
      <c r="D182" t="s">
        <v>367</v>
      </c>
      <c r="E182">
        <v>1</v>
      </c>
      <c r="F182">
        <v>1</v>
      </c>
      <c r="G182" s="3" t="str">
        <f t="shared" si="29"/>
        <v>D</v>
      </c>
      <c r="H182">
        <v>1</v>
      </c>
      <c r="I182">
        <v>0</v>
      </c>
      <c r="J182" s="3" t="str">
        <f t="shared" si="30"/>
        <v>H</v>
      </c>
      <c r="K182">
        <v>14</v>
      </c>
      <c r="L182">
        <v>10</v>
      </c>
      <c r="M182">
        <v>5</v>
      </c>
      <c r="N182">
        <v>4</v>
      </c>
      <c r="O182">
        <v>9</v>
      </c>
      <c r="P182">
        <v>14</v>
      </c>
      <c r="Q182">
        <v>5</v>
      </c>
      <c r="R182">
        <v>5</v>
      </c>
      <c r="S182">
        <v>1.8</v>
      </c>
      <c r="T182">
        <v>3.5</v>
      </c>
      <c r="U182">
        <v>4.75</v>
      </c>
      <c r="V182">
        <v>2.2200000000000002</v>
      </c>
      <c r="W182">
        <v>1.67</v>
      </c>
    </row>
    <row r="183" spans="1:23" s="1" customFormat="1" ht="15" customHeight="1" x14ac:dyDescent="0.25">
      <c r="A183" s="4" t="s">
        <v>353</v>
      </c>
      <c r="B183" s="2">
        <v>45660</v>
      </c>
      <c r="C183" t="s">
        <v>364</v>
      </c>
      <c r="D183" t="s">
        <v>369</v>
      </c>
      <c r="E183">
        <v>1</v>
      </c>
      <c r="F183">
        <v>2</v>
      </c>
      <c r="G183" s="3" t="str">
        <f t="shared" ref="G183:G190" si="31">IF(OR(E183="",F183=""),"",IF(E183&gt;F183,"H",IF(E183=F183,"D","A")))</f>
        <v>A</v>
      </c>
      <c r="H183">
        <v>1</v>
      </c>
      <c r="I183">
        <v>0</v>
      </c>
      <c r="J183" s="3" t="str">
        <f t="shared" ref="J183:J190" si="32">IF(OR(H183="",I183=""),"",IF(H183&gt;I183,"H",IF(H183=I183,"D","A")))</f>
        <v>H</v>
      </c>
      <c r="K183">
        <v>8</v>
      </c>
      <c r="L183">
        <v>17</v>
      </c>
      <c r="M183">
        <v>5</v>
      </c>
      <c r="N183">
        <v>5</v>
      </c>
      <c r="O183">
        <v>16</v>
      </c>
      <c r="P183">
        <v>9</v>
      </c>
      <c r="Q183">
        <v>2</v>
      </c>
      <c r="R183">
        <v>5</v>
      </c>
      <c r="S183">
        <v>7</v>
      </c>
      <c r="T183">
        <v>4.5</v>
      </c>
      <c r="U183">
        <v>1.42</v>
      </c>
      <c r="V183">
        <v>1.65</v>
      </c>
      <c r="W183">
        <v>2.23</v>
      </c>
    </row>
    <row r="184" spans="1:23" s="1" customFormat="1" ht="15" customHeight="1" x14ac:dyDescent="0.25">
      <c r="A184" s="4" t="s">
        <v>353</v>
      </c>
      <c r="B184" s="2">
        <v>45667</v>
      </c>
      <c r="C184" t="s">
        <v>367</v>
      </c>
      <c r="D184" t="s">
        <v>358</v>
      </c>
      <c r="E184">
        <v>2</v>
      </c>
      <c r="F184">
        <v>1</v>
      </c>
      <c r="G184" s="3" t="str">
        <f t="shared" si="31"/>
        <v>H</v>
      </c>
      <c r="H184">
        <v>1</v>
      </c>
      <c r="I184">
        <v>1</v>
      </c>
      <c r="J184" s="3" t="str">
        <f t="shared" si="32"/>
        <v>D</v>
      </c>
      <c r="K184">
        <v>8</v>
      </c>
      <c r="L184">
        <v>23</v>
      </c>
      <c r="M184">
        <v>5</v>
      </c>
      <c r="N184">
        <v>7</v>
      </c>
      <c r="O184">
        <v>18</v>
      </c>
      <c r="P184">
        <v>9</v>
      </c>
      <c r="Q184">
        <v>3</v>
      </c>
      <c r="R184">
        <v>3</v>
      </c>
      <c r="S184">
        <v>2.75</v>
      </c>
      <c r="T184">
        <v>3.1</v>
      </c>
      <c r="U184">
        <v>2.7</v>
      </c>
      <c r="V184">
        <v>2.2200000000000002</v>
      </c>
      <c r="W184">
        <v>1.66</v>
      </c>
    </row>
    <row r="185" spans="1:23" s="1" customFormat="1" ht="15" customHeight="1" x14ac:dyDescent="0.25">
      <c r="A185" s="4" t="s">
        <v>353</v>
      </c>
      <c r="B185" s="2">
        <v>45668</v>
      </c>
      <c r="C185" t="s">
        <v>359</v>
      </c>
      <c r="D185" t="s">
        <v>357</v>
      </c>
      <c r="E185">
        <v>0</v>
      </c>
      <c r="F185">
        <v>1</v>
      </c>
      <c r="G185" s="3" t="str">
        <f t="shared" si="31"/>
        <v>A</v>
      </c>
      <c r="H185">
        <v>0</v>
      </c>
      <c r="I185">
        <v>0</v>
      </c>
      <c r="J185" s="3" t="str">
        <f t="shared" si="32"/>
        <v>D</v>
      </c>
      <c r="K185">
        <v>11</v>
      </c>
      <c r="L185">
        <v>3</v>
      </c>
      <c r="M185">
        <v>2</v>
      </c>
      <c r="N185">
        <v>1</v>
      </c>
      <c r="O185">
        <v>16</v>
      </c>
      <c r="P185">
        <v>11</v>
      </c>
      <c r="Q185">
        <v>6</v>
      </c>
      <c r="R185">
        <v>3</v>
      </c>
      <c r="S185">
        <v>2.75</v>
      </c>
      <c r="T185">
        <v>3.1</v>
      </c>
      <c r="U185">
        <v>2.75</v>
      </c>
      <c r="V185">
        <v>2.1800000000000002</v>
      </c>
      <c r="W185">
        <v>1.68</v>
      </c>
    </row>
    <row r="186" spans="1:23" s="1" customFormat="1" ht="15" customHeight="1" x14ac:dyDescent="0.25">
      <c r="A186" s="4" t="s">
        <v>353</v>
      </c>
      <c r="B186" s="2">
        <v>45668</v>
      </c>
      <c r="C186" t="s">
        <v>370</v>
      </c>
      <c r="D186" t="s">
        <v>356</v>
      </c>
      <c r="E186">
        <v>1</v>
      </c>
      <c r="F186">
        <v>0</v>
      </c>
      <c r="G186" s="3" t="str">
        <f t="shared" si="31"/>
        <v>H</v>
      </c>
      <c r="H186">
        <v>0</v>
      </c>
      <c r="I186">
        <v>0</v>
      </c>
      <c r="J186" s="3" t="str">
        <f t="shared" si="32"/>
        <v>D</v>
      </c>
      <c r="K186">
        <v>12</v>
      </c>
      <c r="L186">
        <v>14</v>
      </c>
      <c r="M186">
        <v>1</v>
      </c>
      <c r="N186">
        <v>3</v>
      </c>
      <c r="O186">
        <v>21</v>
      </c>
      <c r="P186">
        <v>10</v>
      </c>
      <c r="Q186">
        <v>1</v>
      </c>
      <c r="R186">
        <v>8</v>
      </c>
      <c r="S186">
        <v>4.5</v>
      </c>
      <c r="T186">
        <v>3.5</v>
      </c>
      <c r="U186">
        <v>1.83</v>
      </c>
      <c r="V186">
        <v>2.12</v>
      </c>
      <c r="W186">
        <v>1.72</v>
      </c>
    </row>
    <row r="187" spans="1:23" s="1" customFormat="1" ht="15" customHeight="1" x14ac:dyDescent="0.25">
      <c r="A187" s="4" t="s">
        <v>353</v>
      </c>
      <c r="B187" s="2">
        <v>45668</v>
      </c>
      <c r="C187" t="s">
        <v>371</v>
      </c>
      <c r="D187" t="s">
        <v>363</v>
      </c>
      <c r="E187">
        <v>1</v>
      </c>
      <c r="F187">
        <v>1</v>
      </c>
      <c r="G187" s="3" t="str">
        <f t="shared" si="31"/>
        <v>D</v>
      </c>
      <c r="H187">
        <v>1</v>
      </c>
      <c r="I187">
        <v>1</v>
      </c>
      <c r="J187" s="3" t="str">
        <f t="shared" si="32"/>
        <v>D</v>
      </c>
      <c r="K187">
        <v>15</v>
      </c>
      <c r="L187">
        <v>14</v>
      </c>
      <c r="M187">
        <v>5</v>
      </c>
      <c r="N187">
        <v>6</v>
      </c>
      <c r="O187">
        <v>15</v>
      </c>
      <c r="P187">
        <v>19</v>
      </c>
      <c r="Q187">
        <v>8</v>
      </c>
      <c r="R187">
        <v>4</v>
      </c>
      <c r="S187">
        <v>2.1</v>
      </c>
      <c r="T187">
        <v>3</v>
      </c>
      <c r="U187">
        <v>4</v>
      </c>
      <c r="V187">
        <v>2.76</v>
      </c>
      <c r="W187">
        <v>1.44</v>
      </c>
    </row>
    <row r="188" spans="1:23" s="1" customFormat="1" ht="15" customHeight="1" x14ac:dyDescent="0.25">
      <c r="A188" s="4" t="s">
        <v>353</v>
      </c>
      <c r="B188" s="2">
        <v>45668</v>
      </c>
      <c r="C188" t="s">
        <v>361</v>
      </c>
      <c r="D188" t="s">
        <v>364</v>
      </c>
      <c r="E188">
        <v>1</v>
      </c>
      <c r="F188">
        <v>1</v>
      </c>
      <c r="G188" s="3" t="str">
        <f t="shared" si="31"/>
        <v>D</v>
      </c>
      <c r="H188">
        <v>0</v>
      </c>
      <c r="I188">
        <v>0</v>
      </c>
      <c r="J188" s="3" t="str">
        <f t="shared" si="32"/>
        <v>D</v>
      </c>
      <c r="K188">
        <v>15</v>
      </c>
      <c r="L188">
        <v>5</v>
      </c>
      <c r="M188">
        <v>5</v>
      </c>
      <c r="N188">
        <v>1</v>
      </c>
      <c r="O188">
        <v>16</v>
      </c>
      <c r="P188">
        <v>8</v>
      </c>
      <c r="Q188">
        <v>10</v>
      </c>
      <c r="R188">
        <v>1</v>
      </c>
      <c r="S188">
        <v>2</v>
      </c>
      <c r="T188">
        <v>3.3</v>
      </c>
      <c r="U188">
        <v>4</v>
      </c>
      <c r="V188">
        <v>2.2799999999999998</v>
      </c>
      <c r="W188">
        <v>1.63</v>
      </c>
    </row>
    <row r="189" spans="1:23" s="1" customFormat="1" ht="15" customHeight="1" x14ac:dyDescent="0.25">
      <c r="A189" s="4" t="s">
        <v>353</v>
      </c>
      <c r="B189" s="2">
        <v>45669</v>
      </c>
      <c r="C189" t="s">
        <v>360</v>
      </c>
      <c r="D189" t="s">
        <v>355</v>
      </c>
      <c r="E189">
        <v>1</v>
      </c>
      <c r="F189">
        <v>2</v>
      </c>
      <c r="G189" s="3" t="str">
        <f t="shared" si="31"/>
        <v>A</v>
      </c>
      <c r="H189">
        <v>0</v>
      </c>
      <c r="I189">
        <v>0</v>
      </c>
      <c r="J189" s="3" t="str">
        <f t="shared" si="32"/>
        <v>D</v>
      </c>
      <c r="K189">
        <v>15</v>
      </c>
      <c r="L189">
        <v>12</v>
      </c>
      <c r="M189">
        <v>7</v>
      </c>
      <c r="N189">
        <v>3</v>
      </c>
      <c r="O189">
        <v>14</v>
      </c>
      <c r="P189">
        <v>17</v>
      </c>
      <c r="Q189">
        <v>4</v>
      </c>
      <c r="R189">
        <v>5</v>
      </c>
      <c r="S189">
        <v>2.4500000000000002</v>
      </c>
      <c r="T189">
        <v>2.9</v>
      </c>
      <c r="U189">
        <v>3.3</v>
      </c>
      <c r="V189">
        <v>2.67</v>
      </c>
      <c r="W189">
        <v>1.46</v>
      </c>
    </row>
    <row r="190" spans="1:23" s="1" customFormat="1" ht="15" customHeight="1" x14ac:dyDescent="0.25">
      <c r="A190" s="4" t="s">
        <v>353</v>
      </c>
      <c r="B190" s="2">
        <v>45669</v>
      </c>
      <c r="C190" t="s">
        <v>373</v>
      </c>
      <c r="D190" t="s">
        <v>362</v>
      </c>
      <c r="E190">
        <v>1</v>
      </c>
      <c r="F190">
        <v>0</v>
      </c>
      <c r="G190" s="3" t="str">
        <f t="shared" si="31"/>
        <v>H</v>
      </c>
      <c r="H190">
        <v>0</v>
      </c>
      <c r="I190">
        <v>0</v>
      </c>
      <c r="J190" s="3" t="str">
        <f t="shared" si="32"/>
        <v>D</v>
      </c>
      <c r="K190">
        <v>9</v>
      </c>
      <c r="L190">
        <v>6</v>
      </c>
      <c r="M190">
        <v>5</v>
      </c>
      <c r="N190">
        <v>1</v>
      </c>
      <c r="O190">
        <v>8</v>
      </c>
      <c r="P190">
        <v>14</v>
      </c>
      <c r="Q190">
        <v>4</v>
      </c>
      <c r="R190">
        <v>0</v>
      </c>
      <c r="S190">
        <v>1.33</v>
      </c>
      <c r="T190">
        <v>5</v>
      </c>
      <c r="U190">
        <v>10</v>
      </c>
      <c r="V190">
        <v>1.78</v>
      </c>
      <c r="W190">
        <v>2.04</v>
      </c>
    </row>
    <row r="191" spans="1:23" s="1" customFormat="1" ht="15" customHeight="1" x14ac:dyDescent="0.25">
      <c r="A191" s="4" t="s">
        <v>353</v>
      </c>
      <c r="B191" s="2">
        <v>45670</v>
      </c>
      <c r="C191" t="s">
        <v>366</v>
      </c>
      <c r="D191" t="s">
        <v>372</v>
      </c>
      <c r="E191">
        <v>1</v>
      </c>
      <c r="F191">
        <v>0</v>
      </c>
      <c r="G191" s="3" t="str">
        <f t="shared" ref="G191:G200" si="33">IF(OR(E191="",F191=""),"",IF(E191&gt;F191,"H",IF(E191=F191,"D","A")))</f>
        <v>H</v>
      </c>
      <c r="H191">
        <v>0</v>
      </c>
      <c r="I191">
        <v>0</v>
      </c>
      <c r="J191" s="3" t="str">
        <f t="shared" ref="J191:J200" si="34">IF(OR(H191="",I191=""),"",IF(H191&gt;I191,"H",IF(H191=I191,"D","A")))</f>
        <v>D</v>
      </c>
      <c r="K191">
        <v>6</v>
      </c>
      <c r="L191">
        <v>15</v>
      </c>
      <c r="M191">
        <v>3</v>
      </c>
      <c r="N191">
        <v>5</v>
      </c>
      <c r="O191">
        <v>17</v>
      </c>
      <c r="P191">
        <v>6</v>
      </c>
      <c r="Q191">
        <v>3</v>
      </c>
      <c r="R191">
        <v>7</v>
      </c>
      <c r="S191">
        <v>2</v>
      </c>
      <c r="T191">
        <v>3.3</v>
      </c>
      <c r="U191">
        <v>4</v>
      </c>
      <c r="V191">
        <v>2.02</v>
      </c>
      <c r="W191">
        <v>1.8</v>
      </c>
    </row>
    <row r="192" spans="1:23" s="1" customFormat="1" ht="15" customHeight="1" x14ac:dyDescent="0.25">
      <c r="A192" s="4" t="s">
        <v>353</v>
      </c>
      <c r="B192" s="2">
        <v>45674</v>
      </c>
      <c r="C192" t="s">
        <v>371</v>
      </c>
      <c r="D192" t="s">
        <v>370</v>
      </c>
      <c r="E192">
        <v>2</v>
      </c>
      <c r="F192">
        <v>1</v>
      </c>
      <c r="G192" s="3" t="str">
        <f t="shared" si="33"/>
        <v>H</v>
      </c>
      <c r="H192">
        <v>1</v>
      </c>
      <c r="I192">
        <v>0</v>
      </c>
      <c r="J192" s="3" t="str">
        <f t="shared" si="34"/>
        <v>H</v>
      </c>
      <c r="K192">
        <v>12</v>
      </c>
      <c r="L192">
        <v>11</v>
      </c>
      <c r="M192">
        <v>4</v>
      </c>
      <c r="N192">
        <v>4</v>
      </c>
      <c r="O192">
        <v>13</v>
      </c>
      <c r="P192">
        <v>16</v>
      </c>
      <c r="Q192">
        <v>1</v>
      </c>
      <c r="R192">
        <v>7</v>
      </c>
      <c r="S192">
        <v>1.75</v>
      </c>
      <c r="T192">
        <v>3.4</v>
      </c>
      <c r="U192">
        <v>5.25</v>
      </c>
      <c r="V192">
        <v>2.3199999999999998</v>
      </c>
      <c r="W192">
        <v>1.62</v>
      </c>
    </row>
    <row r="193" spans="1:23" s="1" customFormat="1" ht="15" customHeight="1" x14ac:dyDescent="0.25">
      <c r="A193" s="4" t="s">
        <v>353</v>
      </c>
      <c r="B193" s="2">
        <v>45675</v>
      </c>
      <c r="C193" t="s">
        <v>357</v>
      </c>
      <c r="D193" t="s">
        <v>361</v>
      </c>
      <c r="E193">
        <v>1</v>
      </c>
      <c r="F193">
        <v>2</v>
      </c>
      <c r="G193" s="3" t="str">
        <f t="shared" si="33"/>
        <v>A</v>
      </c>
      <c r="H193">
        <v>1</v>
      </c>
      <c r="I193">
        <v>0</v>
      </c>
      <c r="J193" s="3" t="str">
        <f t="shared" si="34"/>
        <v>H</v>
      </c>
      <c r="K193">
        <v>7</v>
      </c>
      <c r="L193">
        <v>14</v>
      </c>
      <c r="M193">
        <v>4</v>
      </c>
      <c r="N193">
        <v>6</v>
      </c>
      <c r="O193">
        <v>6</v>
      </c>
      <c r="P193">
        <v>15</v>
      </c>
      <c r="Q193">
        <v>7</v>
      </c>
      <c r="R193">
        <v>4</v>
      </c>
      <c r="S193">
        <v>1.91</v>
      </c>
      <c r="T193">
        <v>3.5</v>
      </c>
      <c r="U193">
        <v>4</v>
      </c>
      <c r="V193">
        <v>1.96</v>
      </c>
      <c r="W193">
        <v>1.85</v>
      </c>
    </row>
    <row r="194" spans="1:23" s="1" customFormat="1" ht="15" customHeight="1" x14ac:dyDescent="0.25">
      <c r="A194" s="4" t="s">
        <v>353</v>
      </c>
      <c r="B194" s="2">
        <v>45675</v>
      </c>
      <c r="C194" t="s">
        <v>363</v>
      </c>
      <c r="D194" t="s">
        <v>373</v>
      </c>
      <c r="E194">
        <v>1</v>
      </c>
      <c r="F194">
        <v>0</v>
      </c>
      <c r="G194" s="3" t="str">
        <f t="shared" si="33"/>
        <v>H</v>
      </c>
      <c r="H194">
        <v>0</v>
      </c>
      <c r="I194">
        <v>0</v>
      </c>
      <c r="J194" s="3" t="str">
        <f t="shared" si="34"/>
        <v>D</v>
      </c>
      <c r="K194">
        <v>9</v>
      </c>
      <c r="L194">
        <v>19</v>
      </c>
      <c r="M194">
        <v>3</v>
      </c>
      <c r="N194">
        <v>4</v>
      </c>
      <c r="O194">
        <v>16</v>
      </c>
      <c r="P194">
        <v>6</v>
      </c>
      <c r="Q194">
        <v>2</v>
      </c>
      <c r="R194">
        <v>9</v>
      </c>
      <c r="S194">
        <v>7</v>
      </c>
      <c r="T194">
        <v>4</v>
      </c>
      <c r="U194">
        <v>1.5</v>
      </c>
      <c r="V194">
        <v>2.09</v>
      </c>
      <c r="W194">
        <v>1.74</v>
      </c>
    </row>
    <row r="195" spans="1:23" s="1" customFormat="1" ht="15" customHeight="1" x14ac:dyDescent="0.25">
      <c r="A195" s="4" t="s">
        <v>353</v>
      </c>
      <c r="B195" s="2">
        <v>45675</v>
      </c>
      <c r="C195" t="s">
        <v>356</v>
      </c>
      <c r="D195" t="s">
        <v>359</v>
      </c>
      <c r="E195">
        <v>1</v>
      </c>
      <c r="F195">
        <v>3</v>
      </c>
      <c r="G195" s="3" t="str">
        <f t="shared" si="33"/>
        <v>A</v>
      </c>
      <c r="H195">
        <v>1</v>
      </c>
      <c r="I195">
        <v>1</v>
      </c>
      <c r="J195" s="3" t="str">
        <f t="shared" si="34"/>
        <v>D</v>
      </c>
      <c r="K195">
        <v>7</v>
      </c>
      <c r="L195">
        <v>9</v>
      </c>
      <c r="M195">
        <v>2</v>
      </c>
      <c r="N195">
        <v>5</v>
      </c>
      <c r="O195">
        <v>12</v>
      </c>
      <c r="P195">
        <v>24</v>
      </c>
      <c r="Q195">
        <v>2</v>
      </c>
      <c r="R195">
        <v>3</v>
      </c>
      <c r="S195">
        <v>1.75</v>
      </c>
      <c r="T195">
        <v>3.6</v>
      </c>
      <c r="U195">
        <v>4.75</v>
      </c>
      <c r="V195">
        <v>2.13</v>
      </c>
      <c r="W195">
        <v>1.72</v>
      </c>
    </row>
    <row r="196" spans="1:23" s="1" customFormat="1" ht="15" customHeight="1" x14ac:dyDescent="0.25">
      <c r="A196" s="4" t="s">
        <v>353</v>
      </c>
      <c r="B196" s="2">
        <v>45675</v>
      </c>
      <c r="C196" t="s">
        <v>355</v>
      </c>
      <c r="D196" t="s">
        <v>365</v>
      </c>
      <c r="E196">
        <v>1</v>
      </c>
      <c r="F196">
        <v>1</v>
      </c>
      <c r="G196" s="3" t="str">
        <f t="shared" si="33"/>
        <v>D</v>
      </c>
      <c r="H196">
        <v>1</v>
      </c>
      <c r="I196">
        <v>1</v>
      </c>
      <c r="J196" s="3" t="str">
        <f t="shared" si="34"/>
        <v>D</v>
      </c>
      <c r="K196">
        <v>10</v>
      </c>
      <c r="L196">
        <v>21</v>
      </c>
      <c r="M196">
        <v>4</v>
      </c>
      <c r="N196">
        <v>5</v>
      </c>
      <c r="O196">
        <v>9</v>
      </c>
      <c r="P196">
        <v>9</v>
      </c>
      <c r="Q196">
        <v>2</v>
      </c>
      <c r="R196">
        <v>10</v>
      </c>
      <c r="S196">
        <v>6.5</v>
      </c>
      <c r="T196">
        <v>4.2</v>
      </c>
      <c r="U196">
        <v>1.5</v>
      </c>
      <c r="V196">
        <v>1.76</v>
      </c>
      <c r="W196">
        <v>2.06</v>
      </c>
    </row>
    <row r="197" spans="1:23" s="1" customFormat="1" ht="15" customHeight="1" x14ac:dyDescent="0.25">
      <c r="A197" s="4" t="s">
        <v>353</v>
      </c>
      <c r="B197" s="2">
        <v>45676</v>
      </c>
      <c r="C197" t="s">
        <v>358</v>
      </c>
      <c r="D197" t="s">
        <v>354</v>
      </c>
      <c r="E197">
        <v>1</v>
      </c>
      <c r="F197">
        <v>2</v>
      </c>
      <c r="G197" s="3" t="str">
        <f t="shared" si="33"/>
        <v>A</v>
      </c>
      <c r="H197">
        <v>0</v>
      </c>
      <c r="I197">
        <v>0</v>
      </c>
      <c r="J197" s="3" t="str">
        <f t="shared" si="34"/>
        <v>D</v>
      </c>
      <c r="K197">
        <v>3</v>
      </c>
      <c r="L197">
        <v>14</v>
      </c>
      <c r="M197">
        <v>1</v>
      </c>
      <c r="N197">
        <v>6</v>
      </c>
      <c r="O197">
        <v>14</v>
      </c>
      <c r="P197">
        <v>6</v>
      </c>
      <c r="Q197">
        <v>3</v>
      </c>
      <c r="R197">
        <v>4</v>
      </c>
      <c r="S197">
        <v>2.8</v>
      </c>
      <c r="T197">
        <v>3.2</v>
      </c>
      <c r="U197">
        <v>2.6</v>
      </c>
      <c r="V197">
        <v>2.31</v>
      </c>
      <c r="W197">
        <v>1.61</v>
      </c>
    </row>
    <row r="198" spans="1:23" s="1" customFormat="1" ht="15" customHeight="1" x14ac:dyDescent="0.25">
      <c r="A198" s="4" t="s">
        <v>353</v>
      </c>
      <c r="B198" s="2">
        <v>45676</v>
      </c>
      <c r="C198" t="s">
        <v>369</v>
      </c>
      <c r="D198" t="s">
        <v>360</v>
      </c>
      <c r="E198">
        <v>4</v>
      </c>
      <c r="F198">
        <v>1</v>
      </c>
      <c r="G198" s="3" t="str">
        <f t="shared" si="33"/>
        <v>H</v>
      </c>
      <c r="H198">
        <v>3</v>
      </c>
      <c r="I198">
        <v>1</v>
      </c>
      <c r="J198" s="3" t="str">
        <f t="shared" si="34"/>
        <v>H</v>
      </c>
      <c r="K198">
        <v>26</v>
      </c>
      <c r="L198">
        <v>6</v>
      </c>
      <c r="M198">
        <v>13</v>
      </c>
      <c r="N198">
        <v>2</v>
      </c>
      <c r="O198">
        <v>11</v>
      </c>
      <c r="P198">
        <v>13</v>
      </c>
      <c r="Q198">
        <v>8</v>
      </c>
      <c r="R198">
        <v>2</v>
      </c>
      <c r="S198">
        <v>1.1399999999999999</v>
      </c>
      <c r="T198">
        <v>7.5</v>
      </c>
      <c r="U198">
        <v>17</v>
      </c>
      <c r="V198">
        <v>1.3</v>
      </c>
      <c r="W198">
        <v>3.39</v>
      </c>
    </row>
    <row r="199" spans="1:23" s="1" customFormat="1" ht="15" customHeight="1" x14ac:dyDescent="0.25">
      <c r="A199" s="4" t="s">
        <v>353</v>
      </c>
      <c r="B199" s="2">
        <v>45676</v>
      </c>
      <c r="C199" t="s">
        <v>362</v>
      </c>
      <c r="D199" t="s">
        <v>367</v>
      </c>
      <c r="E199">
        <v>1</v>
      </c>
      <c r="F199">
        <v>1</v>
      </c>
      <c r="G199" s="3" t="str">
        <f t="shared" si="33"/>
        <v>D</v>
      </c>
      <c r="H199">
        <v>0</v>
      </c>
      <c r="I199">
        <v>1</v>
      </c>
      <c r="J199" s="3" t="str">
        <f t="shared" si="34"/>
        <v>A</v>
      </c>
      <c r="K199">
        <v>12</v>
      </c>
      <c r="L199">
        <v>8</v>
      </c>
      <c r="M199">
        <v>3</v>
      </c>
      <c r="N199">
        <v>3</v>
      </c>
      <c r="O199">
        <v>9</v>
      </c>
      <c r="P199">
        <v>13</v>
      </c>
      <c r="Q199">
        <v>6</v>
      </c>
      <c r="R199">
        <v>3</v>
      </c>
      <c r="S199">
        <v>2.15</v>
      </c>
      <c r="T199">
        <v>3</v>
      </c>
      <c r="U199">
        <v>3.8</v>
      </c>
      <c r="V199">
        <v>2.5</v>
      </c>
      <c r="W199">
        <v>1.53</v>
      </c>
    </row>
    <row r="200" spans="1:23" s="1" customFormat="1" ht="15" customHeight="1" x14ac:dyDescent="0.25">
      <c r="A200" s="4" t="s">
        <v>353</v>
      </c>
      <c r="B200" s="2">
        <v>45676</v>
      </c>
      <c r="C200" t="s">
        <v>364</v>
      </c>
      <c r="D200" t="s">
        <v>366</v>
      </c>
      <c r="E200">
        <v>1</v>
      </c>
      <c r="F200">
        <v>0</v>
      </c>
      <c r="G200" s="3" t="str">
        <f t="shared" si="33"/>
        <v>H</v>
      </c>
      <c r="H200">
        <v>1</v>
      </c>
      <c r="I200">
        <v>0</v>
      </c>
      <c r="J200" s="3" t="str">
        <f t="shared" si="34"/>
        <v>H</v>
      </c>
      <c r="K200">
        <v>7</v>
      </c>
      <c r="L200">
        <v>9</v>
      </c>
      <c r="M200">
        <v>2</v>
      </c>
      <c r="N200">
        <v>3</v>
      </c>
      <c r="O200">
        <v>10</v>
      </c>
      <c r="P200">
        <v>12</v>
      </c>
      <c r="Q200">
        <v>4</v>
      </c>
      <c r="R200">
        <v>7</v>
      </c>
      <c r="S200">
        <v>3.1</v>
      </c>
      <c r="T200">
        <v>3</v>
      </c>
      <c r="U200">
        <v>2.5499999999999998</v>
      </c>
      <c r="V200">
        <v>2.82</v>
      </c>
      <c r="W200">
        <v>1.41</v>
      </c>
    </row>
    <row r="201" spans="1:23" s="1" customFormat="1" ht="15" customHeight="1" x14ac:dyDescent="0.25">
      <c r="A201" s="4" t="s">
        <v>353</v>
      </c>
      <c r="B201" s="2">
        <v>45677</v>
      </c>
      <c r="C201" t="s">
        <v>372</v>
      </c>
      <c r="D201" t="s">
        <v>368</v>
      </c>
      <c r="E201">
        <v>4</v>
      </c>
      <c r="F201">
        <v>0</v>
      </c>
      <c r="G201" s="3" t="str">
        <f t="shared" ref="G201:G210" si="35">IF(OR(E201="",F201=""),"",IF(E201&gt;F201,"H",IF(E201=F201,"D","A")))</f>
        <v>H</v>
      </c>
      <c r="H201">
        <v>4</v>
      </c>
      <c r="I201">
        <v>0</v>
      </c>
      <c r="J201" s="3" t="str">
        <f t="shared" ref="J201:J210" si="36">IF(OR(H201="",I201=""),"",IF(H201&gt;I201,"H",IF(H201=I201,"D","A")))</f>
        <v>H</v>
      </c>
      <c r="K201">
        <v>14</v>
      </c>
      <c r="L201">
        <v>9</v>
      </c>
      <c r="M201">
        <v>7</v>
      </c>
      <c r="N201">
        <v>2</v>
      </c>
      <c r="O201">
        <v>9</v>
      </c>
      <c r="P201">
        <v>12</v>
      </c>
      <c r="Q201">
        <v>6</v>
      </c>
      <c r="R201">
        <v>5</v>
      </c>
      <c r="S201">
        <v>1.73</v>
      </c>
      <c r="T201">
        <v>3.5</v>
      </c>
      <c r="U201">
        <v>5.25</v>
      </c>
      <c r="V201">
        <v>2.04</v>
      </c>
      <c r="W201">
        <v>1.77</v>
      </c>
    </row>
    <row r="202" spans="1:23" s="1" customFormat="1" ht="15" customHeight="1" x14ac:dyDescent="0.25">
      <c r="A202" s="4" t="s">
        <v>353</v>
      </c>
      <c r="B202" s="2">
        <v>45681</v>
      </c>
      <c r="C202" t="s">
        <v>360</v>
      </c>
      <c r="D202" t="s">
        <v>362</v>
      </c>
      <c r="E202">
        <v>1</v>
      </c>
      <c r="F202">
        <v>1</v>
      </c>
      <c r="G202" s="3" t="str">
        <f t="shared" si="35"/>
        <v>D</v>
      </c>
      <c r="H202">
        <v>0</v>
      </c>
      <c r="I202">
        <v>0</v>
      </c>
      <c r="J202" s="3" t="str">
        <f t="shared" si="36"/>
        <v>D</v>
      </c>
      <c r="K202">
        <v>16</v>
      </c>
      <c r="L202">
        <v>16</v>
      </c>
      <c r="M202">
        <v>7</v>
      </c>
      <c r="N202">
        <v>4</v>
      </c>
      <c r="O202">
        <v>14</v>
      </c>
      <c r="P202">
        <v>17</v>
      </c>
      <c r="Q202">
        <v>4</v>
      </c>
      <c r="R202">
        <v>2</v>
      </c>
      <c r="S202">
        <v>2.5</v>
      </c>
      <c r="T202">
        <v>3.1</v>
      </c>
      <c r="U202">
        <v>3</v>
      </c>
      <c r="V202">
        <v>2.19</v>
      </c>
      <c r="W202">
        <v>1.68</v>
      </c>
    </row>
    <row r="203" spans="1:23" s="1" customFormat="1" ht="15" customHeight="1" x14ac:dyDescent="0.25">
      <c r="A203" s="4" t="s">
        <v>353</v>
      </c>
      <c r="B203" s="2">
        <v>45682</v>
      </c>
      <c r="C203" t="s">
        <v>368</v>
      </c>
      <c r="D203" t="s">
        <v>356</v>
      </c>
      <c r="E203">
        <v>0</v>
      </c>
      <c r="F203">
        <v>1</v>
      </c>
      <c r="G203" s="3" t="str">
        <f t="shared" si="35"/>
        <v>A</v>
      </c>
      <c r="H203">
        <v>0</v>
      </c>
      <c r="I203">
        <v>0</v>
      </c>
      <c r="J203" s="3" t="str">
        <f t="shared" si="36"/>
        <v>D</v>
      </c>
      <c r="K203">
        <v>16</v>
      </c>
      <c r="L203">
        <v>8</v>
      </c>
      <c r="M203">
        <v>3</v>
      </c>
      <c r="N203">
        <v>3</v>
      </c>
      <c r="O203">
        <v>12</v>
      </c>
      <c r="P203">
        <v>18</v>
      </c>
      <c r="Q203">
        <v>4</v>
      </c>
      <c r="R203">
        <v>4</v>
      </c>
      <c r="S203">
        <v>2.25</v>
      </c>
      <c r="T203">
        <v>3</v>
      </c>
      <c r="U203">
        <v>3.5</v>
      </c>
      <c r="V203">
        <v>2.5299999999999998</v>
      </c>
      <c r="W203">
        <v>1.52</v>
      </c>
    </row>
    <row r="204" spans="1:23" s="1" customFormat="1" ht="15" customHeight="1" x14ac:dyDescent="0.25">
      <c r="A204" s="4" t="s">
        <v>353</v>
      </c>
      <c r="B204" s="2">
        <v>45682</v>
      </c>
      <c r="C204" t="s">
        <v>373</v>
      </c>
      <c r="D204" t="s">
        <v>372</v>
      </c>
      <c r="E204">
        <v>1</v>
      </c>
      <c r="F204">
        <v>1</v>
      </c>
      <c r="G204" s="3" t="str">
        <f t="shared" si="35"/>
        <v>D</v>
      </c>
      <c r="H204">
        <v>0</v>
      </c>
      <c r="I204">
        <v>1</v>
      </c>
      <c r="J204" s="3" t="str">
        <f t="shared" si="36"/>
        <v>A</v>
      </c>
      <c r="K204">
        <v>20</v>
      </c>
      <c r="L204">
        <v>11</v>
      </c>
      <c r="M204">
        <v>8</v>
      </c>
      <c r="N204">
        <v>1</v>
      </c>
      <c r="O204">
        <v>10</v>
      </c>
      <c r="P204">
        <v>14</v>
      </c>
      <c r="Q204">
        <v>5</v>
      </c>
      <c r="R204">
        <v>6</v>
      </c>
      <c r="S204">
        <v>1.7</v>
      </c>
      <c r="T204">
        <v>4</v>
      </c>
      <c r="U204">
        <v>4.75</v>
      </c>
      <c r="V204">
        <v>1.63</v>
      </c>
      <c r="W204">
        <v>2.2799999999999998</v>
      </c>
    </row>
    <row r="205" spans="1:23" s="1" customFormat="1" ht="15" customHeight="1" x14ac:dyDescent="0.25">
      <c r="A205" s="4" t="s">
        <v>353</v>
      </c>
      <c r="B205" s="2">
        <v>45682</v>
      </c>
      <c r="C205" t="s">
        <v>361</v>
      </c>
      <c r="D205" t="s">
        <v>371</v>
      </c>
      <c r="E205">
        <v>1</v>
      </c>
      <c r="F205">
        <v>1</v>
      </c>
      <c r="G205" s="3" t="str">
        <f t="shared" si="35"/>
        <v>D</v>
      </c>
      <c r="H205">
        <v>0</v>
      </c>
      <c r="I205">
        <v>1</v>
      </c>
      <c r="J205" s="3" t="str">
        <f t="shared" si="36"/>
        <v>A</v>
      </c>
      <c r="K205">
        <v>25</v>
      </c>
      <c r="L205">
        <v>6</v>
      </c>
      <c r="M205">
        <v>4</v>
      </c>
      <c r="N205">
        <v>1</v>
      </c>
      <c r="O205">
        <v>13</v>
      </c>
      <c r="P205">
        <v>14</v>
      </c>
      <c r="Q205">
        <v>5</v>
      </c>
      <c r="R205">
        <v>1</v>
      </c>
      <c r="S205">
        <v>1.7</v>
      </c>
      <c r="T205">
        <v>3.8</v>
      </c>
      <c r="U205">
        <v>4.75</v>
      </c>
      <c r="V205">
        <v>2.16</v>
      </c>
      <c r="W205">
        <v>1.7</v>
      </c>
    </row>
    <row r="206" spans="1:23" s="1" customFormat="1" ht="15" customHeight="1" x14ac:dyDescent="0.25">
      <c r="A206" s="4" t="s">
        <v>353</v>
      </c>
      <c r="B206" s="2">
        <v>45682</v>
      </c>
      <c r="C206" t="s">
        <v>370</v>
      </c>
      <c r="D206" t="s">
        <v>369</v>
      </c>
      <c r="E206">
        <v>0</v>
      </c>
      <c r="F206">
        <v>3</v>
      </c>
      <c r="G206" s="3" t="str">
        <f t="shared" si="35"/>
        <v>A</v>
      </c>
      <c r="H206">
        <v>0</v>
      </c>
      <c r="I206">
        <v>1</v>
      </c>
      <c r="J206" s="3" t="str">
        <f t="shared" si="36"/>
        <v>A</v>
      </c>
      <c r="K206">
        <v>6</v>
      </c>
      <c r="L206">
        <v>20</v>
      </c>
      <c r="M206">
        <v>2</v>
      </c>
      <c r="N206">
        <v>4</v>
      </c>
      <c r="O206">
        <v>11</v>
      </c>
      <c r="P206">
        <v>12</v>
      </c>
      <c r="Q206">
        <v>1</v>
      </c>
      <c r="R206">
        <v>7</v>
      </c>
      <c r="S206">
        <v>10</v>
      </c>
      <c r="T206">
        <v>6</v>
      </c>
      <c r="U206">
        <v>1.27</v>
      </c>
      <c r="V206">
        <v>1.43</v>
      </c>
      <c r="W206">
        <v>2.77</v>
      </c>
    </row>
    <row r="207" spans="1:23" s="1" customFormat="1" ht="15" customHeight="1" x14ac:dyDescent="0.25">
      <c r="A207" s="4" t="s">
        <v>353</v>
      </c>
      <c r="B207" s="2">
        <v>45683</v>
      </c>
      <c r="C207" t="s">
        <v>367</v>
      </c>
      <c r="D207" t="s">
        <v>357</v>
      </c>
      <c r="E207">
        <v>2</v>
      </c>
      <c r="F207">
        <v>1</v>
      </c>
      <c r="G207" s="3" t="str">
        <f t="shared" si="35"/>
        <v>H</v>
      </c>
      <c r="H207">
        <v>0</v>
      </c>
      <c r="I207">
        <v>0</v>
      </c>
      <c r="J207" s="3" t="str">
        <f t="shared" si="36"/>
        <v>D</v>
      </c>
      <c r="K207">
        <v>17</v>
      </c>
      <c r="L207">
        <v>12</v>
      </c>
      <c r="M207">
        <v>7</v>
      </c>
      <c r="N207">
        <v>5</v>
      </c>
      <c r="O207">
        <v>19</v>
      </c>
      <c r="P207">
        <v>9</v>
      </c>
      <c r="Q207">
        <v>4</v>
      </c>
      <c r="R207">
        <v>1</v>
      </c>
      <c r="S207">
        <v>2.75</v>
      </c>
      <c r="T207">
        <v>2.9</v>
      </c>
      <c r="U207">
        <v>2.88</v>
      </c>
      <c r="V207">
        <v>2.2000000000000002</v>
      </c>
      <c r="W207">
        <v>1.68</v>
      </c>
    </row>
    <row r="208" spans="1:23" s="1" customFormat="1" ht="15" customHeight="1" x14ac:dyDescent="0.25">
      <c r="A208" s="4" t="s">
        <v>353</v>
      </c>
      <c r="B208" s="2">
        <v>45683</v>
      </c>
      <c r="C208" t="s">
        <v>366</v>
      </c>
      <c r="D208" t="s">
        <v>355</v>
      </c>
      <c r="E208">
        <v>0</v>
      </c>
      <c r="F208">
        <v>3</v>
      </c>
      <c r="G208" s="3" t="str">
        <f t="shared" si="35"/>
        <v>A</v>
      </c>
      <c r="H208">
        <v>0</v>
      </c>
      <c r="I208">
        <v>0</v>
      </c>
      <c r="J208" s="3" t="str">
        <f t="shared" si="36"/>
        <v>D</v>
      </c>
      <c r="K208">
        <v>13</v>
      </c>
      <c r="L208">
        <v>13</v>
      </c>
      <c r="M208">
        <v>4</v>
      </c>
      <c r="N208">
        <v>4</v>
      </c>
      <c r="O208">
        <v>11</v>
      </c>
      <c r="P208">
        <v>15</v>
      </c>
      <c r="Q208">
        <v>5</v>
      </c>
      <c r="R208">
        <v>2</v>
      </c>
      <c r="S208">
        <v>1.75</v>
      </c>
      <c r="T208">
        <v>3.4</v>
      </c>
      <c r="U208">
        <v>5.5</v>
      </c>
      <c r="V208">
        <v>3.06</v>
      </c>
      <c r="W208">
        <v>1.37</v>
      </c>
    </row>
    <row r="209" spans="1:23" s="1" customFormat="1" ht="15" customHeight="1" x14ac:dyDescent="0.25">
      <c r="A209" s="4" t="s">
        <v>353</v>
      </c>
      <c r="B209" s="2">
        <v>45683</v>
      </c>
      <c r="C209" t="s">
        <v>354</v>
      </c>
      <c r="D209" t="s">
        <v>363</v>
      </c>
      <c r="E209">
        <v>0</v>
      </c>
      <c r="F209">
        <v>0</v>
      </c>
      <c r="G209" s="3" t="str">
        <f t="shared" si="35"/>
        <v>D</v>
      </c>
      <c r="H209">
        <v>0</v>
      </c>
      <c r="I209">
        <v>0</v>
      </c>
      <c r="J209" s="3" t="str">
        <f t="shared" si="36"/>
        <v>D</v>
      </c>
      <c r="K209">
        <v>29</v>
      </c>
      <c r="L209">
        <v>5</v>
      </c>
      <c r="M209">
        <v>3</v>
      </c>
      <c r="N209">
        <v>2</v>
      </c>
      <c r="O209">
        <v>10</v>
      </c>
      <c r="P209">
        <v>8</v>
      </c>
      <c r="Q209">
        <v>16</v>
      </c>
      <c r="R209">
        <v>1</v>
      </c>
      <c r="S209">
        <v>1.38</v>
      </c>
      <c r="T209">
        <v>5</v>
      </c>
      <c r="U209">
        <v>7.5</v>
      </c>
      <c r="V209">
        <v>2.0499999999999998</v>
      </c>
      <c r="W209">
        <v>1.77</v>
      </c>
    </row>
    <row r="210" spans="1:23" s="1" customFormat="1" ht="15" customHeight="1" x14ac:dyDescent="0.25">
      <c r="A210" s="4" t="s">
        <v>353</v>
      </c>
      <c r="B210" s="2">
        <v>45683</v>
      </c>
      <c r="C210" t="s">
        <v>365</v>
      </c>
      <c r="D210" t="s">
        <v>364</v>
      </c>
      <c r="E210">
        <v>7</v>
      </c>
      <c r="F210">
        <v>1</v>
      </c>
      <c r="G210" s="3" t="str">
        <f t="shared" si="35"/>
        <v>H</v>
      </c>
      <c r="H210">
        <v>5</v>
      </c>
      <c r="I210">
        <v>0</v>
      </c>
      <c r="J210" s="3" t="str">
        <f t="shared" si="36"/>
        <v>H</v>
      </c>
      <c r="K210">
        <v>22</v>
      </c>
      <c r="L210">
        <v>7</v>
      </c>
      <c r="M210">
        <v>11</v>
      </c>
      <c r="N210">
        <v>2</v>
      </c>
      <c r="O210">
        <v>10</v>
      </c>
      <c r="P210">
        <v>12</v>
      </c>
      <c r="Q210">
        <v>14</v>
      </c>
      <c r="R210">
        <v>4</v>
      </c>
      <c r="S210">
        <v>1.22</v>
      </c>
      <c r="T210">
        <v>7.5</v>
      </c>
      <c r="U210">
        <v>10</v>
      </c>
      <c r="V210">
        <v>1.39</v>
      </c>
      <c r="W210">
        <v>2.91</v>
      </c>
    </row>
    <row r="211" spans="1:23" s="1" customFormat="1" ht="15" customHeight="1" x14ac:dyDescent="0.25">
      <c r="A211" s="4" t="s">
        <v>353</v>
      </c>
      <c r="B211" s="2">
        <v>45684</v>
      </c>
      <c r="C211" t="s">
        <v>359</v>
      </c>
      <c r="D211" t="s">
        <v>358</v>
      </c>
      <c r="E211">
        <v>1</v>
      </c>
      <c r="F211">
        <v>1</v>
      </c>
      <c r="G211" s="3" t="str">
        <f t="shared" ref="G211:G220" si="37">IF(OR(E211="",F211=""),"",IF(E211&gt;F211,"H",IF(E211=F211,"D","A")))</f>
        <v>D</v>
      </c>
      <c r="H211">
        <v>1</v>
      </c>
      <c r="I211">
        <v>0</v>
      </c>
      <c r="J211" s="3" t="str">
        <f t="shared" ref="J211:J220" si="38">IF(OR(H211="",I211=""),"",IF(H211&gt;I211,"H",IF(H211=I211,"D","A")))</f>
        <v>H</v>
      </c>
      <c r="K211">
        <v>3</v>
      </c>
      <c r="L211">
        <v>5</v>
      </c>
      <c r="M211">
        <v>1</v>
      </c>
      <c r="N211">
        <v>2</v>
      </c>
      <c r="O211">
        <v>15</v>
      </c>
      <c r="P211">
        <v>14</v>
      </c>
      <c r="Q211">
        <v>3</v>
      </c>
      <c r="R211">
        <v>4</v>
      </c>
      <c r="S211">
        <v>2.63</v>
      </c>
      <c r="T211">
        <v>3</v>
      </c>
      <c r="U211">
        <v>3</v>
      </c>
      <c r="V211">
        <v>2.2000000000000002</v>
      </c>
      <c r="W211">
        <v>1.67</v>
      </c>
    </row>
    <row r="212" spans="1:23" s="1" customFormat="1" ht="15" customHeight="1" x14ac:dyDescent="0.25">
      <c r="A212" s="4" t="s">
        <v>353</v>
      </c>
      <c r="B212" s="2">
        <v>45688</v>
      </c>
      <c r="C212" t="s">
        <v>363</v>
      </c>
      <c r="D212" t="s">
        <v>367</v>
      </c>
      <c r="E212">
        <v>0</v>
      </c>
      <c r="F212">
        <v>1</v>
      </c>
      <c r="G212" s="3" t="str">
        <f t="shared" si="37"/>
        <v>A</v>
      </c>
      <c r="H212">
        <v>0</v>
      </c>
      <c r="I212">
        <v>0</v>
      </c>
      <c r="J212" s="3" t="str">
        <f t="shared" si="38"/>
        <v>D</v>
      </c>
      <c r="K212">
        <v>5</v>
      </c>
      <c r="L212">
        <v>19</v>
      </c>
      <c r="M212">
        <v>1</v>
      </c>
      <c r="N212">
        <v>3</v>
      </c>
      <c r="O212">
        <v>7</v>
      </c>
      <c r="P212">
        <v>19</v>
      </c>
      <c r="Q212">
        <v>2</v>
      </c>
      <c r="R212">
        <v>9</v>
      </c>
      <c r="S212">
        <v>3.3</v>
      </c>
      <c r="T212">
        <v>3</v>
      </c>
      <c r="U212">
        <v>2.38</v>
      </c>
      <c r="V212">
        <v>2.5099999999999998</v>
      </c>
      <c r="W212">
        <v>1.53</v>
      </c>
    </row>
    <row r="213" spans="1:23" s="1" customFormat="1" ht="15" customHeight="1" x14ac:dyDescent="0.25">
      <c r="A213" s="4" t="s">
        <v>353</v>
      </c>
      <c r="B213" s="2">
        <v>45689</v>
      </c>
      <c r="C213" t="s">
        <v>355</v>
      </c>
      <c r="D213" t="s">
        <v>361</v>
      </c>
      <c r="E213">
        <v>0</v>
      </c>
      <c r="F213">
        <v>0</v>
      </c>
      <c r="G213" s="3" t="str">
        <f t="shared" si="37"/>
        <v>D</v>
      </c>
      <c r="H213">
        <v>0</v>
      </c>
      <c r="I213">
        <v>0</v>
      </c>
      <c r="J213" s="3" t="str">
        <f t="shared" si="38"/>
        <v>D</v>
      </c>
      <c r="K213">
        <v>7</v>
      </c>
      <c r="L213">
        <v>13</v>
      </c>
      <c r="M213">
        <v>1</v>
      </c>
      <c r="N213">
        <v>1</v>
      </c>
      <c r="O213">
        <v>15</v>
      </c>
      <c r="P213">
        <v>12</v>
      </c>
      <c r="Q213">
        <v>6</v>
      </c>
      <c r="R213">
        <v>5</v>
      </c>
      <c r="S213">
        <v>2.4500000000000002</v>
      </c>
      <c r="T213">
        <v>2.9</v>
      </c>
      <c r="U213">
        <v>3.25</v>
      </c>
      <c r="V213">
        <v>2.81</v>
      </c>
      <c r="W213">
        <v>1.42</v>
      </c>
    </row>
    <row r="214" spans="1:23" s="1" customFormat="1" ht="15" customHeight="1" x14ac:dyDescent="0.25">
      <c r="A214" s="4" t="s">
        <v>353</v>
      </c>
      <c r="B214" s="2">
        <v>45689</v>
      </c>
      <c r="C214" t="s">
        <v>372</v>
      </c>
      <c r="D214" t="s">
        <v>370</v>
      </c>
      <c r="E214">
        <v>5</v>
      </c>
      <c r="F214">
        <v>1</v>
      </c>
      <c r="G214" s="3" t="str">
        <f t="shared" si="37"/>
        <v>H</v>
      </c>
      <c r="H214">
        <v>1</v>
      </c>
      <c r="I214">
        <v>0</v>
      </c>
      <c r="J214" s="3" t="str">
        <f t="shared" si="38"/>
        <v>H</v>
      </c>
      <c r="K214">
        <v>22</v>
      </c>
      <c r="L214">
        <v>8</v>
      </c>
      <c r="M214">
        <v>8</v>
      </c>
      <c r="N214">
        <v>2</v>
      </c>
      <c r="O214">
        <v>9</v>
      </c>
      <c r="P214">
        <v>14</v>
      </c>
      <c r="Q214">
        <v>3</v>
      </c>
      <c r="R214">
        <v>6</v>
      </c>
      <c r="S214">
        <v>1.22</v>
      </c>
      <c r="T214">
        <v>7</v>
      </c>
      <c r="U214">
        <v>10</v>
      </c>
      <c r="V214">
        <v>1.45</v>
      </c>
      <c r="W214">
        <v>2.69</v>
      </c>
    </row>
    <row r="215" spans="1:23" s="1" customFormat="1" ht="15" customHeight="1" x14ac:dyDescent="0.25">
      <c r="A215" s="4" t="s">
        <v>353</v>
      </c>
      <c r="B215" s="2">
        <v>45689</v>
      </c>
      <c r="C215" t="s">
        <v>373</v>
      </c>
      <c r="D215" t="s">
        <v>368</v>
      </c>
      <c r="E215">
        <v>2</v>
      </c>
      <c r="F215">
        <v>0</v>
      </c>
      <c r="G215" s="3" t="str">
        <f t="shared" si="37"/>
        <v>H</v>
      </c>
      <c r="H215">
        <v>1</v>
      </c>
      <c r="I215">
        <v>0</v>
      </c>
      <c r="J215" s="3" t="str">
        <f t="shared" si="38"/>
        <v>H</v>
      </c>
      <c r="K215">
        <v>17</v>
      </c>
      <c r="L215">
        <v>10</v>
      </c>
      <c r="M215">
        <v>5</v>
      </c>
      <c r="N215">
        <v>1</v>
      </c>
      <c r="O215">
        <v>9</v>
      </c>
      <c r="P215">
        <v>14</v>
      </c>
      <c r="Q215">
        <v>10</v>
      </c>
      <c r="R215">
        <v>4</v>
      </c>
      <c r="S215">
        <v>1.4</v>
      </c>
      <c r="T215">
        <v>4.33</v>
      </c>
      <c r="U215">
        <v>8.5</v>
      </c>
      <c r="V215">
        <v>2.2200000000000002</v>
      </c>
      <c r="W215">
        <v>1.66</v>
      </c>
    </row>
    <row r="216" spans="1:23" s="1" customFormat="1" ht="15" customHeight="1" x14ac:dyDescent="0.25">
      <c r="A216" s="4" t="s">
        <v>353</v>
      </c>
      <c r="B216" s="2">
        <v>45689</v>
      </c>
      <c r="C216" t="s">
        <v>371</v>
      </c>
      <c r="D216" t="s">
        <v>369</v>
      </c>
      <c r="E216">
        <v>1</v>
      </c>
      <c r="F216">
        <v>0</v>
      </c>
      <c r="G216" s="3" t="str">
        <f t="shared" si="37"/>
        <v>H</v>
      </c>
      <c r="H216">
        <v>0</v>
      </c>
      <c r="I216">
        <v>0</v>
      </c>
      <c r="J216" s="3" t="str">
        <f t="shared" si="38"/>
        <v>D</v>
      </c>
      <c r="K216">
        <v>5</v>
      </c>
      <c r="L216">
        <v>21</v>
      </c>
      <c r="M216">
        <v>2</v>
      </c>
      <c r="N216">
        <v>7</v>
      </c>
      <c r="O216">
        <v>14</v>
      </c>
      <c r="P216">
        <v>3</v>
      </c>
      <c r="Q216">
        <v>1</v>
      </c>
      <c r="R216">
        <v>8</v>
      </c>
      <c r="S216">
        <v>9</v>
      </c>
      <c r="T216">
        <v>5.75</v>
      </c>
      <c r="U216">
        <v>1.3</v>
      </c>
      <c r="V216">
        <v>1.59</v>
      </c>
      <c r="W216">
        <v>2.36</v>
      </c>
    </row>
    <row r="217" spans="1:23" s="1" customFormat="1" ht="15" customHeight="1" x14ac:dyDescent="0.25">
      <c r="A217" s="4" t="s">
        <v>353</v>
      </c>
      <c r="B217" s="2">
        <v>45690</v>
      </c>
      <c r="C217" t="s">
        <v>365</v>
      </c>
      <c r="D217" t="s">
        <v>359</v>
      </c>
      <c r="E217">
        <v>1</v>
      </c>
      <c r="F217">
        <v>0</v>
      </c>
      <c r="G217" s="3" t="str">
        <f t="shared" si="37"/>
        <v>H</v>
      </c>
      <c r="H217">
        <v>0</v>
      </c>
      <c r="I217">
        <v>0</v>
      </c>
      <c r="J217" s="3" t="str">
        <f t="shared" si="38"/>
        <v>D</v>
      </c>
      <c r="K217">
        <v>11</v>
      </c>
      <c r="L217">
        <v>3</v>
      </c>
      <c r="M217">
        <v>4</v>
      </c>
      <c r="N217">
        <v>0</v>
      </c>
      <c r="O217">
        <v>8</v>
      </c>
      <c r="P217">
        <v>20</v>
      </c>
      <c r="Q217">
        <v>5</v>
      </c>
      <c r="R217">
        <v>2</v>
      </c>
      <c r="S217">
        <v>1.2</v>
      </c>
      <c r="T217">
        <v>7.5</v>
      </c>
      <c r="U217">
        <v>13</v>
      </c>
      <c r="V217">
        <v>1.35</v>
      </c>
      <c r="W217">
        <v>3.1</v>
      </c>
    </row>
    <row r="218" spans="1:23" s="1" customFormat="1" ht="15" customHeight="1" x14ac:dyDescent="0.25">
      <c r="A218" s="4" t="s">
        <v>353</v>
      </c>
      <c r="B218" s="2">
        <v>45690</v>
      </c>
      <c r="C218" t="s">
        <v>364</v>
      </c>
      <c r="D218" t="s">
        <v>358</v>
      </c>
      <c r="E218">
        <v>2</v>
      </c>
      <c r="F218">
        <v>1</v>
      </c>
      <c r="G218" s="3" t="str">
        <f t="shared" si="37"/>
        <v>H</v>
      </c>
      <c r="H218">
        <v>1</v>
      </c>
      <c r="I218">
        <v>0</v>
      </c>
      <c r="J218" s="3" t="str">
        <f t="shared" si="38"/>
        <v>H</v>
      </c>
      <c r="K218">
        <v>8</v>
      </c>
      <c r="L218">
        <v>3</v>
      </c>
      <c r="M218">
        <v>5</v>
      </c>
      <c r="N218">
        <v>2</v>
      </c>
      <c r="O218">
        <v>9</v>
      </c>
      <c r="P218">
        <v>17</v>
      </c>
      <c r="Q218">
        <v>5</v>
      </c>
      <c r="R218">
        <v>2</v>
      </c>
      <c r="S218">
        <v>2.2999999999999998</v>
      </c>
      <c r="T218">
        <v>3.1</v>
      </c>
      <c r="U218">
        <v>3.25</v>
      </c>
      <c r="V218">
        <v>2.2799999999999998</v>
      </c>
      <c r="W218">
        <v>1.63</v>
      </c>
    </row>
    <row r="219" spans="1:23" s="1" customFormat="1" ht="15" customHeight="1" x14ac:dyDescent="0.25">
      <c r="A219" s="4" t="s">
        <v>353</v>
      </c>
      <c r="B219" s="2">
        <v>45690</v>
      </c>
      <c r="C219" t="s">
        <v>362</v>
      </c>
      <c r="D219" t="s">
        <v>366</v>
      </c>
      <c r="E219">
        <v>2</v>
      </c>
      <c r="F219">
        <v>1</v>
      </c>
      <c r="G219" s="3" t="str">
        <f t="shared" si="37"/>
        <v>H</v>
      </c>
      <c r="H219">
        <v>1</v>
      </c>
      <c r="I219">
        <v>0</v>
      </c>
      <c r="J219" s="3" t="str">
        <f t="shared" si="38"/>
        <v>H</v>
      </c>
      <c r="K219">
        <v>11</v>
      </c>
      <c r="L219">
        <v>13</v>
      </c>
      <c r="M219">
        <v>4</v>
      </c>
      <c r="N219">
        <v>3</v>
      </c>
      <c r="O219">
        <v>10</v>
      </c>
      <c r="P219">
        <v>8</v>
      </c>
      <c r="Q219">
        <v>3</v>
      </c>
      <c r="R219">
        <v>5</v>
      </c>
      <c r="S219">
        <v>3</v>
      </c>
      <c r="T219">
        <v>3</v>
      </c>
      <c r="U219">
        <v>2.5499999999999998</v>
      </c>
      <c r="V219">
        <v>2.65</v>
      </c>
      <c r="W219">
        <v>1.46</v>
      </c>
    </row>
    <row r="220" spans="1:23" s="1" customFormat="1" ht="15" customHeight="1" x14ac:dyDescent="0.25">
      <c r="A220" s="4" t="s">
        <v>353</v>
      </c>
      <c r="B220" s="2">
        <v>45690</v>
      </c>
      <c r="C220" t="s">
        <v>356</v>
      </c>
      <c r="D220" t="s">
        <v>354</v>
      </c>
      <c r="E220">
        <v>2</v>
      </c>
      <c r="F220">
        <v>2</v>
      </c>
      <c r="G220" s="3" t="str">
        <f t="shared" si="37"/>
        <v>D</v>
      </c>
      <c r="H220">
        <v>2</v>
      </c>
      <c r="I220">
        <v>1</v>
      </c>
      <c r="J220" s="3" t="str">
        <f t="shared" si="38"/>
        <v>H</v>
      </c>
      <c r="K220">
        <v>10</v>
      </c>
      <c r="L220">
        <v>12</v>
      </c>
      <c r="M220">
        <v>6</v>
      </c>
      <c r="N220">
        <v>4</v>
      </c>
      <c r="O220">
        <v>10</v>
      </c>
      <c r="P220">
        <v>20</v>
      </c>
      <c r="Q220">
        <v>3</v>
      </c>
      <c r="R220">
        <v>7</v>
      </c>
      <c r="S220">
        <v>2.9</v>
      </c>
      <c r="T220">
        <v>3.3</v>
      </c>
      <c r="U220">
        <v>2.4500000000000002</v>
      </c>
      <c r="V220">
        <v>2.2200000000000002</v>
      </c>
      <c r="W220">
        <v>1.66</v>
      </c>
    </row>
    <row r="221" spans="1:23" s="1" customFormat="1" ht="15" customHeight="1" x14ac:dyDescent="0.25">
      <c r="A221" s="4" t="s">
        <v>353</v>
      </c>
      <c r="B221" s="2">
        <v>45691</v>
      </c>
      <c r="C221" t="s">
        <v>357</v>
      </c>
      <c r="D221" t="s">
        <v>360</v>
      </c>
      <c r="E221">
        <v>2</v>
      </c>
      <c r="F221">
        <v>1</v>
      </c>
      <c r="G221" s="3" t="str">
        <f t="shared" ref="G221:G230" si="39">IF(OR(E221="",F221=""),"",IF(E221&gt;F221,"H",IF(E221=F221,"D","A")))</f>
        <v>H</v>
      </c>
      <c r="H221">
        <v>1</v>
      </c>
      <c r="I221">
        <v>0</v>
      </c>
      <c r="J221" s="3" t="str">
        <f t="shared" ref="J221:J230" si="40">IF(OR(H221="",I221=""),"",IF(H221&gt;I221,"H",IF(H221=I221,"D","A")))</f>
        <v>H</v>
      </c>
      <c r="K221">
        <v>12</v>
      </c>
      <c r="L221">
        <v>10</v>
      </c>
      <c r="M221">
        <v>4</v>
      </c>
      <c r="N221">
        <v>2</v>
      </c>
      <c r="O221">
        <v>12</v>
      </c>
      <c r="P221">
        <v>12</v>
      </c>
      <c r="Q221">
        <v>11</v>
      </c>
      <c r="R221">
        <v>3</v>
      </c>
      <c r="S221">
        <v>1.6</v>
      </c>
      <c r="T221">
        <v>4.2</v>
      </c>
      <c r="U221">
        <v>5</v>
      </c>
      <c r="V221">
        <v>1.81</v>
      </c>
      <c r="W221">
        <v>2.0099999999999998</v>
      </c>
    </row>
    <row r="222" spans="1:23" s="1" customFormat="1" ht="15" customHeight="1" x14ac:dyDescent="0.25">
      <c r="A222" s="4" t="s">
        <v>353</v>
      </c>
      <c r="B222" s="2">
        <v>45695</v>
      </c>
      <c r="C222" t="s">
        <v>367</v>
      </c>
      <c r="D222" t="s">
        <v>370</v>
      </c>
      <c r="E222">
        <v>1</v>
      </c>
      <c r="F222">
        <v>0</v>
      </c>
      <c r="G222" s="3" t="str">
        <f t="shared" si="39"/>
        <v>H</v>
      </c>
      <c r="H222">
        <v>0</v>
      </c>
      <c r="I222">
        <v>0</v>
      </c>
      <c r="J222" s="3" t="str">
        <f t="shared" si="40"/>
        <v>D</v>
      </c>
      <c r="K222">
        <v>20</v>
      </c>
      <c r="L222">
        <v>8</v>
      </c>
      <c r="M222">
        <v>6</v>
      </c>
      <c r="N222">
        <v>3</v>
      </c>
      <c r="O222">
        <v>11</v>
      </c>
      <c r="P222">
        <v>15</v>
      </c>
      <c r="Q222">
        <v>4</v>
      </c>
      <c r="R222">
        <v>2</v>
      </c>
      <c r="S222">
        <v>1.5</v>
      </c>
      <c r="T222">
        <v>4.0999999999999996</v>
      </c>
      <c r="U222">
        <v>7</v>
      </c>
      <c r="V222">
        <v>2.0499999999999998</v>
      </c>
      <c r="W222">
        <v>1.79</v>
      </c>
    </row>
    <row r="223" spans="1:23" s="1" customFormat="1" ht="15" customHeight="1" x14ac:dyDescent="0.25">
      <c r="A223" s="4" t="s">
        <v>353</v>
      </c>
      <c r="B223" s="2">
        <v>45696</v>
      </c>
      <c r="C223" t="s">
        <v>358</v>
      </c>
      <c r="D223" t="s">
        <v>356</v>
      </c>
      <c r="E223">
        <v>3</v>
      </c>
      <c r="F223">
        <v>2</v>
      </c>
      <c r="G223" s="3" t="str">
        <f t="shared" si="39"/>
        <v>H</v>
      </c>
      <c r="H223">
        <v>0</v>
      </c>
      <c r="I223">
        <v>2</v>
      </c>
      <c r="J223" s="3" t="str">
        <f t="shared" si="40"/>
        <v>A</v>
      </c>
      <c r="K223">
        <v>14</v>
      </c>
      <c r="L223">
        <v>12</v>
      </c>
      <c r="M223">
        <v>6</v>
      </c>
      <c r="N223">
        <v>5</v>
      </c>
      <c r="O223">
        <v>11</v>
      </c>
      <c r="P223">
        <v>11</v>
      </c>
      <c r="Q223">
        <v>4</v>
      </c>
      <c r="R223">
        <v>7</v>
      </c>
      <c r="S223">
        <v>2.25</v>
      </c>
      <c r="T223">
        <v>3.4</v>
      </c>
      <c r="U223">
        <v>3.2</v>
      </c>
      <c r="V223">
        <v>2.1</v>
      </c>
      <c r="W223">
        <v>1.75</v>
      </c>
    </row>
    <row r="224" spans="1:23" s="1" customFormat="1" ht="15" customHeight="1" x14ac:dyDescent="0.25">
      <c r="A224" s="4" t="s">
        <v>353</v>
      </c>
      <c r="B224" s="2">
        <v>45696</v>
      </c>
      <c r="C224" t="s">
        <v>354</v>
      </c>
      <c r="D224" t="s">
        <v>357</v>
      </c>
      <c r="E224">
        <v>3</v>
      </c>
      <c r="F224">
        <v>0</v>
      </c>
      <c r="G224" s="3" t="str">
        <f t="shared" si="39"/>
        <v>H</v>
      </c>
      <c r="H224">
        <v>2</v>
      </c>
      <c r="I224">
        <v>0</v>
      </c>
      <c r="J224" s="3" t="str">
        <f t="shared" si="40"/>
        <v>H</v>
      </c>
      <c r="K224">
        <v>23</v>
      </c>
      <c r="L224">
        <v>3</v>
      </c>
      <c r="M224">
        <v>8</v>
      </c>
      <c r="N224">
        <v>1</v>
      </c>
      <c r="O224">
        <v>7</v>
      </c>
      <c r="P224">
        <v>12</v>
      </c>
      <c r="Q224">
        <v>11</v>
      </c>
      <c r="R224">
        <v>2</v>
      </c>
      <c r="S224">
        <v>1.65</v>
      </c>
      <c r="T224">
        <v>4</v>
      </c>
      <c r="U224">
        <v>5</v>
      </c>
      <c r="V224">
        <v>2.09</v>
      </c>
      <c r="W224">
        <v>1.76</v>
      </c>
    </row>
    <row r="225" spans="1:23" s="1" customFormat="1" ht="15" customHeight="1" x14ac:dyDescent="0.25">
      <c r="A225" s="4" t="s">
        <v>353</v>
      </c>
      <c r="B225" s="2">
        <v>45696</v>
      </c>
      <c r="C225" t="s">
        <v>360</v>
      </c>
      <c r="D225" t="s">
        <v>372</v>
      </c>
      <c r="E225">
        <v>1</v>
      </c>
      <c r="F225">
        <v>2</v>
      </c>
      <c r="G225" s="3" t="str">
        <f t="shared" si="39"/>
        <v>A</v>
      </c>
      <c r="H225">
        <v>0</v>
      </c>
      <c r="I225">
        <v>0</v>
      </c>
      <c r="J225" s="3" t="str">
        <f t="shared" si="40"/>
        <v>D</v>
      </c>
      <c r="K225">
        <v>20</v>
      </c>
      <c r="L225">
        <v>9</v>
      </c>
      <c r="M225">
        <v>4</v>
      </c>
      <c r="N225">
        <v>4</v>
      </c>
      <c r="O225">
        <v>12</v>
      </c>
      <c r="P225">
        <v>12</v>
      </c>
      <c r="Q225">
        <v>6</v>
      </c>
      <c r="R225">
        <v>5</v>
      </c>
      <c r="S225">
        <v>4.75</v>
      </c>
      <c r="T225">
        <v>3.9</v>
      </c>
      <c r="U225">
        <v>1.7</v>
      </c>
      <c r="V225">
        <v>1.64</v>
      </c>
      <c r="W225">
        <v>2.2799999999999998</v>
      </c>
    </row>
    <row r="226" spans="1:23" s="1" customFormat="1" ht="15" customHeight="1" x14ac:dyDescent="0.25">
      <c r="A226" s="4" t="s">
        <v>353</v>
      </c>
      <c r="B226" s="2">
        <v>45696</v>
      </c>
      <c r="C226" t="s">
        <v>369</v>
      </c>
      <c r="D226" t="s">
        <v>373</v>
      </c>
      <c r="E226">
        <v>1</v>
      </c>
      <c r="F226">
        <v>1</v>
      </c>
      <c r="G226" s="3" t="str">
        <f t="shared" si="39"/>
        <v>D</v>
      </c>
      <c r="H226">
        <v>0</v>
      </c>
      <c r="I226">
        <v>1</v>
      </c>
      <c r="J226" s="3" t="str">
        <f t="shared" si="40"/>
        <v>A</v>
      </c>
      <c r="K226">
        <v>23</v>
      </c>
      <c r="L226">
        <v>10</v>
      </c>
      <c r="M226">
        <v>9</v>
      </c>
      <c r="N226">
        <v>1</v>
      </c>
      <c r="O226">
        <v>14</v>
      </c>
      <c r="P226">
        <v>13</v>
      </c>
      <c r="Q226">
        <v>6</v>
      </c>
      <c r="R226">
        <v>1</v>
      </c>
      <c r="S226">
        <v>1.85</v>
      </c>
      <c r="T226">
        <v>3.6</v>
      </c>
      <c r="U226">
        <v>4.2</v>
      </c>
      <c r="V226">
        <v>1.79</v>
      </c>
      <c r="W226">
        <v>2.04</v>
      </c>
    </row>
    <row r="227" spans="1:23" s="1" customFormat="1" ht="15" customHeight="1" x14ac:dyDescent="0.25">
      <c r="A227" s="4" t="s">
        <v>353</v>
      </c>
      <c r="B227" s="2">
        <v>45697</v>
      </c>
      <c r="C227" t="s">
        <v>359</v>
      </c>
      <c r="D227" t="s">
        <v>355</v>
      </c>
      <c r="E227">
        <v>0</v>
      </c>
      <c r="F227">
        <v>1</v>
      </c>
      <c r="G227" s="3" t="str">
        <f t="shared" si="39"/>
        <v>A</v>
      </c>
      <c r="H227">
        <v>0</v>
      </c>
      <c r="I227">
        <v>1</v>
      </c>
      <c r="J227" s="3" t="str">
        <f t="shared" si="40"/>
        <v>A</v>
      </c>
      <c r="K227">
        <v>12</v>
      </c>
      <c r="L227">
        <v>4</v>
      </c>
      <c r="M227">
        <v>4</v>
      </c>
      <c r="N227">
        <v>3</v>
      </c>
      <c r="O227">
        <v>16</v>
      </c>
      <c r="P227">
        <v>16</v>
      </c>
      <c r="Q227">
        <v>8</v>
      </c>
      <c r="R227">
        <v>3</v>
      </c>
      <c r="S227">
        <v>2.2999999999999998</v>
      </c>
      <c r="T227">
        <v>2.9</v>
      </c>
      <c r="U227">
        <v>3.6</v>
      </c>
      <c r="V227">
        <v>3.04</v>
      </c>
      <c r="W227">
        <v>1.37</v>
      </c>
    </row>
    <row r="228" spans="1:23" s="1" customFormat="1" ht="15" customHeight="1" x14ac:dyDescent="0.25">
      <c r="A228" s="4" t="s">
        <v>353</v>
      </c>
      <c r="B228" s="2">
        <v>45697</v>
      </c>
      <c r="C228" t="s">
        <v>364</v>
      </c>
      <c r="D228" t="s">
        <v>363</v>
      </c>
      <c r="E228">
        <v>2</v>
      </c>
      <c r="F228">
        <v>0</v>
      </c>
      <c r="G228" s="3" t="str">
        <f t="shared" si="39"/>
        <v>H</v>
      </c>
      <c r="H228">
        <v>2</v>
      </c>
      <c r="I228">
        <v>0</v>
      </c>
      <c r="J228" s="3" t="str">
        <f t="shared" si="40"/>
        <v>H</v>
      </c>
      <c r="K228">
        <v>18</v>
      </c>
      <c r="L228">
        <v>12</v>
      </c>
      <c r="M228">
        <v>4</v>
      </c>
      <c r="N228">
        <v>4</v>
      </c>
      <c r="O228">
        <v>14</v>
      </c>
      <c r="P228">
        <v>9</v>
      </c>
      <c r="Q228">
        <v>9</v>
      </c>
      <c r="R228">
        <v>3</v>
      </c>
      <c r="S228">
        <v>1.73</v>
      </c>
      <c r="T228">
        <v>3.4</v>
      </c>
      <c r="U228">
        <v>5.5</v>
      </c>
      <c r="V228">
        <v>2.5299999999999998</v>
      </c>
      <c r="W228">
        <v>1.52</v>
      </c>
    </row>
    <row r="229" spans="1:23" s="1" customFormat="1" ht="15" customHeight="1" x14ac:dyDescent="0.25">
      <c r="A229" s="4" t="s">
        <v>353</v>
      </c>
      <c r="B229" s="2">
        <v>45697</v>
      </c>
      <c r="C229" t="s">
        <v>366</v>
      </c>
      <c r="D229" t="s">
        <v>371</v>
      </c>
      <c r="E229">
        <v>2</v>
      </c>
      <c r="F229">
        <v>1</v>
      </c>
      <c r="G229" s="3" t="str">
        <f t="shared" si="39"/>
        <v>H</v>
      </c>
      <c r="H229">
        <v>1</v>
      </c>
      <c r="I229">
        <v>0</v>
      </c>
      <c r="J229" s="3" t="str">
        <f t="shared" si="40"/>
        <v>H</v>
      </c>
      <c r="K229">
        <v>13</v>
      </c>
      <c r="L229">
        <v>4</v>
      </c>
      <c r="M229">
        <v>3</v>
      </c>
      <c r="N229">
        <v>1</v>
      </c>
      <c r="O229">
        <v>11</v>
      </c>
      <c r="P229">
        <v>17</v>
      </c>
      <c r="Q229">
        <v>6</v>
      </c>
      <c r="R229">
        <v>0</v>
      </c>
      <c r="S229">
        <v>1.6</v>
      </c>
      <c r="T229">
        <v>3.9</v>
      </c>
      <c r="U229">
        <v>5.75</v>
      </c>
      <c r="V229">
        <v>2.25</v>
      </c>
      <c r="W229">
        <v>1.65</v>
      </c>
    </row>
    <row r="230" spans="1:23" s="1" customFormat="1" ht="15" customHeight="1" x14ac:dyDescent="0.25">
      <c r="A230" s="4" t="s">
        <v>353</v>
      </c>
      <c r="B230" s="2">
        <v>45697</v>
      </c>
      <c r="C230" t="s">
        <v>361</v>
      </c>
      <c r="D230" t="s">
        <v>365</v>
      </c>
      <c r="E230">
        <v>1</v>
      </c>
      <c r="F230">
        <v>4</v>
      </c>
      <c r="G230" s="3" t="str">
        <f t="shared" si="39"/>
        <v>A</v>
      </c>
      <c r="H230">
        <v>1</v>
      </c>
      <c r="I230">
        <v>1</v>
      </c>
      <c r="J230" s="3" t="str">
        <f t="shared" si="40"/>
        <v>D</v>
      </c>
      <c r="K230">
        <v>8</v>
      </c>
      <c r="L230">
        <v>10</v>
      </c>
      <c r="M230">
        <v>4</v>
      </c>
      <c r="N230">
        <v>6</v>
      </c>
      <c r="O230">
        <v>14</v>
      </c>
      <c r="P230">
        <v>6</v>
      </c>
      <c r="Q230">
        <v>5</v>
      </c>
      <c r="R230">
        <v>6</v>
      </c>
      <c r="S230">
        <v>5.25</v>
      </c>
      <c r="T230">
        <v>4.5</v>
      </c>
      <c r="U230">
        <v>1.55</v>
      </c>
      <c r="V230">
        <v>1.45</v>
      </c>
      <c r="W230">
        <v>2.69</v>
      </c>
    </row>
    <row r="231" spans="1:23" s="1" customFormat="1" ht="15" customHeight="1" x14ac:dyDescent="0.25">
      <c r="A231" s="4" t="s">
        <v>353</v>
      </c>
      <c r="B231" s="2">
        <v>45698</v>
      </c>
      <c r="C231" t="s">
        <v>368</v>
      </c>
      <c r="D231" t="s">
        <v>362</v>
      </c>
      <c r="E231">
        <v>1</v>
      </c>
      <c r="F231">
        <v>1</v>
      </c>
      <c r="G231" s="3" t="str">
        <f t="shared" ref="G231:G240" si="41">IF(OR(E231="",F231=""),"",IF(E231&gt;F231,"H",IF(E231=F231,"D","A")))</f>
        <v>D</v>
      </c>
      <c r="H231">
        <v>0</v>
      </c>
      <c r="I231">
        <v>0</v>
      </c>
      <c r="J231" s="3" t="str">
        <f t="shared" ref="J231:J240" si="42">IF(OR(H231="",I231=""),"",IF(H231&gt;I231,"H",IF(H231=I231,"D","A")))</f>
        <v>D</v>
      </c>
      <c r="K231">
        <v>10</v>
      </c>
      <c r="L231">
        <v>19</v>
      </c>
      <c r="M231">
        <v>2</v>
      </c>
      <c r="N231">
        <v>4</v>
      </c>
      <c r="O231">
        <v>7</v>
      </c>
      <c r="P231">
        <v>11</v>
      </c>
      <c r="Q231">
        <v>7</v>
      </c>
      <c r="R231">
        <v>11</v>
      </c>
      <c r="S231">
        <v>2</v>
      </c>
      <c r="T231">
        <v>3</v>
      </c>
      <c r="U231">
        <v>4.33</v>
      </c>
      <c r="V231">
        <v>2.76</v>
      </c>
      <c r="W231">
        <v>1.44</v>
      </c>
    </row>
    <row r="232" spans="1:23" s="1" customFormat="1" ht="15" customHeight="1" x14ac:dyDescent="0.25">
      <c r="A232" s="4" t="s">
        <v>353</v>
      </c>
      <c r="B232" s="2">
        <v>45702</v>
      </c>
      <c r="C232" t="s">
        <v>357</v>
      </c>
      <c r="D232" t="s">
        <v>355</v>
      </c>
      <c r="E232">
        <v>1</v>
      </c>
      <c r="F232">
        <v>2</v>
      </c>
      <c r="G232" s="3" t="str">
        <f t="shared" si="41"/>
        <v>A</v>
      </c>
      <c r="H232">
        <v>0</v>
      </c>
      <c r="I232">
        <v>1</v>
      </c>
      <c r="J232" s="3" t="str">
        <f t="shared" si="42"/>
        <v>A</v>
      </c>
      <c r="K232">
        <v>14</v>
      </c>
      <c r="L232">
        <v>10</v>
      </c>
      <c r="M232">
        <v>4</v>
      </c>
      <c r="N232">
        <v>6</v>
      </c>
      <c r="O232">
        <v>11</v>
      </c>
      <c r="P232">
        <v>23</v>
      </c>
      <c r="Q232">
        <v>3</v>
      </c>
      <c r="R232">
        <v>3</v>
      </c>
      <c r="S232">
        <v>1.95</v>
      </c>
      <c r="T232">
        <v>3.25</v>
      </c>
      <c r="U232">
        <v>4.33</v>
      </c>
      <c r="V232">
        <v>2.61</v>
      </c>
      <c r="W232">
        <v>1.51</v>
      </c>
    </row>
    <row r="233" spans="1:23" s="1" customFormat="1" ht="15" customHeight="1" x14ac:dyDescent="0.25">
      <c r="A233" s="4" t="s">
        <v>353</v>
      </c>
      <c r="B233" s="2">
        <v>45703</v>
      </c>
      <c r="C233" t="s">
        <v>363</v>
      </c>
      <c r="D233" t="s">
        <v>359</v>
      </c>
      <c r="E233">
        <v>3</v>
      </c>
      <c r="F233">
        <v>3</v>
      </c>
      <c r="G233" s="3" t="str">
        <f t="shared" si="41"/>
        <v>D</v>
      </c>
      <c r="H233">
        <v>2</v>
      </c>
      <c r="I233">
        <v>1</v>
      </c>
      <c r="J233" s="3" t="str">
        <f t="shared" si="42"/>
        <v>H</v>
      </c>
      <c r="K233">
        <v>8</v>
      </c>
      <c r="L233">
        <v>16</v>
      </c>
      <c r="M233">
        <v>3</v>
      </c>
      <c r="N233">
        <v>7</v>
      </c>
      <c r="O233">
        <v>18</v>
      </c>
      <c r="P233">
        <v>15</v>
      </c>
      <c r="Q233">
        <v>3</v>
      </c>
      <c r="R233">
        <v>2</v>
      </c>
      <c r="S233">
        <v>3.1</v>
      </c>
      <c r="T233">
        <v>2.9</v>
      </c>
      <c r="U233">
        <v>2.6</v>
      </c>
      <c r="V233">
        <v>2.78</v>
      </c>
      <c r="W233">
        <v>1.44</v>
      </c>
    </row>
    <row r="234" spans="1:23" s="1" customFormat="1" ht="15" customHeight="1" x14ac:dyDescent="0.25">
      <c r="A234" s="4" t="s">
        <v>353</v>
      </c>
      <c r="B234" s="2">
        <v>45703</v>
      </c>
      <c r="C234" t="s">
        <v>362</v>
      </c>
      <c r="D234" t="s">
        <v>369</v>
      </c>
      <c r="E234">
        <v>1</v>
      </c>
      <c r="F234">
        <v>1</v>
      </c>
      <c r="G234" s="3" t="str">
        <f t="shared" si="41"/>
        <v>D</v>
      </c>
      <c r="H234">
        <v>0</v>
      </c>
      <c r="I234">
        <v>1</v>
      </c>
      <c r="J234" s="3" t="str">
        <f t="shared" si="42"/>
        <v>A</v>
      </c>
      <c r="K234">
        <v>11</v>
      </c>
      <c r="L234">
        <v>17</v>
      </c>
      <c r="M234">
        <v>4</v>
      </c>
      <c r="N234">
        <v>6</v>
      </c>
      <c r="O234">
        <v>16</v>
      </c>
      <c r="P234">
        <v>7</v>
      </c>
      <c r="Q234">
        <v>6</v>
      </c>
      <c r="R234">
        <v>2</v>
      </c>
      <c r="S234">
        <v>5.75</v>
      </c>
      <c r="T234">
        <v>4.0999999999999996</v>
      </c>
      <c r="U234">
        <v>1.57</v>
      </c>
      <c r="V234">
        <v>1.62</v>
      </c>
      <c r="W234">
        <v>2.31</v>
      </c>
    </row>
    <row r="235" spans="1:23" s="1" customFormat="1" ht="15" customHeight="1" x14ac:dyDescent="0.25">
      <c r="A235" s="4" t="s">
        <v>353</v>
      </c>
      <c r="B235" s="2">
        <v>45703</v>
      </c>
      <c r="C235" t="s">
        <v>373</v>
      </c>
      <c r="D235" t="s">
        <v>358</v>
      </c>
      <c r="E235">
        <v>1</v>
      </c>
      <c r="F235">
        <v>1</v>
      </c>
      <c r="G235" s="3" t="str">
        <f t="shared" si="41"/>
        <v>D</v>
      </c>
      <c r="H235">
        <v>0</v>
      </c>
      <c r="I235">
        <v>0</v>
      </c>
      <c r="J235" s="3" t="str">
        <f t="shared" si="42"/>
        <v>D</v>
      </c>
      <c r="K235">
        <v>9</v>
      </c>
      <c r="L235">
        <v>11</v>
      </c>
      <c r="M235">
        <v>3</v>
      </c>
      <c r="N235">
        <v>4</v>
      </c>
      <c r="O235">
        <v>8</v>
      </c>
      <c r="P235">
        <v>18</v>
      </c>
      <c r="Q235">
        <v>2</v>
      </c>
      <c r="R235">
        <v>7</v>
      </c>
      <c r="S235">
        <v>1.39</v>
      </c>
      <c r="T235">
        <v>4.5</v>
      </c>
      <c r="U235">
        <v>8</v>
      </c>
      <c r="V235">
        <v>1.82</v>
      </c>
      <c r="W235">
        <v>2.02</v>
      </c>
    </row>
    <row r="236" spans="1:23" s="1" customFormat="1" ht="15" customHeight="1" x14ac:dyDescent="0.25">
      <c r="A236" s="4" t="s">
        <v>353</v>
      </c>
      <c r="B236" s="2">
        <v>45703</v>
      </c>
      <c r="C236" t="s">
        <v>372</v>
      </c>
      <c r="D236" t="s">
        <v>364</v>
      </c>
      <c r="E236">
        <v>1</v>
      </c>
      <c r="F236">
        <v>1</v>
      </c>
      <c r="G236" s="3" t="str">
        <f t="shared" si="41"/>
        <v>D</v>
      </c>
      <c r="H236">
        <v>1</v>
      </c>
      <c r="I236">
        <v>0</v>
      </c>
      <c r="J236" s="3" t="str">
        <f t="shared" si="42"/>
        <v>H</v>
      </c>
      <c r="K236">
        <v>13</v>
      </c>
      <c r="L236">
        <v>12</v>
      </c>
      <c r="M236">
        <v>4</v>
      </c>
      <c r="N236">
        <v>3</v>
      </c>
      <c r="O236">
        <v>6</v>
      </c>
      <c r="P236">
        <v>17</v>
      </c>
      <c r="Q236">
        <v>4</v>
      </c>
      <c r="R236">
        <v>5</v>
      </c>
      <c r="S236">
        <v>1.5</v>
      </c>
      <c r="T236">
        <v>4.5</v>
      </c>
      <c r="U236">
        <v>5.5</v>
      </c>
      <c r="V236">
        <v>1.7</v>
      </c>
      <c r="W236">
        <v>2.1800000000000002</v>
      </c>
    </row>
    <row r="237" spans="1:23" s="1" customFormat="1" ht="15" customHeight="1" x14ac:dyDescent="0.25">
      <c r="A237" s="4" t="s">
        <v>353</v>
      </c>
      <c r="B237" s="2">
        <v>45704</v>
      </c>
      <c r="C237" t="s">
        <v>371</v>
      </c>
      <c r="D237" t="s">
        <v>354</v>
      </c>
      <c r="E237">
        <v>1</v>
      </c>
      <c r="F237">
        <v>1</v>
      </c>
      <c r="G237" s="3" t="str">
        <f t="shared" si="41"/>
        <v>D</v>
      </c>
      <c r="H237">
        <v>0</v>
      </c>
      <c r="I237">
        <v>0</v>
      </c>
      <c r="J237" s="3" t="str">
        <f t="shared" si="42"/>
        <v>D</v>
      </c>
      <c r="K237">
        <v>12</v>
      </c>
      <c r="L237">
        <v>14</v>
      </c>
      <c r="M237">
        <v>4</v>
      </c>
      <c r="N237">
        <v>4</v>
      </c>
      <c r="O237">
        <v>12</v>
      </c>
      <c r="P237">
        <v>8</v>
      </c>
      <c r="Q237">
        <v>2</v>
      </c>
      <c r="R237">
        <v>7</v>
      </c>
      <c r="S237">
        <v>5.5</v>
      </c>
      <c r="T237">
        <v>3.4</v>
      </c>
      <c r="U237">
        <v>1.73</v>
      </c>
      <c r="V237">
        <v>2.35</v>
      </c>
      <c r="W237">
        <v>1.61</v>
      </c>
    </row>
    <row r="238" spans="1:23" s="1" customFormat="1" ht="15" customHeight="1" x14ac:dyDescent="0.25">
      <c r="A238" s="4" t="s">
        <v>353</v>
      </c>
      <c r="B238" s="2">
        <v>45704</v>
      </c>
      <c r="C238" t="s">
        <v>370</v>
      </c>
      <c r="D238" t="s">
        <v>361</v>
      </c>
      <c r="E238">
        <v>0</v>
      </c>
      <c r="F238">
        <v>4</v>
      </c>
      <c r="G238" s="3" t="str">
        <f t="shared" si="41"/>
        <v>A</v>
      </c>
      <c r="H238">
        <v>0</v>
      </c>
      <c r="I238">
        <v>2</v>
      </c>
      <c r="J238" s="3" t="str">
        <f t="shared" si="42"/>
        <v>A</v>
      </c>
      <c r="K238">
        <v>7</v>
      </c>
      <c r="L238">
        <v>11</v>
      </c>
      <c r="M238">
        <v>2</v>
      </c>
      <c r="N238">
        <v>6</v>
      </c>
      <c r="O238">
        <v>11</v>
      </c>
      <c r="P238">
        <v>10</v>
      </c>
      <c r="Q238">
        <v>3</v>
      </c>
      <c r="R238">
        <v>2</v>
      </c>
      <c r="S238">
        <v>4</v>
      </c>
      <c r="T238">
        <v>3.4</v>
      </c>
      <c r="U238">
        <v>1.95</v>
      </c>
      <c r="V238">
        <v>2.19</v>
      </c>
      <c r="W238">
        <v>1.69</v>
      </c>
    </row>
    <row r="239" spans="1:23" s="1" customFormat="1" ht="15" customHeight="1" x14ac:dyDescent="0.25">
      <c r="A239" s="4" t="s">
        <v>353</v>
      </c>
      <c r="B239" s="2">
        <v>45704</v>
      </c>
      <c r="C239" t="s">
        <v>368</v>
      </c>
      <c r="D239" t="s">
        <v>360</v>
      </c>
      <c r="E239">
        <v>3</v>
      </c>
      <c r="F239">
        <v>1</v>
      </c>
      <c r="G239" s="3" t="str">
        <f t="shared" si="41"/>
        <v>H</v>
      </c>
      <c r="H239">
        <v>3</v>
      </c>
      <c r="I239">
        <v>0</v>
      </c>
      <c r="J239" s="3" t="str">
        <f t="shared" si="42"/>
        <v>H</v>
      </c>
      <c r="K239">
        <v>14</v>
      </c>
      <c r="L239">
        <v>9</v>
      </c>
      <c r="M239">
        <v>5</v>
      </c>
      <c r="N239">
        <v>4</v>
      </c>
      <c r="O239">
        <v>7</v>
      </c>
      <c r="P239">
        <v>13</v>
      </c>
      <c r="Q239">
        <v>3</v>
      </c>
      <c r="R239">
        <v>5</v>
      </c>
      <c r="S239">
        <v>1.73</v>
      </c>
      <c r="T239">
        <v>3.5</v>
      </c>
      <c r="U239">
        <v>5.25</v>
      </c>
      <c r="V239">
        <v>2.4300000000000002</v>
      </c>
      <c r="W239">
        <v>1.57</v>
      </c>
    </row>
    <row r="240" spans="1:23" s="1" customFormat="1" ht="15" customHeight="1" x14ac:dyDescent="0.25">
      <c r="A240" s="4" t="s">
        <v>353</v>
      </c>
      <c r="B240" s="2">
        <v>45704</v>
      </c>
      <c r="C240" t="s">
        <v>356</v>
      </c>
      <c r="D240" t="s">
        <v>366</v>
      </c>
      <c r="E240">
        <v>3</v>
      </c>
      <c r="F240">
        <v>0</v>
      </c>
      <c r="G240" s="3" t="str">
        <f t="shared" si="41"/>
        <v>H</v>
      </c>
      <c r="H240">
        <v>0</v>
      </c>
      <c r="I240">
        <v>0</v>
      </c>
      <c r="J240" s="3" t="str">
        <f t="shared" si="42"/>
        <v>D</v>
      </c>
      <c r="K240">
        <v>24</v>
      </c>
      <c r="L240">
        <v>5</v>
      </c>
      <c r="M240">
        <v>8</v>
      </c>
      <c r="N240">
        <v>1</v>
      </c>
      <c r="O240">
        <v>9</v>
      </c>
      <c r="P240">
        <v>15</v>
      </c>
      <c r="Q240">
        <v>5</v>
      </c>
      <c r="R240">
        <v>5</v>
      </c>
      <c r="S240">
        <v>2.5499999999999998</v>
      </c>
      <c r="T240">
        <v>3.1</v>
      </c>
      <c r="U240">
        <v>2.9</v>
      </c>
      <c r="V240">
        <v>2.41</v>
      </c>
      <c r="W240">
        <v>1.58</v>
      </c>
    </row>
    <row r="241" spans="1:23" s="1" customFormat="1" ht="15" customHeight="1" x14ac:dyDescent="0.25">
      <c r="A241" s="4" t="s">
        <v>353</v>
      </c>
      <c r="B241" s="2">
        <v>45705</v>
      </c>
      <c r="C241" t="s">
        <v>365</v>
      </c>
      <c r="D241" t="s">
        <v>367</v>
      </c>
      <c r="E241">
        <v>1</v>
      </c>
      <c r="F241">
        <v>0</v>
      </c>
      <c r="G241" s="3" t="str">
        <f t="shared" ref="G241:G250" si="43">IF(OR(E241="",F241=""),"",IF(E241&gt;F241,"H",IF(E241=F241,"D","A")))</f>
        <v>H</v>
      </c>
      <c r="H241">
        <v>1</v>
      </c>
      <c r="I241">
        <v>0</v>
      </c>
      <c r="J241" s="3" t="str">
        <f t="shared" ref="J241:J250" si="44">IF(OR(H241="",I241=""),"",IF(H241&gt;I241,"H",IF(H241=I241,"D","A")))</f>
        <v>H</v>
      </c>
      <c r="K241">
        <v>14</v>
      </c>
      <c r="L241">
        <v>9</v>
      </c>
      <c r="M241">
        <v>5</v>
      </c>
      <c r="N241">
        <v>4</v>
      </c>
      <c r="O241">
        <v>11</v>
      </c>
      <c r="P241">
        <v>9</v>
      </c>
      <c r="Q241">
        <v>4</v>
      </c>
      <c r="R241">
        <v>5</v>
      </c>
      <c r="S241">
        <v>1.22</v>
      </c>
      <c r="T241">
        <v>7</v>
      </c>
      <c r="U241">
        <v>11</v>
      </c>
      <c r="V241">
        <v>1.31</v>
      </c>
      <c r="W241">
        <v>3.43</v>
      </c>
    </row>
    <row r="242" spans="1:23" s="1" customFormat="1" ht="15" customHeight="1" x14ac:dyDescent="0.25">
      <c r="A242" s="4" t="s">
        <v>353</v>
      </c>
      <c r="B242" s="2">
        <v>45709</v>
      </c>
      <c r="C242" t="s">
        <v>358</v>
      </c>
      <c r="D242" t="s">
        <v>362</v>
      </c>
      <c r="E242">
        <v>1</v>
      </c>
      <c r="F242">
        <v>0</v>
      </c>
      <c r="G242" s="3" t="str">
        <f t="shared" si="43"/>
        <v>H</v>
      </c>
      <c r="H242">
        <v>0</v>
      </c>
      <c r="I242">
        <v>0</v>
      </c>
      <c r="J242" s="3" t="str">
        <f t="shared" si="44"/>
        <v>D</v>
      </c>
      <c r="K242">
        <v>12</v>
      </c>
      <c r="L242">
        <v>18</v>
      </c>
      <c r="M242">
        <v>5</v>
      </c>
      <c r="N242">
        <v>1</v>
      </c>
      <c r="O242">
        <v>11</v>
      </c>
      <c r="P242">
        <v>13</v>
      </c>
      <c r="Q242">
        <v>5</v>
      </c>
      <c r="R242">
        <v>4</v>
      </c>
      <c r="S242">
        <v>1.67</v>
      </c>
      <c r="T242">
        <v>3.75</v>
      </c>
      <c r="U242">
        <v>5.25</v>
      </c>
      <c r="V242">
        <v>1.96</v>
      </c>
      <c r="W242">
        <v>1.89</v>
      </c>
    </row>
    <row r="243" spans="1:23" s="1" customFormat="1" ht="15" customHeight="1" x14ac:dyDescent="0.25">
      <c r="A243" s="4" t="s">
        <v>353</v>
      </c>
      <c r="B243" s="2">
        <v>45710</v>
      </c>
      <c r="C243" t="s">
        <v>359</v>
      </c>
      <c r="D243" t="s">
        <v>371</v>
      </c>
      <c r="E243">
        <v>0</v>
      </c>
      <c r="F243">
        <v>1</v>
      </c>
      <c r="G243" s="3" t="str">
        <f t="shared" si="43"/>
        <v>A</v>
      </c>
      <c r="H243">
        <v>0</v>
      </c>
      <c r="I243">
        <v>0</v>
      </c>
      <c r="J243" s="3" t="str">
        <f t="shared" si="44"/>
        <v>D</v>
      </c>
      <c r="K243">
        <v>15</v>
      </c>
      <c r="L243">
        <v>9</v>
      </c>
      <c r="M243">
        <v>5</v>
      </c>
      <c r="N243">
        <v>2</v>
      </c>
      <c r="O243">
        <v>13</v>
      </c>
      <c r="P243">
        <v>17</v>
      </c>
      <c r="Q243">
        <v>7</v>
      </c>
      <c r="R243">
        <v>0</v>
      </c>
      <c r="S243">
        <v>1.8</v>
      </c>
      <c r="T243">
        <v>3.25</v>
      </c>
      <c r="U243">
        <v>5.25</v>
      </c>
      <c r="V243">
        <v>2.62</v>
      </c>
      <c r="W243">
        <v>1.5</v>
      </c>
    </row>
    <row r="244" spans="1:23" s="1" customFormat="1" ht="15" customHeight="1" x14ac:dyDescent="0.25">
      <c r="A244" s="4" t="s">
        <v>353</v>
      </c>
      <c r="B244" s="2">
        <v>45710</v>
      </c>
      <c r="C244" t="s">
        <v>367</v>
      </c>
      <c r="D244" t="s">
        <v>372</v>
      </c>
      <c r="E244">
        <v>0</v>
      </c>
      <c r="F244">
        <v>1</v>
      </c>
      <c r="G244" s="3" t="str">
        <f t="shared" si="43"/>
        <v>A</v>
      </c>
      <c r="H244">
        <v>0</v>
      </c>
      <c r="I244">
        <v>0</v>
      </c>
      <c r="J244" s="3" t="str">
        <f t="shared" si="44"/>
        <v>D</v>
      </c>
      <c r="K244">
        <v>10</v>
      </c>
      <c r="L244">
        <v>10</v>
      </c>
      <c r="M244">
        <v>5</v>
      </c>
      <c r="N244">
        <v>5</v>
      </c>
      <c r="O244">
        <v>15</v>
      </c>
      <c r="P244">
        <v>12</v>
      </c>
      <c r="Q244">
        <v>3</v>
      </c>
      <c r="R244">
        <v>5</v>
      </c>
      <c r="S244">
        <v>2.88</v>
      </c>
      <c r="T244">
        <v>3.5</v>
      </c>
      <c r="U244">
        <v>2.38</v>
      </c>
      <c r="V244">
        <v>1.79</v>
      </c>
      <c r="W244">
        <v>2.04</v>
      </c>
    </row>
    <row r="245" spans="1:23" s="1" customFormat="1" ht="15" customHeight="1" x14ac:dyDescent="0.25">
      <c r="A245" s="4" t="s">
        <v>353</v>
      </c>
      <c r="B245" s="2">
        <v>45710</v>
      </c>
      <c r="C245" t="s">
        <v>364</v>
      </c>
      <c r="D245" t="s">
        <v>373</v>
      </c>
      <c r="E245">
        <v>0</v>
      </c>
      <c r="F245">
        <v>3</v>
      </c>
      <c r="G245" s="3" t="str">
        <f t="shared" si="43"/>
        <v>A</v>
      </c>
      <c r="H245">
        <v>0</v>
      </c>
      <c r="I245">
        <v>2</v>
      </c>
      <c r="J245" s="3" t="str">
        <f t="shared" si="44"/>
        <v>A</v>
      </c>
      <c r="K245">
        <v>18</v>
      </c>
      <c r="L245">
        <v>11</v>
      </c>
      <c r="M245">
        <v>2</v>
      </c>
      <c r="N245">
        <v>3</v>
      </c>
      <c r="O245">
        <v>18</v>
      </c>
      <c r="P245">
        <v>16</v>
      </c>
      <c r="Q245">
        <v>7</v>
      </c>
      <c r="R245">
        <v>0</v>
      </c>
      <c r="S245">
        <v>4.2</v>
      </c>
      <c r="T245">
        <v>3.4</v>
      </c>
      <c r="U245">
        <v>1.91</v>
      </c>
      <c r="V245">
        <v>2.2200000000000002</v>
      </c>
      <c r="W245">
        <v>1.68</v>
      </c>
    </row>
    <row r="246" spans="1:23" s="1" customFormat="1" ht="15" customHeight="1" x14ac:dyDescent="0.25">
      <c r="A246" s="4" t="s">
        <v>353</v>
      </c>
      <c r="B246" s="2">
        <v>45710</v>
      </c>
      <c r="C246" t="s">
        <v>360</v>
      </c>
      <c r="D246" t="s">
        <v>365</v>
      </c>
      <c r="E246">
        <v>0</v>
      </c>
      <c r="F246">
        <v>2</v>
      </c>
      <c r="G246" s="3" t="str">
        <f t="shared" si="43"/>
        <v>A</v>
      </c>
      <c r="H246">
        <v>0</v>
      </c>
      <c r="I246">
        <v>0</v>
      </c>
      <c r="J246" s="3" t="str">
        <f t="shared" si="44"/>
        <v>D</v>
      </c>
      <c r="K246">
        <v>10</v>
      </c>
      <c r="L246">
        <v>15</v>
      </c>
      <c r="M246">
        <v>2</v>
      </c>
      <c r="N246">
        <v>5</v>
      </c>
      <c r="O246">
        <v>13</v>
      </c>
      <c r="P246">
        <v>4</v>
      </c>
      <c r="Q246">
        <v>5</v>
      </c>
      <c r="R246">
        <v>3</v>
      </c>
      <c r="S246">
        <v>8.5</v>
      </c>
      <c r="T246">
        <v>7</v>
      </c>
      <c r="U246">
        <v>1.25</v>
      </c>
      <c r="V246">
        <v>1.3</v>
      </c>
      <c r="W246">
        <v>3.5</v>
      </c>
    </row>
    <row r="247" spans="1:23" s="1" customFormat="1" ht="15" customHeight="1" x14ac:dyDescent="0.25">
      <c r="A247" s="4" t="s">
        <v>353</v>
      </c>
      <c r="B247" s="2">
        <v>45711</v>
      </c>
      <c r="C247" t="s">
        <v>354</v>
      </c>
      <c r="D247" t="s">
        <v>370</v>
      </c>
      <c r="E247">
        <v>7</v>
      </c>
      <c r="F247">
        <v>1</v>
      </c>
      <c r="G247" s="3" t="str">
        <f t="shared" si="43"/>
        <v>H</v>
      </c>
      <c r="H247">
        <v>4</v>
      </c>
      <c r="I247">
        <v>0</v>
      </c>
      <c r="J247" s="3" t="str">
        <f t="shared" si="44"/>
        <v>H</v>
      </c>
      <c r="K247">
        <v>29</v>
      </c>
      <c r="L247">
        <v>5</v>
      </c>
      <c r="M247">
        <v>16</v>
      </c>
      <c r="N247">
        <v>3</v>
      </c>
      <c r="O247">
        <v>10</v>
      </c>
      <c r="P247">
        <v>5</v>
      </c>
      <c r="Q247">
        <v>4</v>
      </c>
      <c r="R247">
        <v>4</v>
      </c>
      <c r="S247">
        <v>1.17</v>
      </c>
      <c r="T247">
        <v>7</v>
      </c>
      <c r="U247">
        <v>19</v>
      </c>
      <c r="V247">
        <v>1.63</v>
      </c>
      <c r="W247">
        <v>2.2999999999999998</v>
      </c>
    </row>
    <row r="248" spans="1:23" s="1" customFormat="1" ht="15" customHeight="1" x14ac:dyDescent="0.25">
      <c r="A248" s="4" t="s">
        <v>353</v>
      </c>
      <c r="B248" s="2">
        <v>45711</v>
      </c>
      <c r="C248" t="s">
        <v>369</v>
      </c>
      <c r="D248" t="s">
        <v>357</v>
      </c>
      <c r="E248">
        <v>2</v>
      </c>
      <c r="F248">
        <v>0</v>
      </c>
      <c r="G248" s="3" t="str">
        <f t="shared" si="43"/>
        <v>H</v>
      </c>
      <c r="H248">
        <v>1</v>
      </c>
      <c r="I248">
        <v>0</v>
      </c>
      <c r="J248" s="3" t="str">
        <f t="shared" si="44"/>
        <v>H</v>
      </c>
      <c r="K248">
        <v>22</v>
      </c>
      <c r="L248">
        <v>6</v>
      </c>
      <c r="M248">
        <v>5</v>
      </c>
      <c r="N248">
        <v>2</v>
      </c>
      <c r="O248">
        <v>1</v>
      </c>
      <c r="P248">
        <v>7</v>
      </c>
      <c r="Q248">
        <v>11</v>
      </c>
      <c r="R248">
        <v>5</v>
      </c>
      <c r="S248">
        <v>1.29</v>
      </c>
      <c r="T248">
        <v>6.25</v>
      </c>
      <c r="U248">
        <v>8.5</v>
      </c>
      <c r="V248">
        <v>1.38</v>
      </c>
      <c r="W248">
        <v>2.97</v>
      </c>
    </row>
    <row r="249" spans="1:23" s="1" customFormat="1" ht="15" customHeight="1" x14ac:dyDescent="0.25">
      <c r="A249" s="4" t="s">
        <v>353</v>
      </c>
      <c r="B249" s="2">
        <v>45711</v>
      </c>
      <c r="C249" t="s">
        <v>355</v>
      </c>
      <c r="D249" t="s">
        <v>356</v>
      </c>
      <c r="E249">
        <v>1</v>
      </c>
      <c r="F249">
        <v>2</v>
      </c>
      <c r="G249" s="3" t="str">
        <f t="shared" si="43"/>
        <v>A</v>
      </c>
      <c r="H249">
        <v>0</v>
      </c>
      <c r="I249">
        <v>1</v>
      </c>
      <c r="J249" s="3" t="str">
        <f t="shared" si="44"/>
        <v>A</v>
      </c>
      <c r="K249">
        <v>10</v>
      </c>
      <c r="L249">
        <v>13</v>
      </c>
      <c r="M249">
        <v>4</v>
      </c>
      <c r="N249">
        <v>6</v>
      </c>
      <c r="O249">
        <v>17</v>
      </c>
      <c r="P249">
        <v>20</v>
      </c>
      <c r="Q249">
        <v>2</v>
      </c>
      <c r="R249">
        <v>5</v>
      </c>
      <c r="S249">
        <v>2.6</v>
      </c>
      <c r="T249">
        <v>3.1</v>
      </c>
      <c r="U249">
        <v>2.9</v>
      </c>
      <c r="V249">
        <v>2.63</v>
      </c>
      <c r="W249">
        <v>1.49</v>
      </c>
    </row>
    <row r="250" spans="1:23" s="1" customFormat="1" ht="15" customHeight="1" x14ac:dyDescent="0.25">
      <c r="A250" s="4" t="s">
        <v>353</v>
      </c>
      <c r="B250" s="2">
        <v>45711</v>
      </c>
      <c r="C250" t="s">
        <v>366</v>
      </c>
      <c r="D250" t="s">
        <v>363</v>
      </c>
      <c r="E250">
        <v>3</v>
      </c>
      <c r="F250">
        <v>0</v>
      </c>
      <c r="G250" s="3" t="str">
        <f t="shared" si="43"/>
        <v>H</v>
      </c>
      <c r="H250">
        <v>1</v>
      </c>
      <c r="I250">
        <v>0</v>
      </c>
      <c r="J250" s="3" t="str">
        <f t="shared" si="44"/>
        <v>H</v>
      </c>
      <c r="K250">
        <v>12</v>
      </c>
      <c r="L250">
        <v>8</v>
      </c>
      <c r="M250">
        <v>5</v>
      </c>
      <c r="N250">
        <v>2</v>
      </c>
      <c r="O250">
        <v>13</v>
      </c>
      <c r="P250">
        <v>13</v>
      </c>
      <c r="Q250">
        <v>3</v>
      </c>
      <c r="R250">
        <v>3</v>
      </c>
      <c r="S250">
        <v>1.55</v>
      </c>
      <c r="T250">
        <v>3.75</v>
      </c>
      <c r="U250">
        <v>7</v>
      </c>
      <c r="V250">
        <v>2.4500000000000002</v>
      </c>
      <c r="W250">
        <v>1.56</v>
      </c>
    </row>
    <row r="251" spans="1:23" s="1" customFormat="1" ht="15" customHeight="1" x14ac:dyDescent="0.25">
      <c r="A251" s="4" t="s">
        <v>353</v>
      </c>
      <c r="B251" s="2">
        <v>45712</v>
      </c>
      <c r="C251" t="s">
        <v>361</v>
      </c>
      <c r="D251" t="s">
        <v>368</v>
      </c>
      <c r="E251">
        <v>1</v>
      </c>
      <c r="F251">
        <v>1</v>
      </c>
      <c r="G251" s="3" t="str">
        <f t="shared" ref="G251:G260" si="45">IF(OR(E251="",F251=""),"",IF(E251&gt;F251,"H",IF(E251=F251,"D","A")))</f>
        <v>D</v>
      </c>
      <c r="H251">
        <v>1</v>
      </c>
      <c r="I251">
        <v>0</v>
      </c>
      <c r="J251" s="3" t="str">
        <f t="shared" ref="J251:J260" si="46">IF(OR(H251="",I251=""),"",IF(H251&gt;I251,"H",IF(H251=I251,"D","A")))</f>
        <v>H</v>
      </c>
      <c r="K251">
        <v>19</v>
      </c>
      <c r="L251">
        <v>13</v>
      </c>
      <c r="M251">
        <v>4</v>
      </c>
      <c r="N251">
        <v>2</v>
      </c>
      <c r="O251">
        <v>11</v>
      </c>
      <c r="P251">
        <v>12</v>
      </c>
      <c r="Q251">
        <v>4</v>
      </c>
      <c r="R251">
        <v>4</v>
      </c>
      <c r="S251">
        <v>2.0499999999999998</v>
      </c>
      <c r="T251">
        <v>3.2</v>
      </c>
      <c r="U251">
        <v>3.9</v>
      </c>
      <c r="V251">
        <v>2.57</v>
      </c>
      <c r="W251">
        <v>1.51</v>
      </c>
    </row>
    <row r="252" spans="1:23" s="1" customFormat="1" ht="15" customHeight="1" x14ac:dyDescent="0.25">
      <c r="A252" s="4" t="s">
        <v>353</v>
      </c>
      <c r="B252" s="2">
        <v>45716</v>
      </c>
      <c r="C252" t="s">
        <v>370</v>
      </c>
      <c r="D252" t="s">
        <v>360</v>
      </c>
      <c r="E252">
        <v>1</v>
      </c>
      <c r="F252">
        <v>1</v>
      </c>
      <c r="G252" s="3" t="str">
        <f t="shared" si="45"/>
        <v>D</v>
      </c>
      <c r="H252">
        <v>0</v>
      </c>
      <c r="I252">
        <v>1</v>
      </c>
      <c r="J252" s="3" t="str">
        <f t="shared" si="46"/>
        <v>A</v>
      </c>
      <c r="K252">
        <v>23</v>
      </c>
      <c r="L252">
        <v>4</v>
      </c>
      <c r="M252">
        <v>7</v>
      </c>
      <c r="N252">
        <v>3</v>
      </c>
      <c r="O252">
        <v>11</v>
      </c>
      <c r="P252">
        <v>8</v>
      </c>
      <c r="Q252">
        <v>13</v>
      </c>
      <c r="R252">
        <v>4</v>
      </c>
      <c r="S252">
        <v>3.1</v>
      </c>
      <c r="T252">
        <v>3.2</v>
      </c>
      <c r="U252">
        <v>2.4</v>
      </c>
      <c r="V252">
        <v>2.2200000000000002</v>
      </c>
      <c r="W252">
        <v>1.68</v>
      </c>
    </row>
    <row r="253" spans="1:23" s="1" customFormat="1" ht="15" customHeight="1" x14ac:dyDescent="0.25">
      <c r="A253" s="4" t="s">
        <v>353</v>
      </c>
      <c r="B253" s="2">
        <v>45717</v>
      </c>
      <c r="C253" t="s">
        <v>357</v>
      </c>
      <c r="D253" t="s">
        <v>358</v>
      </c>
      <c r="E253">
        <v>2</v>
      </c>
      <c r="F253">
        <v>2</v>
      </c>
      <c r="G253" s="3" t="str">
        <f t="shared" si="45"/>
        <v>D</v>
      </c>
      <c r="H253">
        <v>1</v>
      </c>
      <c r="I253">
        <v>1</v>
      </c>
      <c r="J253" s="3" t="str">
        <f t="shared" si="46"/>
        <v>D</v>
      </c>
      <c r="K253">
        <v>9</v>
      </c>
      <c r="L253">
        <v>10</v>
      </c>
      <c r="M253">
        <v>6</v>
      </c>
      <c r="N253">
        <v>6</v>
      </c>
      <c r="O253">
        <v>8</v>
      </c>
      <c r="P253">
        <v>17</v>
      </c>
      <c r="Q253">
        <v>4</v>
      </c>
      <c r="R253">
        <v>2</v>
      </c>
      <c r="S253">
        <v>2.2000000000000002</v>
      </c>
      <c r="T253">
        <v>3.5</v>
      </c>
      <c r="U253">
        <v>3.25</v>
      </c>
      <c r="V253">
        <v>1.85</v>
      </c>
      <c r="W253">
        <v>1.99</v>
      </c>
    </row>
    <row r="254" spans="1:23" s="1" customFormat="1" ht="15" customHeight="1" x14ac:dyDescent="0.25">
      <c r="A254" s="4" t="s">
        <v>353</v>
      </c>
      <c r="B254" s="2">
        <v>45717</v>
      </c>
      <c r="C254" t="s">
        <v>367</v>
      </c>
      <c r="D254" t="s">
        <v>361</v>
      </c>
      <c r="E254">
        <v>1</v>
      </c>
      <c r="F254">
        <v>1</v>
      </c>
      <c r="G254" s="3" t="str">
        <f t="shared" si="45"/>
        <v>D</v>
      </c>
      <c r="H254">
        <v>0</v>
      </c>
      <c r="I254">
        <v>0</v>
      </c>
      <c r="J254" s="3" t="str">
        <f t="shared" si="46"/>
        <v>D</v>
      </c>
      <c r="K254">
        <v>20</v>
      </c>
      <c r="L254">
        <v>10</v>
      </c>
      <c r="M254">
        <v>8</v>
      </c>
      <c r="N254">
        <v>5</v>
      </c>
      <c r="O254">
        <v>14</v>
      </c>
      <c r="P254">
        <v>9</v>
      </c>
      <c r="Q254">
        <v>6</v>
      </c>
      <c r="R254">
        <v>6</v>
      </c>
      <c r="S254">
        <v>2.2999999999999998</v>
      </c>
      <c r="T254">
        <v>3.2</v>
      </c>
      <c r="U254">
        <v>3.3</v>
      </c>
      <c r="V254">
        <v>2.23</v>
      </c>
      <c r="W254">
        <v>1.67</v>
      </c>
    </row>
    <row r="255" spans="1:23" s="1" customFormat="1" ht="15" customHeight="1" x14ac:dyDescent="0.25">
      <c r="A255" s="4" t="s">
        <v>353</v>
      </c>
      <c r="B255" s="2">
        <v>45717</v>
      </c>
      <c r="C255" t="s">
        <v>356</v>
      </c>
      <c r="D255" t="s">
        <v>369</v>
      </c>
      <c r="E255">
        <v>2</v>
      </c>
      <c r="F255">
        <v>1</v>
      </c>
      <c r="G255" s="3" t="str">
        <f t="shared" si="45"/>
        <v>H</v>
      </c>
      <c r="H255">
        <v>1</v>
      </c>
      <c r="I255">
        <v>1</v>
      </c>
      <c r="J255" s="3" t="str">
        <f t="shared" si="46"/>
        <v>D</v>
      </c>
      <c r="K255">
        <v>18</v>
      </c>
      <c r="L255">
        <v>9</v>
      </c>
      <c r="M255">
        <v>3</v>
      </c>
      <c r="N255">
        <v>2</v>
      </c>
      <c r="O255">
        <v>17</v>
      </c>
      <c r="P255">
        <v>12</v>
      </c>
      <c r="Q255">
        <v>9</v>
      </c>
      <c r="R255">
        <v>2</v>
      </c>
      <c r="S255">
        <v>4.33</v>
      </c>
      <c r="T255">
        <v>4</v>
      </c>
      <c r="U255">
        <v>1.73</v>
      </c>
      <c r="V255">
        <v>1.52</v>
      </c>
      <c r="W255">
        <v>2.52</v>
      </c>
    </row>
    <row r="256" spans="1:23" s="1" customFormat="1" ht="15" customHeight="1" x14ac:dyDescent="0.25">
      <c r="A256" s="4" t="s">
        <v>353</v>
      </c>
      <c r="B256" s="2">
        <v>45717</v>
      </c>
      <c r="C256" t="s">
        <v>373</v>
      </c>
      <c r="D256" t="s">
        <v>354</v>
      </c>
      <c r="E256">
        <v>1</v>
      </c>
      <c r="F256">
        <v>0</v>
      </c>
      <c r="G256" s="3" t="str">
        <f t="shared" si="45"/>
        <v>H</v>
      </c>
      <c r="H256">
        <v>0</v>
      </c>
      <c r="I256">
        <v>0</v>
      </c>
      <c r="J256" s="3" t="str">
        <f t="shared" si="46"/>
        <v>D</v>
      </c>
      <c r="K256">
        <v>12</v>
      </c>
      <c r="L256">
        <v>15</v>
      </c>
      <c r="M256">
        <v>4</v>
      </c>
      <c r="N256">
        <v>3</v>
      </c>
      <c r="O256">
        <v>7</v>
      </c>
      <c r="P256">
        <v>8</v>
      </c>
      <c r="Q256">
        <v>6</v>
      </c>
      <c r="R256">
        <v>2</v>
      </c>
      <c r="S256">
        <v>2.0499999999999998</v>
      </c>
      <c r="T256">
        <v>3.5</v>
      </c>
      <c r="U256">
        <v>3.6</v>
      </c>
      <c r="V256">
        <v>2.17</v>
      </c>
      <c r="W256">
        <v>1.7</v>
      </c>
    </row>
    <row r="257" spans="1:23" s="1" customFormat="1" ht="15" customHeight="1" x14ac:dyDescent="0.25">
      <c r="A257" s="4" t="s">
        <v>353</v>
      </c>
      <c r="B257" s="2">
        <v>45718</v>
      </c>
      <c r="C257" t="s">
        <v>363</v>
      </c>
      <c r="D257" t="s">
        <v>355</v>
      </c>
      <c r="E257">
        <v>1</v>
      </c>
      <c r="F257">
        <v>0</v>
      </c>
      <c r="G257" s="3" t="str">
        <f t="shared" si="45"/>
        <v>H</v>
      </c>
      <c r="H257">
        <v>0</v>
      </c>
      <c r="I257">
        <v>0</v>
      </c>
      <c r="J257" s="3" t="str">
        <f t="shared" si="46"/>
        <v>D</v>
      </c>
      <c r="K257">
        <v>5</v>
      </c>
      <c r="L257">
        <v>9</v>
      </c>
      <c r="M257">
        <v>1</v>
      </c>
      <c r="N257">
        <v>0</v>
      </c>
      <c r="O257">
        <v>15</v>
      </c>
      <c r="P257">
        <v>15</v>
      </c>
      <c r="Q257">
        <v>2</v>
      </c>
      <c r="R257">
        <v>6</v>
      </c>
      <c r="S257">
        <v>3.1</v>
      </c>
      <c r="T257">
        <v>2.88</v>
      </c>
      <c r="U257">
        <v>2.6</v>
      </c>
      <c r="V257">
        <v>3.21</v>
      </c>
      <c r="W257">
        <v>1.34</v>
      </c>
    </row>
    <row r="258" spans="1:23" s="1" customFormat="1" ht="15" customHeight="1" x14ac:dyDescent="0.25">
      <c r="A258" s="4" t="s">
        <v>353</v>
      </c>
      <c r="B258" s="2">
        <v>45718</v>
      </c>
      <c r="C258" t="s">
        <v>365</v>
      </c>
      <c r="D258" t="s">
        <v>366</v>
      </c>
      <c r="E258">
        <v>4</v>
      </c>
      <c r="F258">
        <v>0</v>
      </c>
      <c r="G258" s="3" t="str">
        <f t="shared" si="45"/>
        <v>H</v>
      </c>
      <c r="H258">
        <v>2</v>
      </c>
      <c r="I258">
        <v>0</v>
      </c>
      <c r="J258" s="3" t="str">
        <f t="shared" si="46"/>
        <v>H</v>
      </c>
      <c r="K258">
        <v>33</v>
      </c>
      <c r="L258">
        <v>0</v>
      </c>
      <c r="M258">
        <v>10</v>
      </c>
      <c r="N258">
        <v>0</v>
      </c>
      <c r="O258">
        <v>15</v>
      </c>
      <c r="P258">
        <v>6</v>
      </c>
      <c r="Q258">
        <v>12</v>
      </c>
      <c r="R258">
        <v>0</v>
      </c>
      <c r="S258">
        <v>1.25</v>
      </c>
      <c r="T258">
        <v>5.75</v>
      </c>
      <c r="U258">
        <v>12</v>
      </c>
      <c r="V258">
        <v>1.56</v>
      </c>
      <c r="W258">
        <v>2.42</v>
      </c>
    </row>
    <row r="259" spans="1:23" s="1" customFormat="1" ht="15" customHeight="1" x14ac:dyDescent="0.25">
      <c r="A259" s="4" t="s">
        <v>353</v>
      </c>
      <c r="B259" s="2">
        <v>45718</v>
      </c>
      <c r="C259" t="s">
        <v>368</v>
      </c>
      <c r="D259" t="s">
        <v>359</v>
      </c>
      <c r="E259">
        <v>1</v>
      </c>
      <c r="F259">
        <v>1</v>
      </c>
      <c r="G259" s="3" t="str">
        <f t="shared" si="45"/>
        <v>D</v>
      </c>
      <c r="H259">
        <v>1</v>
      </c>
      <c r="I259">
        <v>0</v>
      </c>
      <c r="J259" s="3" t="str">
        <f t="shared" si="46"/>
        <v>H</v>
      </c>
      <c r="K259">
        <v>15</v>
      </c>
      <c r="L259">
        <v>19</v>
      </c>
      <c r="M259">
        <v>4</v>
      </c>
      <c r="N259">
        <v>7</v>
      </c>
      <c r="O259">
        <v>20</v>
      </c>
      <c r="P259">
        <v>14</v>
      </c>
      <c r="Q259">
        <v>3</v>
      </c>
      <c r="R259">
        <v>9</v>
      </c>
      <c r="S259">
        <v>2.25</v>
      </c>
      <c r="T259">
        <v>3.1</v>
      </c>
      <c r="U259">
        <v>3.5</v>
      </c>
      <c r="V259">
        <v>2.87</v>
      </c>
      <c r="W259">
        <v>1.41</v>
      </c>
    </row>
    <row r="260" spans="1:23" s="1" customFormat="1" ht="15" customHeight="1" x14ac:dyDescent="0.25">
      <c r="A260" s="4" t="s">
        <v>353</v>
      </c>
      <c r="B260" s="2">
        <v>45718</v>
      </c>
      <c r="C260" t="s">
        <v>362</v>
      </c>
      <c r="D260" t="s">
        <v>364</v>
      </c>
      <c r="E260">
        <v>3</v>
      </c>
      <c r="F260">
        <v>3</v>
      </c>
      <c r="G260" s="3" t="str">
        <f t="shared" si="45"/>
        <v>D</v>
      </c>
      <c r="H260">
        <v>3</v>
      </c>
      <c r="I260">
        <v>2</v>
      </c>
      <c r="J260" s="3" t="str">
        <f t="shared" si="46"/>
        <v>H</v>
      </c>
      <c r="K260">
        <v>12</v>
      </c>
      <c r="L260">
        <v>12</v>
      </c>
      <c r="M260">
        <v>5</v>
      </c>
      <c r="N260">
        <v>5</v>
      </c>
      <c r="O260">
        <v>10</v>
      </c>
      <c r="P260">
        <v>7</v>
      </c>
      <c r="Q260">
        <v>3</v>
      </c>
      <c r="R260">
        <v>3</v>
      </c>
      <c r="S260">
        <v>2.2999999999999998</v>
      </c>
      <c r="T260">
        <v>3.2</v>
      </c>
      <c r="U260">
        <v>3.3</v>
      </c>
      <c r="V260">
        <v>2.37</v>
      </c>
      <c r="W260">
        <v>1.6</v>
      </c>
    </row>
    <row r="261" spans="1:23" s="1" customFormat="1" ht="15" customHeight="1" x14ac:dyDescent="0.25">
      <c r="A261" s="4" t="s">
        <v>353</v>
      </c>
      <c r="B261" s="2">
        <v>45724</v>
      </c>
      <c r="C261" t="s">
        <v>358</v>
      </c>
      <c r="D261" t="s">
        <v>363</v>
      </c>
      <c r="E261">
        <v>2</v>
      </c>
      <c r="F261">
        <v>1</v>
      </c>
      <c r="G261" s="3" t="str">
        <f t="shared" ref="G261:G268" si="47">IF(OR(E261="",F261=""),"",IF(E261&gt;F261,"H",IF(E261=F261,"D","A")))</f>
        <v>H</v>
      </c>
      <c r="H261">
        <v>2</v>
      </c>
      <c r="I261">
        <v>1</v>
      </c>
      <c r="J261" s="3" t="str">
        <f t="shared" ref="J261:J268" si="48">IF(OR(H261="",I261=""),"",IF(H261&gt;I261,"H",IF(H261=I261,"D","A")))</f>
        <v>H</v>
      </c>
      <c r="K261">
        <v>7</v>
      </c>
      <c r="L261">
        <v>12</v>
      </c>
      <c r="M261">
        <v>4</v>
      </c>
      <c r="N261">
        <v>6</v>
      </c>
      <c r="O261">
        <v>10</v>
      </c>
      <c r="P261">
        <v>9</v>
      </c>
      <c r="Q261">
        <v>2</v>
      </c>
      <c r="R261">
        <v>5</v>
      </c>
      <c r="S261">
        <v>1.55</v>
      </c>
      <c r="T261">
        <v>3.8</v>
      </c>
      <c r="U261">
        <v>7</v>
      </c>
      <c r="V261">
        <v>2.04</v>
      </c>
      <c r="W261">
        <v>1.8</v>
      </c>
    </row>
    <row r="262" spans="1:23" s="1" customFormat="1" ht="15" customHeight="1" x14ac:dyDescent="0.25">
      <c r="A262" s="4" t="s">
        <v>353</v>
      </c>
      <c r="B262" s="2">
        <v>45724</v>
      </c>
      <c r="C262" t="s">
        <v>359</v>
      </c>
      <c r="D262" t="s">
        <v>372</v>
      </c>
      <c r="E262">
        <v>1</v>
      </c>
      <c r="F262">
        <v>0</v>
      </c>
      <c r="G262" s="3" t="str">
        <f t="shared" si="47"/>
        <v>H</v>
      </c>
      <c r="H262">
        <v>1</v>
      </c>
      <c r="I262">
        <v>0</v>
      </c>
      <c r="J262" s="3" t="str">
        <f t="shared" si="48"/>
        <v>H</v>
      </c>
      <c r="K262">
        <v>5</v>
      </c>
      <c r="L262">
        <v>24</v>
      </c>
      <c r="M262">
        <v>3</v>
      </c>
      <c r="N262">
        <v>2</v>
      </c>
      <c r="O262">
        <v>11</v>
      </c>
      <c r="P262">
        <v>13</v>
      </c>
      <c r="Q262">
        <v>1</v>
      </c>
      <c r="R262">
        <v>6</v>
      </c>
      <c r="S262">
        <v>3.1</v>
      </c>
      <c r="T262">
        <v>3.25</v>
      </c>
      <c r="U262">
        <v>2.38</v>
      </c>
      <c r="V262">
        <v>2.0499999999999998</v>
      </c>
      <c r="W262">
        <v>1.79</v>
      </c>
    </row>
    <row r="263" spans="1:23" s="1" customFormat="1" ht="15" customHeight="1" x14ac:dyDescent="0.25">
      <c r="A263" s="4" t="s">
        <v>353</v>
      </c>
      <c r="B263" s="2">
        <v>45724</v>
      </c>
      <c r="C263" t="s">
        <v>364</v>
      </c>
      <c r="D263" t="s">
        <v>370</v>
      </c>
      <c r="E263">
        <v>2</v>
      </c>
      <c r="F263">
        <v>1</v>
      </c>
      <c r="G263" s="3" t="str">
        <f t="shared" si="47"/>
        <v>H</v>
      </c>
      <c r="H263">
        <v>1</v>
      </c>
      <c r="I263">
        <v>1</v>
      </c>
      <c r="J263" s="3" t="str">
        <f t="shared" si="48"/>
        <v>D</v>
      </c>
      <c r="K263">
        <v>17</v>
      </c>
      <c r="L263">
        <v>11</v>
      </c>
      <c r="M263">
        <v>4</v>
      </c>
      <c r="N263">
        <v>4</v>
      </c>
      <c r="O263">
        <v>11</v>
      </c>
      <c r="P263">
        <v>10</v>
      </c>
      <c r="Q263">
        <v>5</v>
      </c>
      <c r="R263">
        <v>4</v>
      </c>
      <c r="S263">
        <v>1.38</v>
      </c>
      <c r="T263">
        <v>4.5</v>
      </c>
      <c r="U263">
        <v>9</v>
      </c>
      <c r="V263">
        <v>2.12</v>
      </c>
      <c r="W263">
        <v>1.73</v>
      </c>
    </row>
    <row r="264" spans="1:23" s="1" customFormat="1" ht="15" customHeight="1" x14ac:dyDescent="0.25">
      <c r="A264" s="4" t="s">
        <v>353</v>
      </c>
      <c r="B264" s="2">
        <v>45725</v>
      </c>
      <c r="C264" t="s">
        <v>355</v>
      </c>
      <c r="D264" t="s">
        <v>373</v>
      </c>
      <c r="E264">
        <v>2</v>
      </c>
      <c r="F264">
        <v>1</v>
      </c>
      <c r="G264" s="3" t="str">
        <f t="shared" si="47"/>
        <v>H</v>
      </c>
      <c r="H264">
        <v>0</v>
      </c>
      <c r="I264">
        <v>0</v>
      </c>
      <c r="J264" s="3" t="str">
        <f t="shared" si="48"/>
        <v>D</v>
      </c>
      <c r="K264">
        <v>11</v>
      </c>
      <c r="L264">
        <v>4</v>
      </c>
      <c r="M264">
        <v>3</v>
      </c>
      <c r="N264">
        <v>2</v>
      </c>
      <c r="O264">
        <v>10</v>
      </c>
      <c r="P264">
        <v>14</v>
      </c>
      <c r="Q264">
        <v>4</v>
      </c>
      <c r="R264">
        <v>4</v>
      </c>
      <c r="S264">
        <v>4.5</v>
      </c>
      <c r="T264">
        <v>3.1</v>
      </c>
      <c r="U264">
        <v>1.95</v>
      </c>
      <c r="V264">
        <v>2.72</v>
      </c>
      <c r="W264">
        <v>1.45</v>
      </c>
    </row>
    <row r="265" spans="1:23" s="1" customFormat="1" ht="15" customHeight="1" x14ac:dyDescent="0.25">
      <c r="A265" s="4" t="s">
        <v>353</v>
      </c>
      <c r="B265" s="2">
        <v>45725</v>
      </c>
      <c r="C265" t="s">
        <v>369</v>
      </c>
      <c r="D265" t="s">
        <v>367</v>
      </c>
      <c r="E265">
        <v>2</v>
      </c>
      <c r="F265">
        <v>1</v>
      </c>
      <c r="G265" s="3" t="str">
        <f t="shared" si="47"/>
        <v>H</v>
      </c>
      <c r="H265">
        <v>2</v>
      </c>
      <c r="I265">
        <v>1</v>
      </c>
      <c r="J265" s="3" t="str">
        <f t="shared" si="48"/>
        <v>H</v>
      </c>
      <c r="K265">
        <v>10</v>
      </c>
      <c r="L265">
        <v>20</v>
      </c>
      <c r="M265">
        <v>5</v>
      </c>
      <c r="N265">
        <v>6</v>
      </c>
      <c r="O265">
        <v>12</v>
      </c>
      <c r="P265">
        <v>17</v>
      </c>
      <c r="Q265">
        <v>4</v>
      </c>
      <c r="R265">
        <v>6</v>
      </c>
      <c r="S265">
        <v>1.29</v>
      </c>
      <c r="T265">
        <v>5.75</v>
      </c>
      <c r="U265">
        <v>9.5</v>
      </c>
      <c r="V265">
        <v>1.54</v>
      </c>
      <c r="W265">
        <v>2.4700000000000002</v>
      </c>
    </row>
    <row r="266" spans="1:23" s="1" customFormat="1" ht="15" customHeight="1" x14ac:dyDescent="0.25">
      <c r="A266" s="4" t="s">
        <v>353</v>
      </c>
      <c r="B266" s="2">
        <v>45725</v>
      </c>
      <c r="C266" t="s">
        <v>354</v>
      </c>
      <c r="D266" t="s">
        <v>368</v>
      </c>
      <c r="E266">
        <v>1</v>
      </c>
      <c r="F266">
        <v>1</v>
      </c>
      <c r="G266" s="3" t="str">
        <f t="shared" si="47"/>
        <v>D</v>
      </c>
      <c r="H266">
        <v>0</v>
      </c>
      <c r="I266">
        <v>0</v>
      </c>
      <c r="J266" s="3" t="str">
        <f t="shared" si="48"/>
        <v>D</v>
      </c>
      <c r="K266">
        <v>8</v>
      </c>
      <c r="L266">
        <v>9</v>
      </c>
      <c r="M266">
        <v>2</v>
      </c>
      <c r="N266">
        <v>2</v>
      </c>
      <c r="O266">
        <v>6</v>
      </c>
      <c r="P266">
        <v>13</v>
      </c>
      <c r="Q266">
        <v>3</v>
      </c>
      <c r="R266">
        <v>3</v>
      </c>
      <c r="S266">
        <v>1.62</v>
      </c>
      <c r="T266">
        <v>3.7</v>
      </c>
      <c r="U266">
        <v>6</v>
      </c>
      <c r="V266">
        <v>2.1800000000000002</v>
      </c>
      <c r="W266">
        <v>1.69</v>
      </c>
    </row>
    <row r="267" spans="1:23" s="1" customFormat="1" ht="15" customHeight="1" x14ac:dyDescent="0.25">
      <c r="A267" s="4" t="s">
        <v>353</v>
      </c>
      <c r="B267" s="2">
        <v>45725</v>
      </c>
      <c r="C267" t="s">
        <v>356</v>
      </c>
      <c r="D267" t="s">
        <v>360</v>
      </c>
      <c r="E267">
        <v>1</v>
      </c>
      <c r="F267">
        <v>0</v>
      </c>
      <c r="G267" s="3" t="str">
        <f t="shared" si="47"/>
        <v>H</v>
      </c>
      <c r="H267">
        <v>0</v>
      </c>
      <c r="I267">
        <v>0</v>
      </c>
      <c r="J267" s="3" t="str">
        <f t="shared" si="48"/>
        <v>D</v>
      </c>
      <c r="K267">
        <v>14</v>
      </c>
      <c r="L267">
        <v>8</v>
      </c>
      <c r="M267">
        <v>6</v>
      </c>
      <c r="N267">
        <v>1</v>
      </c>
      <c r="O267">
        <v>12</v>
      </c>
      <c r="P267">
        <v>14</v>
      </c>
      <c r="Q267">
        <v>11</v>
      </c>
      <c r="R267">
        <v>1</v>
      </c>
      <c r="S267">
        <v>1.42</v>
      </c>
      <c r="T267">
        <v>4.5</v>
      </c>
      <c r="U267">
        <v>7.5</v>
      </c>
      <c r="V267">
        <v>1.73</v>
      </c>
      <c r="W267">
        <v>2.13</v>
      </c>
    </row>
    <row r="268" spans="1:23" s="1" customFormat="1" ht="15" customHeight="1" x14ac:dyDescent="0.25">
      <c r="A268" s="4" t="s">
        <v>353</v>
      </c>
      <c r="B268" s="2">
        <v>45725</v>
      </c>
      <c r="C268" t="s">
        <v>366</v>
      </c>
      <c r="D268" t="s">
        <v>361</v>
      </c>
      <c r="E268">
        <v>0</v>
      </c>
      <c r="F268">
        <v>1</v>
      </c>
      <c r="G268" s="3" t="str">
        <f t="shared" si="47"/>
        <v>A</v>
      </c>
      <c r="H268">
        <v>0</v>
      </c>
      <c r="I268">
        <v>0</v>
      </c>
      <c r="J268" s="3" t="str">
        <f t="shared" si="48"/>
        <v>D</v>
      </c>
      <c r="K268">
        <v>7</v>
      </c>
      <c r="L268">
        <v>9</v>
      </c>
      <c r="M268">
        <v>2</v>
      </c>
      <c r="N268">
        <v>4</v>
      </c>
      <c r="O268">
        <v>14</v>
      </c>
      <c r="P268">
        <v>12</v>
      </c>
      <c r="Q268">
        <v>6</v>
      </c>
      <c r="R268">
        <v>3</v>
      </c>
      <c r="S268">
        <v>2.2000000000000002</v>
      </c>
      <c r="T268">
        <v>3.2</v>
      </c>
      <c r="U268">
        <v>3.5</v>
      </c>
      <c r="V268">
        <v>2.4</v>
      </c>
      <c r="W268">
        <v>1.58</v>
      </c>
    </row>
    <row r="269" spans="1:23" s="1" customFormat="1" ht="15" customHeight="1" x14ac:dyDescent="0.25">
      <c r="A269" s="4" t="s">
        <v>353</v>
      </c>
      <c r="B269" s="2">
        <v>45726</v>
      </c>
      <c r="C269" t="s">
        <v>371</v>
      </c>
      <c r="D269" t="s">
        <v>357</v>
      </c>
      <c r="E269">
        <v>1</v>
      </c>
      <c r="F269">
        <v>1</v>
      </c>
      <c r="G269" s="3" t="str">
        <f t="shared" ref="G269:G280" si="49">IF(OR(E269="",F269=""),"",IF(E269&gt;F269,"H",IF(E269=F269,"D","A")))</f>
        <v>D</v>
      </c>
      <c r="H269">
        <v>0</v>
      </c>
      <c r="I269">
        <v>0</v>
      </c>
      <c r="J269" s="3" t="str">
        <f t="shared" ref="J269:J280" si="50">IF(OR(H269="",I269=""),"",IF(H269&gt;I269,"H",IF(H269=I269,"D","A")))</f>
        <v>D</v>
      </c>
      <c r="K269">
        <v>7</v>
      </c>
      <c r="L269">
        <v>18</v>
      </c>
      <c r="M269">
        <v>4</v>
      </c>
      <c r="N269">
        <v>4</v>
      </c>
      <c r="O269">
        <v>11</v>
      </c>
      <c r="P269">
        <v>13</v>
      </c>
      <c r="Q269">
        <v>4</v>
      </c>
      <c r="R269">
        <v>9</v>
      </c>
      <c r="S269">
        <v>3.1</v>
      </c>
      <c r="T269">
        <v>3.2</v>
      </c>
      <c r="U269">
        <v>2.4</v>
      </c>
      <c r="V269">
        <v>2.21</v>
      </c>
      <c r="W269">
        <v>1.67</v>
      </c>
    </row>
    <row r="270" spans="1:23" s="1" customFormat="1" ht="15" customHeight="1" x14ac:dyDescent="0.25">
      <c r="A270" s="4" t="s">
        <v>353</v>
      </c>
      <c r="B270" s="2">
        <v>45730</v>
      </c>
      <c r="C270" t="s">
        <v>360</v>
      </c>
      <c r="D270" t="s">
        <v>359</v>
      </c>
      <c r="E270">
        <v>2</v>
      </c>
      <c r="F270">
        <v>2</v>
      </c>
      <c r="G270" s="3" t="str">
        <f t="shared" si="49"/>
        <v>D</v>
      </c>
      <c r="H270">
        <v>0</v>
      </c>
      <c r="I270">
        <v>1</v>
      </c>
      <c r="J270" s="3" t="str">
        <f t="shared" si="50"/>
        <v>A</v>
      </c>
      <c r="K270">
        <v>14</v>
      </c>
      <c r="L270">
        <v>9</v>
      </c>
      <c r="M270">
        <v>7</v>
      </c>
      <c r="N270">
        <v>3</v>
      </c>
      <c r="O270">
        <v>10</v>
      </c>
      <c r="P270">
        <v>22</v>
      </c>
      <c r="Q270">
        <v>4</v>
      </c>
      <c r="R270">
        <v>5</v>
      </c>
      <c r="S270">
        <v>2.88</v>
      </c>
      <c r="T270">
        <v>3</v>
      </c>
      <c r="U270">
        <v>2.75</v>
      </c>
      <c r="V270">
        <v>2.4500000000000002</v>
      </c>
      <c r="W270">
        <v>1.54</v>
      </c>
    </row>
    <row r="271" spans="1:23" s="1" customFormat="1" ht="15" customHeight="1" x14ac:dyDescent="0.25">
      <c r="A271" s="4" t="s">
        <v>353</v>
      </c>
      <c r="B271" s="2">
        <v>45731</v>
      </c>
      <c r="C271" t="s">
        <v>370</v>
      </c>
      <c r="D271" t="s">
        <v>358</v>
      </c>
      <c r="E271">
        <v>0</v>
      </c>
      <c r="F271">
        <v>1</v>
      </c>
      <c r="G271" s="3" t="str">
        <f t="shared" si="49"/>
        <v>A</v>
      </c>
      <c r="H271">
        <v>0</v>
      </c>
      <c r="I271">
        <v>0</v>
      </c>
      <c r="J271" s="3" t="str">
        <f t="shared" si="50"/>
        <v>D</v>
      </c>
      <c r="K271">
        <v>5</v>
      </c>
      <c r="L271">
        <v>10</v>
      </c>
      <c r="M271">
        <v>2</v>
      </c>
      <c r="N271">
        <v>1</v>
      </c>
      <c r="O271">
        <v>9</v>
      </c>
      <c r="P271">
        <v>15</v>
      </c>
      <c r="Q271">
        <v>3</v>
      </c>
      <c r="R271">
        <v>4</v>
      </c>
      <c r="S271">
        <v>5</v>
      </c>
      <c r="T271">
        <v>3.8</v>
      </c>
      <c r="U271">
        <v>1.63</v>
      </c>
      <c r="V271">
        <v>1.93</v>
      </c>
      <c r="W271">
        <v>1.89</v>
      </c>
    </row>
    <row r="272" spans="1:23" s="1" customFormat="1" ht="15" customHeight="1" x14ac:dyDescent="0.25">
      <c r="A272" s="4" t="s">
        <v>353</v>
      </c>
      <c r="B272" s="2">
        <v>45731</v>
      </c>
      <c r="C272" t="s">
        <v>368</v>
      </c>
      <c r="D272" t="s">
        <v>371</v>
      </c>
      <c r="E272">
        <v>2</v>
      </c>
      <c r="F272">
        <v>1</v>
      </c>
      <c r="G272" s="3" t="str">
        <f t="shared" si="49"/>
        <v>H</v>
      </c>
      <c r="H272">
        <v>0</v>
      </c>
      <c r="I272">
        <v>0</v>
      </c>
      <c r="J272" s="3" t="str">
        <f t="shared" si="50"/>
        <v>D</v>
      </c>
      <c r="K272">
        <v>20</v>
      </c>
      <c r="L272">
        <v>2</v>
      </c>
      <c r="M272">
        <v>7</v>
      </c>
      <c r="N272">
        <v>0</v>
      </c>
      <c r="O272">
        <v>10</v>
      </c>
      <c r="P272">
        <v>12</v>
      </c>
      <c r="Q272">
        <v>6</v>
      </c>
      <c r="R272">
        <v>2</v>
      </c>
      <c r="S272">
        <v>1.77</v>
      </c>
      <c r="T272">
        <v>3.3</v>
      </c>
      <c r="U272">
        <v>5</v>
      </c>
      <c r="V272">
        <v>2.54</v>
      </c>
      <c r="W272">
        <v>1.53</v>
      </c>
    </row>
    <row r="273" spans="1:23" s="1" customFormat="1" ht="15" customHeight="1" x14ac:dyDescent="0.25">
      <c r="A273" s="4" t="s">
        <v>353</v>
      </c>
      <c r="B273" s="2">
        <v>45731</v>
      </c>
      <c r="C273" t="s">
        <v>372</v>
      </c>
      <c r="D273" t="s">
        <v>369</v>
      </c>
      <c r="E273">
        <v>1</v>
      </c>
      <c r="F273">
        <v>2</v>
      </c>
      <c r="G273" s="3" t="str">
        <f t="shared" si="49"/>
        <v>A</v>
      </c>
      <c r="H273">
        <v>1</v>
      </c>
      <c r="I273">
        <v>2</v>
      </c>
      <c r="J273" s="3" t="str">
        <f t="shared" si="50"/>
        <v>A</v>
      </c>
      <c r="K273">
        <v>23</v>
      </c>
      <c r="L273">
        <v>9</v>
      </c>
      <c r="M273">
        <v>10</v>
      </c>
      <c r="N273">
        <v>5</v>
      </c>
      <c r="O273">
        <v>17</v>
      </c>
      <c r="P273">
        <v>3</v>
      </c>
      <c r="Q273">
        <v>11</v>
      </c>
      <c r="R273">
        <v>4</v>
      </c>
      <c r="S273">
        <v>3.1</v>
      </c>
      <c r="T273">
        <v>3.75</v>
      </c>
      <c r="U273">
        <v>2.15</v>
      </c>
      <c r="V273">
        <v>1.47</v>
      </c>
      <c r="W273">
        <v>2.66</v>
      </c>
    </row>
    <row r="274" spans="1:23" s="1" customFormat="1" ht="15" customHeight="1" x14ac:dyDescent="0.25">
      <c r="A274" s="4" t="s">
        <v>353</v>
      </c>
      <c r="B274" s="2">
        <v>45731</v>
      </c>
      <c r="C274" t="s">
        <v>357</v>
      </c>
      <c r="D274" t="s">
        <v>364</v>
      </c>
      <c r="E274">
        <v>1</v>
      </c>
      <c r="F274">
        <v>1</v>
      </c>
      <c r="G274" s="3" t="str">
        <f t="shared" si="49"/>
        <v>D</v>
      </c>
      <c r="H274">
        <v>0</v>
      </c>
      <c r="I274">
        <v>0</v>
      </c>
      <c r="J274" s="3" t="str">
        <f t="shared" si="50"/>
        <v>D</v>
      </c>
      <c r="K274">
        <v>14</v>
      </c>
      <c r="L274">
        <v>12</v>
      </c>
      <c r="M274">
        <v>4</v>
      </c>
      <c r="N274">
        <v>2</v>
      </c>
      <c r="O274">
        <v>12</v>
      </c>
      <c r="P274">
        <v>5</v>
      </c>
      <c r="Q274">
        <v>9</v>
      </c>
      <c r="R274">
        <v>4</v>
      </c>
      <c r="S274">
        <v>1.92</v>
      </c>
      <c r="T274">
        <v>3.5</v>
      </c>
      <c r="U274">
        <v>3.9</v>
      </c>
      <c r="V274">
        <v>2.0499999999999998</v>
      </c>
      <c r="W274">
        <v>1.78</v>
      </c>
    </row>
    <row r="275" spans="1:23" s="1" customFormat="1" ht="15" customHeight="1" x14ac:dyDescent="0.25">
      <c r="A275" s="4" t="s">
        <v>353</v>
      </c>
      <c r="B275" s="2">
        <v>45732</v>
      </c>
      <c r="C275" t="s">
        <v>363</v>
      </c>
      <c r="D275" t="s">
        <v>356</v>
      </c>
      <c r="E275">
        <v>2</v>
      </c>
      <c r="F275">
        <v>3</v>
      </c>
      <c r="G275" s="3" t="str">
        <f t="shared" si="49"/>
        <v>A</v>
      </c>
      <c r="H275">
        <v>2</v>
      </c>
      <c r="I275">
        <v>0</v>
      </c>
      <c r="J275" s="3" t="str">
        <f t="shared" si="50"/>
        <v>H</v>
      </c>
      <c r="K275">
        <v>10</v>
      </c>
      <c r="L275">
        <v>21</v>
      </c>
      <c r="M275">
        <v>4</v>
      </c>
      <c r="N275">
        <v>6</v>
      </c>
      <c r="O275">
        <v>16</v>
      </c>
      <c r="P275">
        <v>5</v>
      </c>
      <c r="Q275">
        <v>3</v>
      </c>
      <c r="R275">
        <v>7</v>
      </c>
      <c r="S275">
        <v>3.8</v>
      </c>
      <c r="T275">
        <v>3.3</v>
      </c>
      <c r="U275">
        <v>2.0499999999999998</v>
      </c>
      <c r="V275">
        <v>2.2200000000000002</v>
      </c>
      <c r="W275">
        <v>1.67</v>
      </c>
    </row>
    <row r="276" spans="1:23" s="1" customFormat="1" ht="15" customHeight="1" x14ac:dyDescent="0.25">
      <c r="A276" s="4" t="s">
        <v>353</v>
      </c>
      <c r="B276" s="2">
        <v>45732</v>
      </c>
      <c r="C276" t="s">
        <v>361</v>
      </c>
      <c r="D276" t="s">
        <v>354</v>
      </c>
      <c r="E276">
        <v>0</v>
      </c>
      <c r="F276">
        <v>1</v>
      </c>
      <c r="G276" s="3" t="str">
        <f t="shared" si="49"/>
        <v>A</v>
      </c>
      <c r="H276">
        <v>0</v>
      </c>
      <c r="I276">
        <v>0</v>
      </c>
      <c r="J276" s="3" t="str">
        <f t="shared" si="50"/>
        <v>D</v>
      </c>
      <c r="K276">
        <v>11</v>
      </c>
      <c r="L276">
        <v>9</v>
      </c>
      <c r="M276">
        <v>4</v>
      </c>
      <c r="N276">
        <v>4</v>
      </c>
      <c r="O276">
        <v>13</v>
      </c>
      <c r="P276">
        <v>12</v>
      </c>
      <c r="Q276">
        <v>4</v>
      </c>
      <c r="R276">
        <v>6</v>
      </c>
      <c r="S276">
        <v>2.9</v>
      </c>
      <c r="T276">
        <v>3.2</v>
      </c>
      <c r="U276">
        <v>2.5</v>
      </c>
      <c r="V276">
        <v>2.35</v>
      </c>
      <c r="W276">
        <v>1.6</v>
      </c>
    </row>
    <row r="277" spans="1:23" s="1" customFormat="1" ht="15" customHeight="1" x14ac:dyDescent="0.25">
      <c r="A277" s="4" t="s">
        <v>353</v>
      </c>
      <c r="B277" s="2">
        <v>45732</v>
      </c>
      <c r="C277" t="s">
        <v>362</v>
      </c>
      <c r="D277" t="s">
        <v>355</v>
      </c>
      <c r="E277">
        <v>1</v>
      </c>
      <c r="F277">
        <v>2</v>
      </c>
      <c r="G277" s="3" t="str">
        <f t="shared" si="49"/>
        <v>A</v>
      </c>
      <c r="H277">
        <v>1</v>
      </c>
      <c r="I277">
        <v>0</v>
      </c>
      <c r="J277" s="3" t="str">
        <f t="shared" si="50"/>
        <v>H</v>
      </c>
      <c r="K277">
        <v>12</v>
      </c>
      <c r="L277">
        <v>7</v>
      </c>
      <c r="M277">
        <v>4</v>
      </c>
      <c r="N277">
        <v>4</v>
      </c>
      <c r="O277">
        <v>19</v>
      </c>
      <c r="P277">
        <v>15</v>
      </c>
      <c r="Q277">
        <v>3</v>
      </c>
      <c r="R277">
        <v>2</v>
      </c>
      <c r="S277">
        <v>2.25</v>
      </c>
      <c r="T277">
        <v>2.88</v>
      </c>
      <c r="U277">
        <v>3.8</v>
      </c>
      <c r="V277">
        <v>3.02</v>
      </c>
      <c r="W277">
        <v>1.38</v>
      </c>
    </row>
    <row r="278" spans="1:23" s="1" customFormat="1" ht="15" customHeight="1" x14ac:dyDescent="0.25">
      <c r="A278" s="4" t="s">
        <v>353</v>
      </c>
      <c r="B278" s="2">
        <v>45732</v>
      </c>
      <c r="C278" t="s">
        <v>367</v>
      </c>
      <c r="D278" t="s">
        <v>366</v>
      </c>
      <c r="E278">
        <v>2</v>
      </c>
      <c r="F278">
        <v>2</v>
      </c>
      <c r="G278" s="3" t="str">
        <f t="shared" si="49"/>
        <v>D</v>
      </c>
      <c r="H278">
        <v>0</v>
      </c>
      <c r="I278">
        <v>1</v>
      </c>
      <c r="J278" s="3" t="str">
        <f t="shared" si="50"/>
        <v>A</v>
      </c>
      <c r="K278">
        <v>10</v>
      </c>
      <c r="L278">
        <v>8</v>
      </c>
      <c r="M278">
        <v>5</v>
      </c>
      <c r="N278">
        <v>4</v>
      </c>
      <c r="O278">
        <v>16</v>
      </c>
      <c r="P278">
        <v>9</v>
      </c>
      <c r="Q278">
        <v>4</v>
      </c>
      <c r="R278">
        <v>4</v>
      </c>
      <c r="S278">
        <v>2.5</v>
      </c>
      <c r="T278">
        <v>3</v>
      </c>
      <c r="U278">
        <v>3.1</v>
      </c>
      <c r="V278">
        <v>2.67</v>
      </c>
      <c r="W278">
        <v>1.47</v>
      </c>
    </row>
    <row r="279" spans="1:23" s="1" customFormat="1" ht="15" customHeight="1" x14ac:dyDescent="0.25">
      <c r="A279" s="4" t="s">
        <v>353</v>
      </c>
      <c r="B279" s="2">
        <v>45732</v>
      </c>
      <c r="C279" t="s">
        <v>373</v>
      </c>
      <c r="D279" t="s">
        <v>365</v>
      </c>
      <c r="E279">
        <v>2</v>
      </c>
      <c r="F279">
        <v>4</v>
      </c>
      <c r="G279" s="3" t="str">
        <f t="shared" si="49"/>
        <v>A</v>
      </c>
      <c r="H279">
        <v>1</v>
      </c>
      <c r="I279">
        <v>0</v>
      </c>
      <c r="J279" s="3" t="str">
        <f t="shared" si="50"/>
        <v>H</v>
      </c>
      <c r="K279">
        <v>7</v>
      </c>
      <c r="L279">
        <v>13</v>
      </c>
      <c r="M279">
        <v>2</v>
      </c>
      <c r="N279">
        <v>6</v>
      </c>
      <c r="O279">
        <v>10</v>
      </c>
      <c r="P279">
        <v>11</v>
      </c>
      <c r="Q279">
        <v>6</v>
      </c>
      <c r="R279">
        <v>6</v>
      </c>
      <c r="S279">
        <v>3.1</v>
      </c>
      <c r="T279">
        <v>3.6</v>
      </c>
      <c r="U279">
        <v>2.2000000000000002</v>
      </c>
      <c r="V279">
        <v>1.57</v>
      </c>
      <c r="W279">
        <v>2.4</v>
      </c>
    </row>
    <row r="280" spans="1:23" s="1" customFormat="1" ht="15" customHeight="1" x14ac:dyDescent="0.25">
      <c r="A280" s="4" t="s">
        <v>353</v>
      </c>
      <c r="B280" s="2">
        <v>45743</v>
      </c>
      <c r="C280" t="s">
        <v>365</v>
      </c>
      <c r="D280" t="s">
        <v>362</v>
      </c>
      <c r="E280">
        <v>3</v>
      </c>
      <c r="F280">
        <v>0</v>
      </c>
      <c r="G280" s="3" t="str">
        <f t="shared" si="49"/>
        <v>H</v>
      </c>
      <c r="H280">
        <v>2</v>
      </c>
      <c r="I280">
        <v>0</v>
      </c>
      <c r="J280" s="3" t="str">
        <f t="shared" si="50"/>
        <v>H</v>
      </c>
      <c r="K280">
        <v>19</v>
      </c>
      <c r="L280">
        <v>4</v>
      </c>
      <c r="M280">
        <v>5</v>
      </c>
      <c r="N280">
        <v>0</v>
      </c>
      <c r="O280">
        <v>7</v>
      </c>
      <c r="P280">
        <v>14</v>
      </c>
      <c r="Q280">
        <v>8</v>
      </c>
      <c r="R280">
        <v>4</v>
      </c>
      <c r="S280">
        <v>1.29</v>
      </c>
      <c r="T280">
        <v>7</v>
      </c>
      <c r="U280">
        <v>7</v>
      </c>
      <c r="V280">
        <v>1.33</v>
      </c>
      <c r="W280">
        <v>3.25</v>
      </c>
    </row>
    <row r="281" spans="1:23" s="1" customFormat="1" ht="15" customHeight="1" x14ac:dyDescent="0.25">
      <c r="A281" s="4" t="s">
        <v>353</v>
      </c>
      <c r="B281" s="2">
        <v>45745</v>
      </c>
      <c r="C281" t="s">
        <v>366</v>
      </c>
      <c r="D281" t="s">
        <v>370</v>
      </c>
      <c r="E281">
        <v>2</v>
      </c>
      <c r="F281">
        <v>1</v>
      </c>
      <c r="G281" s="3" t="str">
        <f t="shared" ref="G281:G289" si="51">IF(OR(E281="",F281=""),"",IF(E281&gt;F281,"H",IF(E281=F281,"D","A")))</f>
        <v>H</v>
      </c>
      <c r="H281">
        <v>1</v>
      </c>
      <c r="I281">
        <v>0</v>
      </c>
      <c r="J281" s="3" t="str">
        <f t="shared" ref="J281:J289" si="52">IF(OR(H281="",I281=""),"",IF(H281&gt;I281,"H",IF(H281=I281,"D","A")))</f>
        <v>H</v>
      </c>
      <c r="K281">
        <v>12</v>
      </c>
      <c r="L281">
        <v>12</v>
      </c>
      <c r="M281">
        <v>2</v>
      </c>
      <c r="N281">
        <v>5</v>
      </c>
      <c r="O281">
        <v>20</v>
      </c>
      <c r="P281">
        <v>10</v>
      </c>
      <c r="Q281">
        <v>3</v>
      </c>
      <c r="R281">
        <v>6</v>
      </c>
      <c r="S281">
        <v>1.33</v>
      </c>
      <c r="T281">
        <v>4.75</v>
      </c>
      <c r="U281">
        <v>11</v>
      </c>
      <c r="V281">
        <v>2.0499999999999998</v>
      </c>
      <c r="W281">
        <v>1.78</v>
      </c>
    </row>
    <row r="282" spans="1:23" s="1" customFormat="1" ht="15" customHeight="1" x14ac:dyDescent="0.25">
      <c r="A282" s="4" t="s">
        <v>353</v>
      </c>
      <c r="B282" s="2">
        <v>45745</v>
      </c>
      <c r="C282" t="s">
        <v>371</v>
      </c>
      <c r="D282" t="s">
        <v>373</v>
      </c>
      <c r="E282">
        <v>1</v>
      </c>
      <c r="F282">
        <v>1</v>
      </c>
      <c r="G282" s="3" t="str">
        <f t="shared" si="51"/>
        <v>D</v>
      </c>
      <c r="H282">
        <v>0</v>
      </c>
      <c r="I282">
        <v>1</v>
      </c>
      <c r="J282" s="3" t="str">
        <f t="shared" si="52"/>
        <v>A</v>
      </c>
      <c r="K282">
        <v>8</v>
      </c>
      <c r="L282">
        <v>13</v>
      </c>
      <c r="M282">
        <v>1</v>
      </c>
      <c r="N282">
        <v>2</v>
      </c>
      <c r="O282">
        <v>12</v>
      </c>
      <c r="P282">
        <v>14</v>
      </c>
      <c r="Q282">
        <v>4</v>
      </c>
      <c r="R282">
        <v>3</v>
      </c>
      <c r="S282">
        <v>5.5</v>
      </c>
      <c r="T282">
        <v>3.75</v>
      </c>
      <c r="U282">
        <v>1.62</v>
      </c>
      <c r="V282">
        <v>2.19</v>
      </c>
      <c r="W282">
        <v>1.68</v>
      </c>
    </row>
    <row r="283" spans="1:23" s="1" customFormat="1" ht="15" customHeight="1" x14ac:dyDescent="0.25">
      <c r="A283" s="4" t="s">
        <v>353</v>
      </c>
      <c r="B283" s="2">
        <v>45745</v>
      </c>
      <c r="C283" t="s">
        <v>359</v>
      </c>
      <c r="D283" t="s">
        <v>367</v>
      </c>
      <c r="E283">
        <v>0</v>
      </c>
      <c r="F283">
        <v>2</v>
      </c>
      <c r="G283" s="3" t="str">
        <f t="shared" si="51"/>
        <v>A</v>
      </c>
      <c r="H283">
        <v>0</v>
      </c>
      <c r="I283">
        <v>1</v>
      </c>
      <c r="J283" s="3" t="str">
        <f t="shared" si="52"/>
        <v>A</v>
      </c>
      <c r="K283">
        <v>12</v>
      </c>
      <c r="L283">
        <v>11</v>
      </c>
      <c r="M283">
        <v>4</v>
      </c>
      <c r="N283">
        <v>5</v>
      </c>
      <c r="O283">
        <v>14</v>
      </c>
      <c r="P283">
        <v>12</v>
      </c>
      <c r="Q283">
        <v>8</v>
      </c>
      <c r="R283">
        <v>5</v>
      </c>
      <c r="S283">
        <v>2.15</v>
      </c>
      <c r="T283">
        <v>2.9</v>
      </c>
      <c r="U283">
        <v>4.0999999999999996</v>
      </c>
      <c r="V283">
        <v>2.73</v>
      </c>
      <c r="W283">
        <v>1.45</v>
      </c>
    </row>
    <row r="284" spans="1:23" s="1" customFormat="1" ht="15" customHeight="1" x14ac:dyDescent="0.25">
      <c r="A284" s="4" t="s">
        <v>353</v>
      </c>
      <c r="B284" s="2">
        <v>45745</v>
      </c>
      <c r="C284" t="s">
        <v>369</v>
      </c>
      <c r="D284" t="s">
        <v>363</v>
      </c>
      <c r="E284">
        <v>3</v>
      </c>
      <c r="F284">
        <v>2</v>
      </c>
      <c r="G284" s="3" t="str">
        <f t="shared" si="51"/>
        <v>H</v>
      </c>
      <c r="H284">
        <v>1</v>
      </c>
      <c r="I284">
        <v>2</v>
      </c>
      <c r="J284" s="3" t="str">
        <f t="shared" si="52"/>
        <v>A</v>
      </c>
      <c r="K284">
        <v>24</v>
      </c>
      <c r="L284">
        <v>10</v>
      </c>
      <c r="M284">
        <v>10</v>
      </c>
      <c r="N284">
        <v>4</v>
      </c>
      <c r="O284">
        <v>9</v>
      </c>
      <c r="P284">
        <v>13</v>
      </c>
      <c r="Q284">
        <v>8</v>
      </c>
      <c r="R284">
        <v>3</v>
      </c>
      <c r="S284">
        <v>1.1399999999999999</v>
      </c>
      <c r="T284">
        <v>8</v>
      </c>
      <c r="U284">
        <v>17</v>
      </c>
      <c r="V284">
        <v>1.35</v>
      </c>
      <c r="W284">
        <v>3.1</v>
      </c>
    </row>
    <row r="285" spans="1:23" s="1" customFormat="1" ht="15" customHeight="1" x14ac:dyDescent="0.25">
      <c r="A285" s="4" t="s">
        <v>353</v>
      </c>
      <c r="B285" s="2">
        <v>45746</v>
      </c>
      <c r="C285" t="s">
        <v>355</v>
      </c>
      <c r="D285" t="s">
        <v>372</v>
      </c>
      <c r="E285">
        <v>1</v>
      </c>
      <c r="F285">
        <v>2</v>
      </c>
      <c r="G285" s="3" t="str">
        <f t="shared" si="51"/>
        <v>A</v>
      </c>
      <c r="H285">
        <v>1</v>
      </c>
      <c r="I285">
        <v>2</v>
      </c>
      <c r="J285" s="3" t="str">
        <f t="shared" si="52"/>
        <v>A</v>
      </c>
      <c r="K285">
        <v>11</v>
      </c>
      <c r="L285">
        <v>9</v>
      </c>
      <c r="M285">
        <v>4</v>
      </c>
      <c r="N285">
        <v>3</v>
      </c>
      <c r="O285">
        <v>16</v>
      </c>
      <c r="P285">
        <v>21</v>
      </c>
      <c r="Q285">
        <v>3</v>
      </c>
      <c r="R285">
        <v>1</v>
      </c>
      <c r="S285">
        <v>3.25</v>
      </c>
      <c r="T285">
        <v>3.1</v>
      </c>
      <c r="U285">
        <v>2.35</v>
      </c>
      <c r="V285">
        <v>2.36</v>
      </c>
      <c r="W285">
        <v>1.59</v>
      </c>
    </row>
    <row r="286" spans="1:23" s="1" customFormat="1" ht="15" customHeight="1" x14ac:dyDescent="0.25">
      <c r="A286" s="4" t="s">
        <v>353</v>
      </c>
      <c r="B286" s="2">
        <v>45746</v>
      </c>
      <c r="C286" t="s">
        <v>365</v>
      </c>
      <c r="D286" t="s">
        <v>357</v>
      </c>
      <c r="E286">
        <v>4</v>
      </c>
      <c r="F286">
        <v>1</v>
      </c>
      <c r="G286" s="3" t="str">
        <f t="shared" si="51"/>
        <v>H</v>
      </c>
      <c r="H286">
        <v>1</v>
      </c>
      <c r="I286">
        <v>0</v>
      </c>
      <c r="J286" s="3" t="str">
        <f t="shared" si="52"/>
        <v>H</v>
      </c>
      <c r="K286">
        <v>21</v>
      </c>
      <c r="L286">
        <v>4</v>
      </c>
      <c r="M286">
        <v>9</v>
      </c>
      <c r="N286">
        <v>2</v>
      </c>
      <c r="O286">
        <v>8</v>
      </c>
      <c r="P286">
        <v>11</v>
      </c>
      <c r="Q286">
        <v>10</v>
      </c>
      <c r="R286">
        <v>2</v>
      </c>
      <c r="S286">
        <v>1.25</v>
      </c>
      <c r="T286">
        <v>6.5</v>
      </c>
      <c r="U286">
        <v>10</v>
      </c>
      <c r="V286">
        <v>1.31</v>
      </c>
      <c r="W286">
        <v>3.34</v>
      </c>
    </row>
    <row r="287" spans="1:23" s="1" customFormat="1" ht="15" customHeight="1" x14ac:dyDescent="0.25">
      <c r="A287" s="4" t="s">
        <v>353</v>
      </c>
      <c r="B287" s="2">
        <v>45746</v>
      </c>
      <c r="C287" t="s">
        <v>354</v>
      </c>
      <c r="D287" t="s">
        <v>362</v>
      </c>
      <c r="E287">
        <v>0</v>
      </c>
      <c r="F287">
        <v>0</v>
      </c>
      <c r="G287" s="3" t="str">
        <f t="shared" si="51"/>
        <v>D</v>
      </c>
      <c r="H287">
        <v>0</v>
      </c>
      <c r="I287">
        <v>0</v>
      </c>
      <c r="J287" s="3" t="str">
        <f t="shared" si="52"/>
        <v>D</v>
      </c>
      <c r="K287">
        <v>11</v>
      </c>
      <c r="L287">
        <v>5</v>
      </c>
      <c r="M287">
        <v>5</v>
      </c>
      <c r="N287">
        <v>2</v>
      </c>
      <c r="O287">
        <v>12</v>
      </c>
      <c r="P287">
        <v>12</v>
      </c>
      <c r="Q287">
        <v>3</v>
      </c>
      <c r="R287">
        <v>4</v>
      </c>
      <c r="S287">
        <v>1.45</v>
      </c>
      <c r="T287">
        <v>4.0999999999999996</v>
      </c>
      <c r="U287">
        <v>7</v>
      </c>
      <c r="V287">
        <v>1.95</v>
      </c>
      <c r="W287">
        <v>1.86</v>
      </c>
    </row>
    <row r="288" spans="1:23" s="1" customFormat="1" ht="15" customHeight="1" x14ac:dyDescent="0.25">
      <c r="A288" s="4" t="s">
        <v>353</v>
      </c>
      <c r="B288" s="2">
        <v>45746</v>
      </c>
      <c r="C288" t="s">
        <v>364</v>
      </c>
      <c r="D288" t="s">
        <v>368</v>
      </c>
      <c r="E288">
        <v>1</v>
      </c>
      <c r="F288">
        <v>0</v>
      </c>
      <c r="G288" s="3" t="str">
        <f t="shared" si="51"/>
        <v>H</v>
      </c>
      <c r="H288">
        <v>0</v>
      </c>
      <c r="I288">
        <v>0</v>
      </c>
      <c r="J288" s="3" t="str">
        <f t="shared" si="52"/>
        <v>D</v>
      </c>
      <c r="K288">
        <v>8</v>
      </c>
      <c r="L288">
        <v>8</v>
      </c>
      <c r="M288">
        <v>2</v>
      </c>
      <c r="N288">
        <v>2</v>
      </c>
      <c r="O288">
        <v>16</v>
      </c>
      <c r="P288">
        <v>15</v>
      </c>
      <c r="Q288">
        <v>4</v>
      </c>
      <c r="R288">
        <v>5</v>
      </c>
      <c r="S288">
        <v>2.15</v>
      </c>
      <c r="T288">
        <v>3.1</v>
      </c>
      <c r="U288">
        <v>3.75</v>
      </c>
      <c r="V288">
        <v>2.58</v>
      </c>
      <c r="W288">
        <v>1.5</v>
      </c>
    </row>
    <row r="289" spans="1:23" s="1" customFormat="1" ht="15" customHeight="1" x14ac:dyDescent="0.25">
      <c r="A289" s="4" t="s">
        <v>353</v>
      </c>
      <c r="B289" s="2">
        <v>45746</v>
      </c>
      <c r="C289" t="s">
        <v>356</v>
      </c>
      <c r="D289" t="s">
        <v>361</v>
      </c>
      <c r="E289">
        <v>2</v>
      </c>
      <c r="F289">
        <v>1</v>
      </c>
      <c r="G289" s="3" t="str">
        <f t="shared" si="51"/>
        <v>H</v>
      </c>
      <c r="H289">
        <v>2</v>
      </c>
      <c r="I289">
        <v>1</v>
      </c>
      <c r="J289" s="3" t="str">
        <f t="shared" si="52"/>
        <v>H</v>
      </c>
      <c r="K289">
        <v>11</v>
      </c>
      <c r="L289">
        <v>6</v>
      </c>
      <c r="M289">
        <v>3</v>
      </c>
      <c r="N289">
        <v>2</v>
      </c>
      <c r="O289">
        <v>10</v>
      </c>
      <c r="P289">
        <v>22</v>
      </c>
      <c r="Q289">
        <v>2</v>
      </c>
      <c r="R289">
        <v>2</v>
      </c>
      <c r="S289">
        <v>1.83</v>
      </c>
      <c r="T289">
        <v>3.5</v>
      </c>
      <c r="U289">
        <v>4.33</v>
      </c>
      <c r="V289">
        <v>2.0299999999999998</v>
      </c>
      <c r="W289">
        <v>1.81</v>
      </c>
    </row>
    <row r="290" spans="1:23" s="1" customFormat="1" ht="15" customHeight="1" x14ac:dyDescent="0.25">
      <c r="A290" s="4" t="s">
        <v>353</v>
      </c>
      <c r="B290" s="2">
        <v>45747</v>
      </c>
      <c r="C290" t="s">
        <v>358</v>
      </c>
      <c r="D290" t="s">
        <v>360</v>
      </c>
      <c r="E290">
        <v>1</v>
      </c>
      <c r="F290">
        <v>1</v>
      </c>
      <c r="G290" s="3" t="str">
        <f t="shared" ref="G290:G299" si="53">IF(OR(E290="",F290=""),"",IF(E290&gt;F290,"H",IF(E290=F290,"D","A")))</f>
        <v>D</v>
      </c>
      <c r="H290">
        <v>1</v>
      </c>
      <c r="I290">
        <v>0</v>
      </c>
      <c r="J290" s="3" t="str">
        <f t="shared" ref="J290:J299" si="54">IF(OR(H290="",I290=""),"",IF(H290&gt;I290,"H",IF(H290=I290,"D","A")))</f>
        <v>H</v>
      </c>
      <c r="K290">
        <v>19</v>
      </c>
      <c r="L290">
        <v>4</v>
      </c>
      <c r="M290">
        <v>7</v>
      </c>
      <c r="N290">
        <v>2</v>
      </c>
      <c r="O290">
        <v>17</v>
      </c>
      <c r="P290">
        <v>5</v>
      </c>
      <c r="Q290">
        <v>4</v>
      </c>
      <c r="R290">
        <v>2</v>
      </c>
      <c r="S290">
        <v>1.57</v>
      </c>
      <c r="T290">
        <v>4.0999999999999996</v>
      </c>
      <c r="U290">
        <v>5.5</v>
      </c>
      <c r="V290">
        <v>1.78</v>
      </c>
      <c r="W290">
        <v>2.04</v>
      </c>
    </row>
    <row r="291" spans="1:23" s="1" customFormat="1" ht="15" customHeight="1" x14ac:dyDescent="0.25">
      <c r="A291" s="4" t="s">
        <v>353</v>
      </c>
      <c r="B291" s="2">
        <v>45751</v>
      </c>
      <c r="C291" t="s">
        <v>367</v>
      </c>
      <c r="D291" t="s">
        <v>371</v>
      </c>
      <c r="E291">
        <v>0</v>
      </c>
      <c r="F291">
        <v>4</v>
      </c>
      <c r="G291" s="3" t="str">
        <f t="shared" si="53"/>
        <v>A</v>
      </c>
      <c r="H291">
        <v>0</v>
      </c>
      <c r="I291">
        <v>2</v>
      </c>
      <c r="J291" s="3" t="str">
        <f t="shared" si="54"/>
        <v>A</v>
      </c>
      <c r="K291">
        <v>16</v>
      </c>
      <c r="L291">
        <v>15</v>
      </c>
      <c r="M291">
        <v>5</v>
      </c>
      <c r="N291">
        <v>7</v>
      </c>
      <c r="O291">
        <v>8</v>
      </c>
      <c r="P291">
        <v>10</v>
      </c>
      <c r="Q291">
        <v>8</v>
      </c>
      <c r="R291">
        <v>4</v>
      </c>
      <c r="S291">
        <v>1.65</v>
      </c>
      <c r="T291">
        <v>3.5</v>
      </c>
      <c r="U291">
        <v>6</v>
      </c>
      <c r="V291">
        <v>2.4500000000000002</v>
      </c>
      <c r="W291">
        <v>1.55</v>
      </c>
    </row>
    <row r="292" spans="1:23" s="1" customFormat="1" ht="15" customHeight="1" x14ac:dyDescent="0.25">
      <c r="A292" s="4" t="s">
        <v>353</v>
      </c>
      <c r="B292" s="2">
        <v>45752</v>
      </c>
      <c r="C292" t="s">
        <v>357</v>
      </c>
      <c r="D292" t="s">
        <v>359</v>
      </c>
      <c r="E292">
        <v>0</v>
      </c>
      <c r="F292">
        <v>1</v>
      </c>
      <c r="G292" s="3" t="str">
        <f t="shared" si="53"/>
        <v>A</v>
      </c>
      <c r="H292">
        <v>0</v>
      </c>
      <c r="I292">
        <v>0</v>
      </c>
      <c r="J292" s="3" t="str">
        <f t="shared" si="54"/>
        <v>D</v>
      </c>
      <c r="K292">
        <v>11</v>
      </c>
      <c r="L292">
        <v>14</v>
      </c>
      <c r="M292">
        <v>6</v>
      </c>
      <c r="N292">
        <v>3</v>
      </c>
      <c r="O292">
        <v>9</v>
      </c>
      <c r="P292">
        <v>16</v>
      </c>
      <c r="Q292">
        <v>1</v>
      </c>
      <c r="R292">
        <v>5</v>
      </c>
      <c r="S292">
        <v>2.0499999999999998</v>
      </c>
      <c r="T292">
        <v>3.4</v>
      </c>
      <c r="U292">
        <v>3.6</v>
      </c>
      <c r="V292">
        <v>2.13</v>
      </c>
      <c r="W292">
        <v>1.71</v>
      </c>
    </row>
    <row r="293" spans="1:23" s="1" customFormat="1" ht="15" customHeight="1" x14ac:dyDescent="0.25">
      <c r="A293" s="4" t="s">
        <v>353</v>
      </c>
      <c r="B293" s="2">
        <v>45752</v>
      </c>
      <c r="C293" t="s">
        <v>369</v>
      </c>
      <c r="D293" t="s">
        <v>364</v>
      </c>
      <c r="E293">
        <v>1</v>
      </c>
      <c r="F293">
        <v>2</v>
      </c>
      <c r="G293" s="3" t="str">
        <f t="shared" si="53"/>
        <v>A</v>
      </c>
      <c r="H293">
        <v>0</v>
      </c>
      <c r="I293">
        <v>1</v>
      </c>
      <c r="J293" s="3" t="str">
        <f t="shared" si="54"/>
        <v>A</v>
      </c>
      <c r="K293">
        <v>21</v>
      </c>
      <c r="L293">
        <v>10</v>
      </c>
      <c r="M293">
        <v>9</v>
      </c>
      <c r="N293">
        <v>2</v>
      </c>
      <c r="O293">
        <v>10</v>
      </c>
      <c r="P293">
        <v>13</v>
      </c>
      <c r="Q293">
        <v>9</v>
      </c>
      <c r="R293">
        <v>4</v>
      </c>
      <c r="S293">
        <v>1.3</v>
      </c>
      <c r="T293">
        <v>5.75</v>
      </c>
      <c r="U293">
        <v>8.5</v>
      </c>
      <c r="V293">
        <v>1.51</v>
      </c>
      <c r="W293">
        <v>2.52</v>
      </c>
    </row>
    <row r="294" spans="1:23" s="1" customFormat="1" ht="15" customHeight="1" x14ac:dyDescent="0.25">
      <c r="A294" s="4" t="s">
        <v>353</v>
      </c>
      <c r="B294" s="2">
        <v>45752</v>
      </c>
      <c r="C294" t="s">
        <v>368</v>
      </c>
      <c r="D294" t="s">
        <v>358</v>
      </c>
      <c r="E294">
        <v>1</v>
      </c>
      <c r="F294">
        <v>2</v>
      </c>
      <c r="G294" s="3" t="str">
        <f t="shared" si="53"/>
        <v>A</v>
      </c>
      <c r="H294">
        <v>1</v>
      </c>
      <c r="I294">
        <v>0</v>
      </c>
      <c r="J294" s="3" t="str">
        <f t="shared" si="54"/>
        <v>H</v>
      </c>
      <c r="K294">
        <v>7</v>
      </c>
      <c r="L294">
        <v>10</v>
      </c>
      <c r="M294">
        <v>2</v>
      </c>
      <c r="N294">
        <v>4</v>
      </c>
      <c r="O294">
        <v>9</v>
      </c>
      <c r="P294">
        <v>11</v>
      </c>
      <c r="Q294">
        <v>4</v>
      </c>
      <c r="R294">
        <v>2</v>
      </c>
      <c r="S294">
        <v>2.63</v>
      </c>
      <c r="T294">
        <v>3.2</v>
      </c>
      <c r="U294">
        <v>2.8</v>
      </c>
      <c r="V294">
        <v>2.34</v>
      </c>
      <c r="W294">
        <v>1.59</v>
      </c>
    </row>
    <row r="295" spans="1:23" s="1" customFormat="1" ht="15" customHeight="1" x14ac:dyDescent="0.25">
      <c r="A295" s="4" t="s">
        <v>353</v>
      </c>
      <c r="B295" s="2">
        <v>45752</v>
      </c>
      <c r="C295" t="s">
        <v>365</v>
      </c>
      <c r="D295" t="s">
        <v>356</v>
      </c>
      <c r="E295">
        <v>1</v>
      </c>
      <c r="F295">
        <v>1</v>
      </c>
      <c r="G295" s="3" t="str">
        <f t="shared" si="53"/>
        <v>D</v>
      </c>
      <c r="H295">
        <v>1</v>
      </c>
      <c r="I295">
        <v>1</v>
      </c>
      <c r="J295" s="3" t="str">
        <f t="shared" si="54"/>
        <v>D</v>
      </c>
      <c r="K295">
        <v>13</v>
      </c>
      <c r="L295">
        <v>6</v>
      </c>
      <c r="M295">
        <v>5</v>
      </c>
      <c r="N295">
        <v>2</v>
      </c>
      <c r="O295">
        <v>16</v>
      </c>
      <c r="P295">
        <v>12</v>
      </c>
      <c r="Q295">
        <v>9</v>
      </c>
      <c r="R295">
        <v>3</v>
      </c>
      <c r="S295">
        <v>1.36</v>
      </c>
      <c r="T295">
        <v>5.5</v>
      </c>
      <c r="U295">
        <v>7</v>
      </c>
      <c r="V295">
        <v>1.35</v>
      </c>
      <c r="W295">
        <v>3.08</v>
      </c>
    </row>
    <row r="296" spans="1:23" s="1" customFormat="1" ht="15" customHeight="1" x14ac:dyDescent="0.25">
      <c r="A296" s="4" t="s">
        <v>353</v>
      </c>
      <c r="B296" s="2">
        <v>45753</v>
      </c>
      <c r="C296" t="s">
        <v>360</v>
      </c>
      <c r="D296" t="s">
        <v>366</v>
      </c>
      <c r="E296">
        <v>1</v>
      </c>
      <c r="F296">
        <v>3</v>
      </c>
      <c r="G296" s="3" t="str">
        <f t="shared" si="53"/>
        <v>A</v>
      </c>
      <c r="H296">
        <v>0</v>
      </c>
      <c r="I296">
        <v>1</v>
      </c>
      <c r="J296" s="3" t="str">
        <f t="shared" si="54"/>
        <v>A</v>
      </c>
      <c r="K296">
        <v>13</v>
      </c>
      <c r="L296">
        <v>13</v>
      </c>
      <c r="M296">
        <v>5</v>
      </c>
      <c r="N296">
        <v>8</v>
      </c>
      <c r="O296">
        <v>7</v>
      </c>
      <c r="P296">
        <v>10</v>
      </c>
      <c r="Q296">
        <v>5</v>
      </c>
      <c r="R296">
        <v>4</v>
      </c>
      <c r="S296">
        <v>3.2</v>
      </c>
      <c r="T296">
        <v>3.2</v>
      </c>
      <c r="U296">
        <v>2.35</v>
      </c>
      <c r="V296">
        <v>2.39</v>
      </c>
      <c r="W296">
        <v>1.57</v>
      </c>
    </row>
    <row r="297" spans="1:23" s="1" customFormat="1" ht="15" customHeight="1" x14ac:dyDescent="0.25">
      <c r="A297" s="4" t="s">
        <v>353</v>
      </c>
      <c r="B297" s="2">
        <v>45753</v>
      </c>
      <c r="C297" t="s">
        <v>361</v>
      </c>
      <c r="D297" t="s">
        <v>373</v>
      </c>
      <c r="E297">
        <v>1</v>
      </c>
      <c r="F297">
        <v>2</v>
      </c>
      <c r="G297" s="3" t="str">
        <f t="shared" si="53"/>
        <v>A</v>
      </c>
      <c r="H297">
        <v>1</v>
      </c>
      <c r="I297">
        <v>1</v>
      </c>
      <c r="J297" s="3" t="str">
        <f t="shared" si="54"/>
        <v>D</v>
      </c>
      <c r="K297">
        <v>11</v>
      </c>
      <c r="L297">
        <v>13</v>
      </c>
      <c r="M297">
        <v>6</v>
      </c>
      <c r="N297">
        <v>5</v>
      </c>
      <c r="O297">
        <v>14</v>
      </c>
      <c r="P297">
        <v>12</v>
      </c>
      <c r="Q297">
        <v>7</v>
      </c>
      <c r="R297">
        <v>7</v>
      </c>
      <c r="S297">
        <v>3.5</v>
      </c>
      <c r="T297">
        <v>3.2</v>
      </c>
      <c r="U297">
        <v>2.2000000000000002</v>
      </c>
      <c r="V297">
        <v>2.2400000000000002</v>
      </c>
      <c r="W297">
        <v>1.65</v>
      </c>
    </row>
    <row r="298" spans="1:23" s="1" customFormat="1" ht="15" customHeight="1" x14ac:dyDescent="0.25">
      <c r="A298" s="4" t="s">
        <v>353</v>
      </c>
      <c r="B298" s="2">
        <v>45753</v>
      </c>
      <c r="C298" t="s">
        <v>370</v>
      </c>
      <c r="D298" t="s">
        <v>355</v>
      </c>
      <c r="E298">
        <v>0</v>
      </c>
      <c r="F298">
        <v>4</v>
      </c>
      <c r="G298" s="3" t="str">
        <f t="shared" si="53"/>
        <v>A</v>
      </c>
      <c r="H298">
        <v>0</v>
      </c>
      <c r="I298">
        <v>3</v>
      </c>
      <c r="J298" s="3" t="str">
        <f t="shared" si="54"/>
        <v>A</v>
      </c>
      <c r="K298">
        <v>5</v>
      </c>
      <c r="L298">
        <v>16</v>
      </c>
      <c r="M298">
        <v>0</v>
      </c>
      <c r="N298">
        <v>9</v>
      </c>
      <c r="O298">
        <v>11</v>
      </c>
      <c r="P298">
        <v>17</v>
      </c>
      <c r="Q298">
        <v>3</v>
      </c>
      <c r="R298">
        <v>4</v>
      </c>
      <c r="S298">
        <v>4.75</v>
      </c>
      <c r="T298">
        <v>3.1</v>
      </c>
      <c r="U298">
        <v>1.9</v>
      </c>
      <c r="V298">
        <v>2.76</v>
      </c>
      <c r="W298">
        <v>1.43</v>
      </c>
    </row>
    <row r="299" spans="1:23" s="1" customFormat="1" ht="15" customHeight="1" x14ac:dyDescent="0.25">
      <c r="A299" s="4" t="s">
        <v>353</v>
      </c>
      <c r="B299" s="2">
        <v>45753</v>
      </c>
      <c r="C299" t="s">
        <v>372</v>
      </c>
      <c r="D299" t="s">
        <v>354</v>
      </c>
      <c r="E299">
        <v>0</v>
      </c>
      <c r="F299">
        <v>0</v>
      </c>
      <c r="G299" s="3" t="str">
        <f t="shared" si="53"/>
        <v>D</v>
      </c>
      <c r="H299">
        <v>0</v>
      </c>
      <c r="I299">
        <v>0</v>
      </c>
      <c r="J299" s="3" t="str">
        <f t="shared" si="54"/>
        <v>D</v>
      </c>
      <c r="K299">
        <v>12</v>
      </c>
      <c r="L299">
        <v>11</v>
      </c>
      <c r="M299">
        <v>4</v>
      </c>
      <c r="N299">
        <v>2</v>
      </c>
      <c r="O299">
        <v>9</v>
      </c>
      <c r="P299">
        <v>13</v>
      </c>
      <c r="Q299">
        <v>6</v>
      </c>
      <c r="R299">
        <v>5</v>
      </c>
      <c r="S299">
        <v>2.2000000000000002</v>
      </c>
      <c r="T299">
        <v>3.3</v>
      </c>
      <c r="U299">
        <v>3.25</v>
      </c>
      <c r="V299">
        <v>1.87</v>
      </c>
      <c r="W299">
        <v>1.95</v>
      </c>
    </row>
    <row r="300" spans="1:23" s="1" customFormat="1" ht="15" customHeight="1" x14ac:dyDescent="0.25">
      <c r="A300" s="4" t="s">
        <v>353</v>
      </c>
      <c r="B300" s="2">
        <v>45754</v>
      </c>
      <c r="C300" t="s">
        <v>363</v>
      </c>
      <c r="D300" t="s">
        <v>362</v>
      </c>
      <c r="E300">
        <v>1</v>
      </c>
      <c r="F300">
        <v>1</v>
      </c>
      <c r="G300" s="3" t="str">
        <f t="shared" ref="G300:G310" si="55">IF(OR(E300="",F300=""),"",IF(E300&gt;F300,"H",IF(E300=F300,"D","A")))</f>
        <v>D</v>
      </c>
      <c r="H300">
        <v>0</v>
      </c>
      <c r="I300">
        <v>0</v>
      </c>
      <c r="J300" s="3" t="str">
        <f t="shared" ref="J300:J310" si="56">IF(OR(H300="",I300=""),"",IF(H300&gt;I300,"H",IF(H300=I300,"D","A")))</f>
        <v>D</v>
      </c>
      <c r="K300">
        <v>13</v>
      </c>
      <c r="L300">
        <v>14</v>
      </c>
      <c r="M300">
        <v>7</v>
      </c>
      <c r="N300">
        <v>6</v>
      </c>
      <c r="O300">
        <v>18</v>
      </c>
      <c r="P300">
        <v>14</v>
      </c>
      <c r="Q300">
        <v>4</v>
      </c>
      <c r="R300">
        <v>8</v>
      </c>
      <c r="S300">
        <v>2.7</v>
      </c>
      <c r="T300">
        <v>3.1</v>
      </c>
      <c r="U300">
        <v>2.75</v>
      </c>
      <c r="V300">
        <v>2.2999999999999998</v>
      </c>
      <c r="W300">
        <v>1.61</v>
      </c>
    </row>
    <row r="301" spans="1:23" s="1" customFormat="1" ht="15" customHeight="1" x14ac:dyDescent="0.25">
      <c r="A301" s="4" t="s">
        <v>353</v>
      </c>
      <c r="B301" s="2">
        <v>45758</v>
      </c>
      <c r="C301" t="s">
        <v>364</v>
      </c>
      <c r="D301" t="s">
        <v>361</v>
      </c>
      <c r="E301">
        <v>1</v>
      </c>
      <c r="F301">
        <v>0</v>
      </c>
      <c r="G301" s="3" t="str">
        <f t="shared" si="55"/>
        <v>H</v>
      </c>
      <c r="H301">
        <v>1</v>
      </c>
      <c r="I301">
        <v>0</v>
      </c>
      <c r="J301" s="3" t="str">
        <f t="shared" si="56"/>
        <v>H</v>
      </c>
      <c r="K301">
        <v>8</v>
      </c>
      <c r="L301">
        <v>12</v>
      </c>
      <c r="M301">
        <v>6</v>
      </c>
      <c r="N301">
        <v>5</v>
      </c>
      <c r="O301">
        <v>10</v>
      </c>
      <c r="P301">
        <v>18</v>
      </c>
      <c r="Q301">
        <v>3</v>
      </c>
      <c r="R301">
        <v>3</v>
      </c>
      <c r="S301">
        <v>2.2999999999999998</v>
      </c>
      <c r="T301">
        <v>3.1</v>
      </c>
      <c r="U301">
        <v>3.4</v>
      </c>
      <c r="V301">
        <v>2.31</v>
      </c>
      <c r="W301">
        <v>1.63</v>
      </c>
    </row>
    <row r="302" spans="1:23" s="1" customFormat="1" ht="15" customHeight="1" x14ac:dyDescent="0.25">
      <c r="A302" s="4" t="s">
        <v>353</v>
      </c>
      <c r="B302" s="2">
        <v>45759</v>
      </c>
      <c r="C302" t="s">
        <v>366</v>
      </c>
      <c r="D302" t="s">
        <v>368</v>
      </c>
      <c r="E302">
        <v>0</v>
      </c>
      <c r="F302">
        <v>2</v>
      </c>
      <c r="G302" s="3" t="str">
        <f t="shared" si="55"/>
        <v>A</v>
      </c>
      <c r="H302">
        <v>0</v>
      </c>
      <c r="I302">
        <v>1</v>
      </c>
      <c r="J302" s="3" t="str">
        <f t="shared" si="56"/>
        <v>A</v>
      </c>
      <c r="K302">
        <v>15</v>
      </c>
      <c r="L302">
        <v>7</v>
      </c>
      <c r="M302">
        <v>4</v>
      </c>
      <c r="N302">
        <v>3</v>
      </c>
      <c r="O302">
        <v>11</v>
      </c>
      <c r="P302">
        <v>12</v>
      </c>
      <c r="Q302">
        <v>8</v>
      </c>
      <c r="R302">
        <v>2</v>
      </c>
      <c r="S302">
        <v>1.75</v>
      </c>
      <c r="T302">
        <v>3.4</v>
      </c>
      <c r="U302">
        <v>5.5</v>
      </c>
      <c r="V302">
        <v>2.5499999999999998</v>
      </c>
      <c r="W302">
        <v>1.51</v>
      </c>
    </row>
    <row r="303" spans="1:23" s="1" customFormat="1" ht="15" customHeight="1" x14ac:dyDescent="0.25">
      <c r="A303" s="4" t="s">
        <v>353</v>
      </c>
      <c r="B303" s="2">
        <v>45759</v>
      </c>
      <c r="C303" t="s">
        <v>355</v>
      </c>
      <c r="D303" t="s">
        <v>360</v>
      </c>
      <c r="E303">
        <v>1</v>
      </c>
      <c r="F303">
        <v>3</v>
      </c>
      <c r="G303" s="3" t="str">
        <f t="shared" si="55"/>
        <v>A</v>
      </c>
      <c r="H303">
        <v>1</v>
      </c>
      <c r="I303">
        <v>0</v>
      </c>
      <c r="J303" s="3" t="str">
        <f t="shared" si="56"/>
        <v>H</v>
      </c>
      <c r="K303">
        <v>11</v>
      </c>
      <c r="L303">
        <v>10</v>
      </c>
      <c r="M303">
        <v>6</v>
      </c>
      <c r="N303">
        <v>5</v>
      </c>
      <c r="O303">
        <v>14</v>
      </c>
      <c r="P303">
        <v>15</v>
      </c>
      <c r="Q303">
        <v>3</v>
      </c>
      <c r="R303">
        <v>2</v>
      </c>
      <c r="S303">
        <v>1.75</v>
      </c>
      <c r="T303">
        <v>3.3</v>
      </c>
      <c r="U303">
        <v>5.5</v>
      </c>
      <c r="V303">
        <v>2.4500000000000002</v>
      </c>
      <c r="W303">
        <v>1.55</v>
      </c>
    </row>
    <row r="304" spans="1:23" s="1" customFormat="1" ht="15" customHeight="1" x14ac:dyDescent="0.25">
      <c r="A304" s="4" t="s">
        <v>353</v>
      </c>
      <c r="B304" s="2">
        <v>45759</v>
      </c>
      <c r="C304" t="s">
        <v>358</v>
      </c>
      <c r="D304" t="s">
        <v>371</v>
      </c>
      <c r="E304">
        <v>0</v>
      </c>
      <c r="F304">
        <v>2</v>
      </c>
      <c r="G304" s="3" t="str">
        <f t="shared" si="55"/>
        <v>A</v>
      </c>
      <c r="H304">
        <v>0</v>
      </c>
      <c r="I304">
        <v>1</v>
      </c>
      <c r="J304" s="3" t="str">
        <f t="shared" si="56"/>
        <v>A</v>
      </c>
      <c r="K304">
        <v>16</v>
      </c>
      <c r="L304">
        <v>5</v>
      </c>
      <c r="M304">
        <v>6</v>
      </c>
      <c r="N304">
        <v>3</v>
      </c>
      <c r="O304">
        <v>14</v>
      </c>
      <c r="P304">
        <v>10</v>
      </c>
      <c r="Q304">
        <v>13</v>
      </c>
      <c r="R304">
        <v>5</v>
      </c>
      <c r="S304">
        <v>1.62</v>
      </c>
      <c r="T304">
        <v>3.7</v>
      </c>
      <c r="U304">
        <v>6</v>
      </c>
      <c r="V304">
        <v>2.0099999999999998</v>
      </c>
      <c r="W304">
        <v>1.82</v>
      </c>
    </row>
    <row r="305" spans="1:23" s="1" customFormat="1" ht="15" customHeight="1" x14ac:dyDescent="0.25">
      <c r="A305" s="4" t="s">
        <v>353</v>
      </c>
      <c r="B305" s="2">
        <v>45759</v>
      </c>
      <c r="C305" t="s">
        <v>363</v>
      </c>
      <c r="D305" t="s">
        <v>365</v>
      </c>
      <c r="E305">
        <v>0</v>
      </c>
      <c r="F305">
        <v>1</v>
      </c>
      <c r="G305" s="3" t="str">
        <f t="shared" si="55"/>
        <v>A</v>
      </c>
      <c r="H305">
        <v>0</v>
      </c>
      <c r="I305">
        <v>0</v>
      </c>
      <c r="J305" s="3" t="str">
        <f t="shared" si="56"/>
        <v>D</v>
      </c>
      <c r="K305">
        <v>6</v>
      </c>
      <c r="L305">
        <v>12</v>
      </c>
      <c r="M305">
        <v>1</v>
      </c>
      <c r="N305">
        <v>3</v>
      </c>
      <c r="O305">
        <v>10</v>
      </c>
      <c r="P305">
        <v>4</v>
      </c>
      <c r="Q305">
        <v>4</v>
      </c>
      <c r="R305">
        <v>8</v>
      </c>
      <c r="S305">
        <v>8.5</v>
      </c>
      <c r="T305">
        <v>6</v>
      </c>
      <c r="U305">
        <v>1.3</v>
      </c>
      <c r="V305">
        <v>1.43</v>
      </c>
      <c r="W305">
        <v>2.74</v>
      </c>
    </row>
    <row r="306" spans="1:23" s="1" customFormat="1" ht="15" customHeight="1" x14ac:dyDescent="0.25">
      <c r="A306" s="4" t="s">
        <v>353</v>
      </c>
      <c r="B306" s="2">
        <v>45760</v>
      </c>
      <c r="C306" t="s">
        <v>362</v>
      </c>
      <c r="D306" t="s">
        <v>357</v>
      </c>
      <c r="E306">
        <v>2</v>
      </c>
      <c r="F306">
        <v>1</v>
      </c>
      <c r="G306" s="3" t="str">
        <f t="shared" si="55"/>
        <v>H</v>
      </c>
      <c r="H306">
        <v>1</v>
      </c>
      <c r="I306">
        <v>0</v>
      </c>
      <c r="J306" s="3" t="str">
        <f t="shared" si="56"/>
        <v>H</v>
      </c>
      <c r="K306">
        <v>13</v>
      </c>
      <c r="L306">
        <v>18</v>
      </c>
      <c r="M306">
        <v>6</v>
      </c>
      <c r="N306">
        <v>8</v>
      </c>
      <c r="O306">
        <v>17</v>
      </c>
      <c r="P306">
        <v>15</v>
      </c>
      <c r="Q306">
        <v>4</v>
      </c>
      <c r="R306">
        <v>4</v>
      </c>
      <c r="S306">
        <v>2.4500000000000002</v>
      </c>
      <c r="T306">
        <v>3.2</v>
      </c>
      <c r="U306">
        <v>3.1</v>
      </c>
      <c r="V306">
        <v>2.1</v>
      </c>
      <c r="W306">
        <v>1.74</v>
      </c>
    </row>
    <row r="307" spans="1:23" s="1" customFormat="1" ht="15" customHeight="1" x14ac:dyDescent="0.25">
      <c r="A307" s="4" t="s">
        <v>353</v>
      </c>
      <c r="B307" s="2">
        <v>45760</v>
      </c>
      <c r="C307" t="s">
        <v>359</v>
      </c>
      <c r="D307" t="s">
        <v>369</v>
      </c>
      <c r="E307">
        <v>0</v>
      </c>
      <c r="F307">
        <v>1</v>
      </c>
      <c r="G307" s="3" t="str">
        <f t="shared" si="55"/>
        <v>A</v>
      </c>
      <c r="H307">
        <v>0</v>
      </c>
      <c r="I307">
        <v>1</v>
      </c>
      <c r="J307" s="3" t="str">
        <f t="shared" si="56"/>
        <v>A</v>
      </c>
      <c r="K307">
        <v>13</v>
      </c>
      <c r="L307">
        <v>11</v>
      </c>
      <c r="M307">
        <v>6</v>
      </c>
      <c r="N307">
        <v>4</v>
      </c>
      <c r="O307">
        <v>21</v>
      </c>
      <c r="P307">
        <v>12</v>
      </c>
      <c r="Q307">
        <v>4</v>
      </c>
      <c r="R307">
        <v>4</v>
      </c>
      <c r="S307">
        <v>5.25</v>
      </c>
      <c r="T307">
        <v>4.0999999999999996</v>
      </c>
      <c r="U307">
        <v>1.62</v>
      </c>
      <c r="V307">
        <v>1.71</v>
      </c>
      <c r="W307">
        <v>2.14</v>
      </c>
    </row>
    <row r="308" spans="1:23" s="1" customFormat="1" ht="15" customHeight="1" x14ac:dyDescent="0.25">
      <c r="A308" s="4" t="s">
        <v>353</v>
      </c>
      <c r="B308" s="2">
        <v>45760</v>
      </c>
      <c r="C308" t="s">
        <v>356</v>
      </c>
      <c r="D308" t="s">
        <v>372</v>
      </c>
      <c r="E308">
        <v>1</v>
      </c>
      <c r="F308">
        <v>2</v>
      </c>
      <c r="G308" s="3" t="str">
        <f t="shared" si="55"/>
        <v>A</v>
      </c>
      <c r="H308">
        <v>1</v>
      </c>
      <c r="I308">
        <v>1</v>
      </c>
      <c r="J308" s="3" t="str">
        <f t="shared" si="56"/>
        <v>D</v>
      </c>
      <c r="K308">
        <v>24</v>
      </c>
      <c r="L308">
        <v>8</v>
      </c>
      <c r="M308">
        <v>5</v>
      </c>
      <c r="N308">
        <v>2</v>
      </c>
      <c r="O308">
        <v>4</v>
      </c>
      <c r="P308">
        <v>13</v>
      </c>
      <c r="Q308">
        <v>5</v>
      </c>
      <c r="R308">
        <v>5</v>
      </c>
      <c r="S308">
        <v>2.35</v>
      </c>
      <c r="T308">
        <v>3.3</v>
      </c>
      <c r="U308">
        <v>3.1</v>
      </c>
      <c r="V308">
        <v>1.72</v>
      </c>
      <c r="W308">
        <v>2.12</v>
      </c>
    </row>
    <row r="309" spans="1:23" s="1" customFormat="1" ht="15" customHeight="1" x14ac:dyDescent="0.25">
      <c r="A309" s="4" t="s">
        <v>353</v>
      </c>
      <c r="B309" s="2">
        <v>45760</v>
      </c>
      <c r="C309" t="s">
        <v>354</v>
      </c>
      <c r="D309" t="s">
        <v>367</v>
      </c>
      <c r="E309">
        <v>3</v>
      </c>
      <c r="F309">
        <v>1</v>
      </c>
      <c r="G309" s="3" t="str">
        <f t="shared" si="55"/>
        <v>H</v>
      </c>
      <c r="H309">
        <v>0</v>
      </c>
      <c r="I309">
        <v>1</v>
      </c>
      <c r="J309" s="3" t="str">
        <f t="shared" si="56"/>
        <v>A</v>
      </c>
      <c r="K309">
        <v>13</v>
      </c>
      <c r="L309">
        <v>11</v>
      </c>
      <c r="M309">
        <v>4</v>
      </c>
      <c r="N309">
        <v>3</v>
      </c>
      <c r="O309">
        <v>12</v>
      </c>
      <c r="P309">
        <v>7</v>
      </c>
      <c r="Q309">
        <v>7</v>
      </c>
      <c r="R309">
        <v>1</v>
      </c>
      <c r="S309">
        <v>1.75</v>
      </c>
      <c r="T309">
        <v>3.4</v>
      </c>
      <c r="U309">
        <v>5.5</v>
      </c>
      <c r="V309">
        <v>2.3199999999999998</v>
      </c>
      <c r="W309">
        <v>1.61</v>
      </c>
    </row>
    <row r="310" spans="1:23" s="1" customFormat="1" ht="15" customHeight="1" x14ac:dyDescent="0.25">
      <c r="A310" s="4" t="s">
        <v>353</v>
      </c>
      <c r="B310" s="2">
        <v>45761</v>
      </c>
      <c r="C310" t="s">
        <v>373</v>
      </c>
      <c r="D310" t="s">
        <v>370</v>
      </c>
      <c r="E310">
        <v>4</v>
      </c>
      <c r="F310">
        <v>2</v>
      </c>
      <c r="G310" s="3" t="str">
        <f t="shared" si="55"/>
        <v>H</v>
      </c>
      <c r="H310">
        <v>2</v>
      </c>
      <c r="I310">
        <v>1</v>
      </c>
      <c r="J310" s="3" t="str">
        <f t="shared" si="56"/>
        <v>H</v>
      </c>
      <c r="K310" s="8">
        <v>24</v>
      </c>
      <c r="L310" s="8">
        <v>6</v>
      </c>
      <c r="M310" s="8">
        <v>9</v>
      </c>
      <c r="N310" s="8">
        <v>3</v>
      </c>
      <c r="O310" s="8">
        <v>11</v>
      </c>
      <c r="P310" s="8">
        <v>8</v>
      </c>
      <c r="Q310" s="8">
        <v>5</v>
      </c>
      <c r="R310" s="8">
        <v>1</v>
      </c>
      <c r="S310">
        <v>1.1399999999999999</v>
      </c>
      <c r="T310">
        <v>8</v>
      </c>
      <c r="U310">
        <v>19</v>
      </c>
      <c r="V310">
        <v>1.46</v>
      </c>
      <c r="W310">
        <v>2.65</v>
      </c>
    </row>
    <row r="311" spans="1:23" s="1" customFormat="1" ht="15" customHeight="1" x14ac:dyDescent="0.25">
      <c r="A311" s="4" t="s">
        <v>353</v>
      </c>
      <c r="B311" s="2">
        <v>45765</v>
      </c>
      <c r="C311" t="s">
        <v>371</v>
      </c>
      <c r="D311" t="s">
        <v>355</v>
      </c>
      <c r="E311">
        <v>1</v>
      </c>
      <c r="F311">
        <v>0</v>
      </c>
      <c r="G311" s="3" t="str">
        <f t="shared" ref="G311:G319" si="57">IF(OR(E311="",F311=""),"",IF(E311&gt;F311,"H",IF(E311=F311,"D","A")))</f>
        <v>H</v>
      </c>
      <c r="H311">
        <v>1</v>
      </c>
      <c r="I311">
        <v>0</v>
      </c>
      <c r="J311" s="3" t="str">
        <f t="shared" ref="J311:J319" si="58">IF(OR(H311="",I311=""),"",IF(H311&gt;I311,"H",IF(H311=I311,"D","A")))</f>
        <v>H</v>
      </c>
      <c r="K311">
        <v>9</v>
      </c>
      <c r="L311">
        <v>9</v>
      </c>
      <c r="M311">
        <v>3</v>
      </c>
      <c r="N311">
        <v>4</v>
      </c>
      <c r="O311">
        <v>12</v>
      </c>
      <c r="P311">
        <v>15</v>
      </c>
      <c r="Q311">
        <v>6</v>
      </c>
      <c r="R311">
        <v>8</v>
      </c>
      <c r="S311">
        <v>2.88</v>
      </c>
      <c r="T311">
        <v>2.63</v>
      </c>
      <c r="U311">
        <v>3</v>
      </c>
      <c r="V311">
        <v>2.94</v>
      </c>
      <c r="W311">
        <v>1.39</v>
      </c>
    </row>
    <row r="312" spans="1:23" s="1" customFormat="1" ht="15" customHeight="1" x14ac:dyDescent="0.25">
      <c r="A312" s="4" t="s">
        <v>353</v>
      </c>
      <c r="B312" s="2">
        <v>45766</v>
      </c>
      <c r="C312" t="s">
        <v>367</v>
      </c>
      <c r="D312" t="s">
        <v>364</v>
      </c>
      <c r="E312">
        <v>1</v>
      </c>
      <c r="F312">
        <v>1</v>
      </c>
      <c r="G312" s="3" t="str">
        <f t="shared" si="57"/>
        <v>D</v>
      </c>
      <c r="H312">
        <v>1</v>
      </c>
      <c r="I312">
        <v>0</v>
      </c>
      <c r="J312" s="3" t="str">
        <f t="shared" si="58"/>
        <v>H</v>
      </c>
      <c r="K312">
        <v>11</v>
      </c>
      <c r="L312">
        <v>10</v>
      </c>
      <c r="M312">
        <v>4</v>
      </c>
      <c r="N312">
        <v>3</v>
      </c>
      <c r="O312">
        <v>18</v>
      </c>
      <c r="P312">
        <v>13</v>
      </c>
      <c r="Q312">
        <v>5</v>
      </c>
      <c r="R312">
        <v>2</v>
      </c>
      <c r="S312">
        <v>2.25</v>
      </c>
      <c r="T312">
        <v>3</v>
      </c>
      <c r="U312">
        <v>3.4</v>
      </c>
      <c r="V312">
        <v>2.37</v>
      </c>
      <c r="W312">
        <v>1.58</v>
      </c>
    </row>
    <row r="313" spans="1:23" s="1" customFormat="1" ht="15" customHeight="1" x14ac:dyDescent="0.25">
      <c r="A313" s="4" t="s">
        <v>353</v>
      </c>
      <c r="B313" s="2">
        <v>45766</v>
      </c>
      <c r="C313" t="s">
        <v>365</v>
      </c>
      <c r="D313" t="s">
        <v>358</v>
      </c>
      <c r="E313">
        <v>4</v>
      </c>
      <c r="F313">
        <v>3</v>
      </c>
      <c r="G313" s="3" t="str">
        <f t="shared" si="57"/>
        <v>H</v>
      </c>
      <c r="H313">
        <v>1</v>
      </c>
      <c r="I313">
        <v>1</v>
      </c>
      <c r="J313" s="3" t="str">
        <f t="shared" si="58"/>
        <v>D</v>
      </c>
      <c r="K313">
        <v>18</v>
      </c>
      <c r="L313">
        <v>11</v>
      </c>
      <c r="M313">
        <v>6</v>
      </c>
      <c r="N313">
        <v>8</v>
      </c>
      <c r="O313">
        <v>10</v>
      </c>
      <c r="P313">
        <v>13</v>
      </c>
      <c r="Q313">
        <v>4</v>
      </c>
      <c r="R313">
        <v>1</v>
      </c>
      <c r="S313">
        <v>1.3</v>
      </c>
      <c r="T313">
        <v>5.75</v>
      </c>
      <c r="U313">
        <v>8</v>
      </c>
      <c r="V313">
        <v>1.33</v>
      </c>
      <c r="W313">
        <v>3.21</v>
      </c>
    </row>
    <row r="314" spans="1:23" s="1" customFormat="1" ht="15" customHeight="1" x14ac:dyDescent="0.25">
      <c r="A314" s="4" t="s">
        <v>353</v>
      </c>
      <c r="B314" s="2">
        <v>45766</v>
      </c>
      <c r="C314" t="s">
        <v>368</v>
      </c>
      <c r="D314" t="s">
        <v>363</v>
      </c>
      <c r="E314">
        <v>0</v>
      </c>
      <c r="F314">
        <v>0</v>
      </c>
      <c r="G314" s="3" t="str">
        <f t="shared" si="57"/>
        <v>D</v>
      </c>
      <c r="H314">
        <v>0</v>
      </c>
      <c r="I314">
        <v>0</v>
      </c>
      <c r="J314" s="3" t="str">
        <f t="shared" si="58"/>
        <v>D</v>
      </c>
      <c r="K314">
        <v>11</v>
      </c>
      <c r="L314">
        <v>15</v>
      </c>
      <c r="M314">
        <v>1</v>
      </c>
      <c r="N314">
        <v>1</v>
      </c>
      <c r="O314">
        <v>17</v>
      </c>
      <c r="P314">
        <v>15</v>
      </c>
      <c r="Q314">
        <v>4</v>
      </c>
      <c r="R314">
        <v>4</v>
      </c>
      <c r="S314">
        <v>1.85</v>
      </c>
      <c r="T314">
        <v>3.1</v>
      </c>
      <c r="U314">
        <v>5</v>
      </c>
      <c r="V314">
        <v>2.54</v>
      </c>
      <c r="W314">
        <v>1.51</v>
      </c>
    </row>
    <row r="315" spans="1:23" s="1" customFormat="1" ht="15" customHeight="1" x14ac:dyDescent="0.25">
      <c r="A315" s="4" t="s">
        <v>353</v>
      </c>
      <c r="B315" s="2">
        <v>45766</v>
      </c>
      <c r="C315" t="s">
        <v>360</v>
      </c>
      <c r="D315" t="s">
        <v>373</v>
      </c>
      <c r="E315">
        <v>1</v>
      </c>
      <c r="F315">
        <v>0</v>
      </c>
      <c r="G315" s="3" t="str">
        <f t="shared" si="57"/>
        <v>H</v>
      </c>
      <c r="H315">
        <v>0</v>
      </c>
      <c r="I315">
        <v>0</v>
      </c>
      <c r="J315" s="3" t="str">
        <f t="shared" si="58"/>
        <v>D</v>
      </c>
      <c r="K315">
        <v>8</v>
      </c>
      <c r="L315">
        <v>7</v>
      </c>
      <c r="M315">
        <v>2</v>
      </c>
      <c r="N315">
        <v>2</v>
      </c>
      <c r="O315">
        <v>13</v>
      </c>
      <c r="P315">
        <v>13</v>
      </c>
      <c r="Q315">
        <v>4</v>
      </c>
      <c r="R315">
        <v>4</v>
      </c>
      <c r="S315">
        <v>5.75</v>
      </c>
      <c r="T315">
        <v>4.2</v>
      </c>
      <c r="U315">
        <v>1.55</v>
      </c>
      <c r="V315">
        <v>1.8</v>
      </c>
      <c r="W315">
        <v>2.02</v>
      </c>
    </row>
    <row r="316" spans="1:23" s="1" customFormat="1" ht="15" customHeight="1" x14ac:dyDescent="0.25">
      <c r="A316" s="4" t="s">
        <v>353</v>
      </c>
      <c r="B316" s="2">
        <v>45767</v>
      </c>
      <c r="C316" t="s">
        <v>370</v>
      </c>
      <c r="D316" t="s">
        <v>362</v>
      </c>
      <c r="E316">
        <v>2</v>
      </c>
      <c r="F316">
        <v>3</v>
      </c>
      <c r="G316" s="3" t="str">
        <f t="shared" si="57"/>
        <v>A</v>
      </c>
      <c r="H316">
        <v>0</v>
      </c>
      <c r="I316">
        <v>2</v>
      </c>
      <c r="J316" s="3" t="str">
        <f t="shared" si="58"/>
        <v>A</v>
      </c>
      <c r="K316">
        <v>12</v>
      </c>
      <c r="L316">
        <v>11</v>
      </c>
      <c r="M316">
        <v>5</v>
      </c>
      <c r="N316">
        <v>6</v>
      </c>
      <c r="O316">
        <v>12</v>
      </c>
      <c r="P316">
        <v>17</v>
      </c>
      <c r="Q316">
        <v>5</v>
      </c>
      <c r="R316">
        <v>2</v>
      </c>
      <c r="S316">
        <v>4.5</v>
      </c>
      <c r="T316">
        <v>3.4</v>
      </c>
      <c r="U316">
        <v>1.83</v>
      </c>
      <c r="V316">
        <v>2.0499999999999998</v>
      </c>
      <c r="W316">
        <v>1.77</v>
      </c>
    </row>
    <row r="317" spans="1:23" s="1" customFormat="1" ht="15" customHeight="1" x14ac:dyDescent="0.25">
      <c r="A317" s="4" t="s">
        <v>353</v>
      </c>
      <c r="B317" s="2">
        <v>45767</v>
      </c>
      <c r="C317" t="s">
        <v>372</v>
      </c>
      <c r="D317" t="s">
        <v>366</v>
      </c>
      <c r="E317">
        <v>2</v>
      </c>
      <c r="F317">
        <v>2</v>
      </c>
      <c r="G317" s="3" t="str">
        <f t="shared" si="57"/>
        <v>D</v>
      </c>
      <c r="H317">
        <v>1</v>
      </c>
      <c r="I317">
        <v>1</v>
      </c>
      <c r="J317" s="3" t="str">
        <f t="shared" si="58"/>
        <v>D</v>
      </c>
      <c r="K317">
        <v>20</v>
      </c>
      <c r="L317">
        <v>4</v>
      </c>
      <c r="M317">
        <v>5</v>
      </c>
      <c r="N317">
        <v>4</v>
      </c>
      <c r="O317">
        <v>12</v>
      </c>
      <c r="P317">
        <v>12</v>
      </c>
      <c r="Q317">
        <v>10</v>
      </c>
      <c r="R317">
        <v>4</v>
      </c>
      <c r="S317">
        <v>1.7</v>
      </c>
      <c r="T317">
        <v>3.7</v>
      </c>
      <c r="U317">
        <v>5</v>
      </c>
      <c r="V317">
        <v>1.93</v>
      </c>
      <c r="W317">
        <v>1.88</v>
      </c>
    </row>
    <row r="318" spans="1:23" s="1" customFormat="1" ht="15" customHeight="1" x14ac:dyDescent="0.25">
      <c r="A318" s="4" t="s">
        <v>353</v>
      </c>
      <c r="B318" s="2">
        <v>45767</v>
      </c>
      <c r="C318" t="s">
        <v>361</v>
      </c>
      <c r="D318" t="s">
        <v>359</v>
      </c>
      <c r="E318">
        <v>1</v>
      </c>
      <c r="F318">
        <v>1</v>
      </c>
      <c r="G318" s="3" t="str">
        <f t="shared" si="57"/>
        <v>D</v>
      </c>
      <c r="H318">
        <v>1</v>
      </c>
      <c r="I318">
        <v>1</v>
      </c>
      <c r="J318" s="3" t="str">
        <f t="shared" si="58"/>
        <v>D</v>
      </c>
      <c r="K318">
        <v>10</v>
      </c>
      <c r="L318">
        <v>11</v>
      </c>
      <c r="M318">
        <v>2</v>
      </c>
      <c r="N318">
        <v>3</v>
      </c>
      <c r="O318">
        <v>10</v>
      </c>
      <c r="P318">
        <v>11</v>
      </c>
      <c r="Q318">
        <v>3</v>
      </c>
      <c r="R318">
        <v>6</v>
      </c>
      <c r="S318">
        <v>2</v>
      </c>
      <c r="T318">
        <v>3.1</v>
      </c>
      <c r="U318">
        <v>4.2</v>
      </c>
      <c r="V318">
        <v>2.67</v>
      </c>
      <c r="W318">
        <v>1.46</v>
      </c>
    </row>
    <row r="319" spans="1:23" s="1" customFormat="1" ht="15" customHeight="1" x14ac:dyDescent="0.25">
      <c r="A319" s="4" t="s">
        <v>353</v>
      </c>
      <c r="B319" s="2">
        <v>45767</v>
      </c>
      <c r="C319" t="s">
        <v>369</v>
      </c>
      <c r="D319" t="s">
        <v>354</v>
      </c>
      <c r="E319">
        <v>1</v>
      </c>
      <c r="F319">
        <v>0</v>
      </c>
      <c r="G319" s="3" t="str">
        <f t="shared" si="57"/>
        <v>H</v>
      </c>
      <c r="H319">
        <v>0</v>
      </c>
      <c r="I319">
        <v>0</v>
      </c>
      <c r="J319" s="3" t="str">
        <f t="shared" si="58"/>
        <v>D</v>
      </c>
      <c r="K319">
        <v>22</v>
      </c>
      <c r="L319">
        <v>3</v>
      </c>
      <c r="M319">
        <v>7</v>
      </c>
      <c r="N319">
        <v>1</v>
      </c>
      <c r="O319">
        <v>7</v>
      </c>
      <c r="P319">
        <v>15</v>
      </c>
      <c r="Q319">
        <v>14</v>
      </c>
      <c r="R319">
        <v>1</v>
      </c>
      <c r="S319">
        <v>1.65</v>
      </c>
      <c r="T319">
        <v>3.9</v>
      </c>
      <c r="U319">
        <v>5.25</v>
      </c>
      <c r="V319">
        <v>1.71</v>
      </c>
      <c r="W319">
        <v>2.13</v>
      </c>
    </row>
    <row r="320" spans="1:23" s="1" customFormat="1" ht="15" customHeight="1" x14ac:dyDescent="0.25">
      <c r="A320" s="4" t="s">
        <v>353</v>
      </c>
      <c r="B320" s="2">
        <v>45768</v>
      </c>
      <c r="C320" t="s">
        <v>357</v>
      </c>
      <c r="D320" t="s">
        <v>356</v>
      </c>
      <c r="E320">
        <v>1</v>
      </c>
      <c r="F320">
        <v>3</v>
      </c>
      <c r="G320" s="3" t="str">
        <f t="shared" ref="G320:G330" si="59">IF(OR(E320="",F320=""),"",IF(E320&gt;F320,"H",IF(E320=F320,"D","A")))</f>
        <v>A</v>
      </c>
      <c r="H320">
        <v>0</v>
      </c>
      <c r="I320">
        <v>3</v>
      </c>
      <c r="J320" s="3" t="str">
        <f t="shared" ref="J320:J330" si="60">IF(OR(H320="",I320=""),"",IF(H320&gt;I320,"H",IF(H320=I320,"D","A")))</f>
        <v>A</v>
      </c>
      <c r="K320">
        <v>11</v>
      </c>
      <c r="L320">
        <v>17</v>
      </c>
      <c r="M320">
        <v>5</v>
      </c>
      <c r="N320">
        <v>9</v>
      </c>
      <c r="O320">
        <v>13</v>
      </c>
      <c r="P320">
        <v>11</v>
      </c>
      <c r="Q320">
        <v>8</v>
      </c>
      <c r="R320">
        <v>9</v>
      </c>
      <c r="S320">
        <v>2.88</v>
      </c>
      <c r="T320">
        <v>3.3</v>
      </c>
      <c r="U320">
        <v>2.4500000000000002</v>
      </c>
      <c r="V320">
        <v>1.99</v>
      </c>
      <c r="W320">
        <v>1.82</v>
      </c>
    </row>
    <row r="321" spans="1:23" s="1" customFormat="1" ht="15" customHeight="1" x14ac:dyDescent="0.25">
      <c r="A321" s="4" t="s">
        <v>353</v>
      </c>
      <c r="B321" s="2">
        <v>45769</v>
      </c>
      <c r="C321" t="s">
        <v>364</v>
      </c>
      <c r="D321" t="s">
        <v>371</v>
      </c>
      <c r="E321">
        <v>1</v>
      </c>
      <c r="F321">
        <v>1</v>
      </c>
      <c r="G321" s="3" t="str">
        <f t="shared" si="59"/>
        <v>D</v>
      </c>
      <c r="H321">
        <v>0</v>
      </c>
      <c r="I321">
        <v>1</v>
      </c>
      <c r="J321" s="3" t="str">
        <f t="shared" si="60"/>
        <v>A</v>
      </c>
      <c r="K321">
        <v>16</v>
      </c>
      <c r="L321">
        <v>8</v>
      </c>
      <c r="M321">
        <v>7</v>
      </c>
      <c r="N321">
        <v>3</v>
      </c>
      <c r="O321">
        <v>7</v>
      </c>
      <c r="P321">
        <v>7</v>
      </c>
      <c r="Q321">
        <v>6</v>
      </c>
      <c r="R321">
        <v>4</v>
      </c>
      <c r="S321">
        <v>1.95</v>
      </c>
      <c r="T321">
        <v>3.3</v>
      </c>
      <c r="U321">
        <v>4.0999999999999996</v>
      </c>
      <c r="V321">
        <v>2.1800000000000002</v>
      </c>
      <c r="W321">
        <v>1.69</v>
      </c>
    </row>
    <row r="322" spans="1:23" s="1" customFormat="1" ht="15" customHeight="1" x14ac:dyDescent="0.25">
      <c r="A322" s="4" t="s">
        <v>353</v>
      </c>
      <c r="B322" s="2">
        <v>45769</v>
      </c>
      <c r="C322" t="s">
        <v>365</v>
      </c>
      <c r="D322" t="s">
        <v>368</v>
      </c>
      <c r="E322">
        <v>1</v>
      </c>
      <c r="F322">
        <v>0</v>
      </c>
      <c r="G322" s="3" t="str">
        <f t="shared" si="59"/>
        <v>H</v>
      </c>
      <c r="H322">
        <v>0</v>
      </c>
      <c r="I322">
        <v>0</v>
      </c>
      <c r="J322" s="3" t="str">
        <f t="shared" si="60"/>
        <v>D</v>
      </c>
      <c r="K322">
        <v>40</v>
      </c>
      <c r="L322">
        <v>4</v>
      </c>
      <c r="M322">
        <v>13</v>
      </c>
      <c r="N322">
        <v>0</v>
      </c>
      <c r="O322">
        <v>10</v>
      </c>
      <c r="P322">
        <v>7</v>
      </c>
      <c r="Q322">
        <v>13</v>
      </c>
      <c r="R322">
        <v>2</v>
      </c>
      <c r="S322">
        <v>1.2</v>
      </c>
      <c r="T322">
        <v>7</v>
      </c>
      <c r="U322">
        <v>13</v>
      </c>
      <c r="V322">
        <v>1.48</v>
      </c>
      <c r="W322">
        <v>2.63</v>
      </c>
    </row>
    <row r="323" spans="1:23" s="1" customFormat="1" ht="15" customHeight="1" x14ac:dyDescent="0.25">
      <c r="A323" s="4" t="s">
        <v>353</v>
      </c>
      <c r="B323" s="2">
        <v>45770</v>
      </c>
      <c r="C323" t="s">
        <v>354</v>
      </c>
      <c r="D323" t="s">
        <v>360</v>
      </c>
      <c r="E323">
        <v>1</v>
      </c>
      <c r="F323">
        <v>0</v>
      </c>
      <c r="G323" s="3" t="str">
        <f t="shared" si="59"/>
        <v>H</v>
      </c>
      <c r="H323">
        <v>1</v>
      </c>
      <c r="I323">
        <v>0</v>
      </c>
      <c r="J323" s="3" t="str">
        <f t="shared" si="60"/>
        <v>H</v>
      </c>
      <c r="K323">
        <v>13</v>
      </c>
      <c r="L323">
        <v>10</v>
      </c>
      <c r="M323">
        <v>4</v>
      </c>
      <c r="N323">
        <v>2</v>
      </c>
      <c r="O323">
        <v>13</v>
      </c>
      <c r="P323">
        <v>9</v>
      </c>
      <c r="Q323">
        <v>3</v>
      </c>
      <c r="R323">
        <v>3</v>
      </c>
      <c r="S323">
        <v>1.36</v>
      </c>
      <c r="T323">
        <v>5.25</v>
      </c>
      <c r="U323">
        <v>7</v>
      </c>
      <c r="V323">
        <v>1.75</v>
      </c>
      <c r="W323">
        <v>2.09</v>
      </c>
    </row>
    <row r="324" spans="1:23" s="1" customFormat="1" ht="15" customHeight="1" x14ac:dyDescent="0.25">
      <c r="A324" s="4" t="s">
        <v>353</v>
      </c>
      <c r="B324" s="2">
        <v>45770</v>
      </c>
      <c r="C324" t="s">
        <v>358</v>
      </c>
      <c r="D324" t="s">
        <v>372</v>
      </c>
      <c r="E324">
        <v>3</v>
      </c>
      <c r="F324">
        <v>0</v>
      </c>
      <c r="G324" s="3" t="str">
        <f t="shared" si="59"/>
        <v>H</v>
      </c>
      <c r="H324">
        <v>1</v>
      </c>
      <c r="I324">
        <v>0</v>
      </c>
      <c r="J324" s="3" t="str">
        <f t="shared" si="60"/>
        <v>H</v>
      </c>
      <c r="K324">
        <v>21</v>
      </c>
      <c r="L324">
        <v>4</v>
      </c>
      <c r="M324">
        <v>9</v>
      </c>
      <c r="N324">
        <v>1</v>
      </c>
      <c r="O324">
        <v>16</v>
      </c>
      <c r="P324">
        <v>10</v>
      </c>
      <c r="Q324">
        <v>6</v>
      </c>
      <c r="R324">
        <v>3</v>
      </c>
      <c r="S324">
        <v>2.5</v>
      </c>
      <c r="T324">
        <v>3.4</v>
      </c>
      <c r="U324">
        <v>2.8</v>
      </c>
      <c r="V324">
        <v>1.68</v>
      </c>
      <c r="W324">
        <v>2.1800000000000002</v>
      </c>
    </row>
    <row r="325" spans="1:23" s="1" customFormat="1" ht="15" customHeight="1" x14ac:dyDescent="0.25">
      <c r="A325" s="4" t="s">
        <v>353</v>
      </c>
      <c r="B325" s="2">
        <v>45770</v>
      </c>
      <c r="C325" t="s">
        <v>359</v>
      </c>
      <c r="D325" t="s">
        <v>366</v>
      </c>
      <c r="E325">
        <v>1</v>
      </c>
      <c r="F325">
        <v>0</v>
      </c>
      <c r="G325" s="3" t="str">
        <f t="shared" si="59"/>
        <v>H</v>
      </c>
      <c r="H325">
        <v>0</v>
      </c>
      <c r="I325">
        <v>0</v>
      </c>
      <c r="J325" s="3" t="str">
        <f t="shared" si="60"/>
        <v>D</v>
      </c>
      <c r="K325">
        <v>10</v>
      </c>
      <c r="L325">
        <v>6</v>
      </c>
      <c r="M325">
        <v>1</v>
      </c>
      <c r="N325">
        <v>0</v>
      </c>
      <c r="O325">
        <v>17</v>
      </c>
      <c r="P325">
        <v>17</v>
      </c>
      <c r="Q325">
        <v>6</v>
      </c>
      <c r="R325">
        <v>6</v>
      </c>
      <c r="S325">
        <v>2.35</v>
      </c>
      <c r="T325">
        <v>3</v>
      </c>
      <c r="U325">
        <v>3.4</v>
      </c>
      <c r="V325">
        <v>2.62</v>
      </c>
      <c r="W325">
        <v>1.48</v>
      </c>
    </row>
    <row r="326" spans="1:23" s="1" customFormat="1" ht="15" customHeight="1" x14ac:dyDescent="0.25">
      <c r="A326" s="4" t="s">
        <v>353</v>
      </c>
      <c r="B326" s="2">
        <v>45770</v>
      </c>
      <c r="C326" t="s">
        <v>355</v>
      </c>
      <c r="D326" t="s">
        <v>369</v>
      </c>
      <c r="E326">
        <v>0</v>
      </c>
      <c r="F326">
        <v>1</v>
      </c>
      <c r="G326" s="3" t="str">
        <f t="shared" si="59"/>
        <v>A</v>
      </c>
      <c r="H326">
        <v>0</v>
      </c>
      <c r="I326">
        <v>1</v>
      </c>
      <c r="J326" s="3" t="str">
        <f t="shared" si="60"/>
        <v>A</v>
      </c>
      <c r="K326">
        <v>20</v>
      </c>
      <c r="L326">
        <v>14</v>
      </c>
      <c r="M326">
        <v>6</v>
      </c>
      <c r="N326">
        <v>7</v>
      </c>
      <c r="O326">
        <v>15</v>
      </c>
      <c r="P326">
        <v>7</v>
      </c>
      <c r="Q326">
        <v>4</v>
      </c>
      <c r="R326">
        <v>4</v>
      </c>
      <c r="S326">
        <v>4.75</v>
      </c>
      <c r="T326">
        <v>3.6</v>
      </c>
      <c r="U326">
        <v>1.75</v>
      </c>
      <c r="V326">
        <v>2</v>
      </c>
      <c r="W326">
        <v>1.82</v>
      </c>
    </row>
    <row r="327" spans="1:23" s="1" customFormat="1" ht="15" customHeight="1" x14ac:dyDescent="0.25">
      <c r="A327" s="4" t="s">
        <v>353</v>
      </c>
      <c r="B327" s="2">
        <v>45771</v>
      </c>
      <c r="C327" t="s">
        <v>363</v>
      </c>
      <c r="D327" t="s">
        <v>357</v>
      </c>
      <c r="E327">
        <v>1</v>
      </c>
      <c r="F327">
        <v>1</v>
      </c>
      <c r="G327" s="3" t="str">
        <f t="shared" si="59"/>
        <v>D</v>
      </c>
      <c r="H327">
        <v>0</v>
      </c>
      <c r="I327">
        <v>0</v>
      </c>
      <c r="J327" s="3" t="str">
        <f t="shared" si="60"/>
        <v>D</v>
      </c>
      <c r="K327">
        <v>7</v>
      </c>
      <c r="L327">
        <v>8</v>
      </c>
      <c r="M327">
        <v>1</v>
      </c>
      <c r="N327">
        <v>3</v>
      </c>
      <c r="O327">
        <v>16</v>
      </c>
      <c r="P327">
        <v>18</v>
      </c>
      <c r="Q327">
        <v>4</v>
      </c>
      <c r="R327">
        <v>5</v>
      </c>
      <c r="S327">
        <v>2.75</v>
      </c>
      <c r="T327">
        <v>3.1</v>
      </c>
      <c r="U327">
        <v>2.75</v>
      </c>
      <c r="V327">
        <v>2.25</v>
      </c>
      <c r="W327">
        <v>1.64</v>
      </c>
    </row>
    <row r="328" spans="1:23" s="1" customFormat="1" ht="15" customHeight="1" x14ac:dyDescent="0.25">
      <c r="A328" s="4" t="s">
        <v>353</v>
      </c>
      <c r="B328" s="2">
        <v>45771</v>
      </c>
      <c r="C328" t="s">
        <v>362</v>
      </c>
      <c r="D328" t="s">
        <v>361</v>
      </c>
      <c r="E328">
        <v>1</v>
      </c>
      <c r="F328">
        <v>0</v>
      </c>
      <c r="G328" s="3" t="str">
        <f t="shared" si="59"/>
        <v>H</v>
      </c>
      <c r="H328">
        <v>1</v>
      </c>
      <c r="I328">
        <v>0</v>
      </c>
      <c r="J328" s="3" t="str">
        <f t="shared" si="60"/>
        <v>H</v>
      </c>
      <c r="K328">
        <v>9</v>
      </c>
      <c r="L328">
        <v>12</v>
      </c>
      <c r="M328">
        <v>2</v>
      </c>
      <c r="N328">
        <v>3</v>
      </c>
      <c r="O328">
        <v>14</v>
      </c>
      <c r="P328">
        <v>13</v>
      </c>
      <c r="Q328">
        <v>4</v>
      </c>
      <c r="R328">
        <v>4</v>
      </c>
      <c r="S328">
        <v>2.5</v>
      </c>
      <c r="T328">
        <v>3</v>
      </c>
      <c r="U328">
        <v>3.2</v>
      </c>
      <c r="V328">
        <v>2.31</v>
      </c>
      <c r="W328">
        <v>1.61</v>
      </c>
    </row>
    <row r="329" spans="1:23" s="1" customFormat="1" ht="15" customHeight="1" x14ac:dyDescent="0.25">
      <c r="A329" s="4" t="s">
        <v>353</v>
      </c>
      <c r="B329" s="2">
        <v>45771</v>
      </c>
      <c r="C329" t="s">
        <v>373</v>
      </c>
      <c r="D329" t="s">
        <v>367</v>
      </c>
      <c r="E329">
        <v>3</v>
      </c>
      <c r="F329">
        <v>0</v>
      </c>
      <c r="G329" s="3" t="str">
        <f t="shared" si="59"/>
        <v>H</v>
      </c>
      <c r="H329">
        <v>2</v>
      </c>
      <c r="I329">
        <v>0</v>
      </c>
      <c r="J329" s="3" t="str">
        <f t="shared" si="60"/>
        <v>H</v>
      </c>
      <c r="K329">
        <v>10</v>
      </c>
      <c r="L329">
        <v>12</v>
      </c>
      <c r="M329">
        <v>5</v>
      </c>
      <c r="N329">
        <v>5</v>
      </c>
      <c r="O329">
        <v>8</v>
      </c>
      <c r="P329">
        <v>15</v>
      </c>
      <c r="Q329">
        <v>6</v>
      </c>
      <c r="R329">
        <v>3</v>
      </c>
      <c r="S329">
        <v>1.53</v>
      </c>
      <c r="T329">
        <v>4</v>
      </c>
      <c r="U329">
        <v>6.5</v>
      </c>
      <c r="V329">
        <v>2.02</v>
      </c>
      <c r="W329">
        <v>1.81</v>
      </c>
    </row>
    <row r="330" spans="1:23" s="1" customFormat="1" ht="15" customHeight="1" x14ac:dyDescent="0.25">
      <c r="A330" s="4" t="s">
        <v>353</v>
      </c>
      <c r="B330" s="2">
        <v>45771</v>
      </c>
      <c r="C330" t="s">
        <v>356</v>
      </c>
      <c r="D330" t="s">
        <v>370</v>
      </c>
      <c r="E330">
        <v>5</v>
      </c>
      <c r="F330">
        <v>1</v>
      </c>
      <c r="G330" s="3" t="str">
        <f t="shared" si="59"/>
        <v>H</v>
      </c>
      <c r="H330">
        <v>1</v>
      </c>
      <c r="I330">
        <v>1</v>
      </c>
      <c r="J330" s="3" t="str">
        <f t="shared" si="60"/>
        <v>D</v>
      </c>
      <c r="K330">
        <v>16</v>
      </c>
      <c r="L330">
        <v>10</v>
      </c>
      <c r="M330">
        <v>6</v>
      </c>
      <c r="N330">
        <v>5</v>
      </c>
      <c r="O330">
        <v>7</v>
      </c>
      <c r="P330">
        <v>7</v>
      </c>
      <c r="Q330">
        <v>4</v>
      </c>
      <c r="R330">
        <v>4</v>
      </c>
      <c r="S330">
        <v>1.2</v>
      </c>
      <c r="T330">
        <v>7</v>
      </c>
      <c r="U330">
        <v>13</v>
      </c>
      <c r="V330">
        <v>1.46</v>
      </c>
      <c r="W330">
        <v>2.64</v>
      </c>
    </row>
    <row r="331" spans="1:23" s="1" customFormat="1" ht="15" customHeight="1" x14ac:dyDescent="0.25">
      <c r="A331" s="4" t="s">
        <v>353</v>
      </c>
      <c r="B331" s="2">
        <v>45774</v>
      </c>
      <c r="C331" t="s">
        <v>372</v>
      </c>
      <c r="D331" t="s">
        <v>371</v>
      </c>
      <c r="E331">
        <v>1</v>
      </c>
      <c r="F331">
        <v>0</v>
      </c>
      <c r="G331" s="3" t="str">
        <f t="shared" ref="G331:G341" si="61">IF(OR(E331="",F331=""),"",IF(E331&gt;F331,"H",IF(E331=F331,"D","A")))</f>
        <v>H</v>
      </c>
      <c r="H331">
        <v>0</v>
      </c>
      <c r="I331">
        <v>0</v>
      </c>
      <c r="J331" s="3" t="str">
        <f t="shared" ref="J331:J341" si="62">IF(OR(H331="",I331=""),"",IF(H331&gt;I331,"H",IF(H331=I331,"D","A")))</f>
        <v>D</v>
      </c>
      <c r="K331">
        <v>14</v>
      </c>
      <c r="L331">
        <v>12</v>
      </c>
      <c r="M331">
        <v>5</v>
      </c>
      <c r="N331">
        <v>1</v>
      </c>
      <c r="O331">
        <v>19</v>
      </c>
      <c r="P331">
        <v>11</v>
      </c>
      <c r="Q331">
        <v>8</v>
      </c>
      <c r="R331">
        <v>6</v>
      </c>
      <c r="S331">
        <v>1.44</v>
      </c>
      <c r="T331">
        <v>5</v>
      </c>
      <c r="U331">
        <v>6.25</v>
      </c>
      <c r="V331">
        <v>1.72</v>
      </c>
      <c r="W331">
        <v>2.11</v>
      </c>
    </row>
    <row r="332" spans="1:23" s="1" customFormat="1" ht="15" customHeight="1" x14ac:dyDescent="0.25">
      <c r="A332" s="4" t="s">
        <v>353</v>
      </c>
      <c r="B332" s="2">
        <v>45779</v>
      </c>
      <c r="C332" t="s">
        <v>367</v>
      </c>
      <c r="D332" t="s">
        <v>355</v>
      </c>
      <c r="E332">
        <v>1</v>
      </c>
      <c r="F332">
        <v>0</v>
      </c>
      <c r="G332" s="3" t="str">
        <f t="shared" si="61"/>
        <v>H</v>
      </c>
      <c r="H332">
        <v>1</v>
      </c>
      <c r="I332">
        <v>0</v>
      </c>
      <c r="J332" s="3" t="str">
        <f t="shared" si="62"/>
        <v>H</v>
      </c>
      <c r="K332">
        <v>13</v>
      </c>
      <c r="L332">
        <v>12</v>
      </c>
      <c r="M332">
        <v>8</v>
      </c>
      <c r="N332">
        <v>1</v>
      </c>
      <c r="O332">
        <v>12</v>
      </c>
      <c r="P332">
        <v>13</v>
      </c>
      <c r="Q332">
        <v>7</v>
      </c>
      <c r="R332">
        <v>3</v>
      </c>
      <c r="S332">
        <v>2.38</v>
      </c>
      <c r="T332">
        <v>3</v>
      </c>
      <c r="U332">
        <v>3.4</v>
      </c>
      <c r="V332">
        <v>2.66</v>
      </c>
      <c r="W332">
        <v>1.47</v>
      </c>
    </row>
    <row r="333" spans="1:23" s="1" customFormat="1" ht="15" customHeight="1" x14ac:dyDescent="0.25">
      <c r="A333" s="4" t="s">
        <v>353</v>
      </c>
      <c r="B333" s="2">
        <v>45780</v>
      </c>
      <c r="C333" t="s">
        <v>359</v>
      </c>
      <c r="D333" t="s">
        <v>373</v>
      </c>
      <c r="E333">
        <v>0</v>
      </c>
      <c r="F333">
        <v>0</v>
      </c>
      <c r="G333" s="3" t="str">
        <f t="shared" si="61"/>
        <v>D</v>
      </c>
      <c r="H333">
        <v>0</v>
      </c>
      <c r="I333">
        <v>0</v>
      </c>
      <c r="J333" s="3" t="str">
        <f t="shared" si="62"/>
        <v>D</v>
      </c>
      <c r="K333">
        <v>8</v>
      </c>
      <c r="L333">
        <v>9</v>
      </c>
      <c r="M333">
        <v>2</v>
      </c>
      <c r="N333">
        <v>2</v>
      </c>
      <c r="O333">
        <v>18</v>
      </c>
      <c r="P333">
        <v>13</v>
      </c>
      <c r="Q333">
        <v>3</v>
      </c>
      <c r="R333">
        <v>5</v>
      </c>
      <c r="S333">
        <v>3.7</v>
      </c>
      <c r="T333">
        <v>3.1</v>
      </c>
      <c r="U333">
        <v>2.15</v>
      </c>
      <c r="V333">
        <v>2.52</v>
      </c>
      <c r="W333">
        <v>1.52</v>
      </c>
    </row>
    <row r="334" spans="1:23" s="1" customFormat="1" ht="15" customHeight="1" x14ac:dyDescent="0.25">
      <c r="A334" s="4" t="s">
        <v>353</v>
      </c>
      <c r="B334" s="2">
        <v>45780</v>
      </c>
      <c r="C334" t="s">
        <v>372</v>
      </c>
      <c r="D334" t="s">
        <v>362</v>
      </c>
      <c r="E334">
        <v>4</v>
      </c>
      <c r="F334">
        <v>2</v>
      </c>
      <c r="G334" s="3" t="str">
        <f t="shared" si="61"/>
        <v>H</v>
      </c>
      <c r="H334">
        <v>3</v>
      </c>
      <c r="I334">
        <v>0</v>
      </c>
      <c r="J334" s="3" t="str">
        <f t="shared" si="62"/>
        <v>H</v>
      </c>
      <c r="K334">
        <v>15</v>
      </c>
      <c r="L334">
        <v>11</v>
      </c>
      <c r="M334">
        <v>5</v>
      </c>
      <c r="N334">
        <v>4</v>
      </c>
      <c r="O334">
        <v>10</v>
      </c>
      <c r="P334">
        <v>18</v>
      </c>
      <c r="Q334">
        <v>2</v>
      </c>
      <c r="R334">
        <v>8</v>
      </c>
      <c r="S334">
        <v>1.53</v>
      </c>
      <c r="T334">
        <v>4.2</v>
      </c>
      <c r="U334">
        <v>6</v>
      </c>
      <c r="V334">
        <v>1.63</v>
      </c>
      <c r="W334">
        <v>2.27</v>
      </c>
    </row>
    <row r="335" spans="1:23" s="1" customFormat="1" ht="15" customHeight="1" x14ac:dyDescent="0.25">
      <c r="A335" s="4" t="s">
        <v>353</v>
      </c>
      <c r="B335" s="2">
        <v>45780</v>
      </c>
      <c r="C335" t="s">
        <v>360</v>
      </c>
      <c r="D335" t="s">
        <v>364</v>
      </c>
      <c r="E335">
        <v>2</v>
      </c>
      <c r="F335">
        <v>3</v>
      </c>
      <c r="G335" s="3" t="str">
        <f t="shared" si="61"/>
        <v>A</v>
      </c>
      <c r="H335">
        <v>1</v>
      </c>
      <c r="I335">
        <v>1</v>
      </c>
      <c r="J335" s="3" t="str">
        <f t="shared" si="62"/>
        <v>D</v>
      </c>
      <c r="K335">
        <v>15</v>
      </c>
      <c r="L335">
        <v>10</v>
      </c>
      <c r="M335">
        <v>3</v>
      </c>
      <c r="N335">
        <v>5</v>
      </c>
      <c r="O335">
        <v>12</v>
      </c>
      <c r="P335">
        <v>6</v>
      </c>
      <c r="Q335">
        <v>9</v>
      </c>
      <c r="R335">
        <v>5</v>
      </c>
      <c r="S335">
        <v>2.63</v>
      </c>
      <c r="T335">
        <v>3.3</v>
      </c>
      <c r="U335">
        <v>2.7</v>
      </c>
      <c r="V335">
        <v>2.02</v>
      </c>
      <c r="W335">
        <v>1.8</v>
      </c>
    </row>
    <row r="336" spans="1:23" s="1" customFormat="1" ht="15" customHeight="1" x14ac:dyDescent="0.25">
      <c r="A336" s="4" t="s">
        <v>353</v>
      </c>
      <c r="B336" s="2">
        <v>45780</v>
      </c>
      <c r="C336" t="s">
        <v>370</v>
      </c>
      <c r="D336" t="s">
        <v>365</v>
      </c>
      <c r="E336">
        <v>1</v>
      </c>
      <c r="F336">
        <v>2</v>
      </c>
      <c r="G336" s="3" t="str">
        <f t="shared" si="61"/>
        <v>A</v>
      </c>
      <c r="H336">
        <v>1</v>
      </c>
      <c r="I336">
        <v>0</v>
      </c>
      <c r="J336" s="3" t="str">
        <f t="shared" si="62"/>
        <v>H</v>
      </c>
      <c r="K336">
        <v>5</v>
      </c>
      <c r="L336">
        <v>24</v>
      </c>
      <c r="M336">
        <v>4</v>
      </c>
      <c r="N336">
        <v>7</v>
      </c>
      <c r="O336">
        <v>12</v>
      </c>
      <c r="P336">
        <v>15</v>
      </c>
      <c r="Q336">
        <v>4</v>
      </c>
      <c r="R336">
        <v>8</v>
      </c>
      <c r="S336">
        <v>15</v>
      </c>
      <c r="T336">
        <v>8</v>
      </c>
      <c r="U336">
        <v>1.1399999999999999</v>
      </c>
      <c r="V336">
        <v>1.23</v>
      </c>
      <c r="W336">
        <v>4.0199999999999996</v>
      </c>
    </row>
    <row r="337" spans="1:23" s="1" customFormat="1" ht="15" customHeight="1" x14ac:dyDescent="0.25">
      <c r="A337" s="4" t="s">
        <v>353</v>
      </c>
      <c r="B337" s="2">
        <v>45781</v>
      </c>
      <c r="C337" t="s">
        <v>369</v>
      </c>
      <c r="D337" t="s">
        <v>358</v>
      </c>
      <c r="E337">
        <v>3</v>
      </c>
      <c r="F337">
        <v>2</v>
      </c>
      <c r="G337" s="3" t="str">
        <f t="shared" si="61"/>
        <v>H</v>
      </c>
      <c r="H337">
        <v>2</v>
      </c>
      <c r="I337">
        <v>0</v>
      </c>
      <c r="J337" s="3" t="str">
        <f t="shared" si="62"/>
        <v>H</v>
      </c>
      <c r="K337">
        <v>17</v>
      </c>
      <c r="L337">
        <v>14</v>
      </c>
      <c r="M337">
        <v>6</v>
      </c>
      <c r="N337">
        <v>7</v>
      </c>
      <c r="O337">
        <v>5</v>
      </c>
      <c r="P337">
        <v>11</v>
      </c>
      <c r="Q337">
        <v>4</v>
      </c>
      <c r="R337">
        <v>6</v>
      </c>
      <c r="S337">
        <v>1.33</v>
      </c>
      <c r="T337">
        <v>5.75</v>
      </c>
      <c r="U337">
        <v>7</v>
      </c>
      <c r="V337">
        <v>1.34</v>
      </c>
      <c r="W337">
        <v>3.16</v>
      </c>
    </row>
    <row r="338" spans="1:23" s="1" customFormat="1" ht="15" customHeight="1" x14ac:dyDescent="0.25">
      <c r="A338" s="4" t="s">
        <v>353</v>
      </c>
      <c r="B338" s="2">
        <v>45781</v>
      </c>
      <c r="C338" t="s">
        <v>361</v>
      </c>
      <c r="D338" t="s">
        <v>363</v>
      </c>
      <c r="E338">
        <v>2</v>
      </c>
      <c r="F338">
        <v>2</v>
      </c>
      <c r="G338" s="3" t="str">
        <f t="shared" si="61"/>
        <v>D</v>
      </c>
      <c r="H338">
        <v>1</v>
      </c>
      <c r="I338">
        <v>1</v>
      </c>
      <c r="J338" s="3" t="str">
        <f t="shared" si="62"/>
        <v>D</v>
      </c>
      <c r="K338">
        <v>25</v>
      </c>
      <c r="L338">
        <v>9</v>
      </c>
      <c r="M338">
        <v>7</v>
      </c>
      <c r="N338">
        <v>3</v>
      </c>
      <c r="O338">
        <v>17</v>
      </c>
      <c r="P338">
        <v>12</v>
      </c>
      <c r="Q338">
        <v>8</v>
      </c>
      <c r="R338">
        <v>2</v>
      </c>
      <c r="S338">
        <v>1.77</v>
      </c>
      <c r="T338">
        <v>3.5</v>
      </c>
      <c r="U338">
        <v>4.75</v>
      </c>
      <c r="V338">
        <v>2.5299999999999998</v>
      </c>
      <c r="W338">
        <v>1.52</v>
      </c>
    </row>
    <row r="339" spans="1:23" s="1" customFormat="1" ht="15" customHeight="1" x14ac:dyDescent="0.25">
      <c r="A339" s="4" t="s">
        <v>353</v>
      </c>
      <c r="B339" s="2">
        <v>45781</v>
      </c>
      <c r="C339" t="s">
        <v>371</v>
      </c>
      <c r="D339" t="s">
        <v>356</v>
      </c>
      <c r="E339">
        <v>1</v>
      </c>
      <c r="F339">
        <v>2</v>
      </c>
      <c r="G339" s="3" t="str">
        <f t="shared" si="61"/>
        <v>A</v>
      </c>
      <c r="H339">
        <v>1</v>
      </c>
      <c r="I339">
        <v>0</v>
      </c>
      <c r="J339" s="3" t="str">
        <f t="shared" si="62"/>
        <v>H</v>
      </c>
      <c r="K339">
        <v>11</v>
      </c>
      <c r="L339">
        <v>20</v>
      </c>
      <c r="M339">
        <v>5</v>
      </c>
      <c r="N339">
        <v>10</v>
      </c>
      <c r="O339">
        <v>16</v>
      </c>
      <c r="P339">
        <v>10</v>
      </c>
      <c r="Q339">
        <v>3</v>
      </c>
      <c r="R339">
        <v>7</v>
      </c>
      <c r="S339">
        <v>3.3</v>
      </c>
      <c r="T339">
        <v>3</v>
      </c>
      <c r="U339">
        <v>2.38</v>
      </c>
      <c r="V339">
        <v>2.2400000000000002</v>
      </c>
      <c r="W339">
        <v>1.65</v>
      </c>
    </row>
    <row r="340" spans="1:23" s="1" customFormat="1" ht="15" customHeight="1" x14ac:dyDescent="0.25">
      <c r="A340" s="4" t="s">
        <v>353</v>
      </c>
      <c r="B340" s="2">
        <v>45781</v>
      </c>
      <c r="C340" t="s">
        <v>366</v>
      </c>
      <c r="D340" t="s">
        <v>354</v>
      </c>
      <c r="E340">
        <v>0</v>
      </c>
      <c r="F340">
        <v>0</v>
      </c>
      <c r="G340" s="3" t="str">
        <f t="shared" si="61"/>
        <v>D</v>
      </c>
      <c r="H340">
        <v>0</v>
      </c>
      <c r="I340">
        <v>0</v>
      </c>
      <c r="J340" s="3" t="str">
        <f t="shared" si="62"/>
        <v>D</v>
      </c>
      <c r="K340">
        <v>12</v>
      </c>
      <c r="L340">
        <v>3</v>
      </c>
      <c r="M340">
        <v>3</v>
      </c>
      <c r="N340">
        <v>1</v>
      </c>
      <c r="O340">
        <v>18</v>
      </c>
      <c r="P340">
        <v>13</v>
      </c>
      <c r="Q340">
        <v>7</v>
      </c>
      <c r="R340">
        <v>3</v>
      </c>
      <c r="S340">
        <v>2.5499999999999998</v>
      </c>
      <c r="T340">
        <v>3</v>
      </c>
      <c r="U340">
        <v>3</v>
      </c>
      <c r="V340">
        <v>2.5499999999999998</v>
      </c>
      <c r="W340">
        <v>1.51</v>
      </c>
    </row>
    <row r="341" spans="1:23" s="1" customFormat="1" ht="15" customHeight="1" x14ac:dyDescent="0.25">
      <c r="A341" s="4" t="s">
        <v>353</v>
      </c>
      <c r="B341" s="2">
        <v>45782</v>
      </c>
      <c r="C341" t="s">
        <v>357</v>
      </c>
      <c r="D341" t="s">
        <v>368</v>
      </c>
      <c r="E341">
        <v>1</v>
      </c>
      <c r="F341">
        <v>0</v>
      </c>
      <c r="G341" s="3" t="str">
        <f t="shared" si="61"/>
        <v>H</v>
      </c>
      <c r="H341">
        <v>1</v>
      </c>
      <c r="I341">
        <v>0</v>
      </c>
      <c r="J341" s="3" t="str">
        <f t="shared" si="62"/>
        <v>H</v>
      </c>
      <c r="K341">
        <v>13</v>
      </c>
      <c r="L341">
        <v>9</v>
      </c>
      <c r="M341">
        <v>6</v>
      </c>
      <c r="N341">
        <v>1</v>
      </c>
      <c r="O341">
        <v>11</v>
      </c>
      <c r="P341">
        <v>14</v>
      </c>
      <c r="Q341">
        <v>5</v>
      </c>
      <c r="R341">
        <v>2</v>
      </c>
      <c r="S341">
        <v>2</v>
      </c>
      <c r="T341">
        <v>3.1</v>
      </c>
      <c r="U341">
        <v>4.2</v>
      </c>
      <c r="V341">
        <v>2.41</v>
      </c>
      <c r="W341">
        <v>1.56</v>
      </c>
    </row>
    <row r="342" spans="1:23" s="1" customFormat="1" ht="15" customHeight="1" x14ac:dyDescent="0.25">
      <c r="A342" s="4" t="s">
        <v>353</v>
      </c>
      <c r="B342" s="2">
        <v>45786</v>
      </c>
      <c r="C342" t="s">
        <v>360</v>
      </c>
      <c r="D342" t="s">
        <v>367</v>
      </c>
      <c r="E342">
        <v>0</v>
      </c>
      <c r="F342">
        <v>1</v>
      </c>
      <c r="G342" s="3" t="str">
        <f t="shared" ref="G342:G351" si="63">IF(OR(E342="",F342=""),"",IF(E342&gt;F342,"H",IF(E342=F342,"D","A")))</f>
        <v>A</v>
      </c>
      <c r="H342">
        <v>0</v>
      </c>
      <c r="I342">
        <v>0</v>
      </c>
      <c r="J342" s="3" t="str">
        <f t="shared" ref="J342:J351" si="64">IF(OR(H342="",I342=""),"",IF(H342&gt;I342,"H",IF(H342=I342,"D","A")))</f>
        <v>D</v>
      </c>
      <c r="K342">
        <v>11</v>
      </c>
      <c r="L342">
        <v>16</v>
      </c>
      <c r="M342">
        <v>2</v>
      </c>
      <c r="N342">
        <v>5</v>
      </c>
      <c r="O342">
        <v>8</v>
      </c>
      <c r="P342">
        <v>9</v>
      </c>
      <c r="Q342">
        <v>8</v>
      </c>
      <c r="R342">
        <v>8</v>
      </c>
      <c r="S342">
        <v>2.4500000000000002</v>
      </c>
      <c r="T342">
        <v>3.25</v>
      </c>
      <c r="U342">
        <v>3</v>
      </c>
      <c r="V342">
        <v>2.0499999999999998</v>
      </c>
      <c r="W342">
        <v>1.78</v>
      </c>
    </row>
    <row r="343" spans="1:23" s="1" customFormat="1" ht="15" customHeight="1" x14ac:dyDescent="0.25">
      <c r="A343" s="4" t="s">
        <v>353</v>
      </c>
      <c r="B343" s="2">
        <v>45787</v>
      </c>
      <c r="C343" t="s">
        <v>364</v>
      </c>
      <c r="D343" t="s">
        <v>355</v>
      </c>
      <c r="E343">
        <v>3</v>
      </c>
      <c r="F343">
        <v>0</v>
      </c>
      <c r="G343" s="3" t="str">
        <f t="shared" si="63"/>
        <v>H</v>
      </c>
      <c r="H343">
        <v>3</v>
      </c>
      <c r="I343">
        <v>0</v>
      </c>
      <c r="J343" s="3" t="str">
        <f t="shared" si="64"/>
        <v>H</v>
      </c>
      <c r="K343">
        <v>10</v>
      </c>
      <c r="L343">
        <v>10</v>
      </c>
      <c r="M343">
        <v>6</v>
      </c>
      <c r="N343">
        <v>3</v>
      </c>
      <c r="O343">
        <v>17</v>
      </c>
      <c r="P343">
        <v>20</v>
      </c>
      <c r="Q343">
        <v>2</v>
      </c>
      <c r="R343">
        <v>6</v>
      </c>
      <c r="S343">
        <v>2</v>
      </c>
      <c r="T343">
        <v>3</v>
      </c>
      <c r="U343">
        <v>4.33</v>
      </c>
      <c r="V343">
        <v>2.59</v>
      </c>
      <c r="W343">
        <v>1.49</v>
      </c>
    </row>
    <row r="344" spans="1:23" s="1" customFormat="1" ht="15" customHeight="1" x14ac:dyDescent="0.25">
      <c r="A344" s="4" t="s">
        <v>353</v>
      </c>
      <c r="B344" s="2">
        <v>45787</v>
      </c>
      <c r="C344" t="s">
        <v>358</v>
      </c>
      <c r="D344" t="s">
        <v>361</v>
      </c>
      <c r="E344">
        <v>3</v>
      </c>
      <c r="F344">
        <v>2</v>
      </c>
      <c r="G344" s="3" t="str">
        <f t="shared" si="63"/>
        <v>H</v>
      </c>
      <c r="H344">
        <v>1</v>
      </c>
      <c r="I344">
        <v>1</v>
      </c>
      <c r="J344" s="3" t="str">
        <f t="shared" si="64"/>
        <v>D</v>
      </c>
      <c r="K344">
        <v>8</v>
      </c>
      <c r="L344">
        <v>19</v>
      </c>
      <c r="M344">
        <v>4</v>
      </c>
      <c r="N344">
        <v>10</v>
      </c>
      <c r="O344">
        <v>11</v>
      </c>
      <c r="P344">
        <v>16</v>
      </c>
      <c r="Q344">
        <v>3</v>
      </c>
      <c r="R344">
        <v>6</v>
      </c>
      <c r="S344">
        <v>1.8</v>
      </c>
      <c r="T344">
        <v>3.6</v>
      </c>
      <c r="U344">
        <v>4.5</v>
      </c>
      <c r="V344">
        <v>2.0099999999999998</v>
      </c>
      <c r="W344">
        <v>1.81</v>
      </c>
    </row>
    <row r="345" spans="1:23" s="1" customFormat="1" ht="15" customHeight="1" x14ac:dyDescent="0.25">
      <c r="A345" s="4" t="s">
        <v>353</v>
      </c>
      <c r="B345" s="2">
        <v>45787</v>
      </c>
      <c r="C345" t="s">
        <v>357</v>
      </c>
      <c r="D345" t="s">
        <v>372</v>
      </c>
      <c r="E345">
        <v>0</v>
      </c>
      <c r="F345">
        <v>1</v>
      </c>
      <c r="G345" s="3" t="str">
        <f t="shared" si="63"/>
        <v>A</v>
      </c>
      <c r="H345">
        <v>0</v>
      </c>
      <c r="I345">
        <v>0</v>
      </c>
      <c r="J345" s="3" t="str">
        <f t="shared" si="64"/>
        <v>D</v>
      </c>
      <c r="K345">
        <v>7</v>
      </c>
      <c r="L345">
        <v>14</v>
      </c>
      <c r="M345">
        <v>0</v>
      </c>
      <c r="N345">
        <v>5</v>
      </c>
      <c r="O345">
        <v>13</v>
      </c>
      <c r="P345">
        <v>10</v>
      </c>
      <c r="Q345">
        <v>5</v>
      </c>
      <c r="R345">
        <v>3</v>
      </c>
      <c r="S345">
        <v>3.1</v>
      </c>
      <c r="T345">
        <v>3.8</v>
      </c>
      <c r="U345">
        <v>2.1</v>
      </c>
      <c r="V345">
        <v>1.59</v>
      </c>
      <c r="W345">
        <v>2.35</v>
      </c>
    </row>
    <row r="346" spans="1:23" s="1" customFormat="1" ht="15" customHeight="1" x14ac:dyDescent="0.25">
      <c r="A346" s="4" t="s">
        <v>353</v>
      </c>
      <c r="B346" s="2">
        <v>45787</v>
      </c>
      <c r="C346" t="s">
        <v>368</v>
      </c>
      <c r="D346" t="s">
        <v>370</v>
      </c>
      <c r="E346">
        <v>2</v>
      </c>
      <c r="F346">
        <v>1</v>
      </c>
      <c r="G346" s="3" t="str">
        <f t="shared" si="63"/>
        <v>H</v>
      </c>
      <c r="H346">
        <v>1</v>
      </c>
      <c r="I346">
        <v>1</v>
      </c>
      <c r="J346" s="3" t="str">
        <f t="shared" si="64"/>
        <v>D</v>
      </c>
      <c r="K346">
        <v>12</v>
      </c>
      <c r="L346">
        <v>16</v>
      </c>
      <c r="M346">
        <v>4</v>
      </c>
      <c r="N346">
        <v>7</v>
      </c>
      <c r="O346">
        <v>16</v>
      </c>
      <c r="P346">
        <v>12</v>
      </c>
      <c r="Q346">
        <v>5</v>
      </c>
      <c r="R346">
        <v>10</v>
      </c>
      <c r="S346">
        <v>1.33</v>
      </c>
      <c r="T346">
        <v>5.25</v>
      </c>
      <c r="U346">
        <v>9</v>
      </c>
      <c r="V346">
        <v>1.96</v>
      </c>
      <c r="W346">
        <v>1.85</v>
      </c>
    </row>
    <row r="347" spans="1:23" s="1" customFormat="1" ht="15" customHeight="1" x14ac:dyDescent="0.25">
      <c r="A347" s="4" t="s">
        <v>353</v>
      </c>
      <c r="B347" s="2">
        <v>45787</v>
      </c>
      <c r="C347" t="s">
        <v>373</v>
      </c>
      <c r="D347" t="s">
        <v>366</v>
      </c>
      <c r="E347">
        <v>4</v>
      </c>
      <c r="F347">
        <v>0</v>
      </c>
      <c r="G347" s="3" t="str">
        <f t="shared" si="63"/>
        <v>H</v>
      </c>
      <c r="H347">
        <v>4</v>
      </c>
      <c r="I347">
        <v>0</v>
      </c>
      <c r="J347" s="3" t="str">
        <f t="shared" si="64"/>
        <v>H</v>
      </c>
      <c r="K347">
        <v>13</v>
      </c>
      <c r="L347">
        <v>6</v>
      </c>
      <c r="M347">
        <v>7</v>
      </c>
      <c r="N347">
        <v>1</v>
      </c>
      <c r="O347">
        <v>7</v>
      </c>
      <c r="P347">
        <v>12</v>
      </c>
      <c r="Q347">
        <v>3</v>
      </c>
      <c r="R347">
        <v>3</v>
      </c>
      <c r="S347">
        <v>1.67</v>
      </c>
      <c r="T347">
        <v>3.7</v>
      </c>
      <c r="U347">
        <v>5</v>
      </c>
      <c r="V347">
        <v>2.04</v>
      </c>
      <c r="W347">
        <v>1.79</v>
      </c>
    </row>
    <row r="348" spans="1:23" s="1" customFormat="1" ht="15" customHeight="1" x14ac:dyDescent="0.25">
      <c r="A348" s="4" t="s">
        <v>353</v>
      </c>
      <c r="B348" s="2">
        <v>45788</v>
      </c>
      <c r="C348" t="s">
        <v>363</v>
      </c>
      <c r="D348" t="s">
        <v>371</v>
      </c>
      <c r="E348">
        <v>3</v>
      </c>
      <c r="F348">
        <v>2</v>
      </c>
      <c r="G348" s="3" t="str">
        <f t="shared" si="63"/>
        <v>H</v>
      </c>
      <c r="H348">
        <v>2</v>
      </c>
      <c r="I348">
        <v>0</v>
      </c>
      <c r="J348" s="3" t="str">
        <f t="shared" si="64"/>
        <v>H</v>
      </c>
      <c r="K348">
        <v>13</v>
      </c>
      <c r="L348">
        <v>12</v>
      </c>
      <c r="M348">
        <v>5</v>
      </c>
      <c r="N348">
        <v>6</v>
      </c>
      <c r="O348">
        <v>14</v>
      </c>
      <c r="P348">
        <v>18</v>
      </c>
      <c r="Q348">
        <v>3</v>
      </c>
      <c r="R348">
        <v>8</v>
      </c>
      <c r="S348">
        <v>2.4</v>
      </c>
      <c r="T348">
        <v>3</v>
      </c>
      <c r="U348">
        <v>3.2</v>
      </c>
      <c r="V348">
        <v>2.54</v>
      </c>
      <c r="W348">
        <v>1.51</v>
      </c>
    </row>
    <row r="349" spans="1:23" s="1" customFormat="1" ht="15" customHeight="1" x14ac:dyDescent="0.25">
      <c r="A349" s="4" t="s">
        <v>353</v>
      </c>
      <c r="B349" s="2">
        <v>45788</v>
      </c>
      <c r="C349" t="s">
        <v>365</v>
      </c>
      <c r="D349" t="s">
        <v>369</v>
      </c>
      <c r="E349">
        <v>4</v>
      </c>
      <c r="F349">
        <v>3</v>
      </c>
      <c r="G349" s="3" t="str">
        <f t="shared" si="63"/>
        <v>H</v>
      </c>
      <c r="H349">
        <v>4</v>
      </c>
      <c r="I349">
        <v>2</v>
      </c>
      <c r="J349" s="3" t="str">
        <f t="shared" si="64"/>
        <v>H</v>
      </c>
      <c r="K349">
        <v>23</v>
      </c>
      <c r="L349">
        <v>9</v>
      </c>
      <c r="M349">
        <v>9</v>
      </c>
      <c r="N349">
        <v>5</v>
      </c>
      <c r="O349">
        <v>17</v>
      </c>
      <c r="P349">
        <v>15</v>
      </c>
      <c r="Q349">
        <v>10</v>
      </c>
      <c r="R349">
        <v>2</v>
      </c>
      <c r="S349">
        <v>1.9</v>
      </c>
      <c r="T349">
        <v>3.7</v>
      </c>
      <c r="U349">
        <v>3.2</v>
      </c>
      <c r="V349">
        <v>1.32</v>
      </c>
      <c r="W349">
        <v>3.28</v>
      </c>
    </row>
    <row r="350" spans="1:23" s="1" customFormat="1" ht="15" customHeight="1" x14ac:dyDescent="0.25">
      <c r="A350" s="4" t="s">
        <v>353</v>
      </c>
      <c r="B350" s="2">
        <v>45788</v>
      </c>
      <c r="C350" t="s">
        <v>354</v>
      </c>
      <c r="D350" t="s">
        <v>359</v>
      </c>
      <c r="E350">
        <v>1</v>
      </c>
      <c r="F350">
        <v>0</v>
      </c>
      <c r="G350" s="3" t="str">
        <f t="shared" si="63"/>
        <v>H</v>
      </c>
      <c r="H350">
        <v>0</v>
      </c>
      <c r="I350">
        <v>0</v>
      </c>
      <c r="J350" s="3" t="str">
        <f t="shared" si="64"/>
        <v>D</v>
      </c>
      <c r="K350">
        <v>11</v>
      </c>
      <c r="L350">
        <v>4</v>
      </c>
      <c r="M350">
        <v>3</v>
      </c>
      <c r="N350">
        <v>1</v>
      </c>
      <c r="O350">
        <v>17</v>
      </c>
      <c r="P350">
        <v>12</v>
      </c>
      <c r="Q350">
        <v>9</v>
      </c>
      <c r="R350">
        <v>2</v>
      </c>
      <c r="S350">
        <v>1.8</v>
      </c>
      <c r="T350">
        <v>2.9</v>
      </c>
      <c r="U350">
        <v>4.5</v>
      </c>
      <c r="V350">
        <v>2.57</v>
      </c>
      <c r="W350">
        <v>1.5</v>
      </c>
    </row>
    <row r="351" spans="1:23" s="1" customFormat="1" ht="15" customHeight="1" x14ac:dyDescent="0.25">
      <c r="A351" s="4" t="s">
        <v>353</v>
      </c>
      <c r="B351" s="2">
        <v>45788</v>
      </c>
      <c r="C351" t="s">
        <v>356</v>
      </c>
      <c r="D351" t="s">
        <v>362</v>
      </c>
      <c r="E351">
        <v>1</v>
      </c>
      <c r="F351">
        <v>1</v>
      </c>
      <c r="G351" s="3" t="str">
        <f t="shared" si="63"/>
        <v>D</v>
      </c>
      <c r="H351">
        <v>0</v>
      </c>
      <c r="I351">
        <v>0</v>
      </c>
      <c r="J351" s="3" t="str">
        <f t="shared" si="64"/>
        <v>D</v>
      </c>
      <c r="K351">
        <v>10</v>
      </c>
      <c r="L351">
        <v>16</v>
      </c>
      <c r="M351">
        <v>5</v>
      </c>
      <c r="N351">
        <v>5</v>
      </c>
      <c r="O351">
        <v>8</v>
      </c>
      <c r="P351">
        <v>12</v>
      </c>
      <c r="Q351">
        <v>6</v>
      </c>
      <c r="R351">
        <v>7</v>
      </c>
      <c r="S351">
        <v>1.62</v>
      </c>
      <c r="T351">
        <v>3.75</v>
      </c>
      <c r="U351">
        <v>5.75</v>
      </c>
      <c r="V351">
        <v>1.83</v>
      </c>
      <c r="W351">
        <v>2</v>
      </c>
    </row>
    <row r="352" spans="1:23" s="1" customFormat="1" ht="15" customHeight="1" x14ac:dyDescent="0.25">
      <c r="A352" s="4" t="s">
        <v>353</v>
      </c>
      <c r="B352" s="2">
        <v>45790</v>
      </c>
      <c r="C352" t="s">
        <v>370</v>
      </c>
      <c r="D352" t="s">
        <v>357</v>
      </c>
      <c r="E352">
        <v>0</v>
      </c>
      <c r="F352">
        <v>1</v>
      </c>
      <c r="G352" s="3" t="str">
        <f t="shared" ref="G352:G361" si="65">IF(OR(E352="",F352=""),"",IF(E352&gt;F352,"H",IF(E352=F352,"D","A")))</f>
        <v>A</v>
      </c>
      <c r="H352">
        <v>0</v>
      </c>
      <c r="I352">
        <v>0</v>
      </c>
      <c r="J352" s="3" t="str">
        <f t="shared" ref="J352:J361" si="66">IF(OR(H352="",I352=""),"",IF(H352&gt;I352,"H",IF(H352=I352,"D","A")))</f>
        <v>D</v>
      </c>
      <c r="K352">
        <v>11</v>
      </c>
      <c r="L352">
        <v>13</v>
      </c>
      <c r="M352">
        <v>4</v>
      </c>
      <c r="N352">
        <v>5</v>
      </c>
      <c r="O352">
        <v>5</v>
      </c>
      <c r="P352">
        <v>19</v>
      </c>
      <c r="Q352">
        <v>6</v>
      </c>
      <c r="R352">
        <v>4</v>
      </c>
      <c r="S352">
        <v>4.75</v>
      </c>
      <c r="T352">
        <v>3.9</v>
      </c>
      <c r="U352">
        <v>1.73</v>
      </c>
      <c r="V352">
        <v>1.81</v>
      </c>
      <c r="W352">
        <v>2.02</v>
      </c>
    </row>
    <row r="353" spans="1:23" s="1" customFormat="1" ht="15" customHeight="1" x14ac:dyDescent="0.25">
      <c r="A353" s="4" t="s">
        <v>353</v>
      </c>
      <c r="B353" s="2">
        <v>45790</v>
      </c>
      <c r="C353" t="s">
        <v>366</v>
      </c>
      <c r="D353" t="s">
        <v>358</v>
      </c>
      <c r="E353">
        <v>0</v>
      </c>
      <c r="F353">
        <v>1</v>
      </c>
      <c r="G353" s="3" t="str">
        <f t="shared" si="65"/>
        <v>A</v>
      </c>
      <c r="H353">
        <v>0</v>
      </c>
      <c r="I353">
        <v>1</v>
      </c>
      <c r="J353" s="3" t="str">
        <f t="shared" si="66"/>
        <v>A</v>
      </c>
      <c r="K353">
        <v>15</v>
      </c>
      <c r="L353">
        <v>6</v>
      </c>
      <c r="M353">
        <v>5</v>
      </c>
      <c r="N353">
        <v>2</v>
      </c>
      <c r="O353">
        <v>18</v>
      </c>
      <c r="P353">
        <v>11</v>
      </c>
      <c r="Q353">
        <v>14</v>
      </c>
      <c r="R353">
        <v>1</v>
      </c>
      <c r="S353">
        <v>2.2999999999999998</v>
      </c>
      <c r="T353">
        <v>3.3</v>
      </c>
      <c r="U353">
        <v>3.1</v>
      </c>
      <c r="V353">
        <v>2.0299999999999998</v>
      </c>
      <c r="W353">
        <v>1.81</v>
      </c>
    </row>
    <row r="354" spans="1:23" s="1" customFormat="1" ht="15" customHeight="1" x14ac:dyDescent="0.25">
      <c r="A354" s="4" t="s">
        <v>353</v>
      </c>
      <c r="B354" s="2">
        <v>45790</v>
      </c>
      <c r="C354" t="s">
        <v>361</v>
      </c>
      <c r="D354" t="s">
        <v>360</v>
      </c>
      <c r="E354">
        <v>1</v>
      </c>
      <c r="F354">
        <v>0</v>
      </c>
      <c r="G354" s="3" t="str">
        <f t="shared" si="65"/>
        <v>H</v>
      </c>
      <c r="H354">
        <v>0</v>
      </c>
      <c r="I354">
        <v>0</v>
      </c>
      <c r="J354" s="3" t="str">
        <f t="shared" si="66"/>
        <v>D</v>
      </c>
      <c r="K354">
        <v>10</v>
      </c>
      <c r="L354">
        <v>14</v>
      </c>
      <c r="M354">
        <v>3</v>
      </c>
      <c r="N354">
        <v>3</v>
      </c>
      <c r="O354">
        <v>22</v>
      </c>
      <c r="P354">
        <v>15</v>
      </c>
      <c r="Q354">
        <v>4</v>
      </c>
      <c r="R354">
        <v>2</v>
      </c>
      <c r="S354">
        <v>1.67</v>
      </c>
      <c r="T354">
        <v>3.7</v>
      </c>
      <c r="U354">
        <v>5.25</v>
      </c>
      <c r="V354">
        <v>2.0099999999999998</v>
      </c>
      <c r="W354">
        <v>1.83</v>
      </c>
    </row>
    <row r="355" spans="1:23" s="1" customFormat="1" ht="15" customHeight="1" x14ac:dyDescent="0.25">
      <c r="A355" s="4" t="s">
        <v>353</v>
      </c>
      <c r="B355" s="2">
        <v>45791</v>
      </c>
      <c r="C355" t="s">
        <v>359</v>
      </c>
      <c r="D355" t="s">
        <v>364</v>
      </c>
      <c r="E355">
        <v>1</v>
      </c>
      <c r="F355">
        <v>0</v>
      </c>
      <c r="G355" s="3" t="str">
        <f t="shared" si="65"/>
        <v>H</v>
      </c>
      <c r="H355">
        <v>0</v>
      </c>
      <c r="I355">
        <v>0</v>
      </c>
      <c r="J355" s="3" t="str">
        <f t="shared" si="66"/>
        <v>D</v>
      </c>
      <c r="K355">
        <v>11</v>
      </c>
      <c r="L355">
        <v>10</v>
      </c>
      <c r="M355">
        <v>5</v>
      </c>
      <c r="N355">
        <v>3</v>
      </c>
      <c r="O355">
        <v>16</v>
      </c>
      <c r="P355">
        <v>10</v>
      </c>
      <c r="Q355">
        <v>9</v>
      </c>
      <c r="R355">
        <v>4</v>
      </c>
      <c r="S355">
        <v>2.1</v>
      </c>
      <c r="T355">
        <v>3.1</v>
      </c>
      <c r="U355">
        <v>3.7</v>
      </c>
      <c r="V355">
        <v>2.38</v>
      </c>
      <c r="W355">
        <v>1.58</v>
      </c>
    </row>
    <row r="356" spans="1:23" s="1" customFormat="1" ht="15" customHeight="1" x14ac:dyDescent="0.25">
      <c r="A356" s="4" t="s">
        <v>353</v>
      </c>
      <c r="B356" s="2">
        <v>45791</v>
      </c>
      <c r="C356" t="s">
        <v>372</v>
      </c>
      <c r="D356" t="s">
        <v>363</v>
      </c>
      <c r="E356">
        <v>3</v>
      </c>
      <c r="F356">
        <v>0</v>
      </c>
      <c r="G356" s="3" t="str">
        <f t="shared" si="65"/>
        <v>H</v>
      </c>
      <c r="H356">
        <v>3</v>
      </c>
      <c r="I356">
        <v>0</v>
      </c>
      <c r="J356" s="3" t="str">
        <f t="shared" si="66"/>
        <v>H</v>
      </c>
      <c r="K356">
        <v>17</v>
      </c>
      <c r="L356">
        <v>23</v>
      </c>
      <c r="M356">
        <v>7</v>
      </c>
      <c r="N356">
        <v>6</v>
      </c>
      <c r="O356">
        <v>5</v>
      </c>
      <c r="P356">
        <v>11</v>
      </c>
      <c r="Q356">
        <v>3</v>
      </c>
      <c r="R356">
        <v>6</v>
      </c>
      <c r="S356">
        <v>1.33</v>
      </c>
      <c r="T356">
        <v>5.75</v>
      </c>
      <c r="U356">
        <v>8</v>
      </c>
      <c r="V356">
        <v>1.57</v>
      </c>
      <c r="W356">
        <v>2.39</v>
      </c>
    </row>
    <row r="357" spans="1:23" s="1" customFormat="1" ht="15" customHeight="1" x14ac:dyDescent="0.25">
      <c r="A357" s="4" t="s">
        <v>353</v>
      </c>
      <c r="B357" s="2">
        <v>45791</v>
      </c>
      <c r="C357" t="s">
        <v>369</v>
      </c>
      <c r="D357" t="s">
        <v>368</v>
      </c>
      <c r="E357">
        <v>2</v>
      </c>
      <c r="F357">
        <v>1</v>
      </c>
      <c r="G357" s="3" t="str">
        <f t="shared" si="65"/>
        <v>H</v>
      </c>
      <c r="H357">
        <v>0</v>
      </c>
      <c r="I357">
        <v>1</v>
      </c>
      <c r="J357" s="3" t="str">
        <f t="shared" si="66"/>
        <v>A</v>
      </c>
      <c r="K357">
        <v>39</v>
      </c>
      <c r="L357">
        <v>4</v>
      </c>
      <c r="M357">
        <v>13</v>
      </c>
      <c r="N357">
        <v>2</v>
      </c>
      <c r="O357">
        <v>6</v>
      </c>
      <c r="P357">
        <v>15</v>
      </c>
      <c r="Q357">
        <v>26</v>
      </c>
      <c r="R357">
        <v>0</v>
      </c>
      <c r="S357">
        <v>1.38</v>
      </c>
      <c r="T357">
        <v>5.25</v>
      </c>
      <c r="U357">
        <v>7</v>
      </c>
      <c r="V357">
        <v>1.59</v>
      </c>
      <c r="W357">
        <v>2.36</v>
      </c>
    </row>
    <row r="358" spans="1:23" s="1" customFormat="1" ht="15" customHeight="1" x14ac:dyDescent="0.25">
      <c r="A358" s="4" t="s">
        <v>353</v>
      </c>
      <c r="B358" s="2">
        <v>45792</v>
      </c>
      <c r="C358" t="s">
        <v>367</v>
      </c>
      <c r="D358" t="s">
        <v>356</v>
      </c>
      <c r="E358">
        <v>2</v>
      </c>
      <c r="F358">
        <v>2</v>
      </c>
      <c r="G358" s="3" t="str">
        <f t="shared" si="65"/>
        <v>D</v>
      </c>
      <c r="H358">
        <v>2</v>
      </c>
      <c r="I358">
        <v>0</v>
      </c>
      <c r="J358" s="3" t="str">
        <f t="shared" si="66"/>
        <v>H</v>
      </c>
      <c r="K358">
        <v>20</v>
      </c>
      <c r="L358">
        <v>10</v>
      </c>
      <c r="M358">
        <v>6</v>
      </c>
      <c r="N358">
        <v>3</v>
      </c>
      <c r="O358">
        <v>8</v>
      </c>
      <c r="P358">
        <v>18</v>
      </c>
      <c r="Q358">
        <v>10</v>
      </c>
      <c r="R358">
        <v>7</v>
      </c>
      <c r="S358">
        <v>3</v>
      </c>
      <c r="T358">
        <v>3.2</v>
      </c>
      <c r="U358">
        <v>2.4</v>
      </c>
      <c r="V358">
        <v>2.04</v>
      </c>
      <c r="W358">
        <v>1.79</v>
      </c>
    </row>
    <row r="359" spans="1:23" s="1" customFormat="1" ht="15" customHeight="1" x14ac:dyDescent="0.25">
      <c r="A359" s="4" t="s">
        <v>353</v>
      </c>
      <c r="B359" s="2">
        <v>45792</v>
      </c>
      <c r="C359" t="s">
        <v>362</v>
      </c>
      <c r="D359" t="s">
        <v>373</v>
      </c>
      <c r="E359">
        <v>2</v>
      </c>
      <c r="F359">
        <v>0</v>
      </c>
      <c r="G359" s="3" t="str">
        <f t="shared" si="65"/>
        <v>H</v>
      </c>
      <c r="H359">
        <v>1</v>
      </c>
      <c r="I359">
        <v>0</v>
      </c>
      <c r="J359" s="3" t="str">
        <f t="shared" si="66"/>
        <v>H</v>
      </c>
      <c r="K359">
        <v>9</v>
      </c>
      <c r="L359">
        <v>9</v>
      </c>
      <c r="M359">
        <v>3</v>
      </c>
      <c r="N359">
        <v>5</v>
      </c>
      <c r="O359">
        <v>12</v>
      </c>
      <c r="P359">
        <v>11</v>
      </c>
      <c r="Q359">
        <v>3</v>
      </c>
      <c r="R359">
        <v>5</v>
      </c>
      <c r="S359">
        <v>3.6</v>
      </c>
      <c r="T359">
        <v>3.3</v>
      </c>
      <c r="U359">
        <v>2.1</v>
      </c>
      <c r="V359">
        <v>2.12</v>
      </c>
      <c r="W359">
        <v>1.73</v>
      </c>
    </row>
    <row r="360" spans="1:23" s="1" customFormat="1" ht="15" customHeight="1" x14ac:dyDescent="0.25">
      <c r="A360" s="4" t="s">
        <v>353</v>
      </c>
      <c r="B360" s="2">
        <v>45792</v>
      </c>
      <c r="C360" t="s">
        <v>371</v>
      </c>
      <c r="D360" t="s">
        <v>365</v>
      </c>
      <c r="E360">
        <v>0</v>
      </c>
      <c r="F360">
        <v>2</v>
      </c>
      <c r="G360" s="3" t="str">
        <f t="shared" si="65"/>
        <v>A</v>
      </c>
      <c r="H360">
        <v>0</v>
      </c>
      <c r="I360">
        <v>0</v>
      </c>
      <c r="J360" s="3" t="str">
        <f t="shared" si="66"/>
        <v>D</v>
      </c>
      <c r="K360">
        <v>9</v>
      </c>
      <c r="L360">
        <v>12</v>
      </c>
      <c r="M360">
        <v>1</v>
      </c>
      <c r="N360">
        <v>4</v>
      </c>
      <c r="O360">
        <v>8</v>
      </c>
      <c r="P360">
        <v>10</v>
      </c>
      <c r="Q360">
        <v>3</v>
      </c>
      <c r="R360">
        <v>3</v>
      </c>
      <c r="S360">
        <v>9</v>
      </c>
      <c r="T360">
        <v>5.75</v>
      </c>
      <c r="U360">
        <v>1.3</v>
      </c>
      <c r="V360">
        <v>1.42</v>
      </c>
      <c r="W360">
        <v>2.81</v>
      </c>
    </row>
    <row r="361" spans="1:23" s="1" customFormat="1" ht="15" customHeight="1" x14ac:dyDescent="0.25">
      <c r="A361" s="4" t="s">
        <v>353</v>
      </c>
      <c r="B361" s="2">
        <v>45792</v>
      </c>
      <c r="C361" t="s">
        <v>355</v>
      </c>
      <c r="D361" t="s">
        <v>354</v>
      </c>
      <c r="E361">
        <v>0</v>
      </c>
      <c r="F361">
        <v>2</v>
      </c>
      <c r="G361" s="3" t="str">
        <f t="shared" si="65"/>
        <v>A</v>
      </c>
      <c r="H361">
        <v>0</v>
      </c>
      <c r="I361">
        <v>0</v>
      </c>
      <c r="J361" s="3" t="str">
        <f t="shared" si="66"/>
        <v>D</v>
      </c>
      <c r="K361">
        <v>11</v>
      </c>
      <c r="L361">
        <v>9</v>
      </c>
      <c r="M361">
        <v>1</v>
      </c>
      <c r="N361">
        <v>2</v>
      </c>
      <c r="O361">
        <v>10</v>
      </c>
      <c r="P361">
        <v>7</v>
      </c>
      <c r="Q361">
        <v>2</v>
      </c>
      <c r="R361">
        <v>5</v>
      </c>
      <c r="S361">
        <v>3.2</v>
      </c>
      <c r="T361">
        <v>2.75</v>
      </c>
      <c r="U361">
        <v>2.63</v>
      </c>
      <c r="V361">
        <v>2.89</v>
      </c>
      <c r="W361">
        <v>1.4</v>
      </c>
    </row>
    <row r="362" spans="1:23" s="1" customFormat="1" ht="15" customHeight="1" x14ac:dyDescent="0.25">
      <c r="A362" s="4" t="s">
        <v>353</v>
      </c>
      <c r="B362" s="2">
        <v>45795</v>
      </c>
      <c r="C362" t="s">
        <v>373</v>
      </c>
      <c r="D362" t="s">
        <v>356</v>
      </c>
      <c r="E362">
        <v>4</v>
      </c>
      <c r="F362">
        <v>1</v>
      </c>
      <c r="G362" s="3" t="str">
        <f t="shared" ref="G362:G371" si="67">IF(OR(E362="",F362=""),"",IF(E362&gt;F362,"H",IF(E362=F362,"D","A")))</f>
        <v>H</v>
      </c>
      <c r="H362">
        <v>2</v>
      </c>
      <c r="I362">
        <v>0</v>
      </c>
      <c r="J362" s="3" t="str">
        <f t="shared" ref="J362:J371" si="68">IF(OR(H362="",I362=""),"",IF(H362&gt;I362,"H",IF(H362=I362,"D","A")))</f>
        <v>H</v>
      </c>
      <c r="K362">
        <v>20</v>
      </c>
      <c r="L362">
        <v>12</v>
      </c>
      <c r="M362">
        <v>11</v>
      </c>
      <c r="N362">
        <v>7</v>
      </c>
      <c r="O362">
        <v>12</v>
      </c>
      <c r="P362">
        <v>9</v>
      </c>
      <c r="Q362">
        <v>7</v>
      </c>
      <c r="R362">
        <v>4</v>
      </c>
      <c r="S362">
        <v>1.91</v>
      </c>
      <c r="T362">
        <v>3.6</v>
      </c>
      <c r="U362">
        <v>3.8</v>
      </c>
      <c r="V362">
        <v>1.76</v>
      </c>
      <c r="W362">
        <v>2.08</v>
      </c>
    </row>
    <row r="363" spans="1:23" s="1" customFormat="1" ht="15" customHeight="1" x14ac:dyDescent="0.25">
      <c r="A363" s="4" t="s">
        <v>353</v>
      </c>
      <c r="B363" s="2">
        <v>45795</v>
      </c>
      <c r="C363" t="s">
        <v>365</v>
      </c>
      <c r="D363" t="s">
        <v>372</v>
      </c>
      <c r="E363">
        <v>2</v>
      </c>
      <c r="F363">
        <v>3</v>
      </c>
      <c r="G363" s="3" t="str">
        <f t="shared" si="67"/>
        <v>A</v>
      </c>
      <c r="H363">
        <v>2</v>
      </c>
      <c r="I363">
        <v>1</v>
      </c>
      <c r="J363" s="3" t="str">
        <f t="shared" si="68"/>
        <v>H</v>
      </c>
      <c r="K363">
        <v>24</v>
      </c>
      <c r="L363">
        <v>7</v>
      </c>
      <c r="M363">
        <v>9</v>
      </c>
      <c r="N363">
        <v>3</v>
      </c>
      <c r="O363">
        <v>14</v>
      </c>
      <c r="P363">
        <v>9</v>
      </c>
      <c r="Q363">
        <v>11</v>
      </c>
      <c r="R363">
        <v>3</v>
      </c>
      <c r="S363">
        <v>1.83</v>
      </c>
      <c r="T363">
        <v>4.0999999999999996</v>
      </c>
      <c r="U363">
        <v>3.75</v>
      </c>
      <c r="V363">
        <v>1.35</v>
      </c>
      <c r="W363">
        <v>3.15</v>
      </c>
    </row>
    <row r="364" spans="1:23" s="1" customFormat="1" ht="15" customHeight="1" x14ac:dyDescent="0.25">
      <c r="A364" s="4" t="s">
        <v>353</v>
      </c>
      <c r="B364" s="2">
        <v>45795</v>
      </c>
      <c r="C364" t="s">
        <v>358</v>
      </c>
      <c r="D364" t="s">
        <v>367</v>
      </c>
      <c r="E364">
        <v>1</v>
      </c>
      <c r="F364">
        <v>2</v>
      </c>
      <c r="G364" s="3" t="str">
        <f t="shared" si="67"/>
        <v>A</v>
      </c>
      <c r="H364">
        <v>1</v>
      </c>
      <c r="I364">
        <v>2</v>
      </c>
      <c r="J364" s="3" t="str">
        <f t="shared" si="68"/>
        <v>A</v>
      </c>
      <c r="K364">
        <v>24</v>
      </c>
      <c r="L364">
        <v>7</v>
      </c>
      <c r="M364">
        <v>7</v>
      </c>
      <c r="N364">
        <v>2</v>
      </c>
      <c r="O364">
        <v>10</v>
      </c>
      <c r="P364">
        <v>17</v>
      </c>
      <c r="Q364">
        <v>9</v>
      </c>
      <c r="R364">
        <v>2</v>
      </c>
      <c r="S364">
        <v>1.75</v>
      </c>
      <c r="T364">
        <v>3.9</v>
      </c>
      <c r="U364">
        <v>4.33</v>
      </c>
      <c r="V364">
        <v>1.74</v>
      </c>
      <c r="W364">
        <v>2.1</v>
      </c>
    </row>
    <row r="365" spans="1:23" s="1" customFormat="1" ht="15" customHeight="1" x14ac:dyDescent="0.25">
      <c r="A365" s="4" t="s">
        <v>353</v>
      </c>
      <c r="B365" s="2">
        <v>45795</v>
      </c>
      <c r="C365" t="s">
        <v>360</v>
      </c>
      <c r="D365" t="s">
        <v>363</v>
      </c>
      <c r="E365">
        <v>0</v>
      </c>
      <c r="F365">
        <v>1</v>
      </c>
      <c r="G365" s="3" t="str">
        <f t="shared" si="67"/>
        <v>A</v>
      </c>
      <c r="H365">
        <v>0</v>
      </c>
      <c r="I365">
        <v>1</v>
      </c>
      <c r="J365" s="3" t="str">
        <f t="shared" si="68"/>
        <v>A</v>
      </c>
      <c r="K365">
        <v>12</v>
      </c>
      <c r="L365">
        <v>11</v>
      </c>
      <c r="M365">
        <v>3</v>
      </c>
      <c r="N365">
        <v>4</v>
      </c>
      <c r="O365">
        <v>15</v>
      </c>
      <c r="P365">
        <v>12</v>
      </c>
      <c r="Q365">
        <v>9</v>
      </c>
      <c r="R365">
        <v>2</v>
      </c>
      <c r="S365">
        <v>2.9</v>
      </c>
      <c r="T365">
        <v>3.5</v>
      </c>
      <c r="U365">
        <v>2.35</v>
      </c>
      <c r="V365">
        <v>1.83</v>
      </c>
      <c r="W365">
        <v>1.98</v>
      </c>
    </row>
    <row r="366" spans="1:23" s="1" customFormat="1" ht="15" customHeight="1" x14ac:dyDescent="0.25">
      <c r="A366" s="4" t="s">
        <v>353</v>
      </c>
      <c r="B366" s="2">
        <v>45795</v>
      </c>
      <c r="C366" t="s">
        <v>368</v>
      </c>
      <c r="D366" t="s">
        <v>355</v>
      </c>
      <c r="E366">
        <v>1</v>
      </c>
      <c r="F366">
        <v>2</v>
      </c>
      <c r="G366" s="3" t="str">
        <f t="shared" si="67"/>
        <v>A</v>
      </c>
      <c r="H366">
        <v>0</v>
      </c>
      <c r="I366">
        <v>0</v>
      </c>
      <c r="J366" s="3" t="str">
        <f t="shared" si="68"/>
        <v>D</v>
      </c>
      <c r="K366">
        <v>7</v>
      </c>
      <c r="L366">
        <v>10</v>
      </c>
      <c r="M366">
        <v>1</v>
      </c>
      <c r="N366">
        <v>4</v>
      </c>
      <c r="O366">
        <v>14</v>
      </c>
      <c r="P366">
        <v>9</v>
      </c>
      <c r="Q366">
        <v>3</v>
      </c>
      <c r="R366">
        <v>4</v>
      </c>
      <c r="S366">
        <v>2</v>
      </c>
      <c r="T366">
        <v>3.2</v>
      </c>
      <c r="U366">
        <v>4.2</v>
      </c>
      <c r="V366">
        <v>2.67</v>
      </c>
      <c r="W366">
        <v>1.46</v>
      </c>
    </row>
    <row r="367" spans="1:23" s="1" customFormat="1" ht="15" customHeight="1" x14ac:dyDescent="0.25">
      <c r="A367" s="4" t="s">
        <v>353</v>
      </c>
      <c r="B367" s="2">
        <v>45795</v>
      </c>
      <c r="C367" t="s">
        <v>362</v>
      </c>
      <c r="D367" t="s">
        <v>371</v>
      </c>
      <c r="E367">
        <v>2</v>
      </c>
      <c r="F367">
        <v>0</v>
      </c>
      <c r="G367" s="3" t="str">
        <f t="shared" si="67"/>
        <v>H</v>
      </c>
      <c r="H367">
        <v>1</v>
      </c>
      <c r="I367">
        <v>0</v>
      </c>
      <c r="J367" s="3" t="str">
        <f t="shared" si="68"/>
        <v>H</v>
      </c>
      <c r="K367">
        <v>16</v>
      </c>
      <c r="L367">
        <v>16</v>
      </c>
      <c r="M367">
        <v>3</v>
      </c>
      <c r="N367">
        <v>6</v>
      </c>
      <c r="O367">
        <v>11</v>
      </c>
      <c r="P367">
        <v>5</v>
      </c>
      <c r="Q367">
        <v>8</v>
      </c>
      <c r="R367">
        <v>6</v>
      </c>
      <c r="S367">
        <v>1.8</v>
      </c>
      <c r="T367">
        <v>3.3</v>
      </c>
      <c r="U367">
        <v>4.75</v>
      </c>
      <c r="V367">
        <v>2.09</v>
      </c>
      <c r="W367">
        <v>1.75</v>
      </c>
    </row>
    <row r="368" spans="1:23" s="1" customFormat="1" ht="15" customHeight="1" x14ac:dyDescent="0.25">
      <c r="A368" s="4" t="s">
        <v>353</v>
      </c>
      <c r="B368" s="2">
        <v>45795</v>
      </c>
      <c r="C368" t="s">
        <v>361</v>
      </c>
      <c r="D368" t="s">
        <v>369</v>
      </c>
      <c r="E368">
        <v>0</v>
      </c>
      <c r="F368">
        <v>2</v>
      </c>
      <c r="G368" s="3" t="str">
        <f t="shared" si="67"/>
        <v>A</v>
      </c>
      <c r="H368">
        <v>0</v>
      </c>
      <c r="I368">
        <v>0</v>
      </c>
      <c r="J368" s="3" t="str">
        <f t="shared" si="68"/>
        <v>D</v>
      </c>
      <c r="K368">
        <v>6</v>
      </c>
      <c r="L368">
        <v>16</v>
      </c>
      <c r="M368">
        <v>1</v>
      </c>
      <c r="N368">
        <v>6</v>
      </c>
      <c r="O368">
        <v>7</v>
      </c>
      <c r="P368">
        <v>9</v>
      </c>
      <c r="Q368">
        <v>1</v>
      </c>
      <c r="R368">
        <v>7</v>
      </c>
      <c r="S368">
        <v>4.2</v>
      </c>
      <c r="T368">
        <v>4</v>
      </c>
      <c r="U368">
        <v>1.75</v>
      </c>
      <c r="V368">
        <v>1.52</v>
      </c>
      <c r="W368">
        <v>2.48</v>
      </c>
    </row>
    <row r="369" spans="1:23" s="1" customFormat="1" ht="15" customHeight="1" x14ac:dyDescent="0.25">
      <c r="A369" s="4" t="s">
        <v>353</v>
      </c>
      <c r="B369" s="2">
        <v>45795</v>
      </c>
      <c r="C369" t="s">
        <v>366</v>
      </c>
      <c r="D369" t="s">
        <v>357</v>
      </c>
      <c r="E369">
        <v>3</v>
      </c>
      <c r="F369">
        <v>2</v>
      </c>
      <c r="G369" s="3" t="str">
        <f t="shared" si="67"/>
        <v>H</v>
      </c>
      <c r="H369">
        <v>2</v>
      </c>
      <c r="I369">
        <v>1</v>
      </c>
      <c r="J369" s="3" t="str">
        <f t="shared" si="68"/>
        <v>H</v>
      </c>
      <c r="K369">
        <v>15</v>
      </c>
      <c r="L369">
        <v>9</v>
      </c>
      <c r="M369">
        <v>9</v>
      </c>
      <c r="N369">
        <v>5</v>
      </c>
      <c r="O369">
        <v>10</v>
      </c>
      <c r="P369">
        <v>9</v>
      </c>
      <c r="Q369">
        <v>9</v>
      </c>
      <c r="R369">
        <v>2</v>
      </c>
      <c r="S369">
        <v>2.0499999999999998</v>
      </c>
      <c r="T369">
        <v>3.1</v>
      </c>
      <c r="U369">
        <v>4.0999999999999996</v>
      </c>
      <c r="V369">
        <v>2.11</v>
      </c>
      <c r="W369">
        <v>1.73</v>
      </c>
    </row>
    <row r="370" spans="1:23" s="1" customFormat="1" ht="15" customHeight="1" x14ac:dyDescent="0.25">
      <c r="A370" s="4" t="s">
        <v>353</v>
      </c>
      <c r="B370" s="2">
        <v>45795</v>
      </c>
      <c r="C370" t="s">
        <v>364</v>
      </c>
      <c r="D370" t="s">
        <v>354</v>
      </c>
      <c r="E370">
        <v>0</v>
      </c>
      <c r="F370">
        <v>1</v>
      </c>
      <c r="G370" s="3" t="str">
        <f t="shared" si="67"/>
        <v>A</v>
      </c>
      <c r="H370">
        <v>0</v>
      </c>
      <c r="I370">
        <v>0</v>
      </c>
      <c r="J370" s="3" t="str">
        <f t="shared" si="68"/>
        <v>D</v>
      </c>
      <c r="K370">
        <v>6</v>
      </c>
      <c r="L370">
        <v>10</v>
      </c>
      <c r="M370">
        <v>2</v>
      </c>
      <c r="N370">
        <v>4</v>
      </c>
      <c r="O370">
        <v>10</v>
      </c>
      <c r="P370">
        <v>16</v>
      </c>
      <c r="Q370">
        <v>5</v>
      </c>
      <c r="R370">
        <v>3</v>
      </c>
      <c r="S370">
        <v>2.2000000000000002</v>
      </c>
      <c r="T370">
        <v>3</v>
      </c>
      <c r="U370">
        <v>3.8</v>
      </c>
      <c r="V370">
        <v>2.34</v>
      </c>
      <c r="W370">
        <v>1.6</v>
      </c>
    </row>
    <row r="371" spans="1:23" s="1" customFormat="1" ht="15" customHeight="1" x14ac:dyDescent="0.25">
      <c r="A371" s="4" t="s">
        <v>353</v>
      </c>
      <c r="B371" s="2">
        <v>45795</v>
      </c>
      <c r="C371" t="s">
        <v>370</v>
      </c>
      <c r="D371" t="s">
        <v>359</v>
      </c>
      <c r="E371">
        <v>0</v>
      </c>
      <c r="F371">
        <v>1</v>
      </c>
      <c r="G371" s="3" t="str">
        <f t="shared" si="67"/>
        <v>A</v>
      </c>
      <c r="H371">
        <v>0</v>
      </c>
      <c r="I371">
        <v>1</v>
      </c>
      <c r="J371" s="3" t="str">
        <f t="shared" si="68"/>
        <v>A</v>
      </c>
      <c r="K371">
        <v>7</v>
      </c>
      <c r="L371">
        <v>14</v>
      </c>
      <c r="M371">
        <v>1</v>
      </c>
      <c r="N371">
        <v>4</v>
      </c>
      <c r="O371">
        <v>12</v>
      </c>
      <c r="P371">
        <v>24</v>
      </c>
      <c r="Q371">
        <v>5</v>
      </c>
      <c r="R371">
        <v>9</v>
      </c>
      <c r="S371">
        <v>6</v>
      </c>
      <c r="T371">
        <v>3.75</v>
      </c>
      <c r="U371">
        <v>1.6</v>
      </c>
      <c r="V371">
        <v>2</v>
      </c>
      <c r="W371">
        <v>1.82</v>
      </c>
    </row>
    <row r="372" spans="1:23" s="1" customFormat="1" ht="15" customHeight="1" x14ac:dyDescent="0.25">
      <c r="A372" s="4" t="s">
        <v>353</v>
      </c>
      <c r="B372" s="2">
        <v>45800</v>
      </c>
      <c r="C372" t="s">
        <v>356</v>
      </c>
      <c r="D372" t="s">
        <v>364</v>
      </c>
      <c r="E372">
        <v>1</v>
      </c>
      <c r="F372">
        <v>1</v>
      </c>
      <c r="G372" s="3" t="str">
        <f t="shared" ref="G372:G381" si="69">IF(OR(E372="",F372=""),"",IF(E372&gt;F372,"H",IF(E372=F372,"D","A")))</f>
        <v>D</v>
      </c>
      <c r="H372">
        <v>1</v>
      </c>
      <c r="I372">
        <v>0</v>
      </c>
      <c r="J372" s="3" t="str">
        <f t="shared" ref="J372:J381" si="70">IF(OR(H372="",I372=""),"",IF(H372&gt;I372,"H",IF(H372=I372,"D","A")))</f>
        <v>H</v>
      </c>
      <c r="K372">
        <v>14</v>
      </c>
      <c r="L372">
        <v>9</v>
      </c>
      <c r="M372">
        <v>4</v>
      </c>
      <c r="N372">
        <v>2</v>
      </c>
      <c r="O372">
        <v>8</v>
      </c>
      <c r="P372">
        <v>12</v>
      </c>
      <c r="Q372">
        <v>3</v>
      </c>
      <c r="R372">
        <v>2</v>
      </c>
      <c r="S372">
        <v>1.91</v>
      </c>
      <c r="T372">
        <v>3.75</v>
      </c>
      <c r="U372">
        <v>3.75</v>
      </c>
      <c r="V372">
        <v>1.62</v>
      </c>
      <c r="W372">
        <v>2.31</v>
      </c>
    </row>
    <row r="373" spans="1:23" s="1" customFormat="1" ht="15" customHeight="1" x14ac:dyDescent="0.25">
      <c r="A373" s="4" t="s">
        <v>353</v>
      </c>
      <c r="B373" s="2">
        <v>45801</v>
      </c>
      <c r="C373" t="s">
        <v>369</v>
      </c>
      <c r="D373" t="s">
        <v>366</v>
      </c>
      <c r="E373">
        <v>2</v>
      </c>
      <c r="F373">
        <v>0</v>
      </c>
      <c r="G373" s="3" t="str">
        <f t="shared" si="69"/>
        <v>H</v>
      </c>
      <c r="H373">
        <v>1</v>
      </c>
      <c r="I373">
        <v>0</v>
      </c>
      <c r="J373" s="3" t="str">
        <f t="shared" si="70"/>
        <v>H</v>
      </c>
      <c r="K373">
        <v>16</v>
      </c>
      <c r="L373">
        <v>9</v>
      </c>
      <c r="M373">
        <v>8</v>
      </c>
      <c r="N373">
        <v>1</v>
      </c>
      <c r="O373">
        <v>5</v>
      </c>
      <c r="P373">
        <v>7</v>
      </c>
      <c r="Q373">
        <v>11</v>
      </c>
      <c r="R373">
        <v>4</v>
      </c>
      <c r="S373">
        <v>1.42</v>
      </c>
      <c r="T373">
        <v>5</v>
      </c>
      <c r="U373">
        <v>6.5</v>
      </c>
      <c r="V373">
        <v>1.44</v>
      </c>
      <c r="W373">
        <v>2.74</v>
      </c>
    </row>
    <row r="374" spans="1:23" s="1" customFormat="1" ht="15" customHeight="1" x14ac:dyDescent="0.25">
      <c r="A374" s="4" t="s">
        <v>353</v>
      </c>
      <c r="B374" s="2">
        <v>45801</v>
      </c>
      <c r="C374" t="s">
        <v>371</v>
      </c>
      <c r="D374" t="s">
        <v>360</v>
      </c>
      <c r="E374">
        <v>2</v>
      </c>
      <c r="F374">
        <v>0</v>
      </c>
      <c r="G374" s="3" t="str">
        <f t="shared" si="69"/>
        <v>H</v>
      </c>
      <c r="H374">
        <v>0</v>
      </c>
      <c r="I374">
        <v>0</v>
      </c>
      <c r="J374" s="3" t="str">
        <f t="shared" si="70"/>
        <v>D</v>
      </c>
      <c r="K374">
        <v>8</v>
      </c>
      <c r="L374">
        <v>10</v>
      </c>
      <c r="M374">
        <v>3</v>
      </c>
      <c r="N374">
        <v>4</v>
      </c>
      <c r="O374">
        <v>12</v>
      </c>
      <c r="P374">
        <v>11</v>
      </c>
      <c r="Q374">
        <v>3</v>
      </c>
      <c r="R374">
        <v>6</v>
      </c>
      <c r="S374">
        <v>1.38</v>
      </c>
      <c r="T374">
        <v>4.75</v>
      </c>
      <c r="U374">
        <v>8</v>
      </c>
      <c r="V374">
        <v>1.82</v>
      </c>
      <c r="W374">
        <v>2.0099999999999998</v>
      </c>
    </row>
    <row r="375" spans="1:23" s="1" customFormat="1" ht="15" customHeight="1" x14ac:dyDescent="0.25">
      <c r="A375" s="4" t="s">
        <v>353</v>
      </c>
      <c r="B375" s="2">
        <v>45801</v>
      </c>
      <c r="C375" t="s">
        <v>363</v>
      </c>
      <c r="D375" t="s">
        <v>370</v>
      </c>
      <c r="E375">
        <v>3</v>
      </c>
      <c r="F375">
        <v>0</v>
      </c>
      <c r="G375" s="3" t="str">
        <f t="shared" si="69"/>
        <v>H</v>
      </c>
      <c r="H375">
        <v>3</v>
      </c>
      <c r="I375">
        <v>0</v>
      </c>
      <c r="J375" s="3" t="str">
        <f t="shared" si="70"/>
        <v>H</v>
      </c>
      <c r="K375">
        <v>16</v>
      </c>
      <c r="L375">
        <v>6</v>
      </c>
      <c r="M375">
        <v>6</v>
      </c>
      <c r="N375">
        <v>2</v>
      </c>
      <c r="O375">
        <v>11</v>
      </c>
      <c r="P375">
        <v>16</v>
      </c>
      <c r="Q375">
        <v>3</v>
      </c>
      <c r="R375">
        <v>4</v>
      </c>
      <c r="S375">
        <v>1.3</v>
      </c>
      <c r="T375">
        <v>5.5</v>
      </c>
      <c r="U375">
        <v>9.5</v>
      </c>
      <c r="V375">
        <v>1.68</v>
      </c>
      <c r="W375">
        <v>2.2000000000000002</v>
      </c>
    </row>
    <row r="376" spans="1:23" s="1" customFormat="1" ht="15" customHeight="1" x14ac:dyDescent="0.25">
      <c r="A376" s="4" t="s">
        <v>353</v>
      </c>
      <c r="B376" s="2">
        <v>45801</v>
      </c>
      <c r="C376" t="s">
        <v>359</v>
      </c>
      <c r="D376" t="s">
        <v>362</v>
      </c>
      <c r="E376">
        <v>1</v>
      </c>
      <c r="F376">
        <v>1</v>
      </c>
      <c r="G376" s="3" t="str">
        <f t="shared" si="69"/>
        <v>D</v>
      </c>
      <c r="H376">
        <v>0</v>
      </c>
      <c r="I376">
        <v>0</v>
      </c>
      <c r="J376" s="3" t="str">
        <f t="shared" si="70"/>
        <v>D</v>
      </c>
      <c r="K376">
        <v>14</v>
      </c>
      <c r="L376">
        <v>19</v>
      </c>
      <c r="M376">
        <v>5</v>
      </c>
      <c r="N376">
        <v>5</v>
      </c>
      <c r="O376">
        <v>15</v>
      </c>
      <c r="P376">
        <v>6</v>
      </c>
      <c r="Q376">
        <v>5</v>
      </c>
      <c r="R376">
        <v>9</v>
      </c>
      <c r="S376">
        <v>3.2</v>
      </c>
      <c r="T376">
        <v>3.2</v>
      </c>
      <c r="U376">
        <v>2.35</v>
      </c>
      <c r="V376">
        <v>2.35</v>
      </c>
      <c r="W376">
        <v>1.6</v>
      </c>
    </row>
    <row r="377" spans="1:23" s="1" customFormat="1" ht="15" customHeight="1" x14ac:dyDescent="0.25">
      <c r="A377" s="4" t="s">
        <v>353</v>
      </c>
      <c r="B377" s="2">
        <v>45801</v>
      </c>
      <c r="C377" t="s">
        <v>355</v>
      </c>
      <c r="D377" t="s">
        <v>358</v>
      </c>
      <c r="E377">
        <v>1</v>
      </c>
      <c r="F377">
        <v>2</v>
      </c>
      <c r="G377" s="3" t="str">
        <f t="shared" si="69"/>
        <v>A</v>
      </c>
      <c r="H377">
        <v>1</v>
      </c>
      <c r="I377">
        <v>1</v>
      </c>
      <c r="J377" s="3" t="str">
        <f t="shared" si="70"/>
        <v>D</v>
      </c>
      <c r="K377">
        <v>6</v>
      </c>
      <c r="L377">
        <v>15</v>
      </c>
      <c r="M377">
        <v>1</v>
      </c>
      <c r="N377">
        <v>8</v>
      </c>
      <c r="O377">
        <v>13</v>
      </c>
      <c r="P377">
        <v>10</v>
      </c>
      <c r="Q377">
        <v>2</v>
      </c>
      <c r="R377">
        <v>6</v>
      </c>
      <c r="S377">
        <v>4.0999999999999996</v>
      </c>
      <c r="T377">
        <v>3.75</v>
      </c>
      <c r="U377">
        <v>1.85</v>
      </c>
      <c r="V377">
        <v>2.0699999999999998</v>
      </c>
      <c r="W377">
        <v>1.76</v>
      </c>
    </row>
    <row r="378" spans="1:23" s="1" customFormat="1" ht="15" customHeight="1" x14ac:dyDescent="0.25">
      <c r="A378" s="4" t="s">
        <v>353</v>
      </c>
      <c r="B378" s="2">
        <v>45801</v>
      </c>
      <c r="C378" t="s">
        <v>367</v>
      </c>
      <c r="D378" t="s">
        <v>368</v>
      </c>
      <c r="E378">
        <v>0</v>
      </c>
      <c r="F378">
        <v>0</v>
      </c>
      <c r="G378" s="3" t="str">
        <f t="shared" si="69"/>
        <v>D</v>
      </c>
      <c r="H378">
        <v>0</v>
      </c>
      <c r="I378">
        <v>0</v>
      </c>
      <c r="J378" s="3" t="str">
        <f t="shared" si="70"/>
        <v>D</v>
      </c>
      <c r="K378">
        <v>27</v>
      </c>
      <c r="L378">
        <v>9</v>
      </c>
      <c r="M378">
        <v>8</v>
      </c>
      <c r="N378">
        <v>2</v>
      </c>
      <c r="O378">
        <v>9</v>
      </c>
      <c r="P378">
        <v>14</v>
      </c>
      <c r="Q378">
        <v>11</v>
      </c>
      <c r="R378">
        <v>2</v>
      </c>
      <c r="S378">
        <v>1.53</v>
      </c>
      <c r="T378">
        <v>4.2</v>
      </c>
      <c r="U378">
        <v>6.25</v>
      </c>
      <c r="V378">
        <v>2.14</v>
      </c>
      <c r="W378">
        <v>1.71</v>
      </c>
    </row>
    <row r="379" spans="1:23" s="1" customFormat="1" ht="15" customHeight="1" x14ac:dyDescent="0.25">
      <c r="A379" s="4" t="s">
        <v>353</v>
      </c>
      <c r="B379" s="2">
        <v>45802</v>
      </c>
      <c r="C379" t="s">
        <v>357</v>
      </c>
      <c r="D379" t="s">
        <v>373</v>
      </c>
      <c r="E379">
        <v>0</v>
      </c>
      <c r="F379">
        <v>4</v>
      </c>
      <c r="G379" s="3" t="str">
        <f t="shared" si="69"/>
        <v>A</v>
      </c>
      <c r="H379">
        <v>0</v>
      </c>
      <c r="I379">
        <v>0</v>
      </c>
      <c r="J379" s="3" t="str">
        <f t="shared" si="70"/>
        <v>D</v>
      </c>
      <c r="K379">
        <v>2</v>
      </c>
      <c r="L379">
        <v>19</v>
      </c>
      <c r="M379">
        <v>1</v>
      </c>
      <c r="N379">
        <v>11</v>
      </c>
      <c r="O379">
        <v>13</v>
      </c>
      <c r="P379">
        <v>11</v>
      </c>
      <c r="Q379">
        <v>1</v>
      </c>
      <c r="R379">
        <v>8</v>
      </c>
      <c r="S379">
        <v>3.8</v>
      </c>
      <c r="T379">
        <v>3.75</v>
      </c>
      <c r="U379">
        <v>1.91</v>
      </c>
      <c r="V379">
        <v>1.61</v>
      </c>
      <c r="W379">
        <v>2.3199999999999998</v>
      </c>
    </row>
    <row r="380" spans="1:23" s="1" customFormat="1" ht="15" customHeight="1" x14ac:dyDescent="0.25">
      <c r="A380" s="4" t="s">
        <v>353</v>
      </c>
      <c r="B380" s="2">
        <v>45802</v>
      </c>
      <c r="C380" t="s">
        <v>372</v>
      </c>
      <c r="D380" t="s">
        <v>361</v>
      </c>
      <c r="E380">
        <v>4</v>
      </c>
      <c r="F380">
        <v>2</v>
      </c>
      <c r="G380" s="3" t="str">
        <f t="shared" si="69"/>
        <v>H</v>
      </c>
      <c r="H380">
        <v>3</v>
      </c>
      <c r="I380">
        <v>1</v>
      </c>
      <c r="J380" s="3" t="str">
        <f t="shared" si="70"/>
        <v>H</v>
      </c>
      <c r="K380">
        <v>12</v>
      </c>
      <c r="L380">
        <v>17</v>
      </c>
      <c r="M380">
        <v>7</v>
      </c>
      <c r="N380">
        <v>6</v>
      </c>
      <c r="O380">
        <v>8</v>
      </c>
      <c r="P380">
        <v>14</v>
      </c>
      <c r="Q380">
        <v>3</v>
      </c>
      <c r="R380">
        <v>5</v>
      </c>
      <c r="S380">
        <v>1.48</v>
      </c>
      <c r="T380">
        <v>5</v>
      </c>
      <c r="U380">
        <v>6</v>
      </c>
      <c r="V380">
        <v>1.5</v>
      </c>
      <c r="W380">
        <v>2.5499999999999998</v>
      </c>
    </row>
    <row r="381" spans="1:23" s="1" customFormat="1" ht="15" customHeight="1" x14ac:dyDescent="0.25">
      <c r="A381" s="4" t="s">
        <v>353</v>
      </c>
      <c r="B381" s="2">
        <v>45802</v>
      </c>
      <c r="C381" t="s">
        <v>354</v>
      </c>
      <c r="D381" t="s">
        <v>365</v>
      </c>
      <c r="E381">
        <v>0</v>
      </c>
      <c r="F381">
        <v>3</v>
      </c>
      <c r="G381" s="3" t="str">
        <f t="shared" si="69"/>
        <v>A</v>
      </c>
      <c r="H381">
        <v>0</v>
      </c>
      <c r="I381">
        <v>2</v>
      </c>
      <c r="J381" s="3" t="str">
        <f t="shared" si="70"/>
        <v>A</v>
      </c>
      <c r="K381">
        <v>10</v>
      </c>
      <c r="L381">
        <v>13</v>
      </c>
      <c r="M381">
        <v>1</v>
      </c>
      <c r="N381">
        <v>4</v>
      </c>
      <c r="O381">
        <v>21</v>
      </c>
      <c r="P381">
        <v>10</v>
      </c>
      <c r="Q381">
        <v>2</v>
      </c>
      <c r="R381">
        <v>6</v>
      </c>
      <c r="S381">
        <v>3.2</v>
      </c>
      <c r="T381">
        <v>3.75</v>
      </c>
      <c r="U381">
        <v>2.1</v>
      </c>
      <c r="V381">
        <v>1.52</v>
      </c>
      <c r="W381">
        <v>2.4900000000000002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463"/>
  <sheetViews>
    <sheetView workbookViewId="0">
      <pane xSplit="4" ySplit="1" topLeftCell="E442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4.140625" bestFit="1" customWidth="1"/>
    <col min="2" max="3" width="10.42578125" bestFit="1" customWidth="1"/>
    <col min="4" max="4" width="10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ht="15" customHeight="1" x14ac:dyDescent="0.25">
      <c r="A2" s="8" t="s">
        <v>374</v>
      </c>
      <c r="B2" s="2">
        <v>45519</v>
      </c>
      <c r="C2" s="1" t="s">
        <v>375</v>
      </c>
      <c r="D2" s="1" t="s">
        <v>376</v>
      </c>
      <c r="E2">
        <v>1</v>
      </c>
      <c r="F2">
        <v>2</v>
      </c>
      <c r="G2" s="3" t="str">
        <f t="shared" ref="G2:G12" si="0">IF(OR(E2="",F2=""),"",IF(E2&gt;F2,"H",IF(E2=F2,"D","A")))</f>
        <v>A</v>
      </c>
      <c r="H2">
        <v>1</v>
      </c>
      <c r="I2">
        <v>2</v>
      </c>
      <c r="J2" s="3" t="str">
        <f t="shared" ref="J2:J21" si="1">IF(OR(H2="",I2=""),"",IF(H2&gt;I2,"H",IF(H2=I2,"D","A")))</f>
        <v>A</v>
      </c>
      <c r="K2">
        <v>22</v>
      </c>
      <c r="L2">
        <v>9</v>
      </c>
      <c r="M2">
        <v>10</v>
      </c>
      <c r="N2">
        <v>3</v>
      </c>
      <c r="O2">
        <v>10</v>
      </c>
      <c r="P2">
        <v>11</v>
      </c>
      <c r="Q2">
        <v>9</v>
      </c>
      <c r="R2">
        <v>5</v>
      </c>
      <c r="S2" s="1">
        <v>1.8</v>
      </c>
      <c r="T2" s="1">
        <v>3.5</v>
      </c>
      <c r="U2" s="1">
        <v>4.33</v>
      </c>
      <c r="V2" s="1">
        <v>2.11</v>
      </c>
      <c r="W2" s="1">
        <v>1.71</v>
      </c>
    </row>
    <row r="3" spans="1:23" s="1" customFormat="1" ht="15" customHeight="1" x14ac:dyDescent="0.25">
      <c r="A3" s="4" t="s">
        <v>374</v>
      </c>
      <c r="B3" s="2">
        <v>45520</v>
      </c>
      <c r="C3" t="s">
        <v>377</v>
      </c>
      <c r="D3" t="s">
        <v>378</v>
      </c>
      <c r="E3">
        <v>1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3</v>
      </c>
      <c r="L3">
        <v>28</v>
      </c>
      <c r="M3">
        <v>2</v>
      </c>
      <c r="N3">
        <v>7</v>
      </c>
      <c r="O3">
        <v>6</v>
      </c>
      <c r="P3">
        <v>14</v>
      </c>
      <c r="Q3">
        <v>2</v>
      </c>
      <c r="R3">
        <v>9</v>
      </c>
      <c r="S3">
        <v>3</v>
      </c>
      <c r="T3">
        <v>3</v>
      </c>
      <c r="U3">
        <v>2.5499999999999998</v>
      </c>
      <c r="V3">
        <v>2.44</v>
      </c>
      <c r="W3">
        <v>1.53</v>
      </c>
    </row>
    <row r="4" spans="1:23" s="1" customFormat="1" ht="15" customHeight="1" x14ac:dyDescent="0.25">
      <c r="A4" s="4" t="s">
        <v>374</v>
      </c>
      <c r="B4" s="2">
        <v>45520</v>
      </c>
      <c r="C4" t="s">
        <v>379</v>
      </c>
      <c r="D4" t="s">
        <v>380</v>
      </c>
      <c r="E4">
        <v>0</v>
      </c>
      <c r="F4">
        <v>4</v>
      </c>
      <c r="G4" s="3" t="str">
        <f t="shared" si="0"/>
        <v>A</v>
      </c>
      <c r="H4">
        <v>0</v>
      </c>
      <c r="I4">
        <v>2</v>
      </c>
      <c r="J4" s="3" t="str">
        <f t="shared" si="1"/>
        <v>A</v>
      </c>
      <c r="K4">
        <v>13</v>
      </c>
      <c r="L4">
        <v>12</v>
      </c>
      <c r="M4">
        <v>3</v>
      </c>
      <c r="N4">
        <v>9</v>
      </c>
      <c r="O4">
        <v>14</v>
      </c>
      <c r="P4">
        <v>21</v>
      </c>
      <c r="Q4">
        <v>6</v>
      </c>
      <c r="R4">
        <v>0</v>
      </c>
      <c r="S4">
        <v>1.95</v>
      </c>
      <c r="T4">
        <v>3</v>
      </c>
      <c r="U4">
        <v>4.33</v>
      </c>
      <c r="V4">
        <v>2.96</v>
      </c>
      <c r="W4">
        <v>1.37</v>
      </c>
    </row>
    <row r="5" spans="1:23" s="1" customFormat="1" ht="15" customHeight="1" x14ac:dyDescent="0.25">
      <c r="A5" s="4" t="s">
        <v>374</v>
      </c>
      <c r="B5" s="2">
        <v>45521</v>
      </c>
      <c r="C5" t="s">
        <v>381</v>
      </c>
      <c r="D5" t="s">
        <v>382</v>
      </c>
      <c r="E5">
        <v>1</v>
      </c>
      <c r="F5">
        <v>0</v>
      </c>
      <c r="G5" s="3" t="str">
        <f t="shared" si="0"/>
        <v>H</v>
      </c>
      <c r="H5">
        <v>1</v>
      </c>
      <c r="I5">
        <v>0</v>
      </c>
      <c r="J5" s="3" t="str">
        <f t="shared" si="1"/>
        <v>H</v>
      </c>
      <c r="K5">
        <v>9</v>
      </c>
      <c r="L5">
        <v>11</v>
      </c>
      <c r="M5">
        <v>3</v>
      </c>
      <c r="N5">
        <v>4</v>
      </c>
      <c r="O5">
        <v>17</v>
      </c>
      <c r="P5">
        <v>9</v>
      </c>
      <c r="Q5">
        <v>3</v>
      </c>
      <c r="R5">
        <v>3</v>
      </c>
      <c r="S5">
        <v>1.8</v>
      </c>
      <c r="T5">
        <v>3.5</v>
      </c>
      <c r="U5">
        <v>4.5</v>
      </c>
      <c r="V5">
        <v>2.0499999999999998</v>
      </c>
      <c r="W5">
        <v>1.74</v>
      </c>
    </row>
    <row r="6" spans="1:23" s="1" customFormat="1" ht="15" customHeight="1" x14ac:dyDescent="0.25">
      <c r="A6" s="4" t="s">
        <v>374</v>
      </c>
      <c r="B6" s="2">
        <v>45521</v>
      </c>
      <c r="C6" t="s">
        <v>383</v>
      </c>
      <c r="D6" t="s">
        <v>384</v>
      </c>
      <c r="E6">
        <v>2</v>
      </c>
      <c r="F6">
        <v>2</v>
      </c>
      <c r="G6" s="3" t="str">
        <f t="shared" si="0"/>
        <v>D</v>
      </c>
      <c r="H6">
        <v>0</v>
      </c>
      <c r="I6">
        <v>1</v>
      </c>
      <c r="J6" s="3" t="str">
        <f t="shared" si="1"/>
        <v>A</v>
      </c>
      <c r="K6">
        <v>14</v>
      </c>
      <c r="L6">
        <v>7</v>
      </c>
      <c r="M6">
        <v>5</v>
      </c>
      <c r="N6">
        <v>2</v>
      </c>
      <c r="O6">
        <v>16</v>
      </c>
      <c r="P6">
        <v>16</v>
      </c>
      <c r="Q6">
        <v>3</v>
      </c>
      <c r="R6">
        <v>3</v>
      </c>
      <c r="S6">
        <v>2.2999999999999998</v>
      </c>
      <c r="T6">
        <v>2.9</v>
      </c>
      <c r="U6">
        <v>3.5</v>
      </c>
      <c r="V6">
        <v>2.5299999999999998</v>
      </c>
      <c r="W6">
        <v>1.49</v>
      </c>
    </row>
    <row r="7" spans="1:23" s="1" customFormat="1" ht="15" customHeight="1" x14ac:dyDescent="0.25">
      <c r="A7" s="4" t="s">
        <v>374</v>
      </c>
      <c r="B7" s="2">
        <v>45521</v>
      </c>
      <c r="C7" t="s">
        <v>385</v>
      </c>
      <c r="D7" t="s">
        <v>386</v>
      </c>
      <c r="E7">
        <v>0</v>
      </c>
      <c r="F7">
        <v>1</v>
      </c>
      <c r="G7" s="3" t="str">
        <f t="shared" si="0"/>
        <v>A</v>
      </c>
      <c r="H7">
        <v>0</v>
      </c>
      <c r="I7">
        <v>1</v>
      </c>
      <c r="J7" s="3" t="str">
        <f t="shared" si="1"/>
        <v>A</v>
      </c>
      <c r="K7">
        <v>17</v>
      </c>
      <c r="L7">
        <v>7</v>
      </c>
      <c r="M7">
        <v>7</v>
      </c>
      <c r="N7">
        <v>4</v>
      </c>
      <c r="O7">
        <v>9</v>
      </c>
      <c r="P7">
        <v>22</v>
      </c>
      <c r="Q7">
        <v>3</v>
      </c>
      <c r="R7">
        <v>5</v>
      </c>
      <c r="S7">
        <v>2.5</v>
      </c>
      <c r="T7">
        <v>3.1</v>
      </c>
      <c r="U7">
        <v>2.9</v>
      </c>
      <c r="V7">
        <v>2.35</v>
      </c>
      <c r="W7">
        <v>1.57</v>
      </c>
    </row>
    <row r="8" spans="1:23" s="1" customFormat="1" ht="15" customHeight="1" x14ac:dyDescent="0.25">
      <c r="A8" s="4" t="s">
        <v>374</v>
      </c>
      <c r="B8" s="2">
        <v>45522</v>
      </c>
      <c r="C8" t="s">
        <v>387</v>
      </c>
      <c r="D8" t="s">
        <v>388</v>
      </c>
      <c r="E8">
        <v>2</v>
      </c>
      <c r="F8">
        <v>2</v>
      </c>
      <c r="G8" s="3" t="str">
        <f t="shared" si="0"/>
        <v>D</v>
      </c>
      <c r="H8">
        <v>2</v>
      </c>
      <c r="I8">
        <v>0</v>
      </c>
      <c r="J8" s="3" t="str">
        <f t="shared" si="1"/>
        <v>H</v>
      </c>
      <c r="K8">
        <v>12</v>
      </c>
      <c r="L8">
        <v>19</v>
      </c>
      <c r="M8">
        <v>5</v>
      </c>
      <c r="N8">
        <v>9</v>
      </c>
      <c r="O8">
        <v>18</v>
      </c>
      <c r="P8">
        <v>15</v>
      </c>
      <c r="Q8">
        <v>5</v>
      </c>
      <c r="R8">
        <v>7</v>
      </c>
      <c r="S8">
        <v>2.6</v>
      </c>
      <c r="T8">
        <v>3.2</v>
      </c>
      <c r="U8">
        <v>2.75</v>
      </c>
      <c r="V8">
        <v>2.15</v>
      </c>
      <c r="W8">
        <v>1.67</v>
      </c>
    </row>
    <row r="9" spans="1:23" s="1" customFormat="1" ht="15" customHeight="1" x14ac:dyDescent="0.25">
      <c r="A9" s="4" t="s">
        <v>374</v>
      </c>
      <c r="B9" s="2">
        <v>45522</v>
      </c>
      <c r="C9" t="s">
        <v>389</v>
      </c>
      <c r="D9" t="s">
        <v>390</v>
      </c>
      <c r="E9">
        <v>1</v>
      </c>
      <c r="F9">
        <v>2</v>
      </c>
      <c r="G9" s="3" t="str">
        <f t="shared" si="0"/>
        <v>A</v>
      </c>
      <c r="H9">
        <v>0</v>
      </c>
      <c r="I9">
        <v>2</v>
      </c>
      <c r="J9" s="3" t="str">
        <f t="shared" si="1"/>
        <v>A</v>
      </c>
      <c r="K9">
        <v>11</v>
      </c>
      <c r="L9">
        <v>11</v>
      </c>
      <c r="M9">
        <v>1</v>
      </c>
      <c r="N9">
        <v>5</v>
      </c>
      <c r="O9">
        <v>15</v>
      </c>
      <c r="P9">
        <v>16</v>
      </c>
      <c r="Q9">
        <v>7</v>
      </c>
      <c r="R9">
        <v>1</v>
      </c>
      <c r="S9">
        <v>1.95</v>
      </c>
      <c r="T9">
        <v>3.1</v>
      </c>
      <c r="U9">
        <v>4.33</v>
      </c>
      <c r="V9">
        <v>2.6</v>
      </c>
      <c r="W9">
        <v>1.47</v>
      </c>
    </row>
    <row r="10" spans="1:23" s="1" customFormat="1" ht="15" customHeight="1" x14ac:dyDescent="0.25">
      <c r="A10" s="4" t="s">
        <v>374</v>
      </c>
      <c r="B10" s="2">
        <v>45522</v>
      </c>
      <c r="C10" t="s">
        <v>391</v>
      </c>
      <c r="D10" t="s">
        <v>392</v>
      </c>
      <c r="E10">
        <v>3</v>
      </c>
      <c r="F10">
        <v>1</v>
      </c>
      <c r="G10" s="3" t="str">
        <f t="shared" si="0"/>
        <v>H</v>
      </c>
      <c r="H10">
        <v>2</v>
      </c>
      <c r="I10">
        <v>1</v>
      </c>
      <c r="J10" s="3" t="str">
        <f t="shared" si="1"/>
        <v>H</v>
      </c>
      <c r="K10">
        <v>12</v>
      </c>
      <c r="L10">
        <v>12</v>
      </c>
      <c r="M10">
        <v>6</v>
      </c>
      <c r="N10">
        <v>3</v>
      </c>
      <c r="O10">
        <v>13</v>
      </c>
      <c r="P10">
        <v>19</v>
      </c>
      <c r="Q10">
        <v>5</v>
      </c>
      <c r="R10">
        <v>5</v>
      </c>
      <c r="S10">
        <v>1.95</v>
      </c>
      <c r="T10">
        <v>3.2</v>
      </c>
      <c r="U10">
        <v>4.2</v>
      </c>
      <c r="V10">
        <v>2.48</v>
      </c>
      <c r="W10">
        <v>1.5</v>
      </c>
    </row>
    <row r="11" spans="1:23" s="1" customFormat="1" ht="15" customHeight="1" x14ac:dyDescent="0.25">
      <c r="A11" s="4" t="s">
        <v>374</v>
      </c>
      <c r="B11" s="2">
        <v>45522</v>
      </c>
      <c r="C11" t="s">
        <v>393</v>
      </c>
      <c r="D11" t="s">
        <v>394</v>
      </c>
      <c r="E11">
        <v>0</v>
      </c>
      <c r="F11">
        <v>1</v>
      </c>
      <c r="G11" s="3" t="str">
        <f t="shared" si="0"/>
        <v>A</v>
      </c>
      <c r="H11">
        <v>0</v>
      </c>
      <c r="I11">
        <v>0</v>
      </c>
      <c r="J11" s="3" t="str">
        <f t="shared" si="1"/>
        <v>D</v>
      </c>
      <c r="K11">
        <v>12</v>
      </c>
      <c r="L11">
        <v>6</v>
      </c>
      <c r="M11">
        <v>3</v>
      </c>
      <c r="N11">
        <v>3</v>
      </c>
      <c r="O11">
        <v>16</v>
      </c>
      <c r="P11">
        <v>18</v>
      </c>
      <c r="Q11">
        <v>3</v>
      </c>
      <c r="R11">
        <v>1</v>
      </c>
      <c r="S11">
        <v>2</v>
      </c>
      <c r="T11">
        <v>2.88</v>
      </c>
      <c r="U11">
        <v>4.5</v>
      </c>
      <c r="V11">
        <v>2.73</v>
      </c>
      <c r="W11">
        <v>1.42</v>
      </c>
    </row>
    <row r="12" spans="1:23" s="1" customFormat="1" ht="15" customHeight="1" x14ac:dyDescent="0.25">
      <c r="A12" s="4" t="s">
        <v>374</v>
      </c>
      <c r="B12" s="2">
        <v>45523</v>
      </c>
      <c r="C12" t="s">
        <v>395</v>
      </c>
      <c r="D12" t="s">
        <v>396</v>
      </c>
      <c r="E12">
        <v>2</v>
      </c>
      <c r="F12">
        <v>1</v>
      </c>
      <c r="G12" s="3" t="str">
        <f t="shared" si="0"/>
        <v>H</v>
      </c>
      <c r="H12">
        <v>0</v>
      </c>
      <c r="I12">
        <v>0</v>
      </c>
      <c r="J12" s="3" t="str">
        <f t="shared" si="1"/>
        <v>D</v>
      </c>
      <c r="K12">
        <v>15</v>
      </c>
      <c r="L12">
        <v>13</v>
      </c>
      <c r="M12">
        <v>4</v>
      </c>
      <c r="N12">
        <v>5</v>
      </c>
      <c r="O12">
        <v>11</v>
      </c>
      <c r="P12">
        <v>17</v>
      </c>
      <c r="Q12">
        <v>7</v>
      </c>
      <c r="R12">
        <v>2</v>
      </c>
      <c r="S12">
        <v>2.2999999999999998</v>
      </c>
      <c r="T12">
        <v>2.9</v>
      </c>
      <c r="U12">
        <v>3.2</v>
      </c>
      <c r="V12">
        <v>2.59</v>
      </c>
      <c r="W12">
        <v>1.47</v>
      </c>
    </row>
    <row r="13" spans="1:23" s="1" customFormat="1" ht="15" customHeight="1" x14ac:dyDescent="0.25">
      <c r="A13" s="4" t="s">
        <v>374</v>
      </c>
      <c r="B13" s="2">
        <v>45527</v>
      </c>
      <c r="C13" t="s">
        <v>387</v>
      </c>
      <c r="D13" t="s">
        <v>381</v>
      </c>
      <c r="E13">
        <v>2</v>
      </c>
      <c r="F13">
        <v>2</v>
      </c>
      <c r="G13" s="3" t="str">
        <f t="shared" ref="G13:G21" si="2">IF(OR(E13="",F13=""),"",IF(E13&gt;F13,"H",IF(E13=F13,"D","A")))</f>
        <v>D</v>
      </c>
      <c r="H13">
        <v>0</v>
      </c>
      <c r="I13">
        <v>1</v>
      </c>
      <c r="J13" s="3" t="str">
        <f t="shared" si="1"/>
        <v>A</v>
      </c>
      <c r="K13">
        <v>15</v>
      </c>
      <c r="L13">
        <v>16</v>
      </c>
      <c r="M13">
        <v>6</v>
      </c>
      <c r="N13">
        <v>3</v>
      </c>
      <c r="O13">
        <v>11</v>
      </c>
      <c r="P13">
        <v>14</v>
      </c>
      <c r="Q13">
        <v>7</v>
      </c>
      <c r="R13">
        <v>5</v>
      </c>
      <c r="S13">
        <v>2.25</v>
      </c>
      <c r="T13">
        <v>3.3</v>
      </c>
      <c r="U13">
        <v>3.2</v>
      </c>
      <c r="V13">
        <v>1.99</v>
      </c>
      <c r="W13">
        <v>1.79</v>
      </c>
    </row>
    <row r="14" spans="1:23" s="1" customFormat="1" ht="15" customHeight="1" x14ac:dyDescent="0.25">
      <c r="A14" s="4" t="s">
        <v>374</v>
      </c>
      <c r="B14" s="2">
        <v>45527</v>
      </c>
      <c r="C14" t="s">
        <v>394</v>
      </c>
      <c r="D14" t="s">
        <v>385</v>
      </c>
      <c r="E14">
        <v>2</v>
      </c>
      <c r="F14">
        <v>1</v>
      </c>
      <c r="G14" s="3" t="str">
        <f t="shared" si="2"/>
        <v>H</v>
      </c>
      <c r="H14">
        <v>1</v>
      </c>
      <c r="I14">
        <v>0</v>
      </c>
      <c r="J14" s="3" t="str">
        <f t="shared" si="1"/>
        <v>H</v>
      </c>
      <c r="K14">
        <v>10</v>
      </c>
      <c r="L14">
        <v>13</v>
      </c>
      <c r="M14">
        <v>4</v>
      </c>
      <c r="N14">
        <v>4</v>
      </c>
      <c r="O14">
        <v>13</v>
      </c>
      <c r="P14">
        <v>5</v>
      </c>
      <c r="Q14">
        <v>3</v>
      </c>
      <c r="R14">
        <v>11</v>
      </c>
      <c r="S14">
        <v>2.5</v>
      </c>
      <c r="T14">
        <v>2.88</v>
      </c>
      <c r="U14">
        <v>3.2</v>
      </c>
      <c r="V14">
        <v>2.98</v>
      </c>
      <c r="W14">
        <v>1.37</v>
      </c>
    </row>
    <row r="15" spans="1:23" s="1" customFormat="1" ht="15" customHeight="1" x14ac:dyDescent="0.25">
      <c r="A15" s="4" t="s">
        <v>374</v>
      </c>
      <c r="B15" s="2">
        <v>45528</v>
      </c>
      <c r="C15" t="s">
        <v>383</v>
      </c>
      <c r="D15" t="s">
        <v>375</v>
      </c>
      <c r="E15">
        <v>0</v>
      </c>
      <c r="F15">
        <v>1</v>
      </c>
      <c r="G15" s="3" t="str">
        <f t="shared" si="2"/>
        <v>A</v>
      </c>
      <c r="H15">
        <v>0</v>
      </c>
      <c r="I15">
        <v>0</v>
      </c>
      <c r="J15" s="3" t="str">
        <f t="shared" si="1"/>
        <v>D</v>
      </c>
      <c r="K15">
        <v>18</v>
      </c>
      <c r="L15">
        <v>16</v>
      </c>
      <c r="M15">
        <v>3</v>
      </c>
      <c r="N15">
        <v>7</v>
      </c>
      <c r="O15">
        <v>12</v>
      </c>
      <c r="P15">
        <v>18</v>
      </c>
      <c r="Q15">
        <v>7</v>
      </c>
      <c r="R15">
        <v>7</v>
      </c>
      <c r="S15">
        <v>3.2</v>
      </c>
      <c r="T15">
        <v>3</v>
      </c>
      <c r="U15">
        <v>2.4500000000000002</v>
      </c>
      <c r="V15">
        <v>2.4</v>
      </c>
      <c r="W15">
        <v>1.55</v>
      </c>
    </row>
    <row r="16" spans="1:23" s="1" customFormat="1" ht="15" customHeight="1" x14ac:dyDescent="0.25">
      <c r="A16" s="4" t="s">
        <v>374</v>
      </c>
      <c r="B16" s="2">
        <v>45528</v>
      </c>
      <c r="C16" t="s">
        <v>389</v>
      </c>
      <c r="D16" t="s">
        <v>395</v>
      </c>
      <c r="E16">
        <v>0</v>
      </c>
      <c r="F16">
        <v>0</v>
      </c>
      <c r="G16" s="3" t="str">
        <f t="shared" si="2"/>
        <v>D</v>
      </c>
      <c r="H16">
        <v>0</v>
      </c>
      <c r="I16">
        <v>0</v>
      </c>
      <c r="J16" s="3" t="str">
        <f t="shared" si="1"/>
        <v>D</v>
      </c>
      <c r="K16">
        <v>21</v>
      </c>
      <c r="L16">
        <v>11</v>
      </c>
      <c r="M16">
        <v>4</v>
      </c>
      <c r="N16">
        <v>4</v>
      </c>
      <c r="O16">
        <v>10</v>
      </c>
      <c r="P16">
        <v>6</v>
      </c>
      <c r="Q16">
        <v>6</v>
      </c>
      <c r="R16">
        <v>6</v>
      </c>
      <c r="S16">
        <v>1.85</v>
      </c>
      <c r="T16">
        <v>3.4</v>
      </c>
      <c r="U16">
        <v>4.33</v>
      </c>
      <c r="V16">
        <v>2.36</v>
      </c>
      <c r="W16">
        <v>1.56</v>
      </c>
    </row>
    <row r="17" spans="1:23" s="1" customFormat="1" ht="15" customHeight="1" x14ac:dyDescent="0.25">
      <c r="A17" s="4" t="s">
        <v>374</v>
      </c>
      <c r="B17" s="2">
        <v>45528</v>
      </c>
      <c r="C17" t="s">
        <v>390</v>
      </c>
      <c r="D17" t="s">
        <v>379</v>
      </c>
      <c r="E17">
        <v>1</v>
      </c>
      <c r="F17">
        <v>1</v>
      </c>
      <c r="G17" s="3" t="str">
        <f t="shared" si="2"/>
        <v>D</v>
      </c>
      <c r="H17">
        <v>0</v>
      </c>
      <c r="I17">
        <v>0</v>
      </c>
      <c r="J17" s="3" t="str">
        <f t="shared" si="1"/>
        <v>D</v>
      </c>
      <c r="K17">
        <v>17</v>
      </c>
      <c r="L17">
        <v>16</v>
      </c>
      <c r="M17">
        <v>6</v>
      </c>
      <c r="N17">
        <v>8</v>
      </c>
      <c r="O17">
        <v>16</v>
      </c>
      <c r="P17">
        <v>16</v>
      </c>
      <c r="Q17">
        <v>6</v>
      </c>
      <c r="R17">
        <v>4</v>
      </c>
      <c r="S17">
        <v>2.0499999999999998</v>
      </c>
      <c r="T17">
        <v>3.3</v>
      </c>
      <c r="U17">
        <v>3.75</v>
      </c>
      <c r="V17">
        <v>2.27</v>
      </c>
      <c r="W17">
        <v>1.61</v>
      </c>
    </row>
    <row r="18" spans="1:23" s="1" customFormat="1" ht="15" customHeight="1" x14ac:dyDescent="0.25">
      <c r="A18" s="4" t="s">
        <v>374</v>
      </c>
      <c r="B18" s="2">
        <v>45528</v>
      </c>
      <c r="C18" t="s">
        <v>384</v>
      </c>
      <c r="D18" t="s">
        <v>377</v>
      </c>
      <c r="E18">
        <v>1</v>
      </c>
      <c r="F18">
        <v>1</v>
      </c>
      <c r="G18" s="3" t="str">
        <f t="shared" si="2"/>
        <v>D</v>
      </c>
      <c r="H18">
        <v>0</v>
      </c>
      <c r="I18">
        <v>1</v>
      </c>
      <c r="J18" s="3" t="str">
        <f t="shared" si="1"/>
        <v>A</v>
      </c>
      <c r="K18">
        <v>8</v>
      </c>
      <c r="L18">
        <v>7</v>
      </c>
      <c r="M18">
        <v>3</v>
      </c>
      <c r="N18">
        <v>3</v>
      </c>
      <c r="O18">
        <v>21</v>
      </c>
      <c r="P18">
        <v>23</v>
      </c>
      <c r="Q18">
        <v>2</v>
      </c>
      <c r="R18">
        <v>2</v>
      </c>
      <c r="S18">
        <v>1.73</v>
      </c>
      <c r="T18">
        <v>3.5</v>
      </c>
      <c r="U18">
        <v>5.25</v>
      </c>
      <c r="V18">
        <v>2.35</v>
      </c>
      <c r="W18">
        <v>1.57</v>
      </c>
    </row>
    <row r="19" spans="1:23" s="1" customFormat="1" ht="15" customHeight="1" x14ac:dyDescent="0.25">
      <c r="A19" s="4" t="s">
        <v>374</v>
      </c>
      <c r="B19" s="2">
        <v>45528</v>
      </c>
      <c r="C19" t="s">
        <v>396</v>
      </c>
      <c r="D19" t="s">
        <v>388</v>
      </c>
      <c r="E19">
        <v>0</v>
      </c>
      <c r="F19">
        <v>1</v>
      </c>
      <c r="G19" s="3" t="str">
        <f t="shared" si="2"/>
        <v>A</v>
      </c>
      <c r="H19">
        <v>0</v>
      </c>
      <c r="I19">
        <v>0</v>
      </c>
      <c r="J19" s="3" t="str">
        <f t="shared" si="1"/>
        <v>D</v>
      </c>
      <c r="K19">
        <v>12</v>
      </c>
      <c r="L19">
        <v>20</v>
      </c>
      <c r="M19">
        <v>5</v>
      </c>
      <c r="N19">
        <v>2</v>
      </c>
      <c r="O19">
        <v>11</v>
      </c>
      <c r="P19">
        <v>9</v>
      </c>
      <c r="Q19">
        <v>4</v>
      </c>
      <c r="R19">
        <v>8</v>
      </c>
      <c r="S19">
        <v>2.7</v>
      </c>
      <c r="T19">
        <v>2.9</v>
      </c>
      <c r="U19">
        <v>2.8</v>
      </c>
      <c r="V19">
        <v>2.4900000000000002</v>
      </c>
      <c r="W19">
        <v>1.49</v>
      </c>
    </row>
    <row r="20" spans="1:23" s="1" customFormat="1" ht="15" customHeight="1" x14ac:dyDescent="0.25">
      <c r="A20" s="4" t="s">
        <v>374</v>
      </c>
      <c r="B20" s="2">
        <v>45529</v>
      </c>
      <c r="C20" t="s">
        <v>376</v>
      </c>
      <c r="D20" t="s">
        <v>393</v>
      </c>
      <c r="E20">
        <v>1</v>
      </c>
      <c r="F20">
        <v>0</v>
      </c>
      <c r="G20" s="3" t="str">
        <f t="shared" si="2"/>
        <v>H</v>
      </c>
      <c r="H20">
        <v>0</v>
      </c>
      <c r="I20">
        <v>0</v>
      </c>
      <c r="J20" s="3" t="str">
        <f t="shared" si="1"/>
        <v>D</v>
      </c>
      <c r="K20">
        <v>8</v>
      </c>
      <c r="L20">
        <v>18</v>
      </c>
      <c r="M20">
        <v>2</v>
      </c>
      <c r="N20">
        <v>4</v>
      </c>
      <c r="O20">
        <v>14</v>
      </c>
      <c r="P20">
        <v>8</v>
      </c>
      <c r="Q20">
        <v>0</v>
      </c>
      <c r="R20">
        <v>8</v>
      </c>
      <c r="S20">
        <v>2.4</v>
      </c>
      <c r="T20">
        <v>2.9</v>
      </c>
      <c r="U20">
        <v>3.3</v>
      </c>
      <c r="V20">
        <v>2.4</v>
      </c>
      <c r="W20">
        <v>1.55</v>
      </c>
    </row>
    <row r="21" spans="1:23" s="1" customFormat="1" ht="15" customHeight="1" x14ac:dyDescent="0.25">
      <c r="A21" s="4" t="s">
        <v>374</v>
      </c>
      <c r="B21" s="2">
        <v>45529</v>
      </c>
      <c r="C21" t="s">
        <v>382</v>
      </c>
      <c r="D21" t="s">
        <v>386</v>
      </c>
      <c r="E21">
        <v>0</v>
      </c>
      <c r="F21">
        <v>0</v>
      </c>
      <c r="G21" s="3" t="str">
        <f t="shared" si="2"/>
        <v>D</v>
      </c>
      <c r="H21">
        <v>0</v>
      </c>
      <c r="I21">
        <v>0</v>
      </c>
      <c r="J21" s="3" t="str">
        <f t="shared" si="1"/>
        <v>D</v>
      </c>
      <c r="K21">
        <v>20</v>
      </c>
      <c r="L21">
        <v>7</v>
      </c>
      <c r="M21">
        <v>6</v>
      </c>
      <c r="N21">
        <v>1</v>
      </c>
      <c r="O21">
        <v>14</v>
      </c>
      <c r="P21">
        <v>16</v>
      </c>
      <c r="Q21">
        <v>10</v>
      </c>
      <c r="R21">
        <v>3</v>
      </c>
      <c r="S21">
        <v>2.1</v>
      </c>
      <c r="T21">
        <v>3.2</v>
      </c>
      <c r="U21">
        <v>3.75</v>
      </c>
      <c r="V21">
        <v>2.2400000000000002</v>
      </c>
      <c r="W21">
        <v>1.62</v>
      </c>
    </row>
    <row r="22" spans="1:23" s="1" customFormat="1" ht="15" customHeight="1" x14ac:dyDescent="0.25">
      <c r="A22" s="4" t="s">
        <v>374</v>
      </c>
      <c r="B22" s="2">
        <v>45530</v>
      </c>
      <c r="C22" t="s">
        <v>392</v>
      </c>
      <c r="D22" t="s">
        <v>380</v>
      </c>
      <c r="E22">
        <v>1</v>
      </c>
      <c r="F22">
        <v>2</v>
      </c>
      <c r="G22" s="3" t="str">
        <f t="shared" ref="G22:G33" si="3">IF(OR(E22="",F22=""),"",IF(E22&gt;F22,"H",IF(E22=F22,"D","A")))</f>
        <v>A</v>
      </c>
      <c r="H22">
        <v>1</v>
      </c>
      <c r="I22">
        <v>0</v>
      </c>
      <c r="J22" s="3" t="str">
        <f t="shared" ref="J22:J33" si="4">IF(OR(H22="",I22=""),"",IF(H22&gt;I22,"H",IF(H22=I22,"D","A")))</f>
        <v>H</v>
      </c>
      <c r="K22">
        <v>9</v>
      </c>
      <c r="L22">
        <v>17</v>
      </c>
      <c r="M22">
        <v>3</v>
      </c>
      <c r="N22">
        <v>8</v>
      </c>
      <c r="O22">
        <v>10</v>
      </c>
      <c r="P22">
        <v>14</v>
      </c>
      <c r="Q22">
        <v>5</v>
      </c>
      <c r="R22">
        <v>5</v>
      </c>
      <c r="S22">
        <v>3.1</v>
      </c>
      <c r="T22">
        <v>2.9</v>
      </c>
      <c r="U22">
        <v>2.5499999999999998</v>
      </c>
      <c r="V22">
        <v>2.64</v>
      </c>
      <c r="W22">
        <v>1.45</v>
      </c>
    </row>
    <row r="23" spans="1:23" s="1" customFormat="1" ht="15" customHeight="1" x14ac:dyDescent="0.25">
      <c r="A23" s="4" t="s">
        <v>374</v>
      </c>
      <c r="B23" s="2">
        <v>45530</v>
      </c>
      <c r="C23" t="s">
        <v>378</v>
      </c>
      <c r="D23" t="s">
        <v>391</v>
      </c>
      <c r="E23">
        <v>2</v>
      </c>
      <c r="F23">
        <v>2</v>
      </c>
      <c r="G23" s="3" t="str">
        <f t="shared" si="3"/>
        <v>D</v>
      </c>
      <c r="H23">
        <v>0</v>
      </c>
      <c r="I23">
        <v>0</v>
      </c>
      <c r="J23" s="3" t="str">
        <f t="shared" si="4"/>
        <v>D</v>
      </c>
      <c r="K23">
        <v>11</v>
      </c>
      <c r="L23">
        <v>12</v>
      </c>
      <c r="M23">
        <v>4</v>
      </c>
      <c r="N23">
        <v>5</v>
      </c>
      <c r="O23">
        <v>17</v>
      </c>
      <c r="P23">
        <v>11</v>
      </c>
      <c r="Q23">
        <v>4</v>
      </c>
      <c r="R23">
        <v>4</v>
      </c>
      <c r="S23">
        <v>2.15</v>
      </c>
      <c r="T23">
        <v>3.2</v>
      </c>
      <c r="U23">
        <v>3.5</v>
      </c>
      <c r="V23">
        <v>2.36</v>
      </c>
      <c r="W23">
        <v>1.56</v>
      </c>
    </row>
    <row r="24" spans="1:23" s="1" customFormat="1" ht="15" customHeight="1" x14ac:dyDescent="0.25">
      <c r="A24" s="4" t="s">
        <v>374</v>
      </c>
      <c r="B24" s="2">
        <v>45534</v>
      </c>
      <c r="C24" s="8" t="s">
        <v>375</v>
      </c>
      <c r="D24" t="s">
        <v>394</v>
      </c>
      <c r="E24">
        <v>1</v>
      </c>
      <c r="F24">
        <v>3</v>
      </c>
      <c r="G24" s="3" t="str">
        <f t="shared" si="3"/>
        <v>A</v>
      </c>
      <c r="H24">
        <v>0</v>
      </c>
      <c r="I24">
        <v>1</v>
      </c>
      <c r="J24" s="3" t="str">
        <f t="shared" si="4"/>
        <v>A</v>
      </c>
      <c r="K24">
        <v>16</v>
      </c>
      <c r="L24">
        <v>15</v>
      </c>
      <c r="M24">
        <v>6</v>
      </c>
      <c r="N24">
        <v>6</v>
      </c>
      <c r="O24">
        <v>9</v>
      </c>
      <c r="P24">
        <v>10</v>
      </c>
      <c r="Q24">
        <v>5</v>
      </c>
      <c r="R24">
        <v>4</v>
      </c>
      <c r="S24" s="1">
        <v>1.8</v>
      </c>
      <c r="T24" s="1">
        <v>3.4</v>
      </c>
      <c r="U24" s="1">
        <v>4.75</v>
      </c>
      <c r="V24" s="1">
        <v>2.2999999999999998</v>
      </c>
      <c r="W24" s="1">
        <v>1.6</v>
      </c>
    </row>
    <row r="25" spans="1:23" s="1" customFormat="1" ht="15" customHeight="1" x14ac:dyDescent="0.25">
      <c r="A25" s="4" t="s">
        <v>374</v>
      </c>
      <c r="B25" s="2">
        <v>45534</v>
      </c>
      <c r="C25" t="s">
        <v>386</v>
      </c>
      <c r="D25" t="s">
        <v>387</v>
      </c>
      <c r="E25">
        <v>1</v>
      </c>
      <c r="F25">
        <v>3</v>
      </c>
      <c r="G25" s="3" t="str">
        <f t="shared" si="3"/>
        <v>A</v>
      </c>
      <c r="H25">
        <v>1</v>
      </c>
      <c r="I25">
        <v>2</v>
      </c>
      <c r="J25" s="3" t="str">
        <f t="shared" si="4"/>
        <v>A</v>
      </c>
      <c r="K25">
        <v>18</v>
      </c>
      <c r="L25">
        <v>11</v>
      </c>
      <c r="M25">
        <v>3</v>
      </c>
      <c r="N25">
        <v>5</v>
      </c>
      <c r="O25">
        <v>11</v>
      </c>
      <c r="P25">
        <v>24</v>
      </c>
      <c r="Q25">
        <v>4</v>
      </c>
      <c r="R25">
        <v>4</v>
      </c>
      <c r="S25">
        <v>2.15</v>
      </c>
      <c r="T25">
        <v>3.3</v>
      </c>
      <c r="U25">
        <v>3.4</v>
      </c>
      <c r="V25">
        <v>1.99</v>
      </c>
      <c r="W25">
        <v>1.79</v>
      </c>
    </row>
    <row r="26" spans="1:23" s="1" customFormat="1" ht="15" customHeight="1" x14ac:dyDescent="0.25">
      <c r="A26" s="4" t="s">
        <v>374</v>
      </c>
      <c r="B26" s="2">
        <v>45535</v>
      </c>
      <c r="C26" t="s">
        <v>379</v>
      </c>
      <c r="D26" t="s">
        <v>396</v>
      </c>
      <c r="E26">
        <v>2</v>
      </c>
      <c r="F26">
        <v>2</v>
      </c>
      <c r="G26" s="3" t="str">
        <f t="shared" si="3"/>
        <v>D</v>
      </c>
      <c r="H26">
        <v>0</v>
      </c>
      <c r="I26">
        <v>1</v>
      </c>
      <c r="J26" s="3" t="str">
        <f t="shared" si="4"/>
        <v>A</v>
      </c>
      <c r="K26">
        <v>4</v>
      </c>
      <c r="L26">
        <v>3</v>
      </c>
      <c r="M26">
        <v>3</v>
      </c>
      <c r="N26">
        <v>2</v>
      </c>
      <c r="O26">
        <v>5</v>
      </c>
      <c r="P26">
        <v>9</v>
      </c>
      <c r="Q26">
        <v>3</v>
      </c>
      <c r="R26">
        <v>4</v>
      </c>
      <c r="S26">
        <v>1.83</v>
      </c>
      <c r="T26">
        <v>3.2</v>
      </c>
      <c r="U26">
        <v>4.75</v>
      </c>
      <c r="V26">
        <v>2.4900000000000002</v>
      </c>
      <c r="W26">
        <v>1.5</v>
      </c>
    </row>
    <row r="27" spans="1:23" s="1" customFormat="1" ht="15" customHeight="1" x14ac:dyDescent="0.25">
      <c r="A27" s="4" t="s">
        <v>374</v>
      </c>
      <c r="B27" s="2">
        <v>45535</v>
      </c>
      <c r="C27" t="s">
        <v>388</v>
      </c>
      <c r="D27" t="s">
        <v>389</v>
      </c>
      <c r="E27">
        <v>1</v>
      </c>
      <c r="F27">
        <v>1</v>
      </c>
      <c r="G27" s="3" t="str">
        <f t="shared" si="3"/>
        <v>D</v>
      </c>
      <c r="H27">
        <v>0</v>
      </c>
      <c r="I27">
        <v>0</v>
      </c>
      <c r="J27" s="3" t="str">
        <f t="shared" si="4"/>
        <v>D</v>
      </c>
      <c r="K27">
        <v>27</v>
      </c>
      <c r="L27">
        <v>9</v>
      </c>
      <c r="M27">
        <v>7</v>
      </c>
      <c r="N27">
        <v>4</v>
      </c>
      <c r="O27">
        <v>16</v>
      </c>
      <c r="P27">
        <v>14</v>
      </c>
      <c r="Q27">
        <v>10</v>
      </c>
      <c r="R27">
        <v>1</v>
      </c>
      <c r="S27">
        <v>1.73</v>
      </c>
      <c r="T27">
        <v>3.5</v>
      </c>
      <c r="U27">
        <v>5</v>
      </c>
      <c r="V27">
        <v>2.0499999999999998</v>
      </c>
      <c r="W27">
        <v>1.74</v>
      </c>
    </row>
    <row r="28" spans="1:23" s="1" customFormat="1" ht="15" customHeight="1" x14ac:dyDescent="0.25">
      <c r="A28" s="4" t="s">
        <v>374</v>
      </c>
      <c r="B28" s="2">
        <v>45535</v>
      </c>
      <c r="C28" t="s">
        <v>384</v>
      </c>
      <c r="D28" t="s">
        <v>376</v>
      </c>
      <c r="E28">
        <v>2</v>
      </c>
      <c r="F28">
        <v>1</v>
      </c>
      <c r="G28" s="3" t="str">
        <f t="shared" si="3"/>
        <v>H</v>
      </c>
      <c r="H28">
        <v>1</v>
      </c>
      <c r="I28">
        <v>1</v>
      </c>
      <c r="J28" s="3" t="str">
        <f t="shared" si="4"/>
        <v>D</v>
      </c>
      <c r="K28">
        <v>16</v>
      </c>
      <c r="L28">
        <v>16</v>
      </c>
      <c r="M28">
        <v>6</v>
      </c>
      <c r="N28">
        <v>7</v>
      </c>
      <c r="O28">
        <v>17</v>
      </c>
      <c r="P28">
        <v>20</v>
      </c>
      <c r="Q28">
        <v>8</v>
      </c>
      <c r="R28">
        <v>1</v>
      </c>
      <c r="S28">
        <v>2.15</v>
      </c>
      <c r="T28">
        <v>3.1</v>
      </c>
      <c r="U28">
        <v>3.6</v>
      </c>
      <c r="V28">
        <v>2.38</v>
      </c>
      <c r="W28">
        <v>1.55</v>
      </c>
    </row>
    <row r="29" spans="1:23" s="1" customFormat="1" ht="15" customHeight="1" x14ac:dyDescent="0.25">
      <c r="A29" s="4" t="s">
        <v>374</v>
      </c>
      <c r="B29" s="2">
        <v>45536</v>
      </c>
      <c r="C29" t="s">
        <v>391</v>
      </c>
      <c r="D29" t="s">
        <v>382</v>
      </c>
      <c r="E29">
        <v>0</v>
      </c>
      <c r="F29">
        <v>2</v>
      </c>
      <c r="G29" s="3" t="str">
        <f t="shared" si="3"/>
        <v>A</v>
      </c>
      <c r="H29">
        <v>0</v>
      </c>
      <c r="I29">
        <v>0</v>
      </c>
      <c r="J29" s="3" t="str">
        <f t="shared" si="4"/>
        <v>D</v>
      </c>
      <c r="K29">
        <v>10</v>
      </c>
      <c r="L29">
        <v>13</v>
      </c>
      <c r="M29">
        <v>1</v>
      </c>
      <c r="N29">
        <v>6</v>
      </c>
      <c r="O29">
        <v>5</v>
      </c>
      <c r="P29">
        <v>7</v>
      </c>
      <c r="Q29">
        <v>8</v>
      </c>
      <c r="R29">
        <v>6</v>
      </c>
      <c r="S29">
        <v>2.5</v>
      </c>
      <c r="T29">
        <v>3.2</v>
      </c>
      <c r="U29">
        <v>2.88</v>
      </c>
      <c r="V29">
        <v>2.13</v>
      </c>
      <c r="W29">
        <v>1.68</v>
      </c>
    </row>
    <row r="30" spans="1:23" s="1" customFormat="1" ht="15" customHeight="1" x14ac:dyDescent="0.25">
      <c r="A30" s="4" t="s">
        <v>374</v>
      </c>
      <c r="B30" s="2">
        <v>45536</v>
      </c>
      <c r="C30" t="s">
        <v>385</v>
      </c>
      <c r="D30" t="s">
        <v>383</v>
      </c>
      <c r="E30">
        <v>1</v>
      </c>
      <c r="F30">
        <v>0</v>
      </c>
      <c r="G30" s="3" t="str">
        <f t="shared" si="3"/>
        <v>H</v>
      </c>
      <c r="H30">
        <v>0</v>
      </c>
      <c r="I30">
        <v>0</v>
      </c>
      <c r="J30" s="3" t="str">
        <f t="shared" si="4"/>
        <v>D</v>
      </c>
      <c r="K30">
        <v>15</v>
      </c>
      <c r="L30">
        <v>10</v>
      </c>
      <c r="M30">
        <v>2</v>
      </c>
      <c r="N30">
        <v>1</v>
      </c>
      <c r="O30">
        <v>18</v>
      </c>
      <c r="P30">
        <v>14</v>
      </c>
      <c r="Q30">
        <v>9</v>
      </c>
      <c r="R30">
        <v>7</v>
      </c>
      <c r="S30">
        <v>1.85</v>
      </c>
      <c r="T30">
        <v>3.3</v>
      </c>
      <c r="U30">
        <v>4.33</v>
      </c>
      <c r="V30">
        <v>2.36</v>
      </c>
      <c r="W30">
        <v>1.56</v>
      </c>
    </row>
    <row r="31" spans="1:23" s="1" customFormat="1" ht="15" customHeight="1" x14ac:dyDescent="0.25">
      <c r="A31" s="4" t="s">
        <v>374</v>
      </c>
      <c r="B31" s="2">
        <v>45536</v>
      </c>
      <c r="C31" t="s">
        <v>395</v>
      </c>
      <c r="D31" t="s">
        <v>392</v>
      </c>
      <c r="E31">
        <v>1</v>
      </c>
      <c r="F31">
        <v>2</v>
      </c>
      <c r="G31" s="3" t="str">
        <f t="shared" si="3"/>
        <v>A</v>
      </c>
      <c r="H31">
        <v>1</v>
      </c>
      <c r="I31">
        <v>0</v>
      </c>
      <c r="J31" s="3" t="str">
        <f t="shared" si="4"/>
        <v>H</v>
      </c>
      <c r="K31">
        <v>10</v>
      </c>
      <c r="L31">
        <v>6</v>
      </c>
      <c r="M31">
        <v>7</v>
      </c>
      <c r="N31">
        <v>3</v>
      </c>
      <c r="O31">
        <v>10</v>
      </c>
      <c r="P31">
        <v>14</v>
      </c>
      <c r="Q31">
        <v>7</v>
      </c>
      <c r="R31">
        <v>0</v>
      </c>
      <c r="S31">
        <v>1.95</v>
      </c>
      <c r="T31">
        <v>3.3</v>
      </c>
      <c r="U31">
        <v>4</v>
      </c>
      <c r="V31">
        <v>2.44</v>
      </c>
      <c r="W31">
        <v>1.52</v>
      </c>
    </row>
    <row r="32" spans="1:23" s="1" customFormat="1" ht="15" customHeight="1" x14ac:dyDescent="0.25">
      <c r="A32" s="4" t="s">
        <v>374</v>
      </c>
      <c r="B32" s="2">
        <v>45536</v>
      </c>
      <c r="C32" t="s">
        <v>377</v>
      </c>
      <c r="D32" t="s">
        <v>380</v>
      </c>
      <c r="E32">
        <v>0</v>
      </c>
      <c r="F32">
        <v>0</v>
      </c>
      <c r="G32" s="3" t="str">
        <f t="shared" si="3"/>
        <v>D</v>
      </c>
      <c r="H32">
        <v>0</v>
      </c>
      <c r="I32">
        <v>0</v>
      </c>
      <c r="J32" s="3" t="str">
        <f t="shared" si="4"/>
        <v>D</v>
      </c>
      <c r="K32">
        <v>19</v>
      </c>
      <c r="L32">
        <v>11</v>
      </c>
      <c r="M32">
        <v>2</v>
      </c>
      <c r="N32">
        <v>1</v>
      </c>
      <c r="O32">
        <v>8</v>
      </c>
      <c r="P32">
        <v>21</v>
      </c>
      <c r="Q32">
        <v>6</v>
      </c>
      <c r="R32">
        <v>6</v>
      </c>
      <c r="S32">
        <v>2.88</v>
      </c>
      <c r="T32">
        <v>3</v>
      </c>
      <c r="U32">
        <v>2.63</v>
      </c>
      <c r="V32">
        <v>2.54</v>
      </c>
      <c r="W32">
        <v>1.49</v>
      </c>
    </row>
    <row r="33" spans="1:23" s="1" customFormat="1" ht="15" customHeight="1" x14ac:dyDescent="0.25">
      <c r="A33" s="4" t="s">
        <v>374</v>
      </c>
      <c r="B33" s="2">
        <v>45537</v>
      </c>
      <c r="C33" t="s">
        <v>381</v>
      </c>
      <c r="D33" t="s">
        <v>390</v>
      </c>
      <c r="E33">
        <v>2</v>
      </c>
      <c r="F33">
        <v>2</v>
      </c>
      <c r="G33" s="3" t="str">
        <f t="shared" si="3"/>
        <v>D</v>
      </c>
      <c r="H33">
        <v>0</v>
      </c>
      <c r="I33">
        <v>1</v>
      </c>
      <c r="J33" s="3" t="str">
        <f t="shared" si="4"/>
        <v>A</v>
      </c>
      <c r="K33">
        <v>31</v>
      </c>
      <c r="L33">
        <v>8</v>
      </c>
      <c r="M33">
        <v>10</v>
      </c>
      <c r="N33">
        <v>5</v>
      </c>
      <c r="O33">
        <v>10</v>
      </c>
      <c r="P33">
        <v>13</v>
      </c>
      <c r="Q33">
        <v>10</v>
      </c>
      <c r="R33">
        <v>2</v>
      </c>
      <c r="S33">
        <v>2</v>
      </c>
      <c r="T33">
        <v>3.5</v>
      </c>
      <c r="U33">
        <v>3.6</v>
      </c>
      <c r="V33">
        <v>1.97</v>
      </c>
      <c r="W33">
        <v>1.81</v>
      </c>
    </row>
    <row r="34" spans="1:23" s="1" customFormat="1" ht="15" customHeight="1" x14ac:dyDescent="0.25">
      <c r="A34" s="4" t="s">
        <v>374</v>
      </c>
      <c r="B34" s="2">
        <v>45537</v>
      </c>
      <c r="C34" t="s">
        <v>393</v>
      </c>
      <c r="D34" t="s">
        <v>378</v>
      </c>
      <c r="E34">
        <v>3</v>
      </c>
      <c r="F34">
        <v>1</v>
      </c>
      <c r="G34" s="3" t="str">
        <f t="shared" ref="G34:G45" si="5">IF(OR(E34="",F34=""),"",IF(E34&gt;F34,"H",IF(E34=F34,"D","A")))</f>
        <v>H</v>
      </c>
      <c r="H34">
        <v>1</v>
      </c>
      <c r="I34">
        <v>0</v>
      </c>
      <c r="J34" s="3" t="str">
        <f t="shared" ref="J34:J45" si="6">IF(OR(H34="",I34=""),"",IF(H34&gt;I34,"H",IF(H34=I34,"D","A")))</f>
        <v>H</v>
      </c>
      <c r="K34">
        <v>18</v>
      </c>
      <c r="L34">
        <v>5</v>
      </c>
      <c r="M34">
        <v>5</v>
      </c>
      <c r="N34">
        <v>2</v>
      </c>
      <c r="O34">
        <v>4</v>
      </c>
      <c r="P34">
        <v>23</v>
      </c>
      <c r="Q34">
        <v>5</v>
      </c>
      <c r="R34">
        <v>4</v>
      </c>
      <c r="S34">
        <v>2.1</v>
      </c>
      <c r="T34">
        <v>3.1</v>
      </c>
      <c r="U34">
        <v>3.75</v>
      </c>
      <c r="V34">
        <v>2.35</v>
      </c>
      <c r="W34">
        <v>1.57</v>
      </c>
    </row>
    <row r="35" spans="1:23" s="1" customFormat="1" ht="15" customHeight="1" x14ac:dyDescent="0.25">
      <c r="A35" s="5" t="s">
        <v>374</v>
      </c>
      <c r="B35" s="2">
        <v>45541</v>
      </c>
      <c r="C35" t="s">
        <v>396</v>
      </c>
      <c r="D35" t="s">
        <v>387</v>
      </c>
      <c r="E35">
        <v>0</v>
      </c>
      <c r="F35">
        <v>1</v>
      </c>
      <c r="G35" s="3" t="str">
        <f t="shared" si="5"/>
        <v>A</v>
      </c>
      <c r="H35">
        <v>0</v>
      </c>
      <c r="I35">
        <v>0</v>
      </c>
      <c r="J35" s="3" t="str">
        <f t="shared" si="6"/>
        <v>D</v>
      </c>
      <c r="K35">
        <v>4</v>
      </c>
      <c r="L35">
        <v>8</v>
      </c>
      <c r="M35">
        <v>3</v>
      </c>
      <c r="N35">
        <v>2</v>
      </c>
      <c r="O35">
        <v>9</v>
      </c>
      <c r="P35">
        <v>4</v>
      </c>
      <c r="Q35">
        <v>4</v>
      </c>
      <c r="R35">
        <v>5</v>
      </c>
      <c r="S35">
        <v>2.35</v>
      </c>
      <c r="T35">
        <v>3.3</v>
      </c>
      <c r="U35">
        <v>3</v>
      </c>
      <c r="V35">
        <v>2.1</v>
      </c>
      <c r="W35">
        <v>1.7</v>
      </c>
    </row>
    <row r="36" spans="1:23" s="1" customFormat="1" ht="15" customHeight="1" x14ac:dyDescent="0.25">
      <c r="A36" s="5" t="s">
        <v>374</v>
      </c>
      <c r="B36" s="2">
        <v>45542</v>
      </c>
      <c r="C36" t="s">
        <v>375</v>
      </c>
      <c r="D36" t="s">
        <v>385</v>
      </c>
      <c r="E36">
        <v>1</v>
      </c>
      <c r="F36">
        <v>1</v>
      </c>
      <c r="G36" s="3" t="str">
        <f t="shared" si="5"/>
        <v>D</v>
      </c>
      <c r="H36">
        <v>1</v>
      </c>
      <c r="I36">
        <v>0</v>
      </c>
      <c r="J36" s="3" t="str">
        <f t="shared" si="6"/>
        <v>H</v>
      </c>
      <c r="K36">
        <v>13</v>
      </c>
      <c r="L36">
        <v>11</v>
      </c>
      <c r="M36">
        <v>2</v>
      </c>
      <c r="N36">
        <v>4</v>
      </c>
      <c r="O36">
        <v>14</v>
      </c>
      <c r="P36">
        <v>10</v>
      </c>
      <c r="Q36">
        <v>4</v>
      </c>
      <c r="R36">
        <v>6</v>
      </c>
      <c r="S36">
        <v>2.15</v>
      </c>
      <c r="T36">
        <v>3.3</v>
      </c>
      <c r="U36">
        <v>3.5</v>
      </c>
      <c r="V36">
        <v>2.21</v>
      </c>
      <c r="W36">
        <v>1.65</v>
      </c>
    </row>
    <row r="37" spans="1:23" s="1" customFormat="1" ht="15" customHeight="1" x14ac:dyDescent="0.25">
      <c r="A37" s="5" t="s">
        <v>374</v>
      </c>
      <c r="B37" s="2">
        <v>45542</v>
      </c>
      <c r="C37" t="s">
        <v>394</v>
      </c>
      <c r="D37" t="s">
        <v>391</v>
      </c>
      <c r="E37">
        <v>0</v>
      </c>
      <c r="F37">
        <v>1</v>
      </c>
      <c r="G37" s="3" t="str">
        <f t="shared" si="5"/>
        <v>A</v>
      </c>
      <c r="H37">
        <v>0</v>
      </c>
      <c r="I37">
        <v>0</v>
      </c>
      <c r="J37" s="3" t="str">
        <f t="shared" si="6"/>
        <v>D</v>
      </c>
      <c r="K37">
        <v>12</v>
      </c>
      <c r="L37">
        <v>5</v>
      </c>
      <c r="M37">
        <v>1</v>
      </c>
      <c r="N37">
        <v>7</v>
      </c>
      <c r="O37">
        <v>10</v>
      </c>
      <c r="P37">
        <v>9</v>
      </c>
      <c r="Q37">
        <v>4</v>
      </c>
      <c r="R37">
        <v>4</v>
      </c>
      <c r="S37">
        <v>2.25</v>
      </c>
      <c r="T37">
        <v>3.1</v>
      </c>
      <c r="U37">
        <v>3.4</v>
      </c>
      <c r="V37">
        <v>2.39</v>
      </c>
      <c r="W37">
        <v>1.55</v>
      </c>
    </row>
    <row r="38" spans="1:23" s="1" customFormat="1" ht="15" customHeight="1" x14ac:dyDescent="0.25">
      <c r="A38" s="5" t="s">
        <v>374</v>
      </c>
      <c r="B38" s="2">
        <v>45542</v>
      </c>
      <c r="C38" t="s">
        <v>389</v>
      </c>
      <c r="D38" t="s">
        <v>386</v>
      </c>
      <c r="E38">
        <v>3</v>
      </c>
      <c r="F38">
        <v>1</v>
      </c>
      <c r="G38" s="3" t="str">
        <f t="shared" si="5"/>
        <v>H</v>
      </c>
      <c r="H38">
        <v>2</v>
      </c>
      <c r="I38">
        <v>0</v>
      </c>
      <c r="J38" s="3" t="str">
        <f t="shared" si="6"/>
        <v>H</v>
      </c>
      <c r="K38">
        <v>10</v>
      </c>
      <c r="L38">
        <v>11</v>
      </c>
      <c r="M38">
        <v>8</v>
      </c>
      <c r="N38">
        <v>3</v>
      </c>
      <c r="O38">
        <v>22</v>
      </c>
      <c r="P38">
        <v>11</v>
      </c>
      <c r="Q38">
        <v>1</v>
      </c>
      <c r="R38">
        <v>6</v>
      </c>
      <c r="S38">
        <v>2.15</v>
      </c>
      <c r="T38">
        <v>3.25</v>
      </c>
      <c r="U38">
        <v>3.5</v>
      </c>
      <c r="V38">
        <v>2.56</v>
      </c>
      <c r="W38">
        <v>1.49</v>
      </c>
    </row>
    <row r="39" spans="1:23" s="1" customFormat="1" ht="15" customHeight="1" x14ac:dyDescent="0.25">
      <c r="A39" s="5" t="s">
        <v>374</v>
      </c>
      <c r="B39" s="2">
        <v>45542</v>
      </c>
      <c r="C39" t="s">
        <v>378</v>
      </c>
      <c r="D39" t="s">
        <v>384</v>
      </c>
      <c r="E39">
        <v>0</v>
      </c>
      <c r="F39">
        <v>0</v>
      </c>
      <c r="G39" s="3" t="str">
        <f t="shared" si="5"/>
        <v>D</v>
      </c>
      <c r="H39">
        <v>0</v>
      </c>
      <c r="I39">
        <v>0</v>
      </c>
      <c r="J39" s="3" t="str">
        <f t="shared" si="6"/>
        <v>D</v>
      </c>
      <c r="K39">
        <v>13</v>
      </c>
      <c r="L39">
        <v>1</v>
      </c>
      <c r="M39">
        <v>3</v>
      </c>
      <c r="N39">
        <v>0</v>
      </c>
      <c r="O39">
        <v>9</v>
      </c>
      <c r="P39">
        <v>8</v>
      </c>
      <c r="Q39">
        <v>8</v>
      </c>
      <c r="R39">
        <v>1</v>
      </c>
      <c r="S39">
        <v>2.1</v>
      </c>
      <c r="T39">
        <v>3.1</v>
      </c>
      <c r="U39">
        <v>3.75</v>
      </c>
      <c r="V39">
        <v>2.31</v>
      </c>
      <c r="W39">
        <v>1.59</v>
      </c>
    </row>
    <row r="40" spans="1:23" s="1" customFormat="1" ht="15" customHeight="1" x14ac:dyDescent="0.25">
      <c r="A40" s="5" t="s">
        <v>374</v>
      </c>
      <c r="B40" s="2">
        <v>45543</v>
      </c>
      <c r="C40" t="s">
        <v>383</v>
      </c>
      <c r="D40" t="s">
        <v>377</v>
      </c>
      <c r="E40">
        <v>0</v>
      </c>
      <c r="F40">
        <v>0</v>
      </c>
      <c r="G40" s="3" t="str">
        <f t="shared" si="5"/>
        <v>D</v>
      </c>
      <c r="H40">
        <v>0</v>
      </c>
      <c r="I40">
        <v>0</v>
      </c>
      <c r="J40" s="3" t="str">
        <f t="shared" si="6"/>
        <v>D</v>
      </c>
      <c r="K40">
        <v>12</v>
      </c>
      <c r="L40">
        <v>11</v>
      </c>
      <c r="M40">
        <v>1</v>
      </c>
      <c r="N40">
        <v>4</v>
      </c>
      <c r="O40">
        <v>13</v>
      </c>
      <c r="P40">
        <v>15</v>
      </c>
      <c r="Q40">
        <v>2</v>
      </c>
      <c r="R40">
        <v>6</v>
      </c>
      <c r="S40">
        <v>1.8</v>
      </c>
      <c r="T40">
        <v>3.6</v>
      </c>
      <c r="U40">
        <v>4.33</v>
      </c>
      <c r="V40">
        <v>2.4</v>
      </c>
      <c r="W40">
        <v>1.55</v>
      </c>
    </row>
    <row r="41" spans="1:23" s="1" customFormat="1" ht="15" customHeight="1" x14ac:dyDescent="0.25">
      <c r="A41" s="5" t="s">
        <v>374</v>
      </c>
      <c r="B41" s="2">
        <v>45543</v>
      </c>
      <c r="C41" t="s">
        <v>392</v>
      </c>
      <c r="D41" t="s">
        <v>390</v>
      </c>
      <c r="E41">
        <v>0</v>
      </c>
      <c r="F41">
        <v>1</v>
      </c>
      <c r="G41" s="3" t="str">
        <f t="shared" si="5"/>
        <v>A</v>
      </c>
      <c r="H41">
        <v>0</v>
      </c>
      <c r="I41">
        <v>1</v>
      </c>
      <c r="J41" s="3" t="str">
        <f t="shared" si="6"/>
        <v>A</v>
      </c>
      <c r="K41">
        <v>14</v>
      </c>
      <c r="L41">
        <v>10</v>
      </c>
      <c r="M41">
        <v>3</v>
      </c>
      <c r="N41">
        <v>8</v>
      </c>
      <c r="O41">
        <v>9</v>
      </c>
      <c r="P41">
        <v>14</v>
      </c>
      <c r="Q41">
        <v>5</v>
      </c>
      <c r="R41">
        <v>5</v>
      </c>
      <c r="S41">
        <v>3</v>
      </c>
      <c r="T41">
        <v>3.25</v>
      </c>
      <c r="U41">
        <v>2.35</v>
      </c>
      <c r="V41">
        <v>2.14</v>
      </c>
      <c r="W41">
        <v>1.68</v>
      </c>
    </row>
    <row r="42" spans="1:23" s="1" customFormat="1" ht="15" customHeight="1" x14ac:dyDescent="0.25">
      <c r="A42" s="5" t="s">
        <v>374</v>
      </c>
      <c r="B42" s="2">
        <v>45543</v>
      </c>
      <c r="C42" t="s">
        <v>395</v>
      </c>
      <c r="D42" t="s">
        <v>388</v>
      </c>
      <c r="E42">
        <v>1</v>
      </c>
      <c r="F42">
        <v>0</v>
      </c>
      <c r="G42" s="3" t="str">
        <f t="shared" si="5"/>
        <v>H</v>
      </c>
      <c r="H42">
        <v>0</v>
      </c>
      <c r="I42">
        <v>0</v>
      </c>
      <c r="J42" s="3" t="str">
        <f t="shared" si="6"/>
        <v>D</v>
      </c>
      <c r="K42">
        <v>7</v>
      </c>
      <c r="L42">
        <v>10</v>
      </c>
      <c r="M42">
        <v>3</v>
      </c>
      <c r="N42">
        <v>2</v>
      </c>
      <c r="O42">
        <v>19</v>
      </c>
      <c r="P42">
        <v>12</v>
      </c>
      <c r="Q42">
        <v>3</v>
      </c>
      <c r="R42">
        <v>4</v>
      </c>
      <c r="S42">
        <v>3</v>
      </c>
      <c r="T42">
        <v>3.2</v>
      </c>
      <c r="U42">
        <v>2.4</v>
      </c>
      <c r="V42">
        <v>2.13</v>
      </c>
      <c r="W42">
        <v>1.69</v>
      </c>
    </row>
    <row r="43" spans="1:23" s="1" customFormat="1" ht="15" customHeight="1" x14ac:dyDescent="0.25">
      <c r="A43" s="5" t="s">
        <v>374</v>
      </c>
      <c r="B43" s="2">
        <v>45543</v>
      </c>
      <c r="C43" t="s">
        <v>380</v>
      </c>
      <c r="D43" t="s">
        <v>393</v>
      </c>
      <c r="E43">
        <v>3</v>
      </c>
      <c r="F43">
        <v>0</v>
      </c>
      <c r="G43" s="3" t="str">
        <f t="shared" si="5"/>
        <v>H</v>
      </c>
      <c r="H43">
        <v>1</v>
      </c>
      <c r="I43">
        <v>0</v>
      </c>
      <c r="J43" s="3" t="str">
        <f t="shared" si="6"/>
        <v>H</v>
      </c>
      <c r="K43">
        <v>21</v>
      </c>
      <c r="L43">
        <v>5</v>
      </c>
      <c r="M43">
        <v>9</v>
      </c>
      <c r="N43">
        <v>3</v>
      </c>
      <c r="O43">
        <v>15</v>
      </c>
      <c r="P43">
        <v>15</v>
      </c>
      <c r="Q43">
        <v>6</v>
      </c>
      <c r="R43">
        <v>3</v>
      </c>
      <c r="S43">
        <v>2.25</v>
      </c>
      <c r="T43">
        <v>3.2</v>
      </c>
      <c r="U43">
        <v>3.3</v>
      </c>
      <c r="V43">
        <v>2.56</v>
      </c>
      <c r="W43">
        <v>1.48</v>
      </c>
    </row>
    <row r="44" spans="1:23" s="1" customFormat="1" ht="15" customHeight="1" x14ac:dyDescent="0.25">
      <c r="A44" s="5" t="s">
        <v>374</v>
      </c>
      <c r="B44" s="2">
        <v>45544</v>
      </c>
      <c r="C44" t="s">
        <v>376</v>
      </c>
      <c r="D44" t="s">
        <v>381</v>
      </c>
      <c r="E44">
        <v>0</v>
      </c>
      <c r="F44">
        <v>1</v>
      </c>
      <c r="G44" s="3" t="str">
        <f t="shared" si="5"/>
        <v>A</v>
      </c>
      <c r="H44">
        <v>0</v>
      </c>
      <c r="I44">
        <v>1</v>
      </c>
      <c r="J44" s="3" t="str">
        <f t="shared" si="6"/>
        <v>A</v>
      </c>
      <c r="K44">
        <v>18</v>
      </c>
      <c r="L44">
        <v>11</v>
      </c>
      <c r="M44">
        <v>4</v>
      </c>
      <c r="N44">
        <v>1</v>
      </c>
      <c r="O44">
        <v>9</v>
      </c>
      <c r="P44">
        <v>7</v>
      </c>
      <c r="Q44">
        <v>4</v>
      </c>
      <c r="R44">
        <v>3</v>
      </c>
      <c r="S44">
        <v>2.25</v>
      </c>
      <c r="T44">
        <v>3.2</v>
      </c>
      <c r="U44">
        <v>3.3</v>
      </c>
      <c r="V44">
        <v>2.08</v>
      </c>
      <c r="W44">
        <v>1.72</v>
      </c>
    </row>
    <row r="45" spans="1:23" s="1" customFormat="1" ht="15" customHeight="1" x14ac:dyDescent="0.25">
      <c r="A45" s="5" t="s">
        <v>374</v>
      </c>
      <c r="B45" s="2">
        <v>45544</v>
      </c>
      <c r="C45" t="s">
        <v>382</v>
      </c>
      <c r="D45" t="s">
        <v>379</v>
      </c>
      <c r="E45">
        <v>1</v>
      </c>
      <c r="F45">
        <v>3</v>
      </c>
      <c r="G45" s="3" t="str">
        <f t="shared" si="5"/>
        <v>A</v>
      </c>
      <c r="H45">
        <v>0</v>
      </c>
      <c r="I45">
        <v>0</v>
      </c>
      <c r="J45" s="3" t="str">
        <f t="shared" si="6"/>
        <v>D</v>
      </c>
      <c r="K45">
        <v>17</v>
      </c>
      <c r="L45">
        <v>9</v>
      </c>
      <c r="M45">
        <v>5</v>
      </c>
      <c r="N45">
        <v>5</v>
      </c>
      <c r="O45">
        <v>13</v>
      </c>
      <c r="P45">
        <v>15</v>
      </c>
      <c r="Q45">
        <v>3</v>
      </c>
      <c r="R45">
        <v>7</v>
      </c>
      <c r="S45">
        <v>2.2000000000000002</v>
      </c>
      <c r="T45">
        <v>3.3</v>
      </c>
      <c r="U45">
        <v>3.25</v>
      </c>
      <c r="V45">
        <v>1.96</v>
      </c>
      <c r="W45">
        <v>1.81</v>
      </c>
    </row>
    <row r="46" spans="1:23" s="1" customFormat="1" ht="15" customHeight="1" x14ac:dyDescent="0.25">
      <c r="A46" s="4" t="s">
        <v>374</v>
      </c>
      <c r="B46" s="2">
        <v>45548</v>
      </c>
      <c r="C46" t="s">
        <v>378</v>
      </c>
      <c r="D46" t="s">
        <v>385</v>
      </c>
      <c r="E46">
        <v>2</v>
      </c>
      <c r="F46">
        <v>0</v>
      </c>
      <c r="G46" s="3" t="str">
        <f t="shared" ref="G46:G56" si="7">IF(OR(E46="",F46=""),"",IF(E46&gt;F46,"H",IF(E46=F46,"D","A")))</f>
        <v>H</v>
      </c>
      <c r="H46">
        <v>1</v>
      </c>
      <c r="I46">
        <v>0</v>
      </c>
      <c r="J46" s="3" t="str">
        <f t="shared" ref="J46:J56" si="8">IF(OR(H46="",I46=""),"",IF(H46&gt;I46,"H",IF(H46=I46,"D","A")))</f>
        <v>H</v>
      </c>
      <c r="K46">
        <v>16</v>
      </c>
      <c r="L46">
        <v>15</v>
      </c>
      <c r="M46">
        <v>6</v>
      </c>
      <c r="N46">
        <v>5</v>
      </c>
      <c r="O46">
        <v>18</v>
      </c>
      <c r="P46">
        <v>5</v>
      </c>
      <c r="Q46">
        <v>6</v>
      </c>
      <c r="R46">
        <v>4</v>
      </c>
      <c r="S46">
        <v>2.38</v>
      </c>
      <c r="T46">
        <v>3.1</v>
      </c>
      <c r="U46">
        <v>3.1</v>
      </c>
      <c r="V46">
        <v>2.35</v>
      </c>
      <c r="W46">
        <v>1.57</v>
      </c>
    </row>
    <row r="47" spans="1:23" s="1" customFormat="1" ht="15" customHeight="1" x14ac:dyDescent="0.25">
      <c r="A47" s="4" t="s">
        <v>374</v>
      </c>
      <c r="B47" s="2">
        <v>45549</v>
      </c>
      <c r="C47" t="s">
        <v>381</v>
      </c>
      <c r="D47" t="s">
        <v>396</v>
      </c>
      <c r="E47">
        <v>1</v>
      </c>
      <c r="F47">
        <v>0</v>
      </c>
      <c r="G47" s="3" t="str">
        <f t="shared" si="7"/>
        <v>H</v>
      </c>
      <c r="H47">
        <v>0</v>
      </c>
      <c r="I47">
        <v>0</v>
      </c>
      <c r="J47" s="3" t="str">
        <f t="shared" si="8"/>
        <v>D</v>
      </c>
      <c r="K47">
        <v>5</v>
      </c>
      <c r="L47">
        <v>7</v>
      </c>
      <c r="M47">
        <v>3</v>
      </c>
      <c r="N47">
        <v>0</v>
      </c>
      <c r="O47">
        <v>11</v>
      </c>
      <c r="P47">
        <v>14</v>
      </c>
      <c r="Q47">
        <v>4</v>
      </c>
      <c r="R47">
        <v>6</v>
      </c>
      <c r="S47">
        <v>1.7</v>
      </c>
      <c r="T47">
        <v>3.6</v>
      </c>
      <c r="U47">
        <v>5</v>
      </c>
      <c r="V47">
        <v>2.1800000000000002</v>
      </c>
      <c r="W47">
        <v>1.66</v>
      </c>
    </row>
    <row r="48" spans="1:23" s="1" customFormat="1" ht="15" customHeight="1" x14ac:dyDescent="0.25">
      <c r="A48" s="4" t="s">
        <v>374</v>
      </c>
      <c r="B48" s="2">
        <v>45549</v>
      </c>
      <c r="C48" t="s">
        <v>390</v>
      </c>
      <c r="D48" t="s">
        <v>395</v>
      </c>
      <c r="E48">
        <v>3</v>
      </c>
      <c r="F48">
        <v>1</v>
      </c>
      <c r="G48" s="3" t="str">
        <f t="shared" si="7"/>
        <v>H</v>
      </c>
      <c r="H48">
        <v>1</v>
      </c>
      <c r="I48">
        <v>1</v>
      </c>
      <c r="J48" s="3" t="str">
        <f t="shared" si="8"/>
        <v>D</v>
      </c>
      <c r="K48">
        <v>26</v>
      </c>
      <c r="L48">
        <v>5</v>
      </c>
      <c r="M48">
        <v>6</v>
      </c>
      <c r="N48">
        <v>3</v>
      </c>
      <c r="O48">
        <v>13</v>
      </c>
      <c r="P48">
        <v>8</v>
      </c>
      <c r="Q48">
        <v>10</v>
      </c>
      <c r="R48">
        <v>2</v>
      </c>
      <c r="S48">
        <v>1.7</v>
      </c>
      <c r="T48">
        <v>3.5</v>
      </c>
      <c r="U48">
        <v>5.25</v>
      </c>
      <c r="V48">
        <v>2.08</v>
      </c>
      <c r="W48">
        <v>1.72</v>
      </c>
    </row>
    <row r="49" spans="1:23" s="1" customFormat="1" ht="15" customHeight="1" x14ac:dyDescent="0.25">
      <c r="A49" s="4" t="s">
        <v>374</v>
      </c>
      <c r="B49" s="2">
        <v>45549</v>
      </c>
      <c r="C49" t="s">
        <v>384</v>
      </c>
      <c r="D49" t="s">
        <v>394</v>
      </c>
      <c r="E49">
        <v>1</v>
      </c>
      <c r="F49">
        <v>0</v>
      </c>
      <c r="G49" s="3" t="str">
        <f t="shared" si="7"/>
        <v>H</v>
      </c>
      <c r="H49">
        <v>1</v>
      </c>
      <c r="I49">
        <v>0</v>
      </c>
      <c r="J49" s="3" t="str">
        <f t="shared" si="8"/>
        <v>H</v>
      </c>
      <c r="K49">
        <v>13</v>
      </c>
      <c r="L49">
        <v>7</v>
      </c>
      <c r="M49">
        <v>3</v>
      </c>
      <c r="N49">
        <v>2</v>
      </c>
      <c r="O49">
        <v>16</v>
      </c>
      <c r="P49">
        <v>12</v>
      </c>
      <c r="Q49">
        <v>2</v>
      </c>
      <c r="R49">
        <v>3</v>
      </c>
      <c r="S49">
        <v>2.15</v>
      </c>
      <c r="T49">
        <v>3.25</v>
      </c>
      <c r="U49">
        <v>3.5</v>
      </c>
      <c r="V49">
        <v>2.59</v>
      </c>
      <c r="W49">
        <v>1.48</v>
      </c>
    </row>
    <row r="50" spans="1:23" s="1" customFormat="1" ht="15" customHeight="1" x14ac:dyDescent="0.25">
      <c r="A50" s="4" t="s">
        <v>374</v>
      </c>
      <c r="B50" s="2">
        <v>45549</v>
      </c>
      <c r="C50" t="s">
        <v>387</v>
      </c>
      <c r="D50" t="s">
        <v>389</v>
      </c>
      <c r="E50">
        <v>1</v>
      </c>
      <c r="F50">
        <v>0</v>
      </c>
      <c r="G50" s="3" t="str">
        <f t="shared" si="7"/>
        <v>H</v>
      </c>
      <c r="H50">
        <v>1</v>
      </c>
      <c r="I50">
        <v>0</v>
      </c>
      <c r="J50" s="3" t="str">
        <f t="shared" si="8"/>
        <v>H</v>
      </c>
      <c r="K50">
        <v>13</v>
      </c>
      <c r="L50">
        <v>8</v>
      </c>
      <c r="M50">
        <v>3</v>
      </c>
      <c r="N50">
        <v>2</v>
      </c>
      <c r="O50">
        <v>5</v>
      </c>
      <c r="P50">
        <v>19</v>
      </c>
      <c r="Q50">
        <v>5</v>
      </c>
      <c r="R50">
        <v>4</v>
      </c>
      <c r="S50">
        <v>2.1</v>
      </c>
      <c r="T50">
        <v>3.2</v>
      </c>
      <c r="U50">
        <v>3.7</v>
      </c>
      <c r="V50">
        <v>1.95</v>
      </c>
      <c r="W50">
        <v>1.83</v>
      </c>
    </row>
    <row r="51" spans="1:23" s="1" customFormat="1" ht="15" customHeight="1" x14ac:dyDescent="0.25">
      <c r="A51" s="4" t="s">
        <v>374</v>
      </c>
      <c r="B51" s="2">
        <v>45550</v>
      </c>
      <c r="C51" t="s">
        <v>377</v>
      </c>
      <c r="D51" t="s">
        <v>376</v>
      </c>
      <c r="E51">
        <v>2</v>
      </c>
      <c r="F51">
        <v>0</v>
      </c>
      <c r="G51" s="3" t="str">
        <f t="shared" si="7"/>
        <v>H</v>
      </c>
      <c r="H51">
        <v>1</v>
      </c>
      <c r="I51">
        <v>0</v>
      </c>
      <c r="J51" s="3" t="str">
        <f t="shared" si="8"/>
        <v>H</v>
      </c>
      <c r="K51">
        <v>18</v>
      </c>
      <c r="L51">
        <v>6</v>
      </c>
      <c r="M51">
        <v>5</v>
      </c>
      <c r="N51">
        <v>2</v>
      </c>
      <c r="O51">
        <v>11</v>
      </c>
      <c r="P51">
        <v>11</v>
      </c>
      <c r="Q51">
        <v>4</v>
      </c>
      <c r="R51">
        <v>2</v>
      </c>
      <c r="S51">
        <v>2.4500000000000002</v>
      </c>
      <c r="T51">
        <v>3.1</v>
      </c>
      <c r="U51">
        <v>3</v>
      </c>
      <c r="V51">
        <v>2.5</v>
      </c>
      <c r="W51">
        <v>1.51</v>
      </c>
    </row>
    <row r="52" spans="1:23" s="1" customFormat="1" ht="15" customHeight="1" x14ac:dyDescent="0.25">
      <c r="A52" s="4" t="s">
        <v>374</v>
      </c>
      <c r="B52" s="2">
        <v>45550</v>
      </c>
      <c r="C52" t="s">
        <v>386</v>
      </c>
      <c r="D52" t="s">
        <v>392</v>
      </c>
      <c r="E52">
        <v>1</v>
      </c>
      <c r="F52">
        <v>0</v>
      </c>
      <c r="G52" s="3" t="str">
        <f t="shared" si="7"/>
        <v>H</v>
      </c>
      <c r="H52">
        <v>0</v>
      </c>
      <c r="I52">
        <v>0</v>
      </c>
      <c r="J52" s="3" t="str">
        <f t="shared" si="8"/>
        <v>D</v>
      </c>
      <c r="K52">
        <v>16</v>
      </c>
      <c r="L52">
        <v>5</v>
      </c>
      <c r="M52">
        <v>3</v>
      </c>
      <c r="N52">
        <v>2</v>
      </c>
      <c r="O52">
        <v>17</v>
      </c>
      <c r="P52">
        <v>7</v>
      </c>
      <c r="Q52">
        <v>6</v>
      </c>
      <c r="R52">
        <v>0</v>
      </c>
      <c r="S52">
        <v>1.73</v>
      </c>
      <c r="T52">
        <v>3.5</v>
      </c>
      <c r="U52">
        <v>5</v>
      </c>
      <c r="V52">
        <v>2.35</v>
      </c>
      <c r="W52">
        <v>1.57</v>
      </c>
    </row>
    <row r="53" spans="1:23" s="1" customFormat="1" ht="15" customHeight="1" x14ac:dyDescent="0.25">
      <c r="A53" s="4" t="s">
        <v>374</v>
      </c>
      <c r="B53" s="2">
        <v>45550</v>
      </c>
      <c r="C53" t="s">
        <v>391</v>
      </c>
      <c r="D53" t="s">
        <v>380</v>
      </c>
      <c r="E53">
        <v>1</v>
      </c>
      <c r="F53">
        <v>0</v>
      </c>
      <c r="G53" s="3" t="str">
        <f t="shared" si="7"/>
        <v>H</v>
      </c>
      <c r="H53">
        <v>0</v>
      </c>
      <c r="I53">
        <v>0</v>
      </c>
      <c r="J53" s="3" t="str">
        <f t="shared" si="8"/>
        <v>D</v>
      </c>
      <c r="K53">
        <v>16</v>
      </c>
      <c r="L53">
        <v>13</v>
      </c>
      <c r="M53">
        <v>7</v>
      </c>
      <c r="N53">
        <v>4</v>
      </c>
      <c r="O53">
        <v>10</v>
      </c>
      <c r="P53">
        <v>13</v>
      </c>
      <c r="Q53">
        <v>6</v>
      </c>
      <c r="R53">
        <v>7</v>
      </c>
      <c r="S53">
        <v>2.4</v>
      </c>
      <c r="T53">
        <v>3.1</v>
      </c>
      <c r="U53">
        <v>3.1</v>
      </c>
      <c r="V53">
        <v>2.31</v>
      </c>
      <c r="W53">
        <v>1.58</v>
      </c>
    </row>
    <row r="54" spans="1:23" s="1" customFormat="1" ht="15" customHeight="1" x14ac:dyDescent="0.25">
      <c r="A54" s="4" t="s">
        <v>374</v>
      </c>
      <c r="B54" s="2">
        <v>45550</v>
      </c>
      <c r="C54" t="s">
        <v>379</v>
      </c>
      <c r="D54" t="s">
        <v>383</v>
      </c>
      <c r="E54">
        <v>0</v>
      </c>
      <c r="F54">
        <v>0</v>
      </c>
      <c r="G54" s="3" t="str">
        <f t="shared" si="7"/>
        <v>D</v>
      </c>
      <c r="H54">
        <v>0</v>
      </c>
      <c r="I54">
        <v>0</v>
      </c>
      <c r="J54" s="3" t="str">
        <f t="shared" si="8"/>
        <v>D</v>
      </c>
      <c r="K54">
        <v>13</v>
      </c>
      <c r="L54">
        <v>16</v>
      </c>
      <c r="M54">
        <v>3</v>
      </c>
      <c r="N54">
        <v>1</v>
      </c>
      <c r="O54">
        <v>24</v>
      </c>
      <c r="P54">
        <v>13</v>
      </c>
      <c r="Q54">
        <v>4</v>
      </c>
      <c r="R54">
        <v>3</v>
      </c>
      <c r="S54">
        <v>1.67</v>
      </c>
      <c r="T54">
        <v>3.6</v>
      </c>
      <c r="U54">
        <v>5.5</v>
      </c>
      <c r="V54">
        <v>2.1800000000000002</v>
      </c>
      <c r="W54">
        <v>1.65</v>
      </c>
    </row>
    <row r="55" spans="1:23" s="1" customFormat="1" ht="15" customHeight="1" x14ac:dyDescent="0.25">
      <c r="A55" s="4" t="s">
        <v>374</v>
      </c>
      <c r="B55" s="2">
        <v>45550</v>
      </c>
      <c r="C55" t="s">
        <v>393</v>
      </c>
      <c r="D55" t="s">
        <v>375</v>
      </c>
      <c r="E55">
        <v>2</v>
      </c>
      <c r="F55">
        <v>2</v>
      </c>
      <c r="G55" s="3" t="str">
        <f t="shared" si="7"/>
        <v>D</v>
      </c>
      <c r="H55">
        <v>1</v>
      </c>
      <c r="I55">
        <v>0</v>
      </c>
      <c r="J55" s="3" t="str">
        <f t="shared" si="8"/>
        <v>H</v>
      </c>
      <c r="K55">
        <v>13</v>
      </c>
      <c r="L55">
        <v>10</v>
      </c>
      <c r="M55">
        <v>3</v>
      </c>
      <c r="N55">
        <v>3</v>
      </c>
      <c r="O55">
        <v>22</v>
      </c>
      <c r="P55">
        <v>13</v>
      </c>
      <c r="Q55">
        <v>3</v>
      </c>
      <c r="R55">
        <v>6</v>
      </c>
      <c r="S55">
        <v>2.2999999999999998</v>
      </c>
      <c r="T55">
        <v>3.25</v>
      </c>
      <c r="U55">
        <v>3.1</v>
      </c>
      <c r="V55">
        <v>2.12</v>
      </c>
      <c r="W55">
        <v>1.69</v>
      </c>
    </row>
    <row r="56" spans="1:23" s="1" customFormat="1" ht="15" customHeight="1" x14ac:dyDescent="0.25">
      <c r="A56" s="4" t="s">
        <v>374</v>
      </c>
      <c r="B56" s="2">
        <v>45551</v>
      </c>
      <c r="C56" t="s">
        <v>388</v>
      </c>
      <c r="D56" t="s">
        <v>382</v>
      </c>
      <c r="E56">
        <v>2</v>
      </c>
      <c r="F56">
        <v>5</v>
      </c>
      <c r="G56" s="3" t="str">
        <f t="shared" si="7"/>
        <v>A</v>
      </c>
      <c r="H56">
        <v>0</v>
      </c>
      <c r="I56">
        <v>1</v>
      </c>
      <c r="J56" s="3" t="str">
        <f t="shared" si="8"/>
        <v>A</v>
      </c>
      <c r="K56">
        <v>17</v>
      </c>
      <c r="L56">
        <v>10</v>
      </c>
      <c r="M56">
        <v>5</v>
      </c>
      <c r="N56">
        <v>7</v>
      </c>
      <c r="O56">
        <v>7</v>
      </c>
      <c r="P56">
        <v>11</v>
      </c>
      <c r="Q56">
        <v>5</v>
      </c>
      <c r="R56">
        <v>4</v>
      </c>
      <c r="S56">
        <v>2.15</v>
      </c>
      <c r="T56">
        <v>3.4</v>
      </c>
      <c r="U56">
        <v>3.3</v>
      </c>
      <c r="V56">
        <v>1.99</v>
      </c>
      <c r="W56">
        <v>1.78</v>
      </c>
    </row>
    <row r="57" spans="1:23" s="1" customFormat="1" ht="15" customHeight="1" x14ac:dyDescent="0.25">
      <c r="A57" s="4" t="s">
        <v>374</v>
      </c>
      <c r="B57" s="2">
        <v>45555</v>
      </c>
      <c r="C57" t="s">
        <v>375</v>
      </c>
      <c r="D57" t="s">
        <v>384</v>
      </c>
      <c r="E57">
        <v>2</v>
      </c>
      <c r="F57">
        <v>2</v>
      </c>
      <c r="G57" s="3" t="str">
        <f t="shared" ref="G57:G66" si="9">IF(OR(E57="",F57=""),"",IF(E57&gt;F57,"H",IF(E57=F57,"D","A")))</f>
        <v>D</v>
      </c>
      <c r="H57">
        <v>0</v>
      </c>
      <c r="I57">
        <v>0</v>
      </c>
      <c r="J57" s="3" t="str">
        <f t="shared" ref="J57:J66" si="10">IF(OR(H57="",I57=""),"",IF(H57&gt;I57,"H",IF(H57=I57,"D","A")))</f>
        <v>D</v>
      </c>
      <c r="K57">
        <v>12</v>
      </c>
      <c r="L57">
        <v>13</v>
      </c>
      <c r="M57">
        <v>6</v>
      </c>
      <c r="N57">
        <v>5</v>
      </c>
      <c r="O57">
        <v>18</v>
      </c>
      <c r="P57">
        <v>14</v>
      </c>
      <c r="Q57">
        <v>5</v>
      </c>
      <c r="R57">
        <v>7</v>
      </c>
      <c r="S57">
        <v>1.83</v>
      </c>
      <c r="T57">
        <v>3.4</v>
      </c>
      <c r="U57">
        <v>4.33</v>
      </c>
      <c r="V57">
        <v>2.2599999999999998</v>
      </c>
      <c r="W57">
        <v>1.62</v>
      </c>
    </row>
    <row r="58" spans="1:23" s="1" customFormat="1" ht="15" customHeight="1" x14ac:dyDescent="0.25">
      <c r="A58" s="4" t="s">
        <v>374</v>
      </c>
      <c r="B58" s="2">
        <v>45556</v>
      </c>
      <c r="C58" t="s">
        <v>383</v>
      </c>
      <c r="D58" t="s">
        <v>376</v>
      </c>
      <c r="E58">
        <v>1</v>
      </c>
      <c r="F58">
        <v>4</v>
      </c>
      <c r="G58" s="3" t="str">
        <f t="shared" si="9"/>
        <v>A</v>
      </c>
      <c r="H58">
        <v>0</v>
      </c>
      <c r="I58">
        <v>0</v>
      </c>
      <c r="J58" s="3" t="str">
        <f t="shared" si="10"/>
        <v>D</v>
      </c>
      <c r="K58">
        <v>16</v>
      </c>
      <c r="L58">
        <v>22</v>
      </c>
      <c r="M58">
        <v>3</v>
      </c>
      <c r="N58">
        <v>10</v>
      </c>
      <c r="O58">
        <v>9</v>
      </c>
      <c r="P58">
        <v>12</v>
      </c>
      <c r="Q58">
        <v>6</v>
      </c>
      <c r="R58">
        <v>3</v>
      </c>
      <c r="S58">
        <v>2.4500000000000002</v>
      </c>
      <c r="T58">
        <v>2.9</v>
      </c>
      <c r="U58">
        <v>3.1</v>
      </c>
      <c r="V58">
        <v>2.42</v>
      </c>
      <c r="W58">
        <v>1.53</v>
      </c>
    </row>
    <row r="59" spans="1:23" s="1" customFormat="1" ht="15" customHeight="1" x14ac:dyDescent="0.25">
      <c r="A59" s="4" t="s">
        <v>374</v>
      </c>
      <c r="B59" s="2">
        <v>45556</v>
      </c>
      <c r="C59" t="s">
        <v>395</v>
      </c>
      <c r="D59" t="s">
        <v>386</v>
      </c>
      <c r="E59">
        <v>1</v>
      </c>
      <c r="F59">
        <v>1</v>
      </c>
      <c r="G59" s="3" t="str">
        <f t="shared" si="9"/>
        <v>D</v>
      </c>
      <c r="H59">
        <v>1</v>
      </c>
      <c r="I59">
        <v>1</v>
      </c>
      <c r="J59" s="3" t="str">
        <f t="shared" si="10"/>
        <v>D</v>
      </c>
      <c r="K59">
        <v>16</v>
      </c>
      <c r="L59">
        <v>10</v>
      </c>
      <c r="M59">
        <v>4</v>
      </c>
      <c r="N59">
        <v>5</v>
      </c>
      <c r="O59">
        <v>12</v>
      </c>
      <c r="P59">
        <v>13</v>
      </c>
      <c r="Q59">
        <v>7</v>
      </c>
      <c r="R59">
        <v>5</v>
      </c>
      <c r="S59">
        <v>3</v>
      </c>
      <c r="T59">
        <v>2.88</v>
      </c>
      <c r="U59">
        <v>2.63</v>
      </c>
      <c r="V59">
        <v>2.62</v>
      </c>
      <c r="W59">
        <v>1.46</v>
      </c>
    </row>
    <row r="60" spans="1:23" s="1" customFormat="1" ht="15" customHeight="1" x14ac:dyDescent="0.25">
      <c r="A60" s="4" t="s">
        <v>374</v>
      </c>
      <c r="B60" s="2">
        <v>45556</v>
      </c>
      <c r="C60" t="s">
        <v>385</v>
      </c>
      <c r="D60" t="s">
        <v>391</v>
      </c>
      <c r="E60">
        <v>0</v>
      </c>
      <c r="F60">
        <v>2</v>
      </c>
      <c r="G60" s="3" t="str">
        <f t="shared" si="9"/>
        <v>A</v>
      </c>
      <c r="H60">
        <v>0</v>
      </c>
      <c r="I60">
        <v>0</v>
      </c>
      <c r="J60" s="3" t="str">
        <f t="shared" si="10"/>
        <v>D</v>
      </c>
      <c r="K60">
        <v>16</v>
      </c>
      <c r="L60">
        <v>7</v>
      </c>
      <c r="M60">
        <v>3</v>
      </c>
      <c r="N60">
        <v>4</v>
      </c>
      <c r="O60">
        <v>8</v>
      </c>
      <c r="P60">
        <v>11</v>
      </c>
      <c r="Q60">
        <v>10</v>
      </c>
      <c r="R60">
        <v>5</v>
      </c>
      <c r="S60">
        <v>1.9</v>
      </c>
      <c r="T60">
        <v>3.3</v>
      </c>
      <c r="U60">
        <v>4.2</v>
      </c>
      <c r="V60">
        <v>2.2200000000000002</v>
      </c>
      <c r="W60">
        <v>1.63</v>
      </c>
    </row>
    <row r="61" spans="1:23" s="1" customFormat="1" ht="15" customHeight="1" x14ac:dyDescent="0.25">
      <c r="A61" s="4" t="s">
        <v>374</v>
      </c>
      <c r="B61" s="2">
        <v>45556</v>
      </c>
      <c r="C61" t="s">
        <v>380</v>
      </c>
      <c r="D61" t="s">
        <v>390</v>
      </c>
      <c r="E61">
        <v>2</v>
      </c>
      <c r="F61">
        <v>1</v>
      </c>
      <c r="G61" s="3" t="str">
        <f t="shared" si="9"/>
        <v>H</v>
      </c>
      <c r="H61">
        <v>1</v>
      </c>
      <c r="I61">
        <v>1</v>
      </c>
      <c r="J61" s="3" t="str">
        <f t="shared" si="10"/>
        <v>D</v>
      </c>
      <c r="K61">
        <v>19</v>
      </c>
      <c r="L61">
        <v>13</v>
      </c>
      <c r="M61">
        <v>6</v>
      </c>
      <c r="N61">
        <v>4</v>
      </c>
      <c r="O61">
        <v>17</v>
      </c>
      <c r="P61">
        <v>10</v>
      </c>
      <c r="Q61">
        <v>4</v>
      </c>
      <c r="R61">
        <v>8</v>
      </c>
      <c r="S61">
        <v>2</v>
      </c>
      <c r="T61">
        <v>3.2</v>
      </c>
      <c r="U61">
        <v>4</v>
      </c>
      <c r="V61">
        <v>2.2200000000000002</v>
      </c>
      <c r="W61">
        <v>1.64</v>
      </c>
    </row>
    <row r="62" spans="1:23" s="1" customFormat="1" ht="15" customHeight="1" x14ac:dyDescent="0.25">
      <c r="A62" s="4" t="s">
        <v>374</v>
      </c>
      <c r="B62" s="2">
        <v>45557</v>
      </c>
      <c r="C62" t="s">
        <v>396</v>
      </c>
      <c r="D62" t="s">
        <v>389</v>
      </c>
      <c r="E62">
        <v>1</v>
      </c>
      <c r="F62">
        <v>1</v>
      </c>
      <c r="G62" s="3" t="str">
        <f t="shared" si="9"/>
        <v>D</v>
      </c>
      <c r="H62">
        <v>0</v>
      </c>
      <c r="I62">
        <v>1</v>
      </c>
      <c r="J62" s="3" t="str">
        <f t="shared" si="10"/>
        <v>A</v>
      </c>
      <c r="K62">
        <v>14</v>
      </c>
      <c r="L62">
        <v>7</v>
      </c>
      <c r="M62">
        <v>3</v>
      </c>
      <c r="N62">
        <v>3</v>
      </c>
      <c r="O62">
        <v>14</v>
      </c>
      <c r="P62">
        <v>19</v>
      </c>
      <c r="Q62">
        <v>5</v>
      </c>
      <c r="R62">
        <v>7</v>
      </c>
      <c r="S62">
        <v>2.35</v>
      </c>
      <c r="T62">
        <v>3</v>
      </c>
      <c r="U62">
        <v>3.3</v>
      </c>
      <c r="V62">
        <v>2.62</v>
      </c>
      <c r="W62">
        <v>1.47</v>
      </c>
    </row>
    <row r="63" spans="1:23" s="1" customFormat="1" ht="15" customHeight="1" x14ac:dyDescent="0.25">
      <c r="A63" s="4" t="s">
        <v>374</v>
      </c>
      <c r="B63" s="2">
        <v>45557</v>
      </c>
      <c r="C63" t="s">
        <v>392</v>
      </c>
      <c r="D63" t="s">
        <v>379</v>
      </c>
      <c r="E63">
        <v>1</v>
      </c>
      <c r="F63">
        <v>2</v>
      </c>
      <c r="G63" s="3" t="str">
        <f t="shared" si="9"/>
        <v>A</v>
      </c>
      <c r="H63">
        <v>0</v>
      </c>
      <c r="I63">
        <v>1</v>
      </c>
      <c r="J63" s="3" t="str">
        <f t="shared" si="10"/>
        <v>A</v>
      </c>
      <c r="K63">
        <v>12</v>
      </c>
      <c r="L63">
        <v>13</v>
      </c>
      <c r="M63">
        <v>4</v>
      </c>
      <c r="N63">
        <v>6</v>
      </c>
      <c r="O63">
        <v>16</v>
      </c>
      <c r="P63">
        <v>11</v>
      </c>
      <c r="Q63">
        <v>10</v>
      </c>
      <c r="R63">
        <v>9</v>
      </c>
      <c r="S63">
        <v>3.2</v>
      </c>
      <c r="T63">
        <v>3.3</v>
      </c>
      <c r="U63">
        <v>2.25</v>
      </c>
      <c r="V63">
        <v>2.4</v>
      </c>
      <c r="W63">
        <v>1.54</v>
      </c>
    </row>
    <row r="64" spans="1:23" s="1" customFormat="1" ht="15" customHeight="1" x14ac:dyDescent="0.25">
      <c r="A64" s="4" t="s">
        <v>374</v>
      </c>
      <c r="B64" s="2">
        <v>45557</v>
      </c>
      <c r="C64" t="s">
        <v>382</v>
      </c>
      <c r="D64" t="s">
        <v>387</v>
      </c>
      <c r="E64">
        <v>0</v>
      </c>
      <c r="F64">
        <v>1</v>
      </c>
      <c r="G64" s="3" t="str">
        <f t="shared" si="9"/>
        <v>A</v>
      </c>
      <c r="H64">
        <v>0</v>
      </c>
      <c r="I64">
        <v>0</v>
      </c>
      <c r="J64" s="3" t="str">
        <f t="shared" si="10"/>
        <v>D</v>
      </c>
      <c r="K64">
        <v>18</v>
      </c>
      <c r="L64">
        <v>10</v>
      </c>
      <c r="M64">
        <v>10</v>
      </c>
      <c r="N64">
        <v>8</v>
      </c>
      <c r="O64">
        <v>17</v>
      </c>
      <c r="P64">
        <v>13</v>
      </c>
      <c r="Q64">
        <v>7</v>
      </c>
      <c r="R64">
        <v>3</v>
      </c>
      <c r="S64">
        <v>1.8</v>
      </c>
      <c r="T64">
        <v>3.6</v>
      </c>
      <c r="U64">
        <v>4.33</v>
      </c>
      <c r="V64">
        <v>1.75</v>
      </c>
      <c r="W64">
        <v>2.0499999999999998</v>
      </c>
    </row>
    <row r="65" spans="1:23" s="1" customFormat="1" ht="15" customHeight="1" x14ac:dyDescent="0.25">
      <c r="A65" s="4" t="s">
        <v>374</v>
      </c>
      <c r="B65" s="2">
        <v>45557</v>
      </c>
      <c r="C65" t="s">
        <v>393</v>
      </c>
      <c r="D65" t="s">
        <v>377</v>
      </c>
      <c r="E65">
        <v>1</v>
      </c>
      <c r="F65">
        <v>0</v>
      </c>
      <c r="G65" s="3" t="str">
        <f t="shared" si="9"/>
        <v>H</v>
      </c>
      <c r="H65">
        <v>0</v>
      </c>
      <c r="I65">
        <v>0</v>
      </c>
      <c r="J65" s="3" t="str">
        <f t="shared" si="10"/>
        <v>D</v>
      </c>
      <c r="K65">
        <v>19</v>
      </c>
      <c r="L65">
        <v>5</v>
      </c>
      <c r="M65">
        <v>9</v>
      </c>
      <c r="N65">
        <v>3</v>
      </c>
      <c r="O65">
        <v>15</v>
      </c>
      <c r="P65">
        <v>15</v>
      </c>
      <c r="Q65">
        <v>5</v>
      </c>
      <c r="R65">
        <v>0</v>
      </c>
      <c r="S65">
        <v>1.7</v>
      </c>
      <c r="T65">
        <v>3.25</v>
      </c>
      <c r="U65">
        <v>6</v>
      </c>
      <c r="V65">
        <v>2.5</v>
      </c>
      <c r="W65">
        <v>1.5</v>
      </c>
    </row>
    <row r="66" spans="1:23" s="1" customFormat="1" ht="15" customHeight="1" x14ac:dyDescent="0.25">
      <c r="A66" s="4" t="s">
        <v>374</v>
      </c>
      <c r="B66" s="2">
        <v>45557</v>
      </c>
      <c r="C66" t="s">
        <v>388</v>
      </c>
      <c r="D66" t="s">
        <v>381</v>
      </c>
      <c r="E66">
        <v>2</v>
      </c>
      <c r="F66">
        <v>2</v>
      </c>
      <c r="G66" s="3" t="str">
        <f t="shared" si="9"/>
        <v>D</v>
      </c>
      <c r="H66">
        <v>0</v>
      </c>
      <c r="I66">
        <v>1</v>
      </c>
      <c r="J66" s="3" t="str">
        <f t="shared" si="10"/>
        <v>A</v>
      </c>
      <c r="K66">
        <v>13</v>
      </c>
      <c r="L66">
        <v>8</v>
      </c>
      <c r="M66">
        <v>5</v>
      </c>
      <c r="N66">
        <v>2</v>
      </c>
      <c r="O66">
        <v>15</v>
      </c>
      <c r="P66">
        <v>18</v>
      </c>
      <c r="Q66">
        <v>9</v>
      </c>
      <c r="R66">
        <v>3</v>
      </c>
      <c r="S66">
        <v>1.91</v>
      </c>
      <c r="T66">
        <v>3.4</v>
      </c>
      <c r="U66">
        <v>4.0999999999999996</v>
      </c>
      <c r="V66">
        <v>1.92</v>
      </c>
      <c r="W66">
        <v>1.85</v>
      </c>
    </row>
    <row r="67" spans="1:23" s="1" customFormat="1" ht="15" customHeight="1" x14ac:dyDescent="0.25">
      <c r="A67" s="4" t="s">
        <v>374</v>
      </c>
      <c r="B67" s="2">
        <v>45558</v>
      </c>
      <c r="C67" t="s">
        <v>394</v>
      </c>
      <c r="D67" t="s">
        <v>378</v>
      </c>
      <c r="E67">
        <v>4</v>
      </c>
      <c r="F67">
        <v>1</v>
      </c>
      <c r="G67" s="3" t="str">
        <f t="shared" ref="G67:G77" si="11">IF(OR(E67="",F67=""),"",IF(E67&gt;F67,"H",IF(E67=F67,"D","A")))</f>
        <v>H</v>
      </c>
      <c r="H67">
        <v>3</v>
      </c>
      <c r="I67">
        <v>1</v>
      </c>
      <c r="J67" s="3" t="str">
        <f t="shared" ref="J67:J77" si="12">IF(OR(H67="",I67=""),"",IF(H67&gt;I67,"H",IF(H67=I67,"D","A")))</f>
        <v>H</v>
      </c>
      <c r="K67">
        <v>9</v>
      </c>
      <c r="L67">
        <v>16</v>
      </c>
      <c r="M67">
        <v>5</v>
      </c>
      <c r="N67">
        <v>4</v>
      </c>
      <c r="O67">
        <v>9</v>
      </c>
      <c r="P67">
        <v>7</v>
      </c>
      <c r="Q67">
        <v>3</v>
      </c>
      <c r="R67">
        <v>7</v>
      </c>
      <c r="S67">
        <v>2.6</v>
      </c>
      <c r="T67">
        <v>3</v>
      </c>
      <c r="U67">
        <v>2.9</v>
      </c>
      <c r="V67">
        <v>2.84</v>
      </c>
      <c r="W67">
        <v>1.39</v>
      </c>
    </row>
    <row r="68" spans="1:23" s="1" customFormat="1" ht="15" customHeight="1" x14ac:dyDescent="0.25">
      <c r="A68" s="4" t="s">
        <v>374</v>
      </c>
      <c r="B68" s="2">
        <v>45562</v>
      </c>
      <c r="C68" t="s">
        <v>376</v>
      </c>
      <c r="D68" t="s">
        <v>385</v>
      </c>
      <c r="E68">
        <v>2</v>
      </c>
      <c r="F68">
        <v>5</v>
      </c>
      <c r="G68" s="3" t="str">
        <f t="shared" si="11"/>
        <v>A</v>
      </c>
      <c r="H68">
        <v>1</v>
      </c>
      <c r="I68">
        <v>2</v>
      </c>
      <c r="J68" s="3" t="str">
        <f t="shared" si="12"/>
        <v>A</v>
      </c>
      <c r="K68">
        <v>20</v>
      </c>
      <c r="L68">
        <v>14</v>
      </c>
      <c r="M68">
        <v>7</v>
      </c>
      <c r="N68">
        <v>7</v>
      </c>
      <c r="O68">
        <v>15</v>
      </c>
      <c r="P68">
        <v>8</v>
      </c>
      <c r="Q68">
        <v>10</v>
      </c>
      <c r="R68">
        <v>3</v>
      </c>
      <c r="S68">
        <v>2.2000000000000002</v>
      </c>
      <c r="T68">
        <v>3.3</v>
      </c>
      <c r="U68">
        <v>3.25</v>
      </c>
      <c r="V68">
        <v>1.92</v>
      </c>
      <c r="W68">
        <v>1.86</v>
      </c>
    </row>
    <row r="69" spans="1:23" s="1" customFormat="1" ht="15" customHeight="1" x14ac:dyDescent="0.25">
      <c r="A69" s="4" t="s">
        <v>374</v>
      </c>
      <c r="B69" s="2">
        <v>45563</v>
      </c>
      <c r="C69" t="s">
        <v>379</v>
      </c>
      <c r="D69" t="s">
        <v>395</v>
      </c>
      <c r="E69">
        <v>1</v>
      </c>
      <c r="F69">
        <v>2</v>
      </c>
      <c r="G69" s="3" t="str">
        <f t="shared" si="11"/>
        <v>A</v>
      </c>
      <c r="H69">
        <v>0</v>
      </c>
      <c r="I69">
        <v>1</v>
      </c>
      <c r="J69" s="3" t="str">
        <f t="shared" si="12"/>
        <v>A</v>
      </c>
      <c r="K69">
        <v>23</v>
      </c>
      <c r="L69">
        <v>15</v>
      </c>
      <c r="M69">
        <v>7</v>
      </c>
      <c r="N69">
        <v>6</v>
      </c>
      <c r="O69">
        <v>25</v>
      </c>
      <c r="P69">
        <v>18</v>
      </c>
      <c r="Q69">
        <v>2</v>
      </c>
      <c r="R69">
        <v>4</v>
      </c>
      <c r="S69">
        <v>1.75</v>
      </c>
      <c r="T69">
        <v>3.6</v>
      </c>
      <c r="U69">
        <v>4.5</v>
      </c>
      <c r="V69">
        <v>2.37</v>
      </c>
      <c r="W69">
        <v>1.56</v>
      </c>
    </row>
    <row r="70" spans="1:23" s="1" customFormat="1" ht="15" customHeight="1" x14ac:dyDescent="0.25">
      <c r="A70" s="4" t="s">
        <v>374</v>
      </c>
      <c r="B70" s="2">
        <v>45563</v>
      </c>
      <c r="C70" t="s">
        <v>377</v>
      </c>
      <c r="D70" t="s">
        <v>394</v>
      </c>
      <c r="E70">
        <v>1</v>
      </c>
      <c r="F70">
        <v>0</v>
      </c>
      <c r="G70" s="3" t="str">
        <f t="shared" si="11"/>
        <v>H</v>
      </c>
      <c r="H70">
        <v>1</v>
      </c>
      <c r="I70">
        <v>0</v>
      </c>
      <c r="J70" s="3" t="str">
        <f t="shared" si="12"/>
        <v>H</v>
      </c>
      <c r="K70">
        <v>16</v>
      </c>
      <c r="L70">
        <v>6</v>
      </c>
      <c r="M70">
        <v>2</v>
      </c>
      <c r="N70">
        <v>1</v>
      </c>
      <c r="O70">
        <v>19</v>
      </c>
      <c r="P70">
        <v>16</v>
      </c>
      <c r="Q70">
        <v>6</v>
      </c>
      <c r="R70">
        <v>2</v>
      </c>
      <c r="S70">
        <v>2.5499999999999998</v>
      </c>
      <c r="T70">
        <v>2.7</v>
      </c>
      <c r="U70">
        <v>3.4</v>
      </c>
      <c r="V70">
        <v>2.96</v>
      </c>
      <c r="W70">
        <v>1.37</v>
      </c>
    </row>
    <row r="71" spans="1:23" s="1" customFormat="1" ht="15" customHeight="1" x14ac:dyDescent="0.25">
      <c r="A71" s="4" t="s">
        <v>374</v>
      </c>
      <c r="B71" s="2">
        <v>45563</v>
      </c>
      <c r="C71" t="s">
        <v>389</v>
      </c>
      <c r="D71" t="s">
        <v>380</v>
      </c>
      <c r="E71">
        <v>1</v>
      </c>
      <c r="F71">
        <v>0</v>
      </c>
      <c r="G71" s="3" t="str">
        <f t="shared" si="11"/>
        <v>H</v>
      </c>
      <c r="H71">
        <v>1</v>
      </c>
      <c r="I71">
        <v>0</v>
      </c>
      <c r="J71" s="3" t="str">
        <f t="shared" si="12"/>
        <v>H</v>
      </c>
      <c r="K71">
        <v>22</v>
      </c>
      <c r="L71">
        <v>7</v>
      </c>
      <c r="M71">
        <v>8</v>
      </c>
      <c r="N71">
        <v>2</v>
      </c>
      <c r="O71">
        <v>9</v>
      </c>
      <c r="P71">
        <v>9</v>
      </c>
      <c r="Q71">
        <v>5</v>
      </c>
      <c r="R71">
        <v>5</v>
      </c>
      <c r="S71">
        <v>2.35</v>
      </c>
      <c r="T71">
        <v>3</v>
      </c>
      <c r="U71">
        <v>3.3</v>
      </c>
      <c r="V71">
        <v>2.5499999999999998</v>
      </c>
      <c r="W71">
        <v>1.49</v>
      </c>
    </row>
    <row r="72" spans="1:23" s="1" customFormat="1" ht="15" customHeight="1" x14ac:dyDescent="0.25">
      <c r="A72" s="4" t="s">
        <v>374</v>
      </c>
      <c r="B72" s="2">
        <v>45563</v>
      </c>
      <c r="C72" t="s">
        <v>384</v>
      </c>
      <c r="D72" t="s">
        <v>393</v>
      </c>
      <c r="E72">
        <v>0</v>
      </c>
      <c r="F72">
        <v>3</v>
      </c>
      <c r="G72" s="3" t="str">
        <f t="shared" si="11"/>
        <v>A</v>
      </c>
      <c r="H72">
        <v>0</v>
      </c>
      <c r="I72">
        <v>1</v>
      </c>
      <c r="J72" s="3" t="str">
        <f t="shared" si="12"/>
        <v>A</v>
      </c>
      <c r="K72">
        <v>5</v>
      </c>
      <c r="L72">
        <v>14</v>
      </c>
      <c r="M72">
        <v>0</v>
      </c>
      <c r="N72">
        <v>8</v>
      </c>
      <c r="O72">
        <v>19</v>
      </c>
      <c r="P72">
        <v>21</v>
      </c>
      <c r="Q72">
        <v>4</v>
      </c>
      <c r="R72">
        <v>5</v>
      </c>
      <c r="S72">
        <v>2.5</v>
      </c>
      <c r="T72">
        <v>3</v>
      </c>
      <c r="U72">
        <v>3</v>
      </c>
      <c r="V72">
        <v>2.4300000000000002</v>
      </c>
      <c r="W72">
        <v>1.54</v>
      </c>
    </row>
    <row r="73" spans="1:23" s="1" customFormat="1" ht="15" customHeight="1" x14ac:dyDescent="0.25">
      <c r="A73" s="4" t="s">
        <v>374</v>
      </c>
      <c r="B73" s="2">
        <v>45564</v>
      </c>
      <c r="C73" t="s">
        <v>390</v>
      </c>
      <c r="D73" t="s">
        <v>388</v>
      </c>
      <c r="E73">
        <v>4</v>
      </c>
      <c r="F73">
        <v>2</v>
      </c>
      <c r="G73" s="3" t="str">
        <f t="shared" si="11"/>
        <v>H</v>
      </c>
      <c r="H73">
        <v>2</v>
      </c>
      <c r="I73">
        <v>2</v>
      </c>
      <c r="J73" s="3" t="str">
        <f t="shared" si="12"/>
        <v>D</v>
      </c>
      <c r="K73">
        <v>13</v>
      </c>
      <c r="L73">
        <v>17</v>
      </c>
      <c r="M73">
        <v>8</v>
      </c>
      <c r="N73">
        <v>4</v>
      </c>
      <c r="O73">
        <v>10</v>
      </c>
      <c r="P73">
        <v>8</v>
      </c>
      <c r="Q73">
        <v>5</v>
      </c>
      <c r="R73">
        <v>3</v>
      </c>
      <c r="S73">
        <v>2.5</v>
      </c>
      <c r="T73">
        <v>3.4</v>
      </c>
      <c r="U73">
        <v>2.7</v>
      </c>
      <c r="V73">
        <v>1.7</v>
      </c>
      <c r="W73">
        <v>2.1</v>
      </c>
    </row>
    <row r="74" spans="1:23" s="1" customFormat="1" ht="15" customHeight="1" x14ac:dyDescent="0.25">
      <c r="A74" s="4" t="s">
        <v>374</v>
      </c>
      <c r="B74" s="2">
        <v>45564</v>
      </c>
      <c r="C74" t="s">
        <v>391</v>
      </c>
      <c r="D74" t="s">
        <v>375</v>
      </c>
      <c r="E74">
        <v>2</v>
      </c>
      <c r="F74">
        <v>2</v>
      </c>
      <c r="G74" s="3" t="str">
        <f t="shared" si="11"/>
        <v>D</v>
      </c>
      <c r="H74">
        <v>0</v>
      </c>
      <c r="I74">
        <v>0</v>
      </c>
      <c r="J74" s="3" t="str">
        <f t="shared" si="12"/>
        <v>D</v>
      </c>
      <c r="K74">
        <v>5</v>
      </c>
      <c r="L74">
        <v>9</v>
      </c>
      <c r="M74">
        <v>2</v>
      </c>
      <c r="N74">
        <v>4</v>
      </c>
      <c r="O74">
        <v>16</v>
      </c>
      <c r="P74">
        <v>12</v>
      </c>
      <c r="Q74">
        <v>6</v>
      </c>
      <c r="R74">
        <v>3</v>
      </c>
      <c r="S74">
        <v>2.35</v>
      </c>
      <c r="T74">
        <v>3.25</v>
      </c>
      <c r="U74">
        <v>3.1</v>
      </c>
      <c r="V74">
        <v>1.98</v>
      </c>
      <c r="W74">
        <v>1.8</v>
      </c>
    </row>
    <row r="75" spans="1:23" s="1" customFormat="1" ht="15" customHeight="1" x14ac:dyDescent="0.25">
      <c r="A75" s="4" t="s">
        <v>374</v>
      </c>
      <c r="B75" s="2">
        <v>45564</v>
      </c>
      <c r="C75" t="s">
        <v>382</v>
      </c>
      <c r="D75" t="s">
        <v>396</v>
      </c>
      <c r="E75">
        <v>2</v>
      </c>
      <c r="F75">
        <v>1</v>
      </c>
      <c r="G75" s="3" t="str">
        <f t="shared" si="11"/>
        <v>H</v>
      </c>
      <c r="H75">
        <v>1</v>
      </c>
      <c r="I75">
        <v>0</v>
      </c>
      <c r="J75" s="3" t="str">
        <f t="shared" si="12"/>
        <v>H</v>
      </c>
      <c r="K75">
        <v>19</v>
      </c>
      <c r="L75">
        <v>16</v>
      </c>
      <c r="M75">
        <v>8</v>
      </c>
      <c r="N75">
        <v>6</v>
      </c>
      <c r="O75">
        <v>11</v>
      </c>
      <c r="P75">
        <v>15</v>
      </c>
      <c r="Q75">
        <v>9</v>
      </c>
      <c r="R75">
        <v>4</v>
      </c>
      <c r="S75">
        <v>1.75</v>
      </c>
      <c r="T75">
        <v>3.5</v>
      </c>
      <c r="U75">
        <v>4.75</v>
      </c>
      <c r="V75">
        <v>1.86</v>
      </c>
      <c r="W75">
        <v>1.92</v>
      </c>
    </row>
    <row r="76" spans="1:23" s="1" customFormat="1" ht="15" customHeight="1" x14ac:dyDescent="0.25">
      <c r="A76" s="4" t="s">
        <v>374</v>
      </c>
      <c r="B76" s="2">
        <v>45564</v>
      </c>
      <c r="C76" t="s">
        <v>378</v>
      </c>
      <c r="D76" t="s">
        <v>383</v>
      </c>
      <c r="E76">
        <v>3</v>
      </c>
      <c r="F76">
        <v>1</v>
      </c>
      <c r="G76" s="3" t="str">
        <f t="shared" si="11"/>
        <v>H</v>
      </c>
      <c r="H76">
        <v>1</v>
      </c>
      <c r="I76">
        <v>0</v>
      </c>
      <c r="J76" s="3" t="str">
        <f t="shared" si="12"/>
        <v>H</v>
      </c>
      <c r="K76">
        <v>23</v>
      </c>
      <c r="L76">
        <v>8</v>
      </c>
      <c r="M76">
        <v>5</v>
      </c>
      <c r="N76">
        <v>3</v>
      </c>
      <c r="O76">
        <v>21</v>
      </c>
      <c r="P76">
        <v>17</v>
      </c>
      <c r="Q76">
        <v>6</v>
      </c>
      <c r="R76">
        <v>4</v>
      </c>
      <c r="S76">
        <v>1.83</v>
      </c>
      <c r="T76">
        <v>3.6</v>
      </c>
      <c r="U76">
        <v>4.2</v>
      </c>
      <c r="V76">
        <v>2.38</v>
      </c>
      <c r="W76">
        <v>1.56</v>
      </c>
    </row>
    <row r="77" spans="1:23" s="1" customFormat="1" ht="15" customHeight="1" x14ac:dyDescent="0.25">
      <c r="A77" s="4" t="s">
        <v>374</v>
      </c>
      <c r="B77" s="2">
        <v>45564</v>
      </c>
      <c r="C77" t="s">
        <v>386</v>
      </c>
      <c r="D77" t="s">
        <v>381</v>
      </c>
      <c r="E77">
        <v>1</v>
      </c>
      <c r="F77">
        <v>0</v>
      </c>
      <c r="G77" s="3" t="str">
        <f t="shared" si="11"/>
        <v>H</v>
      </c>
      <c r="H77">
        <v>0</v>
      </c>
      <c r="I77">
        <v>0</v>
      </c>
      <c r="J77" s="3" t="str">
        <f t="shared" si="12"/>
        <v>D</v>
      </c>
      <c r="K77">
        <v>19</v>
      </c>
      <c r="L77">
        <v>8</v>
      </c>
      <c r="M77">
        <v>5</v>
      </c>
      <c r="N77">
        <v>2</v>
      </c>
      <c r="O77">
        <v>8</v>
      </c>
      <c r="P77">
        <v>12</v>
      </c>
      <c r="Q77">
        <v>7</v>
      </c>
      <c r="R77">
        <v>4</v>
      </c>
      <c r="S77">
        <v>2.25</v>
      </c>
      <c r="T77">
        <v>2.9</v>
      </c>
      <c r="U77">
        <v>3.7</v>
      </c>
      <c r="V77">
        <v>2.48</v>
      </c>
      <c r="W77">
        <v>1.52</v>
      </c>
    </row>
    <row r="78" spans="1:23" s="1" customFormat="1" ht="15" customHeight="1" x14ac:dyDescent="0.25">
      <c r="A78" s="4" t="s">
        <v>374</v>
      </c>
      <c r="B78" s="2">
        <v>45565</v>
      </c>
      <c r="C78" t="s">
        <v>387</v>
      </c>
      <c r="D78" t="s">
        <v>392</v>
      </c>
      <c r="E78">
        <v>1</v>
      </c>
      <c r="F78">
        <v>2</v>
      </c>
      <c r="G78" s="3" t="str">
        <f t="shared" ref="G78:G100" si="13">IF(OR(E78="",F78=""),"",IF(E78&gt;F78,"H",IF(E78=F78,"D","A")))</f>
        <v>A</v>
      </c>
      <c r="H78">
        <v>0</v>
      </c>
      <c r="I78">
        <v>1</v>
      </c>
      <c r="J78" s="3" t="str">
        <f t="shared" ref="J78:J100" si="14">IF(OR(H78="",I78=""),"",IF(H78&gt;I78,"H",IF(H78=I78,"D","A")))</f>
        <v>A</v>
      </c>
      <c r="K78">
        <v>15</v>
      </c>
      <c r="L78">
        <v>9</v>
      </c>
      <c r="M78">
        <v>3</v>
      </c>
      <c r="N78">
        <v>2</v>
      </c>
      <c r="O78">
        <v>11</v>
      </c>
      <c r="P78">
        <v>20</v>
      </c>
      <c r="Q78">
        <v>6</v>
      </c>
      <c r="R78">
        <v>1</v>
      </c>
      <c r="S78">
        <v>1.48</v>
      </c>
      <c r="T78">
        <v>4.0999999999999996</v>
      </c>
      <c r="U78">
        <v>7</v>
      </c>
      <c r="V78">
        <v>1.85</v>
      </c>
      <c r="W78">
        <v>1.91</v>
      </c>
    </row>
    <row r="79" spans="1:23" s="1" customFormat="1" ht="15" customHeight="1" x14ac:dyDescent="0.25">
      <c r="A79" s="4" t="s">
        <v>374</v>
      </c>
      <c r="B79" s="2">
        <v>45569</v>
      </c>
      <c r="C79" t="s">
        <v>394</v>
      </c>
      <c r="D79" t="s">
        <v>379</v>
      </c>
      <c r="E79">
        <v>3</v>
      </c>
      <c r="F79">
        <v>1</v>
      </c>
      <c r="G79" s="3" t="str">
        <f t="shared" si="13"/>
        <v>H</v>
      </c>
      <c r="H79">
        <v>1</v>
      </c>
      <c r="I79">
        <v>0</v>
      </c>
      <c r="J79" s="3" t="str">
        <f t="shared" si="14"/>
        <v>H</v>
      </c>
      <c r="K79">
        <v>6</v>
      </c>
      <c r="L79">
        <v>12</v>
      </c>
      <c r="M79">
        <v>5</v>
      </c>
      <c r="N79">
        <v>4</v>
      </c>
      <c r="O79">
        <v>21</v>
      </c>
      <c r="P79">
        <v>13</v>
      </c>
      <c r="Q79">
        <v>2</v>
      </c>
      <c r="R79">
        <v>4</v>
      </c>
      <c r="S79">
        <v>3.1</v>
      </c>
      <c r="T79">
        <v>2.8</v>
      </c>
      <c r="U79">
        <v>2.7</v>
      </c>
      <c r="V79">
        <v>2.93</v>
      </c>
      <c r="W79">
        <v>1.37</v>
      </c>
    </row>
    <row r="80" spans="1:23" s="1" customFormat="1" ht="15" customHeight="1" x14ac:dyDescent="0.25">
      <c r="A80" s="4" t="s">
        <v>374</v>
      </c>
      <c r="B80" s="2">
        <v>45570</v>
      </c>
      <c r="C80" t="s">
        <v>383</v>
      </c>
      <c r="D80" t="s">
        <v>393</v>
      </c>
      <c r="E80">
        <v>1</v>
      </c>
      <c r="F80">
        <v>0</v>
      </c>
      <c r="G80" s="3" t="str">
        <f t="shared" si="13"/>
        <v>H</v>
      </c>
      <c r="H80">
        <v>1</v>
      </c>
      <c r="I80">
        <v>0</v>
      </c>
      <c r="J80" s="3" t="str">
        <f t="shared" si="14"/>
        <v>H</v>
      </c>
      <c r="K80">
        <v>7</v>
      </c>
      <c r="L80">
        <v>10</v>
      </c>
      <c r="M80">
        <v>1</v>
      </c>
      <c r="N80">
        <v>4</v>
      </c>
      <c r="O80">
        <v>24</v>
      </c>
      <c r="P80">
        <v>11</v>
      </c>
      <c r="Q80">
        <v>5</v>
      </c>
      <c r="R80">
        <v>5</v>
      </c>
      <c r="S80">
        <v>3.3</v>
      </c>
      <c r="T80">
        <v>2.9</v>
      </c>
      <c r="U80">
        <v>2.4</v>
      </c>
      <c r="V80">
        <v>2.58</v>
      </c>
      <c r="W80">
        <v>1.47</v>
      </c>
    </row>
    <row r="81" spans="1:23" s="1" customFormat="1" ht="15" customHeight="1" x14ac:dyDescent="0.25">
      <c r="A81" s="4" t="s">
        <v>374</v>
      </c>
      <c r="B81" s="2">
        <v>45570</v>
      </c>
      <c r="C81" t="s">
        <v>381</v>
      </c>
      <c r="D81" t="s">
        <v>389</v>
      </c>
      <c r="E81">
        <v>1</v>
      </c>
      <c r="F81">
        <v>3</v>
      </c>
      <c r="G81" s="3" t="str">
        <f t="shared" si="13"/>
        <v>A</v>
      </c>
      <c r="H81">
        <v>1</v>
      </c>
      <c r="I81">
        <v>2</v>
      </c>
      <c r="J81" s="3" t="str">
        <f t="shared" si="14"/>
        <v>A</v>
      </c>
      <c r="K81">
        <v>15</v>
      </c>
      <c r="L81">
        <v>11</v>
      </c>
      <c r="M81">
        <v>8</v>
      </c>
      <c r="N81">
        <v>5</v>
      </c>
      <c r="O81">
        <v>9</v>
      </c>
      <c r="P81">
        <v>15</v>
      </c>
      <c r="Q81">
        <v>2</v>
      </c>
      <c r="R81">
        <v>5</v>
      </c>
      <c r="S81">
        <v>2.0499999999999998</v>
      </c>
      <c r="T81">
        <v>3</v>
      </c>
      <c r="U81">
        <v>4.2</v>
      </c>
      <c r="V81">
        <v>2.36</v>
      </c>
      <c r="W81">
        <v>1.57</v>
      </c>
    </row>
    <row r="82" spans="1:23" s="1" customFormat="1" ht="15" customHeight="1" x14ac:dyDescent="0.25">
      <c r="A82" s="4" t="s">
        <v>374</v>
      </c>
      <c r="B82" s="2">
        <v>45570</v>
      </c>
      <c r="C82" t="s">
        <v>377</v>
      </c>
      <c r="D82" t="s">
        <v>375</v>
      </c>
      <c r="E82">
        <v>0</v>
      </c>
      <c r="F82">
        <v>1</v>
      </c>
      <c r="G82" s="3" t="str">
        <f t="shared" si="13"/>
        <v>A</v>
      </c>
      <c r="H82">
        <v>0</v>
      </c>
      <c r="I82">
        <v>1</v>
      </c>
      <c r="J82" s="3" t="str">
        <f t="shared" si="14"/>
        <v>A</v>
      </c>
      <c r="K82">
        <v>12</v>
      </c>
      <c r="L82">
        <v>5</v>
      </c>
      <c r="M82">
        <v>4</v>
      </c>
      <c r="N82">
        <v>1</v>
      </c>
      <c r="O82">
        <v>14</v>
      </c>
      <c r="P82">
        <v>15</v>
      </c>
      <c r="Q82">
        <v>8</v>
      </c>
      <c r="R82">
        <v>1</v>
      </c>
      <c r="S82">
        <v>2.88</v>
      </c>
      <c r="T82">
        <v>2.9</v>
      </c>
      <c r="U82">
        <v>2.7</v>
      </c>
      <c r="V82">
        <v>2.52</v>
      </c>
      <c r="W82">
        <v>1.5</v>
      </c>
    </row>
    <row r="83" spans="1:23" s="1" customFormat="1" ht="15" customHeight="1" x14ac:dyDescent="0.25">
      <c r="A83" s="4" t="s">
        <v>374</v>
      </c>
      <c r="B83" s="2">
        <v>45570</v>
      </c>
      <c r="C83" t="s">
        <v>388</v>
      </c>
      <c r="D83" t="s">
        <v>391</v>
      </c>
      <c r="E83">
        <v>2</v>
      </c>
      <c r="F83">
        <v>0</v>
      </c>
      <c r="G83" s="3" t="str">
        <f t="shared" si="13"/>
        <v>H</v>
      </c>
      <c r="H83">
        <v>1</v>
      </c>
      <c r="I83">
        <v>0</v>
      </c>
      <c r="J83" s="3" t="str">
        <f t="shared" si="14"/>
        <v>H</v>
      </c>
      <c r="K83">
        <v>20</v>
      </c>
      <c r="L83">
        <v>17</v>
      </c>
      <c r="M83">
        <v>6</v>
      </c>
      <c r="N83">
        <v>5</v>
      </c>
      <c r="O83">
        <v>9</v>
      </c>
      <c r="P83">
        <v>10</v>
      </c>
      <c r="Q83">
        <v>5</v>
      </c>
      <c r="R83">
        <v>8</v>
      </c>
      <c r="S83">
        <v>1.73</v>
      </c>
      <c r="T83">
        <v>3.8</v>
      </c>
      <c r="U83">
        <v>4.5</v>
      </c>
      <c r="V83">
        <v>1.73</v>
      </c>
      <c r="W83">
        <v>2.08</v>
      </c>
    </row>
    <row r="84" spans="1:23" s="1" customFormat="1" ht="15" customHeight="1" x14ac:dyDescent="0.25">
      <c r="A84" s="4" t="s">
        <v>374</v>
      </c>
      <c r="B84" s="2">
        <v>45570</v>
      </c>
      <c r="C84" t="s">
        <v>380</v>
      </c>
      <c r="D84" t="s">
        <v>387</v>
      </c>
      <c r="E84">
        <v>2</v>
      </c>
      <c r="F84">
        <v>3</v>
      </c>
      <c r="G84" s="3" t="str">
        <f t="shared" si="13"/>
        <v>A</v>
      </c>
      <c r="H84">
        <v>0</v>
      </c>
      <c r="I84">
        <v>2</v>
      </c>
      <c r="J84" s="3" t="str">
        <f t="shared" si="14"/>
        <v>A</v>
      </c>
      <c r="K84">
        <v>19</v>
      </c>
      <c r="L84">
        <v>14</v>
      </c>
      <c r="M84">
        <v>8</v>
      </c>
      <c r="N84">
        <v>6</v>
      </c>
      <c r="O84">
        <v>15</v>
      </c>
      <c r="P84">
        <v>11</v>
      </c>
      <c r="Q84">
        <v>11</v>
      </c>
      <c r="R84">
        <v>1</v>
      </c>
      <c r="S84">
        <v>2.2000000000000002</v>
      </c>
      <c r="T84">
        <v>3.4</v>
      </c>
      <c r="U84">
        <v>3.1</v>
      </c>
      <c r="V84">
        <v>2</v>
      </c>
      <c r="W84">
        <v>1.78</v>
      </c>
    </row>
    <row r="85" spans="1:23" s="1" customFormat="1" ht="15" customHeight="1" x14ac:dyDescent="0.25">
      <c r="A85" s="4" t="s">
        <v>374</v>
      </c>
      <c r="B85" s="2">
        <v>45570</v>
      </c>
      <c r="C85" t="s">
        <v>396</v>
      </c>
      <c r="D85" t="s">
        <v>392</v>
      </c>
      <c r="E85">
        <v>2</v>
      </c>
      <c r="F85">
        <v>0</v>
      </c>
      <c r="G85" s="3" t="str">
        <f t="shared" si="13"/>
        <v>H</v>
      </c>
      <c r="H85">
        <v>1</v>
      </c>
      <c r="I85">
        <v>0</v>
      </c>
      <c r="J85" s="3" t="str">
        <f t="shared" si="14"/>
        <v>H</v>
      </c>
      <c r="K85">
        <v>19</v>
      </c>
      <c r="L85">
        <v>4</v>
      </c>
      <c r="M85">
        <v>5</v>
      </c>
      <c r="N85">
        <v>3</v>
      </c>
      <c r="O85">
        <v>17</v>
      </c>
      <c r="P85">
        <v>14</v>
      </c>
      <c r="Q85">
        <v>3</v>
      </c>
      <c r="R85">
        <v>7</v>
      </c>
      <c r="S85">
        <v>1.83</v>
      </c>
      <c r="T85">
        <v>3.3</v>
      </c>
      <c r="U85">
        <v>4.75</v>
      </c>
      <c r="V85">
        <v>2.52</v>
      </c>
      <c r="W85">
        <v>1.5</v>
      </c>
    </row>
    <row r="86" spans="1:23" s="1" customFormat="1" ht="15" customHeight="1" x14ac:dyDescent="0.25">
      <c r="A86" s="4" t="s">
        <v>374</v>
      </c>
      <c r="B86" s="2">
        <v>45571</v>
      </c>
      <c r="C86" t="s">
        <v>385</v>
      </c>
      <c r="D86" t="s">
        <v>384</v>
      </c>
      <c r="E86">
        <v>0</v>
      </c>
      <c r="F86">
        <v>0</v>
      </c>
      <c r="G86" s="3" t="str">
        <f t="shared" si="13"/>
        <v>D</v>
      </c>
      <c r="H86">
        <v>0</v>
      </c>
      <c r="I86">
        <v>0</v>
      </c>
      <c r="J86" s="3" t="str">
        <f t="shared" si="14"/>
        <v>D</v>
      </c>
      <c r="K86">
        <v>22</v>
      </c>
      <c r="L86">
        <v>13</v>
      </c>
      <c r="M86">
        <v>6</v>
      </c>
      <c r="N86">
        <v>5</v>
      </c>
      <c r="O86">
        <v>12</v>
      </c>
      <c r="P86">
        <v>5</v>
      </c>
      <c r="Q86">
        <v>5</v>
      </c>
      <c r="R86">
        <v>5</v>
      </c>
      <c r="S86">
        <v>1.85</v>
      </c>
      <c r="T86">
        <v>3.25</v>
      </c>
      <c r="U86">
        <v>4.5</v>
      </c>
      <c r="V86">
        <v>2.25</v>
      </c>
      <c r="W86">
        <v>1.61</v>
      </c>
    </row>
    <row r="87" spans="1:23" s="1" customFormat="1" ht="15" customHeight="1" x14ac:dyDescent="0.25">
      <c r="A87" s="4" t="s">
        <v>374</v>
      </c>
      <c r="B87" s="2">
        <v>45571</v>
      </c>
      <c r="C87" t="s">
        <v>395</v>
      </c>
      <c r="D87" t="s">
        <v>382</v>
      </c>
      <c r="E87">
        <v>2</v>
      </c>
      <c r="F87">
        <v>3</v>
      </c>
      <c r="G87" s="3" t="str">
        <f t="shared" si="13"/>
        <v>A</v>
      </c>
      <c r="H87">
        <v>2</v>
      </c>
      <c r="I87">
        <v>3</v>
      </c>
      <c r="J87" s="3" t="str">
        <f t="shared" si="14"/>
        <v>A</v>
      </c>
      <c r="K87">
        <v>14</v>
      </c>
      <c r="L87">
        <v>13</v>
      </c>
      <c r="M87">
        <v>6</v>
      </c>
      <c r="N87">
        <v>6</v>
      </c>
      <c r="O87">
        <v>12</v>
      </c>
      <c r="P87">
        <v>12</v>
      </c>
      <c r="Q87">
        <v>8</v>
      </c>
      <c r="R87">
        <v>1</v>
      </c>
      <c r="S87">
        <v>2.6</v>
      </c>
      <c r="T87">
        <v>3.2</v>
      </c>
      <c r="U87">
        <v>2.75</v>
      </c>
      <c r="V87">
        <v>1.91</v>
      </c>
      <c r="W87">
        <v>1.86</v>
      </c>
    </row>
    <row r="88" spans="1:23" s="1" customFormat="1" ht="15" customHeight="1" x14ac:dyDescent="0.25">
      <c r="A88" s="4" t="s">
        <v>374</v>
      </c>
      <c r="B88" s="2">
        <v>45571</v>
      </c>
      <c r="C88" t="s">
        <v>390</v>
      </c>
      <c r="D88" t="s">
        <v>386</v>
      </c>
      <c r="E88">
        <v>0</v>
      </c>
      <c r="F88">
        <v>0</v>
      </c>
      <c r="G88" s="3" t="str">
        <f t="shared" si="13"/>
        <v>D</v>
      </c>
      <c r="H88">
        <v>0</v>
      </c>
      <c r="I88">
        <v>0</v>
      </c>
      <c r="J88" s="3" t="str">
        <f t="shared" si="14"/>
        <v>D</v>
      </c>
      <c r="K88">
        <v>8</v>
      </c>
      <c r="L88">
        <v>12</v>
      </c>
      <c r="M88">
        <v>1</v>
      </c>
      <c r="N88">
        <v>1</v>
      </c>
      <c r="O88">
        <v>12</v>
      </c>
      <c r="P88">
        <v>21</v>
      </c>
      <c r="Q88">
        <v>1</v>
      </c>
      <c r="R88">
        <v>9</v>
      </c>
      <c r="S88">
        <v>2.1</v>
      </c>
      <c r="T88">
        <v>3.3</v>
      </c>
      <c r="U88">
        <v>3.5</v>
      </c>
      <c r="V88">
        <v>2.11</v>
      </c>
      <c r="W88">
        <v>1.7</v>
      </c>
    </row>
    <row r="89" spans="1:23" s="1" customFormat="1" ht="15" customHeight="1" x14ac:dyDescent="0.25">
      <c r="A89" s="4" t="s">
        <v>374</v>
      </c>
      <c r="B89" s="2">
        <v>45571</v>
      </c>
      <c r="C89" t="s">
        <v>376</v>
      </c>
      <c r="D89" t="s">
        <v>378</v>
      </c>
      <c r="E89">
        <v>1</v>
      </c>
      <c r="F89">
        <v>1</v>
      </c>
      <c r="G89" s="3" t="str">
        <f t="shared" si="13"/>
        <v>D</v>
      </c>
      <c r="H89">
        <v>1</v>
      </c>
      <c r="I89">
        <v>0</v>
      </c>
      <c r="J89" s="3" t="str">
        <f t="shared" si="14"/>
        <v>H</v>
      </c>
      <c r="K89">
        <v>19</v>
      </c>
      <c r="L89">
        <v>11</v>
      </c>
      <c r="M89">
        <v>5</v>
      </c>
      <c r="N89">
        <v>3</v>
      </c>
      <c r="O89">
        <v>9</v>
      </c>
      <c r="P89">
        <v>12</v>
      </c>
      <c r="Q89">
        <v>8</v>
      </c>
      <c r="R89">
        <v>3</v>
      </c>
      <c r="S89">
        <v>2.1</v>
      </c>
      <c r="T89">
        <v>3.4</v>
      </c>
      <c r="U89">
        <v>3.5</v>
      </c>
      <c r="V89">
        <v>2</v>
      </c>
      <c r="W89">
        <v>1.78</v>
      </c>
    </row>
    <row r="90" spans="1:23" s="1" customFormat="1" ht="15" customHeight="1" x14ac:dyDescent="0.25">
      <c r="A90" t="s">
        <v>374</v>
      </c>
      <c r="B90" s="2">
        <v>45576</v>
      </c>
      <c r="C90" t="s">
        <v>396</v>
      </c>
      <c r="D90" t="s">
        <v>380</v>
      </c>
      <c r="E90">
        <v>2</v>
      </c>
      <c r="F90">
        <v>3</v>
      </c>
      <c r="G90" s="3" t="str">
        <f t="shared" si="13"/>
        <v>A</v>
      </c>
      <c r="H90">
        <v>1</v>
      </c>
      <c r="I90">
        <v>0</v>
      </c>
      <c r="J90" s="3" t="str">
        <f t="shared" si="14"/>
        <v>H</v>
      </c>
      <c r="K90" s="8">
        <v>9</v>
      </c>
      <c r="L90" s="8">
        <v>18</v>
      </c>
      <c r="M90" s="8">
        <v>2</v>
      </c>
      <c r="N90" s="8">
        <v>10</v>
      </c>
      <c r="O90" s="8">
        <v>16</v>
      </c>
      <c r="P90" s="8">
        <v>15</v>
      </c>
      <c r="Q90" s="8">
        <v>3</v>
      </c>
      <c r="R90" s="8">
        <v>7</v>
      </c>
      <c r="S90">
        <v>2.4</v>
      </c>
      <c r="T90">
        <v>2.7</v>
      </c>
      <c r="U90">
        <v>3.5</v>
      </c>
      <c r="V90">
        <v>2.75</v>
      </c>
      <c r="W90">
        <v>1.42</v>
      </c>
    </row>
    <row r="91" spans="1:23" s="1" customFormat="1" ht="15" customHeight="1" x14ac:dyDescent="0.25">
      <c r="A91" t="s">
        <v>374</v>
      </c>
      <c r="B91" s="2">
        <v>45577</v>
      </c>
      <c r="C91" t="s">
        <v>392</v>
      </c>
      <c r="D91" t="s">
        <v>383</v>
      </c>
      <c r="E91">
        <v>0</v>
      </c>
      <c r="F91">
        <v>1</v>
      </c>
      <c r="G91" s="3" t="str">
        <f t="shared" si="13"/>
        <v>A</v>
      </c>
      <c r="H91">
        <v>0</v>
      </c>
      <c r="I91">
        <v>0</v>
      </c>
      <c r="J91" s="3" t="str">
        <f t="shared" si="14"/>
        <v>D</v>
      </c>
      <c r="K91" s="8">
        <v>7</v>
      </c>
      <c r="L91" s="8">
        <v>5</v>
      </c>
      <c r="M91" s="8">
        <v>1</v>
      </c>
      <c r="N91" s="8">
        <v>2</v>
      </c>
      <c r="O91" s="8">
        <v>15</v>
      </c>
      <c r="P91" s="8">
        <v>8</v>
      </c>
      <c r="Q91" s="8">
        <v>3</v>
      </c>
      <c r="R91" s="8">
        <v>1</v>
      </c>
      <c r="S91">
        <v>2.5499999999999998</v>
      </c>
      <c r="T91">
        <v>2.88</v>
      </c>
      <c r="U91">
        <v>3.1</v>
      </c>
      <c r="V91">
        <v>2.58</v>
      </c>
      <c r="W91">
        <v>1.48</v>
      </c>
    </row>
    <row r="92" spans="1:23" s="1" customFormat="1" ht="15" customHeight="1" x14ac:dyDescent="0.25">
      <c r="A92" t="s">
        <v>374</v>
      </c>
      <c r="B92" s="2">
        <v>45577</v>
      </c>
      <c r="C92" t="s">
        <v>379</v>
      </c>
      <c r="D92" t="s">
        <v>384</v>
      </c>
      <c r="E92">
        <v>2</v>
      </c>
      <c r="F92">
        <v>2</v>
      </c>
      <c r="G92" s="3" t="str">
        <f t="shared" si="13"/>
        <v>D</v>
      </c>
      <c r="H92">
        <v>2</v>
      </c>
      <c r="I92">
        <v>0</v>
      </c>
      <c r="J92" s="3" t="str">
        <f t="shared" si="14"/>
        <v>H</v>
      </c>
      <c r="K92" s="8">
        <v>16</v>
      </c>
      <c r="L92" s="8">
        <v>13</v>
      </c>
      <c r="M92" s="8">
        <v>9</v>
      </c>
      <c r="N92" s="8">
        <v>7</v>
      </c>
      <c r="O92" s="8">
        <v>20</v>
      </c>
      <c r="P92" s="8">
        <v>11</v>
      </c>
      <c r="Q92" s="8">
        <v>6</v>
      </c>
      <c r="R92" s="8">
        <v>4</v>
      </c>
      <c r="S92">
        <v>1.75</v>
      </c>
      <c r="T92">
        <v>3.4</v>
      </c>
      <c r="U92">
        <v>5</v>
      </c>
      <c r="V92">
        <v>2.35</v>
      </c>
      <c r="W92">
        <v>1.57</v>
      </c>
    </row>
    <row r="93" spans="1:23" s="1" customFormat="1" ht="15" customHeight="1" x14ac:dyDescent="0.25">
      <c r="A93" t="s">
        <v>374</v>
      </c>
      <c r="B93" s="2">
        <v>45577</v>
      </c>
      <c r="C93" t="s">
        <v>381</v>
      </c>
      <c r="D93" t="s">
        <v>395</v>
      </c>
      <c r="E93">
        <v>1</v>
      </c>
      <c r="F93">
        <v>0</v>
      </c>
      <c r="G93" s="3" t="str">
        <f t="shared" si="13"/>
        <v>H</v>
      </c>
      <c r="H93">
        <v>1</v>
      </c>
      <c r="I93">
        <v>0</v>
      </c>
      <c r="J93" s="3" t="str">
        <f t="shared" si="14"/>
        <v>H</v>
      </c>
      <c r="K93" s="8">
        <v>16</v>
      </c>
      <c r="L93" s="8">
        <v>14</v>
      </c>
      <c r="M93" s="8">
        <v>7</v>
      </c>
      <c r="N93" s="8">
        <v>3</v>
      </c>
      <c r="O93" s="8">
        <v>18</v>
      </c>
      <c r="P93" s="8">
        <v>7</v>
      </c>
      <c r="Q93" s="8">
        <v>6</v>
      </c>
      <c r="R93" s="8">
        <v>6</v>
      </c>
      <c r="S93">
        <v>1.73</v>
      </c>
      <c r="T93">
        <v>3.5</v>
      </c>
      <c r="U93">
        <v>5</v>
      </c>
      <c r="V93">
        <v>2.0499999999999998</v>
      </c>
      <c r="W93">
        <v>1.74</v>
      </c>
    </row>
    <row r="94" spans="1:23" s="1" customFormat="1" ht="15" customHeight="1" x14ac:dyDescent="0.25">
      <c r="A94" t="s">
        <v>374</v>
      </c>
      <c r="B94" s="2">
        <v>45578</v>
      </c>
      <c r="C94" t="s">
        <v>394</v>
      </c>
      <c r="D94" t="s">
        <v>376</v>
      </c>
      <c r="E94">
        <v>2</v>
      </c>
      <c r="F94">
        <v>2</v>
      </c>
      <c r="G94" s="3" t="str">
        <f t="shared" si="13"/>
        <v>D</v>
      </c>
      <c r="H94">
        <v>1</v>
      </c>
      <c r="I94">
        <v>2</v>
      </c>
      <c r="J94" s="3" t="str">
        <f t="shared" si="14"/>
        <v>A</v>
      </c>
      <c r="K94" s="8">
        <v>9</v>
      </c>
      <c r="L94" s="8">
        <v>5</v>
      </c>
      <c r="M94" s="8">
        <v>2</v>
      </c>
      <c r="N94" s="8">
        <v>2</v>
      </c>
      <c r="O94" s="8">
        <v>14</v>
      </c>
      <c r="P94" s="8">
        <v>14</v>
      </c>
      <c r="Q94" s="8">
        <v>6</v>
      </c>
      <c r="R94" s="8">
        <v>5</v>
      </c>
      <c r="S94">
        <v>2.4500000000000002</v>
      </c>
      <c r="T94">
        <v>2.9</v>
      </c>
      <c r="U94">
        <v>3.2</v>
      </c>
      <c r="V94">
        <v>2.4</v>
      </c>
      <c r="W94">
        <v>1.53</v>
      </c>
    </row>
    <row r="95" spans="1:23" s="1" customFormat="1" ht="15" customHeight="1" x14ac:dyDescent="0.25">
      <c r="A95" t="s">
        <v>374</v>
      </c>
      <c r="B95" s="2">
        <v>45578</v>
      </c>
      <c r="C95" t="s">
        <v>386</v>
      </c>
      <c r="D95" t="s">
        <v>388</v>
      </c>
      <c r="E95">
        <v>3</v>
      </c>
      <c r="F95">
        <v>2</v>
      </c>
      <c r="G95" s="3" t="str">
        <f t="shared" si="13"/>
        <v>H</v>
      </c>
      <c r="H95">
        <v>2</v>
      </c>
      <c r="I95">
        <v>1</v>
      </c>
      <c r="J95" s="3" t="str">
        <f t="shared" si="14"/>
        <v>H</v>
      </c>
      <c r="K95">
        <v>24</v>
      </c>
      <c r="L95">
        <v>8</v>
      </c>
      <c r="M95">
        <v>10</v>
      </c>
      <c r="N95">
        <v>5</v>
      </c>
      <c r="O95">
        <v>15</v>
      </c>
      <c r="P95">
        <v>20</v>
      </c>
      <c r="Q95">
        <v>6</v>
      </c>
      <c r="R95">
        <v>0</v>
      </c>
      <c r="S95">
        <v>2.35</v>
      </c>
      <c r="T95">
        <v>3.25</v>
      </c>
      <c r="U95">
        <v>3</v>
      </c>
      <c r="V95">
        <v>2.04</v>
      </c>
      <c r="W95">
        <v>1.75</v>
      </c>
    </row>
    <row r="96" spans="1:23" s="1" customFormat="1" ht="15" customHeight="1" x14ac:dyDescent="0.25">
      <c r="A96" t="s">
        <v>374</v>
      </c>
      <c r="B96" s="2">
        <v>45578</v>
      </c>
      <c r="C96" t="s">
        <v>387</v>
      </c>
      <c r="D96" t="s">
        <v>390</v>
      </c>
      <c r="E96">
        <v>1</v>
      </c>
      <c r="F96">
        <v>0</v>
      </c>
      <c r="G96" s="3" t="str">
        <f t="shared" si="13"/>
        <v>H</v>
      </c>
      <c r="H96">
        <v>0</v>
      </c>
      <c r="I96">
        <v>0</v>
      </c>
      <c r="J96" s="3" t="str">
        <f t="shared" si="14"/>
        <v>D</v>
      </c>
      <c r="K96">
        <v>16</v>
      </c>
      <c r="L96">
        <v>6</v>
      </c>
      <c r="M96">
        <v>2</v>
      </c>
      <c r="N96">
        <v>2</v>
      </c>
      <c r="O96">
        <v>7</v>
      </c>
      <c r="P96">
        <v>16</v>
      </c>
      <c r="Q96">
        <v>7</v>
      </c>
      <c r="R96">
        <v>3</v>
      </c>
      <c r="S96">
        <v>2.0499999999999998</v>
      </c>
      <c r="T96">
        <v>3.6</v>
      </c>
      <c r="U96">
        <v>3.4</v>
      </c>
      <c r="V96">
        <v>1.62</v>
      </c>
      <c r="W96">
        <v>2.2400000000000002</v>
      </c>
    </row>
    <row r="97" spans="1:23" s="1" customFormat="1" ht="15" customHeight="1" x14ac:dyDescent="0.25">
      <c r="A97" t="s">
        <v>374</v>
      </c>
      <c r="B97" s="2">
        <v>45578</v>
      </c>
      <c r="C97" t="s">
        <v>391</v>
      </c>
      <c r="D97" t="s">
        <v>377</v>
      </c>
      <c r="E97">
        <v>0</v>
      </c>
      <c r="F97">
        <v>1</v>
      </c>
      <c r="G97" s="3" t="str">
        <f t="shared" si="13"/>
        <v>A</v>
      </c>
      <c r="H97">
        <v>0</v>
      </c>
      <c r="I97">
        <v>0</v>
      </c>
      <c r="J97" s="3" t="str">
        <f t="shared" si="14"/>
        <v>D</v>
      </c>
      <c r="K97">
        <v>9</v>
      </c>
      <c r="L97">
        <v>11</v>
      </c>
      <c r="M97">
        <v>3</v>
      </c>
      <c r="N97">
        <v>3</v>
      </c>
      <c r="O97">
        <v>15</v>
      </c>
      <c r="P97">
        <v>8</v>
      </c>
      <c r="Q97">
        <v>5</v>
      </c>
      <c r="R97">
        <v>6</v>
      </c>
      <c r="S97">
        <v>1.95</v>
      </c>
      <c r="T97">
        <v>3.1</v>
      </c>
      <c r="U97">
        <v>4.33</v>
      </c>
      <c r="V97">
        <v>2.44</v>
      </c>
      <c r="W97">
        <v>1.53</v>
      </c>
    </row>
    <row r="98" spans="1:23" s="1" customFormat="1" ht="15" customHeight="1" x14ac:dyDescent="0.25">
      <c r="A98" t="s">
        <v>374</v>
      </c>
      <c r="B98" s="2">
        <v>45578</v>
      </c>
      <c r="C98" t="s">
        <v>375</v>
      </c>
      <c r="D98" t="s">
        <v>378</v>
      </c>
      <c r="E98">
        <v>1</v>
      </c>
      <c r="F98">
        <v>0</v>
      </c>
      <c r="G98" s="3" t="str">
        <f t="shared" si="13"/>
        <v>H</v>
      </c>
      <c r="H98">
        <v>0</v>
      </c>
      <c r="I98">
        <v>0</v>
      </c>
      <c r="J98" s="3" t="str">
        <f t="shared" si="14"/>
        <v>D</v>
      </c>
      <c r="K98">
        <v>18</v>
      </c>
      <c r="L98">
        <v>8</v>
      </c>
      <c r="M98">
        <v>5</v>
      </c>
      <c r="N98">
        <v>2</v>
      </c>
      <c r="O98">
        <v>13</v>
      </c>
      <c r="P98">
        <v>15</v>
      </c>
      <c r="Q98">
        <v>5</v>
      </c>
      <c r="R98">
        <v>4</v>
      </c>
      <c r="S98">
        <v>1.91</v>
      </c>
      <c r="T98">
        <v>3.5</v>
      </c>
      <c r="U98">
        <v>4</v>
      </c>
      <c r="V98">
        <v>1.96</v>
      </c>
      <c r="W98">
        <v>1.82</v>
      </c>
    </row>
    <row r="99" spans="1:23" s="1" customFormat="1" ht="15" customHeight="1" x14ac:dyDescent="0.25">
      <c r="A99" t="s">
        <v>374</v>
      </c>
      <c r="B99" s="2">
        <v>45578</v>
      </c>
      <c r="C99" t="s">
        <v>393</v>
      </c>
      <c r="D99" t="s">
        <v>385</v>
      </c>
      <c r="E99">
        <v>0</v>
      </c>
      <c r="F99">
        <v>0</v>
      </c>
      <c r="G99" s="3" t="str">
        <f t="shared" si="13"/>
        <v>D</v>
      </c>
      <c r="H99">
        <v>0</v>
      </c>
      <c r="I99">
        <v>0</v>
      </c>
      <c r="J99" s="3" t="str">
        <f t="shared" si="14"/>
        <v>D</v>
      </c>
      <c r="K99">
        <v>13</v>
      </c>
      <c r="L99">
        <v>10</v>
      </c>
      <c r="M99">
        <v>1</v>
      </c>
      <c r="N99">
        <v>5</v>
      </c>
      <c r="O99">
        <v>12</v>
      </c>
      <c r="P99">
        <v>21</v>
      </c>
      <c r="Q99">
        <v>4</v>
      </c>
      <c r="R99">
        <v>3</v>
      </c>
      <c r="S99">
        <v>2.6</v>
      </c>
      <c r="T99">
        <v>2.8</v>
      </c>
      <c r="U99">
        <v>3</v>
      </c>
      <c r="V99">
        <v>2.19</v>
      </c>
      <c r="W99">
        <v>1.64</v>
      </c>
    </row>
    <row r="100" spans="1:23" s="1" customFormat="1" ht="15" customHeight="1" x14ac:dyDescent="0.25">
      <c r="A100" t="s">
        <v>374</v>
      </c>
      <c r="B100" s="2">
        <v>45579</v>
      </c>
      <c r="C100" t="s">
        <v>389</v>
      </c>
      <c r="D100" t="s">
        <v>382</v>
      </c>
      <c r="E100">
        <v>2</v>
      </c>
      <c r="F100">
        <v>1</v>
      </c>
      <c r="G100" s="3" t="str">
        <f t="shared" si="13"/>
        <v>H</v>
      </c>
      <c r="H100">
        <v>0</v>
      </c>
      <c r="I100">
        <v>1</v>
      </c>
      <c r="J100" s="3" t="str">
        <f t="shared" si="14"/>
        <v>A</v>
      </c>
      <c r="K100">
        <v>19</v>
      </c>
      <c r="L100">
        <v>11</v>
      </c>
      <c r="M100">
        <v>9</v>
      </c>
      <c r="N100">
        <v>1</v>
      </c>
      <c r="O100">
        <v>11</v>
      </c>
      <c r="P100">
        <v>9</v>
      </c>
      <c r="Q100">
        <v>7</v>
      </c>
      <c r="R100">
        <v>4</v>
      </c>
      <c r="S100">
        <v>2.25</v>
      </c>
      <c r="T100">
        <v>3.5</v>
      </c>
      <c r="U100">
        <v>3</v>
      </c>
      <c r="V100">
        <v>1.7</v>
      </c>
      <c r="W100">
        <v>2.1</v>
      </c>
    </row>
    <row r="101" spans="1:23" s="1" customFormat="1" ht="15" customHeight="1" x14ac:dyDescent="0.25">
      <c r="A101" s="4" t="s">
        <v>374</v>
      </c>
      <c r="B101" s="2">
        <v>45583</v>
      </c>
      <c r="C101" t="s">
        <v>378</v>
      </c>
      <c r="D101" t="s">
        <v>392</v>
      </c>
      <c r="E101">
        <v>2</v>
      </c>
      <c r="F101">
        <v>1</v>
      </c>
      <c r="G101" s="3" t="str">
        <f t="shared" ref="G101:G110" si="15">IF(OR(E101="",F101=""),"",IF(E101&gt;F101,"H",IF(E101=F101,"D","A")))</f>
        <v>H</v>
      </c>
      <c r="H101">
        <v>0</v>
      </c>
      <c r="I101">
        <v>0</v>
      </c>
      <c r="J101" s="3" t="str">
        <f t="shared" ref="J101:J110" si="16">IF(OR(H101="",I101=""),"",IF(H101&gt;I101,"H",IF(H101=I101,"D","A")))</f>
        <v>D</v>
      </c>
      <c r="K101">
        <v>21</v>
      </c>
      <c r="L101">
        <v>6</v>
      </c>
      <c r="M101">
        <v>7</v>
      </c>
      <c r="N101">
        <v>3</v>
      </c>
      <c r="O101">
        <v>14</v>
      </c>
      <c r="P101">
        <v>11</v>
      </c>
      <c r="Q101">
        <v>7</v>
      </c>
      <c r="R101">
        <v>2</v>
      </c>
      <c r="S101">
        <v>1.6</v>
      </c>
      <c r="T101">
        <v>3.7</v>
      </c>
      <c r="U101">
        <v>6.25</v>
      </c>
      <c r="V101">
        <v>1.93</v>
      </c>
      <c r="W101">
        <v>1.84</v>
      </c>
    </row>
    <row r="102" spans="1:23" s="1" customFormat="1" ht="15" customHeight="1" x14ac:dyDescent="0.25">
      <c r="A102" s="4" t="s">
        <v>374</v>
      </c>
      <c r="B102" s="2">
        <v>45584</v>
      </c>
      <c r="C102" t="s">
        <v>385</v>
      </c>
      <c r="D102" t="s">
        <v>395</v>
      </c>
      <c r="E102">
        <v>1</v>
      </c>
      <c r="F102">
        <v>1</v>
      </c>
      <c r="G102" s="3" t="str">
        <f t="shared" si="15"/>
        <v>D</v>
      </c>
      <c r="H102">
        <v>1</v>
      </c>
      <c r="I102">
        <v>1</v>
      </c>
      <c r="J102" s="3" t="str">
        <f t="shared" si="16"/>
        <v>D</v>
      </c>
      <c r="K102">
        <v>26</v>
      </c>
      <c r="L102">
        <v>6</v>
      </c>
      <c r="M102">
        <v>7</v>
      </c>
      <c r="N102">
        <v>2</v>
      </c>
      <c r="O102">
        <v>14</v>
      </c>
      <c r="P102">
        <v>16</v>
      </c>
      <c r="Q102">
        <v>16</v>
      </c>
      <c r="R102">
        <v>4</v>
      </c>
      <c r="S102">
        <v>1.83</v>
      </c>
      <c r="T102">
        <v>3.5</v>
      </c>
      <c r="U102">
        <v>4.2</v>
      </c>
      <c r="V102">
        <v>2.09</v>
      </c>
      <c r="W102">
        <v>1.72</v>
      </c>
    </row>
    <row r="103" spans="1:23" s="1" customFormat="1" ht="15" customHeight="1" x14ac:dyDescent="0.25">
      <c r="A103" s="4" t="s">
        <v>374</v>
      </c>
      <c r="B103" s="2">
        <v>45584</v>
      </c>
      <c r="C103" t="s">
        <v>384</v>
      </c>
      <c r="D103" t="s">
        <v>386</v>
      </c>
      <c r="E103">
        <v>0</v>
      </c>
      <c r="F103">
        <v>0</v>
      </c>
      <c r="G103" s="3" t="str">
        <f t="shared" si="15"/>
        <v>D</v>
      </c>
      <c r="H103">
        <v>0</v>
      </c>
      <c r="I103">
        <v>0</v>
      </c>
      <c r="J103" s="3" t="str">
        <f t="shared" si="16"/>
        <v>D</v>
      </c>
      <c r="K103">
        <v>12</v>
      </c>
      <c r="L103">
        <v>20</v>
      </c>
      <c r="M103">
        <v>4</v>
      </c>
      <c r="N103">
        <v>7</v>
      </c>
      <c r="O103">
        <v>11</v>
      </c>
      <c r="P103">
        <v>23</v>
      </c>
      <c r="Q103">
        <v>6</v>
      </c>
      <c r="R103">
        <v>6</v>
      </c>
      <c r="S103">
        <v>2.7</v>
      </c>
      <c r="T103">
        <v>3</v>
      </c>
      <c r="U103">
        <v>2.8</v>
      </c>
      <c r="V103">
        <v>2.54</v>
      </c>
      <c r="W103">
        <v>1.49</v>
      </c>
    </row>
    <row r="104" spans="1:23" s="1" customFormat="1" ht="15" customHeight="1" x14ac:dyDescent="0.25">
      <c r="A104" s="4" t="s">
        <v>374</v>
      </c>
      <c r="B104" s="2">
        <v>45584</v>
      </c>
      <c r="C104" t="s">
        <v>382</v>
      </c>
      <c r="D104" t="s">
        <v>390</v>
      </c>
      <c r="E104">
        <v>2</v>
      </c>
      <c r="F104">
        <v>0</v>
      </c>
      <c r="G104" s="3" t="str">
        <f t="shared" si="15"/>
        <v>H</v>
      </c>
      <c r="H104">
        <v>0</v>
      </c>
      <c r="I104">
        <v>0</v>
      </c>
      <c r="J104" s="3" t="str">
        <f t="shared" si="16"/>
        <v>D</v>
      </c>
      <c r="K104">
        <v>15</v>
      </c>
      <c r="L104">
        <v>12</v>
      </c>
      <c r="M104">
        <v>5</v>
      </c>
      <c r="N104">
        <v>4</v>
      </c>
      <c r="O104">
        <v>11</v>
      </c>
      <c r="P104">
        <v>13</v>
      </c>
      <c r="Q104">
        <v>4</v>
      </c>
      <c r="R104">
        <v>6</v>
      </c>
      <c r="S104">
        <v>2.1</v>
      </c>
      <c r="T104">
        <v>3.4</v>
      </c>
      <c r="U104">
        <v>3.4</v>
      </c>
      <c r="V104">
        <v>1.72</v>
      </c>
      <c r="W104">
        <v>2.08</v>
      </c>
    </row>
    <row r="105" spans="1:23" s="1" customFormat="1" ht="15" customHeight="1" x14ac:dyDescent="0.25">
      <c r="A105" s="4" t="s">
        <v>374</v>
      </c>
      <c r="B105" s="2">
        <v>45584</v>
      </c>
      <c r="C105" t="s">
        <v>375</v>
      </c>
      <c r="D105" t="s">
        <v>396</v>
      </c>
      <c r="E105">
        <v>4</v>
      </c>
      <c r="F105">
        <v>0</v>
      </c>
      <c r="G105" s="3" t="str">
        <f t="shared" si="15"/>
        <v>H</v>
      </c>
      <c r="H105">
        <v>2</v>
      </c>
      <c r="I105">
        <v>0</v>
      </c>
      <c r="J105" s="3" t="str">
        <f t="shared" si="16"/>
        <v>H</v>
      </c>
      <c r="K105">
        <v>18</v>
      </c>
      <c r="L105">
        <v>6</v>
      </c>
      <c r="M105">
        <v>12</v>
      </c>
      <c r="N105">
        <v>0</v>
      </c>
      <c r="O105">
        <v>11</v>
      </c>
      <c r="P105">
        <v>10</v>
      </c>
      <c r="Q105">
        <v>7</v>
      </c>
      <c r="R105">
        <v>1</v>
      </c>
      <c r="S105">
        <v>1.65</v>
      </c>
      <c r="T105">
        <v>3.5</v>
      </c>
      <c r="U105">
        <v>5.75</v>
      </c>
      <c r="V105">
        <v>2.2200000000000002</v>
      </c>
      <c r="W105">
        <v>1.63</v>
      </c>
    </row>
    <row r="106" spans="1:23" s="1" customFormat="1" ht="15" customHeight="1" x14ac:dyDescent="0.25">
      <c r="A106" s="4" t="s">
        <v>374</v>
      </c>
      <c r="B106" s="2">
        <v>45584</v>
      </c>
      <c r="C106" t="s">
        <v>377</v>
      </c>
      <c r="D106" t="s">
        <v>381</v>
      </c>
      <c r="E106">
        <v>1</v>
      </c>
      <c r="F106">
        <v>0</v>
      </c>
      <c r="G106" s="3" t="str">
        <f t="shared" si="15"/>
        <v>H</v>
      </c>
      <c r="H106">
        <v>1</v>
      </c>
      <c r="I106">
        <v>0</v>
      </c>
      <c r="J106" s="3" t="str">
        <f t="shared" si="16"/>
        <v>H</v>
      </c>
      <c r="K106">
        <v>8</v>
      </c>
      <c r="L106">
        <v>7</v>
      </c>
      <c r="M106">
        <v>3</v>
      </c>
      <c r="N106">
        <v>2</v>
      </c>
      <c r="O106">
        <v>14</v>
      </c>
      <c r="P106">
        <v>17</v>
      </c>
      <c r="Q106">
        <v>4</v>
      </c>
      <c r="R106">
        <v>3</v>
      </c>
      <c r="S106">
        <v>3</v>
      </c>
      <c r="T106">
        <v>2.88</v>
      </c>
      <c r="U106">
        <v>2.63</v>
      </c>
      <c r="V106">
        <v>2.68</v>
      </c>
      <c r="W106">
        <v>1.43</v>
      </c>
    </row>
    <row r="107" spans="1:23" s="1" customFormat="1" ht="15" customHeight="1" x14ac:dyDescent="0.25">
      <c r="A107" s="4" t="s">
        <v>374</v>
      </c>
      <c r="B107" s="2">
        <v>45585</v>
      </c>
      <c r="C107" t="s">
        <v>379</v>
      </c>
      <c r="D107" t="s">
        <v>387</v>
      </c>
      <c r="E107">
        <v>0</v>
      </c>
      <c r="F107">
        <v>1</v>
      </c>
      <c r="G107" s="3" t="str">
        <f t="shared" si="15"/>
        <v>A</v>
      </c>
      <c r="H107">
        <v>0</v>
      </c>
      <c r="I107">
        <v>0</v>
      </c>
      <c r="J107" s="3" t="str">
        <f t="shared" si="16"/>
        <v>D</v>
      </c>
      <c r="K107">
        <v>16</v>
      </c>
      <c r="L107">
        <v>14</v>
      </c>
      <c r="M107">
        <v>4</v>
      </c>
      <c r="N107">
        <v>2</v>
      </c>
      <c r="O107">
        <v>29</v>
      </c>
      <c r="P107">
        <v>17</v>
      </c>
      <c r="Q107">
        <v>4</v>
      </c>
      <c r="R107">
        <v>9</v>
      </c>
      <c r="S107">
        <v>2.15</v>
      </c>
      <c r="T107">
        <v>3.4</v>
      </c>
      <c r="U107">
        <v>3.3</v>
      </c>
      <c r="V107">
        <v>1.81</v>
      </c>
      <c r="W107">
        <v>1.97</v>
      </c>
    </row>
    <row r="108" spans="1:23" s="1" customFormat="1" ht="15" customHeight="1" x14ac:dyDescent="0.25">
      <c r="A108" s="4" t="s">
        <v>374</v>
      </c>
      <c r="B108" s="2">
        <v>45585</v>
      </c>
      <c r="C108" t="s">
        <v>383</v>
      </c>
      <c r="D108" t="s">
        <v>394</v>
      </c>
      <c r="E108">
        <v>0</v>
      </c>
      <c r="F108">
        <v>0</v>
      </c>
      <c r="G108" s="3" t="str">
        <f t="shared" si="15"/>
        <v>D</v>
      </c>
      <c r="H108">
        <v>0</v>
      </c>
      <c r="I108">
        <v>0</v>
      </c>
      <c r="J108" s="3" t="str">
        <f t="shared" si="16"/>
        <v>D</v>
      </c>
      <c r="K108">
        <v>13</v>
      </c>
      <c r="L108">
        <v>10</v>
      </c>
      <c r="M108">
        <v>4</v>
      </c>
      <c r="N108">
        <v>2</v>
      </c>
      <c r="O108">
        <v>10</v>
      </c>
      <c r="P108">
        <v>12</v>
      </c>
      <c r="Q108">
        <v>8</v>
      </c>
      <c r="R108">
        <v>3</v>
      </c>
      <c r="S108">
        <v>2.4500000000000002</v>
      </c>
      <c r="T108">
        <v>2.8</v>
      </c>
      <c r="U108">
        <v>3.3</v>
      </c>
      <c r="V108">
        <v>2.8</v>
      </c>
      <c r="W108">
        <v>1.4</v>
      </c>
    </row>
    <row r="109" spans="1:23" s="1" customFormat="1" ht="15" customHeight="1" x14ac:dyDescent="0.25">
      <c r="A109" s="4" t="s">
        <v>374</v>
      </c>
      <c r="B109" s="2">
        <v>45585</v>
      </c>
      <c r="C109" t="s">
        <v>393</v>
      </c>
      <c r="D109" t="s">
        <v>389</v>
      </c>
      <c r="E109">
        <v>2</v>
      </c>
      <c r="F109">
        <v>1</v>
      </c>
      <c r="G109" s="3" t="str">
        <f t="shared" si="15"/>
        <v>H</v>
      </c>
      <c r="H109">
        <v>0</v>
      </c>
      <c r="I109">
        <v>0</v>
      </c>
      <c r="J109" s="3" t="str">
        <f t="shared" si="16"/>
        <v>D</v>
      </c>
      <c r="K109">
        <v>12</v>
      </c>
      <c r="L109">
        <v>9</v>
      </c>
      <c r="M109">
        <v>4</v>
      </c>
      <c r="N109">
        <v>2</v>
      </c>
      <c r="O109">
        <v>12</v>
      </c>
      <c r="P109">
        <v>28</v>
      </c>
      <c r="Q109">
        <v>4</v>
      </c>
      <c r="R109">
        <v>4</v>
      </c>
      <c r="S109">
        <v>1.95</v>
      </c>
      <c r="T109">
        <v>3.2</v>
      </c>
      <c r="U109">
        <v>4.0999999999999996</v>
      </c>
      <c r="V109">
        <v>2.33</v>
      </c>
      <c r="W109">
        <v>1.58</v>
      </c>
    </row>
    <row r="110" spans="1:23" s="1" customFormat="1" ht="15" customHeight="1" x14ac:dyDescent="0.25">
      <c r="A110" s="4" t="s">
        <v>374</v>
      </c>
      <c r="B110" s="2">
        <v>45585</v>
      </c>
      <c r="C110" t="s">
        <v>380</v>
      </c>
      <c r="D110" t="s">
        <v>388</v>
      </c>
      <c r="E110">
        <v>1</v>
      </c>
      <c r="F110">
        <v>2</v>
      </c>
      <c r="G110" s="3" t="str">
        <f t="shared" si="15"/>
        <v>A</v>
      </c>
      <c r="H110">
        <v>1</v>
      </c>
      <c r="I110">
        <v>1</v>
      </c>
      <c r="J110" s="3" t="str">
        <f t="shared" si="16"/>
        <v>D</v>
      </c>
      <c r="K110">
        <v>15</v>
      </c>
      <c r="L110">
        <v>13</v>
      </c>
      <c r="M110">
        <v>3</v>
      </c>
      <c r="N110">
        <v>5</v>
      </c>
      <c r="O110">
        <v>18</v>
      </c>
      <c r="P110">
        <v>15</v>
      </c>
      <c r="Q110">
        <v>8</v>
      </c>
      <c r="R110">
        <v>1</v>
      </c>
      <c r="S110">
        <v>2.2000000000000002</v>
      </c>
      <c r="T110">
        <v>3.4</v>
      </c>
      <c r="U110">
        <v>3.2</v>
      </c>
      <c r="V110">
        <v>1.87</v>
      </c>
      <c r="W110">
        <v>1.9</v>
      </c>
    </row>
    <row r="111" spans="1:23" s="1" customFormat="1" ht="15" customHeight="1" x14ac:dyDescent="0.25">
      <c r="A111" s="4" t="s">
        <v>374</v>
      </c>
      <c r="B111" s="2">
        <v>45586</v>
      </c>
      <c r="C111" t="s">
        <v>376</v>
      </c>
      <c r="D111" t="s">
        <v>391</v>
      </c>
      <c r="E111">
        <v>2</v>
      </c>
      <c r="F111">
        <v>0</v>
      </c>
      <c r="G111" s="3" t="str">
        <f t="shared" ref="G111:G122" si="17">IF(OR(E111="",F111=""),"",IF(E111&gt;F111,"H",IF(E111=F111,"D","A")))</f>
        <v>H</v>
      </c>
      <c r="H111">
        <v>2</v>
      </c>
      <c r="I111">
        <v>0</v>
      </c>
      <c r="J111" s="3" t="str">
        <f t="shared" ref="J111:J122" si="18">IF(OR(H111="",I111=""),"",IF(H111&gt;I111,"H",IF(H111=I111,"D","A")))</f>
        <v>H</v>
      </c>
      <c r="K111">
        <v>18</v>
      </c>
      <c r="L111">
        <v>9</v>
      </c>
      <c r="M111">
        <v>10</v>
      </c>
      <c r="N111">
        <v>3</v>
      </c>
      <c r="O111">
        <v>4</v>
      </c>
      <c r="P111">
        <v>11</v>
      </c>
      <c r="Q111">
        <v>2</v>
      </c>
      <c r="R111">
        <v>7</v>
      </c>
      <c r="S111">
        <v>1.95</v>
      </c>
      <c r="T111">
        <v>3.3</v>
      </c>
      <c r="U111">
        <v>4</v>
      </c>
      <c r="V111">
        <v>1.96</v>
      </c>
      <c r="W111">
        <v>1.82</v>
      </c>
    </row>
    <row r="112" spans="1:23" s="1" customFormat="1" ht="15" customHeight="1" x14ac:dyDescent="0.25">
      <c r="A112" s="4" t="s">
        <v>374</v>
      </c>
      <c r="B112" s="2">
        <v>45587</v>
      </c>
      <c r="C112" t="s">
        <v>386</v>
      </c>
      <c r="D112" t="s">
        <v>377</v>
      </c>
      <c r="E112">
        <v>4</v>
      </c>
      <c r="F112">
        <v>1</v>
      </c>
      <c r="G112" s="3" t="str">
        <f t="shared" si="17"/>
        <v>H</v>
      </c>
      <c r="H112">
        <v>2</v>
      </c>
      <c r="I112">
        <v>0</v>
      </c>
      <c r="J112" s="3" t="str">
        <f t="shared" si="18"/>
        <v>H</v>
      </c>
      <c r="K112">
        <v>16</v>
      </c>
      <c r="L112">
        <v>5</v>
      </c>
      <c r="M112">
        <v>8</v>
      </c>
      <c r="N112">
        <v>2</v>
      </c>
      <c r="O112">
        <v>14</v>
      </c>
      <c r="P112">
        <v>17</v>
      </c>
      <c r="Q112">
        <v>5</v>
      </c>
      <c r="R112">
        <v>3</v>
      </c>
      <c r="S112">
        <v>1.8</v>
      </c>
      <c r="T112">
        <v>2.9</v>
      </c>
      <c r="U112">
        <v>5.75</v>
      </c>
      <c r="V112">
        <v>3.18</v>
      </c>
      <c r="W112">
        <v>1.33</v>
      </c>
    </row>
    <row r="113" spans="1:23" s="1" customFormat="1" ht="15" customHeight="1" x14ac:dyDescent="0.25">
      <c r="A113" s="4" t="s">
        <v>374</v>
      </c>
      <c r="B113" s="2">
        <v>45587</v>
      </c>
      <c r="C113" t="s">
        <v>382</v>
      </c>
      <c r="D113" t="s">
        <v>375</v>
      </c>
      <c r="E113">
        <v>2</v>
      </c>
      <c r="F113">
        <v>3</v>
      </c>
      <c r="G113" s="3" t="str">
        <f t="shared" si="17"/>
        <v>A</v>
      </c>
      <c r="H113">
        <v>2</v>
      </c>
      <c r="I113">
        <v>1</v>
      </c>
      <c r="J113" s="3" t="str">
        <f t="shared" si="18"/>
        <v>H</v>
      </c>
      <c r="K113">
        <v>11</v>
      </c>
      <c r="L113">
        <v>11</v>
      </c>
      <c r="M113">
        <v>4</v>
      </c>
      <c r="N113">
        <v>5</v>
      </c>
      <c r="O113">
        <v>12</v>
      </c>
      <c r="P113">
        <v>11</v>
      </c>
      <c r="Q113">
        <v>6</v>
      </c>
      <c r="R113">
        <v>1</v>
      </c>
      <c r="S113">
        <v>2.15</v>
      </c>
      <c r="T113">
        <v>3.5</v>
      </c>
      <c r="U113">
        <v>3.25</v>
      </c>
      <c r="V113">
        <v>1.71</v>
      </c>
      <c r="W113">
        <v>2.1</v>
      </c>
    </row>
    <row r="114" spans="1:23" s="1" customFormat="1" ht="15" customHeight="1" x14ac:dyDescent="0.25">
      <c r="A114" s="4" t="s">
        <v>374</v>
      </c>
      <c r="B114" s="2">
        <v>45588</v>
      </c>
      <c r="C114" t="s">
        <v>381</v>
      </c>
      <c r="D114" t="s">
        <v>379</v>
      </c>
      <c r="E114">
        <v>1</v>
      </c>
      <c r="F114">
        <v>0</v>
      </c>
      <c r="G114" s="3" t="str">
        <f t="shared" si="17"/>
        <v>H</v>
      </c>
      <c r="H114">
        <v>1</v>
      </c>
      <c r="I114">
        <v>0</v>
      </c>
      <c r="J114" s="3" t="str">
        <f t="shared" si="18"/>
        <v>H</v>
      </c>
      <c r="K114">
        <v>11</v>
      </c>
      <c r="L114">
        <v>12</v>
      </c>
      <c r="M114">
        <v>4</v>
      </c>
      <c r="N114">
        <v>4</v>
      </c>
      <c r="O114">
        <v>24</v>
      </c>
      <c r="P114">
        <v>15</v>
      </c>
      <c r="Q114">
        <v>5</v>
      </c>
      <c r="R114">
        <v>5</v>
      </c>
      <c r="S114">
        <v>2.2999999999999998</v>
      </c>
      <c r="T114">
        <v>3.1</v>
      </c>
      <c r="U114">
        <v>3.3</v>
      </c>
      <c r="V114">
        <v>2.34</v>
      </c>
      <c r="W114">
        <v>1.56</v>
      </c>
    </row>
    <row r="115" spans="1:23" s="1" customFormat="1" ht="15" customHeight="1" x14ac:dyDescent="0.25">
      <c r="A115" s="4" t="s">
        <v>374</v>
      </c>
      <c r="B115" s="2">
        <v>45588</v>
      </c>
      <c r="C115" t="s">
        <v>395</v>
      </c>
      <c r="D115" t="s">
        <v>380</v>
      </c>
      <c r="E115">
        <v>2</v>
      </c>
      <c r="F115">
        <v>3</v>
      </c>
      <c r="G115" s="3" t="str">
        <f t="shared" si="17"/>
        <v>A</v>
      </c>
      <c r="H115">
        <v>1</v>
      </c>
      <c r="I115">
        <v>2</v>
      </c>
      <c r="J115" s="3" t="str">
        <f t="shared" si="18"/>
        <v>A</v>
      </c>
      <c r="K115">
        <v>21</v>
      </c>
      <c r="L115">
        <v>9</v>
      </c>
      <c r="M115">
        <v>7</v>
      </c>
      <c r="N115">
        <v>4</v>
      </c>
      <c r="O115">
        <v>14</v>
      </c>
      <c r="P115">
        <v>14</v>
      </c>
      <c r="Q115">
        <v>4</v>
      </c>
      <c r="R115">
        <v>2</v>
      </c>
      <c r="S115">
        <v>2.57</v>
      </c>
      <c r="T115">
        <v>3.2</v>
      </c>
      <c r="U115">
        <v>2.65</v>
      </c>
      <c r="V115">
        <v>2.33</v>
      </c>
      <c r="W115">
        <v>1.58</v>
      </c>
    </row>
    <row r="116" spans="1:23" s="1" customFormat="1" ht="15" customHeight="1" x14ac:dyDescent="0.25">
      <c r="A116" s="4" t="s">
        <v>374</v>
      </c>
      <c r="B116" s="2">
        <v>45588</v>
      </c>
      <c r="C116" t="s">
        <v>392</v>
      </c>
      <c r="D116" t="s">
        <v>393</v>
      </c>
      <c r="E116">
        <v>0</v>
      </c>
      <c r="F116">
        <v>0</v>
      </c>
      <c r="G116" s="3" t="str">
        <f t="shared" si="17"/>
        <v>D</v>
      </c>
      <c r="H116">
        <v>0</v>
      </c>
      <c r="I116">
        <v>0</v>
      </c>
      <c r="J116" s="3" t="str">
        <f t="shared" si="18"/>
        <v>D</v>
      </c>
      <c r="K116">
        <v>6</v>
      </c>
      <c r="L116">
        <v>16</v>
      </c>
      <c r="M116">
        <v>2</v>
      </c>
      <c r="N116">
        <v>3</v>
      </c>
      <c r="O116">
        <v>12</v>
      </c>
      <c r="P116">
        <v>19</v>
      </c>
      <c r="Q116">
        <v>3</v>
      </c>
      <c r="R116">
        <v>5</v>
      </c>
      <c r="S116">
        <v>3.4</v>
      </c>
      <c r="T116">
        <v>3</v>
      </c>
      <c r="U116">
        <v>2.2999999999999998</v>
      </c>
      <c r="V116">
        <v>2.4500000000000002</v>
      </c>
      <c r="W116">
        <v>1.52</v>
      </c>
    </row>
    <row r="117" spans="1:23" s="1" customFormat="1" ht="15" customHeight="1" x14ac:dyDescent="0.25">
      <c r="A117" s="4" t="s">
        <v>374</v>
      </c>
      <c r="B117" s="2">
        <v>45588</v>
      </c>
      <c r="C117" t="s">
        <v>387</v>
      </c>
      <c r="D117" t="s">
        <v>378</v>
      </c>
      <c r="E117">
        <v>2</v>
      </c>
      <c r="F117">
        <v>0</v>
      </c>
      <c r="G117" s="3" t="str">
        <f t="shared" si="17"/>
        <v>H</v>
      </c>
      <c r="H117">
        <v>0</v>
      </c>
      <c r="I117">
        <v>0</v>
      </c>
      <c r="J117" s="3" t="str">
        <f t="shared" si="18"/>
        <v>D</v>
      </c>
      <c r="K117">
        <v>20</v>
      </c>
      <c r="L117">
        <v>13</v>
      </c>
      <c r="M117">
        <v>7</v>
      </c>
      <c r="N117">
        <v>4</v>
      </c>
      <c r="O117">
        <v>12</v>
      </c>
      <c r="P117">
        <v>18</v>
      </c>
      <c r="Q117">
        <v>7</v>
      </c>
      <c r="R117">
        <v>2</v>
      </c>
      <c r="S117">
        <v>1.85</v>
      </c>
      <c r="T117">
        <v>3.5</v>
      </c>
      <c r="U117">
        <v>4.2</v>
      </c>
      <c r="V117">
        <v>1.74</v>
      </c>
      <c r="W117">
        <v>2.06</v>
      </c>
    </row>
    <row r="118" spans="1:23" s="1" customFormat="1" ht="15" customHeight="1" x14ac:dyDescent="0.25">
      <c r="A118" s="4" t="s">
        <v>374</v>
      </c>
      <c r="B118" s="2">
        <v>45589</v>
      </c>
      <c r="C118" t="s">
        <v>388</v>
      </c>
      <c r="D118" t="s">
        <v>376</v>
      </c>
      <c r="E118">
        <v>3</v>
      </c>
      <c r="F118">
        <v>1</v>
      </c>
      <c r="G118" s="3" t="str">
        <f t="shared" si="17"/>
        <v>H</v>
      </c>
      <c r="H118">
        <v>1</v>
      </c>
      <c r="I118">
        <v>1</v>
      </c>
      <c r="J118" s="3" t="str">
        <f t="shared" si="18"/>
        <v>D</v>
      </c>
      <c r="K118">
        <v>25</v>
      </c>
      <c r="L118">
        <v>15</v>
      </c>
      <c r="M118">
        <v>8</v>
      </c>
      <c r="N118">
        <v>7</v>
      </c>
      <c r="O118">
        <v>21</v>
      </c>
      <c r="P118">
        <v>10</v>
      </c>
      <c r="Q118">
        <v>2</v>
      </c>
      <c r="R118">
        <v>5</v>
      </c>
      <c r="S118">
        <v>1.73</v>
      </c>
      <c r="T118">
        <v>3.6</v>
      </c>
      <c r="U118">
        <v>4.75</v>
      </c>
      <c r="V118">
        <v>1.66</v>
      </c>
      <c r="W118">
        <v>2.17</v>
      </c>
    </row>
    <row r="119" spans="1:23" s="1" customFormat="1" ht="15" customHeight="1" x14ac:dyDescent="0.25">
      <c r="A119" s="4" t="s">
        <v>374</v>
      </c>
      <c r="B119" s="2">
        <v>45589</v>
      </c>
      <c r="C119" t="s">
        <v>390</v>
      </c>
      <c r="D119" t="s">
        <v>385</v>
      </c>
      <c r="E119">
        <v>2</v>
      </c>
      <c r="F119">
        <v>1</v>
      </c>
      <c r="G119" s="3" t="str">
        <f t="shared" si="17"/>
        <v>H</v>
      </c>
      <c r="H119">
        <v>2</v>
      </c>
      <c r="I119">
        <v>0</v>
      </c>
      <c r="J119" s="3" t="str">
        <f t="shared" si="18"/>
        <v>H</v>
      </c>
      <c r="K119">
        <v>14</v>
      </c>
      <c r="L119">
        <v>14</v>
      </c>
      <c r="M119">
        <v>6</v>
      </c>
      <c r="N119">
        <v>3</v>
      </c>
      <c r="O119">
        <v>11</v>
      </c>
      <c r="P119" s="8">
        <v>8</v>
      </c>
      <c r="Q119" s="8">
        <v>6</v>
      </c>
      <c r="R119" s="8">
        <v>5</v>
      </c>
      <c r="S119">
        <v>2.1</v>
      </c>
      <c r="T119">
        <v>3.4</v>
      </c>
      <c r="U119">
        <v>3.4</v>
      </c>
      <c r="V119">
        <v>1.85</v>
      </c>
      <c r="W119">
        <v>1.93</v>
      </c>
    </row>
    <row r="120" spans="1:23" s="1" customFormat="1" ht="15" customHeight="1" x14ac:dyDescent="0.25">
      <c r="A120" s="4" t="s">
        <v>374</v>
      </c>
      <c r="B120" s="2">
        <v>45589</v>
      </c>
      <c r="C120" t="s">
        <v>391</v>
      </c>
      <c r="D120" t="s">
        <v>383</v>
      </c>
      <c r="E120">
        <v>1</v>
      </c>
      <c r="F120">
        <v>1</v>
      </c>
      <c r="G120" s="3" t="str">
        <f t="shared" si="17"/>
        <v>D</v>
      </c>
      <c r="H120">
        <v>1</v>
      </c>
      <c r="I120">
        <v>1</v>
      </c>
      <c r="J120" s="3" t="str">
        <f t="shared" si="18"/>
        <v>D</v>
      </c>
      <c r="K120">
        <v>15</v>
      </c>
      <c r="L120">
        <v>11</v>
      </c>
      <c r="M120">
        <v>2</v>
      </c>
      <c r="N120">
        <v>1</v>
      </c>
      <c r="O120">
        <v>10</v>
      </c>
      <c r="P120" s="8">
        <v>11</v>
      </c>
      <c r="Q120" s="8">
        <v>2</v>
      </c>
      <c r="R120" s="8">
        <v>5</v>
      </c>
      <c r="S120">
        <v>2.0499999999999998</v>
      </c>
      <c r="T120">
        <v>3.25</v>
      </c>
      <c r="U120">
        <v>3.8</v>
      </c>
      <c r="V120">
        <v>2.36</v>
      </c>
      <c r="W120">
        <v>1.56</v>
      </c>
    </row>
    <row r="121" spans="1:23" s="1" customFormat="1" ht="15" customHeight="1" x14ac:dyDescent="0.25">
      <c r="A121" s="4" t="s">
        <v>374</v>
      </c>
      <c r="B121" s="2">
        <v>45589</v>
      </c>
      <c r="C121" t="s">
        <v>389</v>
      </c>
      <c r="D121" t="s">
        <v>394</v>
      </c>
      <c r="E121">
        <v>2</v>
      </c>
      <c r="F121">
        <v>1</v>
      </c>
      <c r="G121" s="3" t="str">
        <f t="shared" si="17"/>
        <v>H</v>
      </c>
      <c r="H121">
        <v>1</v>
      </c>
      <c r="I121">
        <v>0</v>
      </c>
      <c r="J121" s="3" t="str">
        <f t="shared" si="18"/>
        <v>H</v>
      </c>
      <c r="K121">
        <v>15</v>
      </c>
      <c r="L121">
        <v>10</v>
      </c>
      <c r="M121">
        <v>5</v>
      </c>
      <c r="N121">
        <v>4</v>
      </c>
      <c r="O121">
        <v>19</v>
      </c>
      <c r="P121" s="8">
        <v>9</v>
      </c>
      <c r="Q121" s="8">
        <v>6</v>
      </c>
      <c r="R121" s="8">
        <v>2</v>
      </c>
      <c r="S121">
        <v>1.91</v>
      </c>
      <c r="T121">
        <v>3.1</v>
      </c>
      <c r="U121">
        <v>4.33</v>
      </c>
      <c r="V121">
        <v>2.56</v>
      </c>
      <c r="W121">
        <v>1.49</v>
      </c>
    </row>
    <row r="122" spans="1:23" s="1" customFormat="1" ht="15" customHeight="1" x14ac:dyDescent="0.25">
      <c r="A122" s="4" t="s">
        <v>374</v>
      </c>
      <c r="B122" s="2">
        <v>45589</v>
      </c>
      <c r="C122" t="s">
        <v>396</v>
      </c>
      <c r="D122" t="s">
        <v>384</v>
      </c>
      <c r="E122">
        <v>0</v>
      </c>
      <c r="F122">
        <v>0</v>
      </c>
      <c r="G122" s="3" t="str">
        <f t="shared" si="17"/>
        <v>D</v>
      </c>
      <c r="H122">
        <v>0</v>
      </c>
      <c r="I122">
        <v>0</v>
      </c>
      <c r="J122" s="3" t="str">
        <f t="shared" si="18"/>
        <v>D</v>
      </c>
      <c r="K122">
        <v>14</v>
      </c>
      <c r="L122">
        <v>5</v>
      </c>
      <c r="M122">
        <v>4</v>
      </c>
      <c r="N122">
        <v>1</v>
      </c>
      <c r="O122">
        <v>22</v>
      </c>
      <c r="P122" s="8">
        <v>14</v>
      </c>
      <c r="Q122" s="8">
        <v>5</v>
      </c>
      <c r="R122" s="8">
        <v>4</v>
      </c>
      <c r="S122">
        <v>2</v>
      </c>
      <c r="T122">
        <v>3.1</v>
      </c>
      <c r="U122">
        <v>4.2</v>
      </c>
      <c r="V122">
        <v>2.67</v>
      </c>
      <c r="W122">
        <v>1.44</v>
      </c>
    </row>
    <row r="123" spans="1:23" s="1" customFormat="1" ht="15" customHeight="1" x14ac:dyDescent="0.25">
      <c r="A123" s="4" t="s">
        <v>374</v>
      </c>
      <c r="B123" s="2">
        <v>45591</v>
      </c>
      <c r="C123" t="s">
        <v>379</v>
      </c>
      <c r="D123" t="s">
        <v>386</v>
      </c>
      <c r="E123">
        <v>2</v>
      </c>
      <c r="F123">
        <v>0</v>
      </c>
      <c r="G123" s="3" t="str">
        <f t="shared" ref="G123:G132" si="19">IF(OR(E123="",F123=""),"",IF(E123&gt;F123,"H",IF(E123=F123,"D","A")))</f>
        <v>H</v>
      </c>
      <c r="H123">
        <v>1</v>
      </c>
      <c r="I123">
        <v>0</v>
      </c>
      <c r="J123" s="3" t="str">
        <f t="shared" ref="J123:J132" si="20">IF(OR(H123="",I123=""),"",IF(H123&gt;I123,"H",IF(H123=I123,"D","A")))</f>
        <v>H</v>
      </c>
      <c r="K123">
        <v>11</v>
      </c>
      <c r="L123">
        <v>4</v>
      </c>
      <c r="M123">
        <v>5</v>
      </c>
      <c r="N123">
        <v>1</v>
      </c>
      <c r="O123">
        <v>15</v>
      </c>
      <c r="P123">
        <v>18</v>
      </c>
      <c r="Q123">
        <v>3</v>
      </c>
      <c r="R123">
        <v>7</v>
      </c>
      <c r="S123">
        <v>2.35</v>
      </c>
      <c r="T123">
        <v>3.2</v>
      </c>
      <c r="U123">
        <v>3.1</v>
      </c>
      <c r="V123">
        <v>2.38</v>
      </c>
      <c r="W123">
        <v>1.55</v>
      </c>
    </row>
    <row r="124" spans="1:23" s="1" customFormat="1" ht="15" customHeight="1" x14ac:dyDescent="0.25">
      <c r="A124" s="4" t="s">
        <v>374</v>
      </c>
      <c r="B124" s="2">
        <v>45591</v>
      </c>
      <c r="C124" t="s">
        <v>377</v>
      </c>
      <c r="D124" t="s">
        <v>392</v>
      </c>
      <c r="E124">
        <v>3</v>
      </c>
      <c r="F124">
        <v>1</v>
      </c>
      <c r="G124" s="3" t="str">
        <f t="shared" si="19"/>
        <v>H</v>
      </c>
      <c r="H124">
        <v>2</v>
      </c>
      <c r="I124">
        <v>0</v>
      </c>
      <c r="J124" s="3" t="str">
        <f t="shared" si="20"/>
        <v>H</v>
      </c>
      <c r="K124">
        <v>12</v>
      </c>
      <c r="L124">
        <v>11</v>
      </c>
      <c r="M124">
        <v>6</v>
      </c>
      <c r="N124">
        <v>5</v>
      </c>
      <c r="O124">
        <v>18</v>
      </c>
      <c r="P124">
        <v>8</v>
      </c>
      <c r="Q124">
        <v>4</v>
      </c>
      <c r="R124">
        <v>4</v>
      </c>
      <c r="S124">
        <v>1.9</v>
      </c>
      <c r="T124">
        <v>3</v>
      </c>
      <c r="U124">
        <v>5</v>
      </c>
      <c r="V124">
        <v>2.77</v>
      </c>
      <c r="W124">
        <v>1.41</v>
      </c>
    </row>
    <row r="125" spans="1:23" s="1" customFormat="1" ht="15" customHeight="1" x14ac:dyDescent="0.25">
      <c r="A125" s="4" t="s">
        <v>374</v>
      </c>
      <c r="B125" s="2">
        <v>45591</v>
      </c>
      <c r="C125" t="s">
        <v>378</v>
      </c>
      <c r="D125" t="s">
        <v>395</v>
      </c>
      <c r="E125">
        <v>2</v>
      </c>
      <c r="F125">
        <v>0</v>
      </c>
      <c r="G125" s="3" t="str">
        <f t="shared" si="19"/>
        <v>H</v>
      </c>
      <c r="H125">
        <v>1</v>
      </c>
      <c r="I125">
        <v>0</v>
      </c>
      <c r="J125" s="3" t="str">
        <f t="shared" si="20"/>
        <v>H</v>
      </c>
      <c r="K125">
        <v>18</v>
      </c>
      <c r="L125">
        <v>7</v>
      </c>
      <c r="M125">
        <v>10</v>
      </c>
      <c r="N125">
        <v>3</v>
      </c>
      <c r="O125">
        <v>18</v>
      </c>
      <c r="P125">
        <v>14</v>
      </c>
      <c r="Q125">
        <v>2</v>
      </c>
      <c r="R125">
        <v>6</v>
      </c>
      <c r="S125">
        <v>1.8</v>
      </c>
      <c r="T125">
        <v>3.5</v>
      </c>
      <c r="U125">
        <v>4.5</v>
      </c>
      <c r="V125">
        <v>2.06</v>
      </c>
      <c r="W125">
        <v>1.73</v>
      </c>
    </row>
    <row r="126" spans="1:23" s="1" customFormat="1" ht="15" customHeight="1" x14ac:dyDescent="0.25">
      <c r="A126" s="4" t="s">
        <v>374</v>
      </c>
      <c r="B126" s="2">
        <v>45591</v>
      </c>
      <c r="C126" t="s">
        <v>380</v>
      </c>
      <c r="D126" t="s">
        <v>382</v>
      </c>
      <c r="E126">
        <v>1</v>
      </c>
      <c r="F126">
        <v>2</v>
      </c>
      <c r="G126" s="3" t="str">
        <f t="shared" si="19"/>
        <v>A</v>
      </c>
      <c r="H126">
        <v>1</v>
      </c>
      <c r="I126">
        <v>1</v>
      </c>
      <c r="J126" s="3" t="str">
        <f t="shared" si="20"/>
        <v>D</v>
      </c>
      <c r="K126">
        <v>10</v>
      </c>
      <c r="L126">
        <v>13</v>
      </c>
      <c r="M126">
        <v>4</v>
      </c>
      <c r="N126">
        <v>4</v>
      </c>
      <c r="O126">
        <v>21</v>
      </c>
      <c r="P126">
        <v>24</v>
      </c>
      <c r="Q126">
        <v>2</v>
      </c>
      <c r="R126">
        <v>5</v>
      </c>
      <c r="S126">
        <v>1.96</v>
      </c>
      <c r="T126">
        <v>3.5</v>
      </c>
      <c r="U126">
        <v>3.7</v>
      </c>
      <c r="V126">
        <v>1.76</v>
      </c>
      <c r="W126">
        <v>2.02</v>
      </c>
    </row>
    <row r="127" spans="1:23" s="1" customFormat="1" ht="15" customHeight="1" x14ac:dyDescent="0.25">
      <c r="A127" s="4" t="s">
        <v>374</v>
      </c>
      <c r="B127" s="2">
        <v>45592</v>
      </c>
      <c r="C127" t="s">
        <v>384</v>
      </c>
      <c r="D127" t="s">
        <v>381</v>
      </c>
      <c r="E127">
        <v>1</v>
      </c>
      <c r="F127">
        <v>0</v>
      </c>
      <c r="G127" s="3" t="str">
        <f t="shared" si="19"/>
        <v>H</v>
      </c>
      <c r="H127">
        <v>1</v>
      </c>
      <c r="I127">
        <v>0</v>
      </c>
      <c r="J127" s="3" t="str">
        <f t="shared" si="20"/>
        <v>H</v>
      </c>
      <c r="K127">
        <v>10</v>
      </c>
      <c r="L127">
        <v>16</v>
      </c>
      <c r="M127">
        <v>5</v>
      </c>
      <c r="N127">
        <v>5</v>
      </c>
      <c r="O127">
        <v>17</v>
      </c>
      <c r="P127">
        <v>15</v>
      </c>
      <c r="Q127">
        <v>0</v>
      </c>
      <c r="R127">
        <v>6</v>
      </c>
      <c r="S127">
        <v>2.6</v>
      </c>
      <c r="T127">
        <v>2.9</v>
      </c>
      <c r="U127">
        <v>2.9</v>
      </c>
      <c r="V127">
        <v>2.56</v>
      </c>
      <c r="W127">
        <v>1.48</v>
      </c>
    </row>
    <row r="128" spans="1:23" s="1" customFormat="1" ht="15" customHeight="1" x14ac:dyDescent="0.25">
      <c r="A128" s="4" t="s">
        <v>374</v>
      </c>
      <c r="B128" s="2">
        <v>45592</v>
      </c>
      <c r="C128" t="s">
        <v>393</v>
      </c>
      <c r="D128" t="s">
        <v>391</v>
      </c>
      <c r="E128">
        <v>1</v>
      </c>
      <c r="F128">
        <v>0</v>
      </c>
      <c r="G128" s="3" t="str">
        <f t="shared" si="19"/>
        <v>H</v>
      </c>
      <c r="H128">
        <v>1</v>
      </c>
      <c r="I128">
        <v>0</v>
      </c>
      <c r="J128" s="3" t="str">
        <f t="shared" si="20"/>
        <v>H</v>
      </c>
      <c r="K128">
        <v>21</v>
      </c>
      <c r="L128">
        <v>6</v>
      </c>
      <c r="M128">
        <v>9</v>
      </c>
      <c r="N128">
        <v>3</v>
      </c>
      <c r="O128">
        <v>15</v>
      </c>
      <c r="P128">
        <v>11</v>
      </c>
      <c r="Q128">
        <v>12</v>
      </c>
      <c r="R128">
        <v>3</v>
      </c>
      <c r="S128">
        <v>1.8</v>
      </c>
      <c r="T128">
        <v>3.4</v>
      </c>
      <c r="U128">
        <v>4.75</v>
      </c>
      <c r="V128">
        <v>2.34</v>
      </c>
      <c r="W128">
        <v>1.57</v>
      </c>
    </row>
    <row r="129" spans="1:23" s="1" customFormat="1" ht="15" customHeight="1" x14ac:dyDescent="0.25">
      <c r="A129" s="4" t="s">
        <v>374</v>
      </c>
      <c r="B129" s="2">
        <v>45592</v>
      </c>
      <c r="C129" t="s">
        <v>385</v>
      </c>
      <c r="D129" t="s">
        <v>387</v>
      </c>
      <c r="E129">
        <v>1</v>
      </c>
      <c r="F129">
        <v>2</v>
      </c>
      <c r="G129" s="3" t="str">
        <f t="shared" si="19"/>
        <v>A</v>
      </c>
      <c r="H129">
        <v>0</v>
      </c>
      <c r="I129">
        <v>2</v>
      </c>
      <c r="J129" s="3" t="str">
        <f t="shared" si="20"/>
        <v>A</v>
      </c>
      <c r="K129">
        <v>16</v>
      </c>
      <c r="L129">
        <v>12</v>
      </c>
      <c r="M129">
        <v>3</v>
      </c>
      <c r="N129">
        <v>7</v>
      </c>
      <c r="O129">
        <v>13</v>
      </c>
      <c r="P129">
        <v>9</v>
      </c>
      <c r="Q129">
        <v>10</v>
      </c>
      <c r="R129">
        <v>3</v>
      </c>
      <c r="S129">
        <v>2.4</v>
      </c>
      <c r="T129">
        <v>3.25</v>
      </c>
      <c r="U129">
        <v>2.9</v>
      </c>
      <c r="V129">
        <v>1.9</v>
      </c>
      <c r="W129">
        <v>1.86</v>
      </c>
    </row>
    <row r="130" spans="1:23" s="1" customFormat="1" ht="15" customHeight="1" x14ac:dyDescent="0.25">
      <c r="A130" s="4" t="s">
        <v>374</v>
      </c>
      <c r="B130" s="2">
        <v>45592</v>
      </c>
      <c r="C130" t="s">
        <v>376</v>
      </c>
      <c r="D130" t="s">
        <v>389</v>
      </c>
      <c r="E130">
        <v>3</v>
      </c>
      <c r="F130">
        <v>3</v>
      </c>
      <c r="G130" s="3" t="str">
        <f t="shared" si="19"/>
        <v>D</v>
      </c>
      <c r="H130">
        <v>1</v>
      </c>
      <c r="I130">
        <v>2</v>
      </c>
      <c r="J130" s="3" t="str">
        <f t="shared" si="20"/>
        <v>A</v>
      </c>
      <c r="K130">
        <v>25</v>
      </c>
      <c r="L130">
        <v>11</v>
      </c>
      <c r="M130">
        <v>12</v>
      </c>
      <c r="N130">
        <v>7</v>
      </c>
      <c r="O130">
        <v>5</v>
      </c>
      <c r="P130">
        <v>8</v>
      </c>
      <c r="Q130">
        <v>12</v>
      </c>
      <c r="R130">
        <v>5</v>
      </c>
      <c r="S130">
        <v>2.2999999999999998</v>
      </c>
      <c r="T130">
        <v>3.2</v>
      </c>
      <c r="U130">
        <v>3.1</v>
      </c>
      <c r="V130">
        <v>2.12</v>
      </c>
      <c r="W130">
        <v>1.69</v>
      </c>
    </row>
    <row r="131" spans="1:23" s="1" customFormat="1" ht="15" customHeight="1" x14ac:dyDescent="0.25">
      <c r="A131" s="4" t="s">
        <v>374</v>
      </c>
      <c r="B131" s="2">
        <v>45592</v>
      </c>
      <c r="C131" t="s">
        <v>394</v>
      </c>
      <c r="D131" t="s">
        <v>388</v>
      </c>
      <c r="E131">
        <v>2</v>
      </c>
      <c r="F131">
        <v>2</v>
      </c>
      <c r="G131" s="3" t="str">
        <f t="shared" si="19"/>
        <v>D</v>
      </c>
      <c r="H131">
        <v>1</v>
      </c>
      <c r="I131">
        <v>0</v>
      </c>
      <c r="J131" s="3" t="str">
        <f t="shared" si="20"/>
        <v>H</v>
      </c>
      <c r="K131">
        <v>9</v>
      </c>
      <c r="L131">
        <v>25</v>
      </c>
      <c r="M131">
        <v>3</v>
      </c>
      <c r="N131">
        <v>5</v>
      </c>
      <c r="O131">
        <v>15</v>
      </c>
      <c r="P131">
        <v>12</v>
      </c>
      <c r="Q131">
        <v>1</v>
      </c>
      <c r="R131">
        <v>7</v>
      </c>
      <c r="S131">
        <v>2.8</v>
      </c>
      <c r="T131">
        <v>3.2</v>
      </c>
      <c r="U131">
        <v>2.5</v>
      </c>
      <c r="V131">
        <v>2.14</v>
      </c>
      <c r="W131">
        <v>1.68</v>
      </c>
    </row>
    <row r="132" spans="1:23" s="1" customFormat="1" ht="15" customHeight="1" x14ac:dyDescent="0.25">
      <c r="A132" s="4" t="s">
        <v>374</v>
      </c>
      <c r="B132" s="2">
        <v>45592</v>
      </c>
      <c r="C132" t="s">
        <v>375</v>
      </c>
      <c r="D132" t="s">
        <v>390</v>
      </c>
      <c r="E132">
        <v>1</v>
      </c>
      <c r="F132">
        <v>2</v>
      </c>
      <c r="G132" s="3" t="str">
        <f t="shared" si="19"/>
        <v>A</v>
      </c>
      <c r="H132">
        <v>0</v>
      </c>
      <c r="I132">
        <v>2</v>
      </c>
      <c r="J132" s="3" t="str">
        <f t="shared" si="20"/>
        <v>A</v>
      </c>
      <c r="K132">
        <v>18</v>
      </c>
      <c r="L132">
        <v>13</v>
      </c>
      <c r="M132">
        <v>5</v>
      </c>
      <c r="N132">
        <v>9</v>
      </c>
      <c r="O132">
        <v>13</v>
      </c>
      <c r="P132">
        <v>18</v>
      </c>
      <c r="Q132">
        <v>3</v>
      </c>
      <c r="R132">
        <v>7</v>
      </c>
      <c r="S132">
        <v>2</v>
      </c>
      <c r="T132">
        <v>3.4</v>
      </c>
      <c r="U132">
        <v>3.75</v>
      </c>
      <c r="V132">
        <v>1.91</v>
      </c>
      <c r="W132">
        <v>1.87</v>
      </c>
    </row>
    <row r="133" spans="1:23" s="1" customFormat="1" ht="15" customHeight="1" x14ac:dyDescent="0.25">
      <c r="A133" s="4" t="s">
        <v>374</v>
      </c>
      <c r="B133" s="2">
        <v>45593</v>
      </c>
      <c r="C133" t="s">
        <v>383</v>
      </c>
      <c r="D133" t="s">
        <v>396</v>
      </c>
      <c r="E133">
        <v>1</v>
      </c>
      <c r="F133">
        <v>1</v>
      </c>
      <c r="G133" s="3" t="str">
        <f t="shared" ref="G133" si="21">IF(OR(E133="",F133=""),"",IF(E133&gt;F133,"H",IF(E133=F133,"D","A")))</f>
        <v>D</v>
      </c>
      <c r="H133">
        <v>1</v>
      </c>
      <c r="I133">
        <v>1</v>
      </c>
      <c r="J133" s="3" t="str">
        <f t="shared" ref="J133" si="22">IF(OR(H133="",I133=""),"",IF(H133&gt;I133,"H",IF(H133=I133,"D","A")))</f>
        <v>D</v>
      </c>
      <c r="K133" s="8">
        <v>8</v>
      </c>
      <c r="L133" s="8">
        <v>10</v>
      </c>
      <c r="M133" s="8">
        <v>4</v>
      </c>
      <c r="N133" s="8">
        <v>5</v>
      </c>
      <c r="O133" s="8">
        <v>8</v>
      </c>
      <c r="P133" s="8">
        <v>24</v>
      </c>
      <c r="Q133" s="8">
        <v>9</v>
      </c>
      <c r="R133" s="8">
        <v>2</v>
      </c>
      <c r="S133">
        <v>2.57</v>
      </c>
      <c r="T133">
        <v>2.75</v>
      </c>
      <c r="U133">
        <v>3</v>
      </c>
      <c r="V133">
        <v>2.77</v>
      </c>
      <c r="W133">
        <v>1.42</v>
      </c>
    </row>
    <row r="134" spans="1:23" s="1" customFormat="1" ht="15" customHeight="1" x14ac:dyDescent="0.25">
      <c r="A134" s="4" t="s">
        <v>374</v>
      </c>
      <c r="B134" s="2">
        <v>45598</v>
      </c>
      <c r="C134" t="s">
        <v>381</v>
      </c>
      <c r="D134" t="s">
        <v>393</v>
      </c>
      <c r="E134">
        <v>0</v>
      </c>
      <c r="F134">
        <v>2</v>
      </c>
      <c r="G134" s="3" t="str">
        <f t="shared" ref="G134:G140" si="23">IF(OR(E134="",F134=""),"",IF(E134&gt;F134,"H",IF(E134=F134,"D","A")))</f>
        <v>A</v>
      </c>
      <c r="H134">
        <v>0</v>
      </c>
      <c r="I134">
        <v>2</v>
      </c>
      <c r="J134" s="3" t="str">
        <f t="shared" ref="J134:J140" si="24">IF(OR(H134="",I134=""),"",IF(H134&gt;I134,"H",IF(H134=I134,"D","A")))</f>
        <v>A</v>
      </c>
      <c r="K134">
        <v>12</v>
      </c>
      <c r="L134">
        <v>15</v>
      </c>
      <c r="M134">
        <v>6</v>
      </c>
      <c r="N134">
        <v>3</v>
      </c>
      <c r="O134">
        <v>20</v>
      </c>
      <c r="P134">
        <v>9</v>
      </c>
      <c r="Q134">
        <v>3</v>
      </c>
      <c r="R134">
        <v>6</v>
      </c>
      <c r="S134">
        <v>2.4500000000000002</v>
      </c>
      <c r="T134">
        <v>3</v>
      </c>
      <c r="U134">
        <v>3.1</v>
      </c>
      <c r="V134">
        <v>2.46</v>
      </c>
      <c r="W134">
        <v>1.52</v>
      </c>
    </row>
    <row r="135" spans="1:23" s="1" customFormat="1" ht="15" customHeight="1" x14ac:dyDescent="0.25">
      <c r="A135" s="4" t="s">
        <v>374</v>
      </c>
      <c r="B135" s="2">
        <v>45598</v>
      </c>
      <c r="C135" t="s">
        <v>392</v>
      </c>
      <c r="D135" t="s">
        <v>385</v>
      </c>
      <c r="E135">
        <v>1</v>
      </c>
      <c r="F135">
        <v>5</v>
      </c>
      <c r="G135" s="3" t="str">
        <f t="shared" si="23"/>
        <v>A</v>
      </c>
      <c r="H135">
        <v>0</v>
      </c>
      <c r="I135">
        <v>2</v>
      </c>
      <c r="J135" s="3" t="str">
        <f t="shared" si="24"/>
        <v>A</v>
      </c>
      <c r="K135">
        <v>17</v>
      </c>
      <c r="L135">
        <v>18</v>
      </c>
      <c r="M135">
        <v>4</v>
      </c>
      <c r="N135">
        <v>13</v>
      </c>
      <c r="O135">
        <v>14</v>
      </c>
      <c r="P135">
        <v>6</v>
      </c>
      <c r="Q135">
        <v>10</v>
      </c>
      <c r="R135">
        <v>3</v>
      </c>
      <c r="S135">
        <v>3.6</v>
      </c>
      <c r="T135">
        <v>3.1</v>
      </c>
      <c r="U135">
        <v>2.15</v>
      </c>
      <c r="V135">
        <v>2.16</v>
      </c>
      <c r="W135">
        <v>1.67</v>
      </c>
    </row>
    <row r="136" spans="1:23" s="1" customFormat="1" ht="15" customHeight="1" x14ac:dyDescent="0.25">
      <c r="A136" s="4" t="s">
        <v>374</v>
      </c>
      <c r="B136" s="2">
        <v>45598</v>
      </c>
      <c r="C136" t="s">
        <v>389</v>
      </c>
      <c r="D136" t="s">
        <v>379</v>
      </c>
      <c r="E136">
        <v>2</v>
      </c>
      <c r="F136">
        <v>0</v>
      </c>
      <c r="G136" s="3" t="str">
        <f t="shared" si="23"/>
        <v>H</v>
      </c>
      <c r="H136">
        <v>1</v>
      </c>
      <c r="I136">
        <v>0</v>
      </c>
      <c r="J136" s="3" t="str">
        <f t="shared" si="24"/>
        <v>H</v>
      </c>
      <c r="K136">
        <v>4</v>
      </c>
      <c r="L136">
        <v>9</v>
      </c>
      <c r="M136">
        <v>2</v>
      </c>
      <c r="N136">
        <v>0</v>
      </c>
      <c r="O136">
        <v>11</v>
      </c>
      <c r="P136">
        <v>10</v>
      </c>
      <c r="Q136">
        <v>2</v>
      </c>
      <c r="R136">
        <v>5</v>
      </c>
      <c r="S136">
        <v>2.38</v>
      </c>
      <c r="T136">
        <v>3</v>
      </c>
      <c r="U136">
        <v>3.3</v>
      </c>
      <c r="V136">
        <v>2.3199999999999998</v>
      </c>
      <c r="W136">
        <v>1.58</v>
      </c>
    </row>
    <row r="137" spans="1:23" s="1" customFormat="1" ht="15" customHeight="1" x14ac:dyDescent="0.25">
      <c r="A137" s="4" t="s">
        <v>374</v>
      </c>
      <c r="B137" s="2">
        <v>45598</v>
      </c>
      <c r="C137" t="s">
        <v>387</v>
      </c>
      <c r="D137" t="s">
        <v>376</v>
      </c>
      <c r="E137">
        <v>1</v>
      </c>
      <c r="F137">
        <v>1</v>
      </c>
      <c r="G137" s="3" t="str">
        <f t="shared" si="23"/>
        <v>D</v>
      </c>
      <c r="H137">
        <v>1</v>
      </c>
      <c r="I137">
        <v>0</v>
      </c>
      <c r="J137" s="3" t="str">
        <f t="shared" si="24"/>
        <v>H</v>
      </c>
      <c r="K137">
        <v>16</v>
      </c>
      <c r="L137">
        <v>11</v>
      </c>
      <c r="M137">
        <v>8</v>
      </c>
      <c r="N137">
        <v>4</v>
      </c>
      <c r="O137">
        <v>16</v>
      </c>
      <c r="P137">
        <v>10</v>
      </c>
      <c r="Q137">
        <v>3</v>
      </c>
      <c r="R137">
        <v>6</v>
      </c>
      <c r="S137">
        <v>1.7</v>
      </c>
      <c r="T137">
        <v>3.9</v>
      </c>
      <c r="U137">
        <v>4.5</v>
      </c>
      <c r="V137">
        <v>1.68</v>
      </c>
      <c r="W137">
        <v>2.15</v>
      </c>
    </row>
    <row r="138" spans="1:23" s="1" customFormat="1" ht="15" customHeight="1" x14ac:dyDescent="0.25">
      <c r="A138" s="4" t="s">
        <v>374</v>
      </c>
      <c r="B138" s="2">
        <v>45598</v>
      </c>
      <c r="C138" t="s">
        <v>380</v>
      </c>
      <c r="D138" t="s">
        <v>375</v>
      </c>
      <c r="E138">
        <v>2</v>
      </c>
      <c r="F138">
        <v>1</v>
      </c>
      <c r="G138" s="3" t="str">
        <f t="shared" si="23"/>
        <v>H</v>
      </c>
      <c r="H138">
        <v>1</v>
      </c>
      <c r="I138">
        <v>0</v>
      </c>
      <c r="J138" s="3" t="str">
        <f t="shared" si="24"/>
        <v>H</v>
      </c>
      <c r="K138">
        <v>13</v>
      </c>
      <c r="L138">
        <v>16</v>
      </c>
      <c r="M138">
        <v>6</v>
      </c>
      <c r="N138">
        <v>3</v>
      </c>
      <c r="O138">
        <v>17</v>
      </c>
      <c r="P138">
        <v>14</v>
      </c>
      <c r="Q138">
        <v>1</v>
      </c>
      <c r="R138">
        <v>4</v>
      </c>
      <c r="S138">
        <v>2.0499999999999998</v>
      </c>
      <c r="T138">
        <v>2.75</v>
      </c>
      <c r="U138">
        <v>3.75</v>
      </c>
      <c r="V138">
        <v>2.0499999999999998</v>
      </c>
      <c r="W138">
        <v>1.74</v>
      </c>
    </row>
    <row r="139" spans="1:23" s="1" customFormat="1" ht="15" customHeight="1" x14ac:dyDescent="0.25">
      <c r="A139" s="4" t="s">
        <v>374</v>
      </c>
      <c r="B139" s="2">
        <v>45599</v>
      </c>
      <c r="C139" t="s">
        <v>386</v>
      </c>
      <c r="D139" t="s">
        <v>391</v>
      </c>
      <c r="E139">
        <v>3</v>
      </c>
      <c r="F139">
        <v>1</v>
      </c>
      <c r="G139" s="3" t="str">
        <f t="shared" si="23"/>
        <v>H</v>
      </c>
      <c r="H139">
        <v>1</v>
      </c>
      <c r="I139">
        <v>1</v>
      </c>
      <c r="J139" s="3" t="str">
        <f t="shared" si="24"/>
        <v>D</v>
      </c>
      <c r="K139">
        <v>19</v>
      </c>
      <c r="L139">
        <v>10</v>
      </c>
      <c r="M139">
        <v>7</v>
      </c>
      <c r="N139">
        <v>3</v>
      </c>
      <c r="O139">
        <v>5</v>
      </c>
      <c r="P139">
        <v>10</v>
      </c>
      <c r="Q139">
        <v>4</v>
      </c>
      <c r="R139">
        <v>7</v>
      </c>
      <c r="S139">
        <v>1.83</v>
      </c>
      <c r="T139">
        <v>3.5</v>
      </c>
      <c r="U139">
        <v>4.33</v>
      </c>
      <c r="V139">
        <v>2.2000000000000002</v>
      </c>
      <c r="W139">
        <v>1.64</v>
      </c>
    </row>
    <row r="140" spans="1:23" s="1" customFormat="1" ht="15" customHeight="1" x14ac:dyDescent="0.25">
      <c r="A140" s="4" t="s">
        <v>374</v>
      </c>
      <c r="B140" s="2">
        <v>45599</v>
      </c>
      <c r="C140" t="s">
        <v>396</v>
      </c>
      <c r="D140" t="s">
        <v>377</v>
      </c>
      <c r="E140">
        <v>1</v>
      </c>
      <c r="F140">
        <v>0</v>
      </c>
      <c r="G140" s="3" t="str">
        <f t="shared" si="23"/>
        <v>H</v>
      </c>
      <c r="H140">
        <v>1</v>
      </c>
      <c r="I140">
        <v>0</v>
      </c>
      <c r="J140" s="3" t="str">
        <f t="shared" si="24"/>
        <v>H</v>
      </c>
      <c r="K140">
        <v>8</v>
      </c>
      <c r="L140">
        <v>5</v>
      </c>
      <c r="M140">
        <v>2</v>
      </c>
      <c r="N140">
        <v>1</v>
      </c>
      <c r="O140">
        <v>9</v>
      </c>
      <c r="P140">
        <v>10</v>
      </c>
      <c r="Q140">
        <v>3</v>
      </c>
      <c r="R140">
        <v>6</v>
      </c>
      <c r="S140">
        <v>2.1</v>
      </c>
      <c r="T140">
        <v>3</v>
      </c>
      <c r="U140">
        <v>4.0999999999999996</v>
      </c>
      <c r="V140">
        <v>3</v>
      </c>
      <c r="W140">
        <v>1.36</v>
      </c>
    </row>
    <row r="141" spans="1:23" s="1" customFormat="1" ht="15" customHeight="1" x14ac:dyDescent="0.25">
      <c r="A141" s="4" t="s">
        <v>374</v>
      </c>
      <c r="B141" s="2">
        <v>45604</v>
      </c>
      <c r="C141" t="s">
        <v>393</v>
      </c>
      <c r="D141" t="s">
        <v>388</v>
      </c>
      <c r="E141">
        <v>1</v>
      </c>
      <c r="F141">
        <v>2</v>
      </c>
      <c r="G141" s="3" t="str">
        <f t="shared" ref="G141:G150" si="25">IF(OR(E141="",F141=""),"",IF(E141&gt;F141,"H",IF(E141=F141,"D","A")))</f>
        <v>A</v>
      </c>
      <c r="H141">
        <v>1</v>
      </c>
      <c r="I141">
        <v>1</v>
      </c>
      <c r="J141" s="3" t="str">
        <f t="shared" ref="J141:J150" si="26">IF(OR(H141="",I141=""),"",IF(H141&gt;I141,"H",IF(H141=I141,"D","A")))</f>
        <v>D</v>
      </c>
      <c r="K141">
        <v>21</v>
      </c>
      <c r="L141">
        <v>12</v>
      </c>
      <c r="M141">
        <v>4</v>
      </c>
      <c r="N141">
        <v>7</v>
      </c>
      <c r="O141">
        <v>24</v>
      </c>
      <c r="P141">
        <v>19</v>
      </c>
      <c r="Q141">
        <v>4</v>
      </c>
      <c r="R141">
        <v>1</v>
      </c>
      <c r="S141">
        <v>2</v>
      </c>
      <c r="T141">
        <v>3.5</v>
      </c>
      <c r="U141">
        <v>3.6</v>
      </c>
      <c r="V141">
        <v>1.9</v>
      </c>
      <c r="W141">
        <v>1.88</v>
      </c>
    </row>
    <row r="142" spans="1:23" s="1" customFormat="1" ht="15" customHeight="1" x14ac:dyDescent="0.25">
      <c r="A142" s="4" t="s">
        <v>374</v>
      </c>
      <c r="B142" s="2">
        <v>45605</v>
      </c>
      <c r="C142" t="s">
        <v>377</v>
      </c>
      <c r="D142" t="s">
        <v>379</v>
      </c>
      <c r="E142">
        <v>2</v>
      </c>
      <c r="F142">
        <v>2</v>
      </c>
      <c r="G142" s="3" t="str">
        <f t="shared" si="25"/>
        <v>D</v>
      </c>
      <c r="H142">
        <v>1</v>
      </c>
      <c r="I142">
        <v>1</v>
      </c>
      <c r="J142" s="3" t="str">
        <f t="shared" si="26"/>
        <v>D</v>
      </c>
      <c r="K142">
        <v>20</v>
      </c>
      <c r="L142">
        <v>4</v>
      </c>
      <c r="M142">
        <v>3</v>
      </c>
      <c r="N142">
        <v>2</v>
      </c>
      <c r="O142">
        <v>17</v>
      </c>
      <c r="P142">
        <v>17</v>
      </c>
      <c r="Q142">
        <v>9</v>
      </c>
      <c r="R142">
        <v>2</v>
      </c>
      <c r="S142">
        <v>3.1</v>
      </c>
      <c r="T142">
        <v>2.5499999999999998</v>
      </c>
      <c r="U142">
        <v>2.9</v>
      </c>
      <c r="V142">
        <v>2.84</v>
      </c>
      <c r="W142">
        <v>1.39</v>
      </c>
    </row>
    <row r="143" spans="1:23" s="1" customFormat="1" ht="15" customHeight="1" x14ac:dyDescent="0.25">
      <c r="A143" s="4" t="s">
        <v>374</v>
      </c>
      <c r="B143" s="2">
        <v>45605</v>
      </c>
      <c r="C143" t="s">
        <v>375</v>
      </c>
      <c r="D143" t="s">
        <v>395</v>
      </c>
      <c r="E143">
        <v>3</v>
      </c>
      <c r="F143">
        <v>2</v>
      </c>
      <c r="G143" s="3" t="str">
        <f t="shared" si="25"/>
        <v>H</v>
      </c>
      <c r="H143">
        <v>2</v>
      </c>
      <c r="I143">
        <v>0</v>
      </c>
      <c r="J143" s="3" t="str">
        <f t="shared" si="26"/>
        <v>H</v>
      </c>
      <c r="K143">
        <v>13</v>
      </c>
      <c r="L143">
        <v>10</v>
      </c>
      <c r="M143">
        <v>4</v>
      </c>
      <c r="N143">
        <v>6</v>
      </c>
      <c r="O143">
        <v>16</v>
      </c>
      <c r="P143">
        <v>5</v>
      </c>
      <c r="Q143">
        <v>5</v>
      </c>
      <c r="R143">
        <v>5</v>
      </c>
      <c r="S143">
        <v>1.62</v>
      </c>
      <c r="T143">
        <v>3.9</v>
      </c>
      <c r="U143">
        <v>5.25</v>
      </c>
      <c r="V143">
        <v>1.94</v>
      </c>
      <c r="W143">
        <v>1.84</v>
      </c>
    </row>
    <row r="144" spans="1:23" s="1" customFormat="1" ht="15" customHeight="1" x14ac:dyDescent="0.25">
      <c r="A144" s="4" t="s">
        <v>374</v>
      </c>
      <c r="B144" s="2">
        <v>45605</v>
      </c>
      <c r="C144" t="s">
        <v>394</v>
      </c>
      <c r="D144" t="s">
        <v>380</v>
      </c>
      <c r="E144">
        <v>1</v>
      </c>
      <c r="F144">
        <v>1</v>
      </c>
      <c r="G144" s="3" t="str">
        <f t="shared" si="25"/>
        <v>D</v>
      </c>
      <c r="H144">
        <v>1</v>
      </c>
      <c r="I144">
        <v>0</v>
      </c>
      <c r="J144" s="3" t="str">
        <f t="shared" si="26"/>
        <v>H</v>
      </c>
      <c r="K144">
        <v>11</v>
      </c>
      <c r="L144">
        <v>17</v>
      </c>
      <c r="M144">
        <v>4</v>
      </c>
      <c r="N144">
        <v>4</v>
      </c>
      <c r="O144">
        <v>14</v>
      </c>
      <c r="P144">
        <v>7</v>
      </c>
      <c r="Q144">
        <v>8</v>
      </c>
      <c r="R144">
        <v>3</v>
      </c>
      <c r="S144">
        <v>3.1</v>
      </c>
      <c r="T144">
        <v>2.7</v>
      </c>
      <c r="U144">
        <v>2.75</v>
      </c>
      <c r="V144">
        <v>2.57</v>
      </c>
      <c r="W144">
        <v>1.47</v>
      </c>
    </row>
    <row r="145" spans="1:23" s="1" customFormat="1" ht="15" customHeight="1" x14ac:dyDescent="0.25">
      <c r="A145" s="4" t="s">
        <v>374</v>
      </c>
      <c r="B145" s="2">
        <v>45605</v>
      </c>
      <c r="C145" t="s">
        <v>384</v>
      </c>
      <c r="D145" t="s">
        <v>392</v>
      </c>
      <c r="E145">
        <v>1</v>
      </c>
      <c r="F145">
        <v>0</v>
      </c>
      <c r="G145" s="3" t="str">
        <f t="shared" si="25"/>
        <v>H</v>
      </c>
      <c r="H145">
        <v>1</v>
      </c>
      <c r="I145">
        <v>0</v>
      </c>
      <c r="J145" s="3" t="str">
        <f t="shared" si="26"/>
        <v>H</v>
      </c>
      <c r="K145">
        <v>21</v>
      </c>
      <c r="L145">
        <v>9</v>
      </c>
      <c r="M145">
        <v>6</v>
      </c>
      <c r="N145">
        <v>2</v>
      </c>
      <c r="O145">
        <v>13</v>
      </c>
      <c r="P145">
        <v>16</v>
      </c>
      <c r="Q145">
        <v>8</v>
      </c>
      <c r="R145">
        <v>2</v>
      </c>
      <c r="S145">
        <v>1.75</v>
      </c>
      <c r="T145">
        <v>3.5</v>
      </c>
      <c r="U145">
        <v>5</v>
      </c>
      <c r="V145">
        <v>2.34</v>
      </c>
      <c r="W145">
        <v>1.57</v>
      </c>
    </row>
    <row r="146" spans="1:23" s="1" customFormat="1" ht="15" customHeight="1" x14ac:dyDescent="0.25">
      <c r="A146" s="4" t="s">
        <v>374</v>
      </c>
      <c r="B146" s="2">
        <v>45606</v>
      </c>
      <c r="C146" t="s">
        <v>378</v>
      </c>
      <c r="D146" t="s">
        <v>382</v>
      </c>
      <c r="E146">
        <v>2</v>
      </c>
      <c r="F146">
        <v>2</v>
      </c>
      <c r="G146" s="3" t="str">
        <f t="shared" si="25"/>
        <v>D</v>
      </c>
      <c r="H146">
        <v>0</v>
      </c>
      <c r="I146">
        <v>2</v>
      </c>
      <c r="J146" s="3" t="str">
        <f t="shared" si="26"/>
        <v>A</v>
      </c>
      <c r="K146">
        <v>18</v>
      </c>
      <c r="L146">
        <v>10</v>
      </c>
      <c r="M146">
        <v>7</v>
      </c>
      <c r="N146">
        <v>2</v>
      </c>
      <c r="O146">
        <v>20</v>
      </c>
      <c r="P146">
        <v>22</v>
      </c>
      <c r="Q146">
        <v>8</v>
      </c>
      <c r="R146">
        <v>6</v>
      </c>
      <c r="S146">
        <v>2.5499999999999998</v>
      </c>
      <c r="T146">
        <v>3.2</v>
      </c>
      <c r="U146">
        <v>2.8</v>
      </c>
      <c r="V146">
        <v>1.63</v>
      </c>
      <c r="W146">
        <v>2.2200000000000002</v>
      </c>
    </row>
    <row r="147" spans="1:23" s="1" customFormat="1" ht="15" customHeight="1" x14ac:dyDescent="0.25">
      <c r="A147" s="4" t="s">
        <v>374</v>
      </c>
      <c r="B147" s="2">
        <v>45606</v>
      </c>
      <c r="C147" t="s">
        <v>391</v>
      </c>
      <c r="D147" t="s">
        <v>389</v>
      </c>
      <c r="E147">
        <v>0</v>
      </c>
      <c r="F147">
        <v>2</v>
      </c>
      <c r="G147" s="3" t="str">
        <f t="shared" si="25"/>
        <v>A</v>
      </c>
      <c r="H147">
        <v>0</v>
      </c>
      <c r="I147">
        <v>1</v>
      </c>
      <c r="J147" s="3" t="str">
        <f t="shared" si="26"/>
        <v>A</v>
      </c>
      <c r="K147">
        <v>13</v>
      </c>
      <c r="L147">
        <v>13</v>
      </c>
      <c r="M147">
        <v>5</v>
      </c>
      <c r="N147">
        <v>4</v>
      </c>
      <c r="O147">
        <v>14</v>
      </c>
      <c r="P147">
        <v>12</v>
      </c>
      <c r="Q147">
        <v>5</v>
      </c>
      <c r="R147">
        <v>4</v>
      </c>
      <c r="S147">
        <v>2.4500000000000002</v>
      </c>
      <c r="T147">
        <v>3.1</v>
      </c>
      <c r="U147">
        <v>2.9</v>
      </c>
      <c r="V147">
        <v>2.35</v>
      </c>
      <c r="W147">
        <v>1.57</v>
      </c>
    </row>
    <row r="148" spans="1:23" s="1" customFormat="1" ht="15" customHeight="1" x14ac:dyDescent="0.25">
      <c r="A148" s="4" t="s">
        <v>374</v>
      </c>
      <c r="B148" s="2">
        <v>45606</v>
      </c>
      <c r="C148" t="s">
        <v>383</v>
      </c>
      <c r="D148" t="s">
        <v>387</v>
      </c>
      <c r="E148">
        <v>1</v>
      </c>
      <c r="F148">
        <v>2</v>
      </c>
      <c r="G148" s="3" t="str">
        <f t="shared" si="25"/>
        <v>A</v>
      </c>
      <c r="H148">
        <v>0</v>
      </c>
      <c r="I148">
        <v>2</v>
      </c>
      <c r="J148" s="3" t="str">
        <f t="shared" si="26"/>
        <v>A</v>
      </c>
      <c r="K148">
        <v>12</v>
      </c>
      <c r="L148">
        <v>12</v>
      </c>
      <c r="M148">
        <v>1</v>
      </c>
      <c r="N148">
        <v>4</v>
      </c>
      <c r="O148">
        <v>18</v>
      </c>
      <c r="P148">
        <v>14</v>
      </c>
      <c r="Q148">
        <v>5</v>
      </c>
      <c r="R148">
        <v>2</v>
      </c>
      <c r="S148">
        <v>3.3</v>
      </c>
      <c r="T148">
        <v>3.2</v>
      </c>
      <c r="U148">
        <v>2.2000000000000002</v>
      </c>
      <c r="V148">
        <v>2.0699999999999998</v>
      </c>
      <c r="W148">
        <v>1.73</v>
      </c>
    </row>
    <row r="149" spans="1:23" s="1" customFormat="1" ht="15" customHeight="1" x14ac:dyDescent="0.25">
      <c r="A149" s="4" t="s">
        <v>374</v>
      </c>
      <c r="B149" s="2">
        <v>45606</v>
      </c>
      <c r="C149" t="s">
        <v>376</v>
      </c>
      <c r="D149" t="s">
        <v>386</v>
      </c>
      <c r="E149">
        <v>2</v>
      </c>
      <c r="F149">
        <v>2</v>
      </c>
      <c r="G149" s="3" t="str">
        <f t="shared" si="25"/>
        <v>D</v>
      </c>
      <c r="H149">
        <v>1</v>
      </c>
      <c r="I149">
        <v>1</v>
      </c>
      <c r="J149" s="3" t="str">
        <f t="shared" si="26"/>
        <v>D</v>
      </c>
      <c r="K149">
        <v>6</v>
      </c>
      <c r="L149">
        <v>10</v>
      </c>
      <c r="M149">
        <v>3</v>
      </c>
      <c r="N149">
        <v>5</v>
      </c>
      <c r="O149">
        <v>7</v>
      </c>
      <c r="P149">
        <v>14</v>
      </c>
      <c r="Q149">
        <v>2</v>
      </c>
      <c r="R149">
        <v>2</v>
      </c>
      <c r="S149">
        <v>2.38</v>
      </c>
      <c r="T149">
        <v>3.4</v>
      </c>
      <c r="U149">
        <v>2.88</v>
      </c>
      <c r="V149">
        <v>2.17</v>
      </c>
      <c r="W149">
        <v>1.66</v>
      </c>
    </row>
    <row r="150" spans="1:23" s="1" customFormat="1" ht="15" customHeight="1" x14ac:dyDescent="0.25">
      <c r="A150" s="4" t="s">
        <v>374</v>
      </c>
      <c r="B150" s="2">
        <v>45607</v>
      </c>
      <c r="C150" t="s">
        <v>385</v>
      </c>
      <c r="D150" t="s">
        <v>381</v>
      </c>
      <c r="E150">
        <v>1</v>
      </c>
      <c r="F150">
        <v>0</v>
      </c>
      <c r="G150" s="3" t="str">
        <f t="shared" si="25"/>
        <v>H</v>
      </c>
      <c r="H150">
        <v>0</v>
      </c>
      <c r="I150">
        <v>0</v>
      </c>
      <c r="J150" s="3" t="str">
        <f t="shared" si="26"/>
        <v>D</v>
      </c>
      <c r="K150">
        <v>12</v>
      </c>
      <c r="L150">
        <v>15</v>
      </c>
      <c r="M150">
        <v>4</v>
      </c>
      <c r="N150">
        <v>4</v>
      </c>
      <c r="O150">
        <v>10</v>
      </c>
      <c r="P150">
        <v>18</v>
      </c>
      <c r="Q150">
        <v>7</v>
      </c>
      <c r="R150">
        <v>6</v>
      </c>
      <c r="S150">
        <v>1.95</v>
      </c>
      <c r="T150">
        <v>3.2</v>
      </c>
      <c r="U150">
        <v>4</v>
      </c>
      <c r="V150">
        <v>2.14</v>
      </c>
      <c r="W150">
        <v>1.67</v>
      </c>
    </row>
    <row r="151" spans="1:23" s="1" customFormat="1" ht="15" customHeight="1" x14ac:dyDescent="0.25">
      <c r="A151" t="s">
        <v>374</v>
      </c>
      <c r="B151" s="2">
        <v>45612</v>
      </c>
      <c r="C151" t="s">
        <v>381</v>
      </c>
      <c r="D151" t="s">
        <v>383</v>
      </c>
      <c r="E151">
        <v>2</v>
      </c>
      <c r="F151">
        <v>0</v>
      </c>
      <c r="G151" s="3" t="str">
        <f t="shared" ref="G151:G156" si="27">IF(OR(E151="",F151=""),"",IF(E151&gt;F151,"H",IF(E151=F151,"D","A")))</f>
        <v>H</v>
      </c>
      <c r="H151">
        <v>0</v>
      </c>
      <c r="I151">
        <v>0</v>
      </c>
      <c r="J151" s="3" t="str">
        <f t="shared" ref="J151:J156" si="28">IF(OR(H151="",I151=""),"",IF(H151&gt;I151,"H",IF(H151=I151,"D","A")))</f>
        <v>D</v>
      </c>
      <c r="K151">
        <v>16</v>
      </c>
      <c r="L151">
        <v>7</v>
      </c>
      <c r="M151">
        <v>5</v>
      </c>
      <c r="N151">
        <v>2</v>
      </c>
      <c r="O151">
        <v>15</v>
      </c>
      <c r="P151">
        <v>10</v>
      </c>
      <c r="Q151">
        <v>6</v>
      </c>
      <c r="R151">
        <v>4</v>
      </c>
      <c r="S151">
        <v>1.8</v>
      </c>
      <c r="T151">
        <v>3.3</v>
      </c>
      <c r="U151">
        <v>5</v>
      </c>
      <c r="V151">
        <v>2.34</v>
      </c>
      <c r="W151">
        <v>1.57</v>
      </c>
    </row>
    <row r="152" spans="1:23" s="1" customFormat="1" ht="15" customHeight="1" x14ac:dyDescent="0.25">
      <c r="A152" t="s">
        <v>374</v>
      </c>
      <c r="B152" s="2">
        <v>45612</v>
      </c>
      <c r="C152" t="s">
        <v>382</v>
      </c>
      <c r="D152" t="s">
        <v>377</v>
      </c>
      <c r="E152">
        <v>1</v>
      </c>
      <c r="F152">
        <v>3</v>
      </c>
      <c r="G152" s="3" t="str">
        <f t="shared" si="27"/>
        <v>A</v>
      </c>
      <c r="H152">
        <v>0</v>
      </c>
      <c r="I152">
        <v>3</v>
      </c>
      <c r="J152" s="3" t="str">
        <f t="shared" si="28"/>
        <v>A</v>
      </c>
      <c r="K152">
        <v>14</v>
      </c>
      <c r="L152">
        <v>17</v>
      </c>
      <c r="M152">
        <v>6</v>
      </c>
      <c r="N152">
        <v>9</v>
      </c>
      <c r="O152">
        <v>12</v>
      </c>
      <c r="P152">
        <v>15</v>
      </c>
      <c r="Q152">
        <v>7</v>
      </c>
      <c r="R152">
        <v>7</v>
      </c>
      <c r="S152">
        <v>1.75</v>
      </c>
      <c r="T152">
        <v>3.6</v>
      </c>
      <c r="U152">
        <v>4.5</v>
      </c>
      <c r="V152">
        <v>1.92</v>
      </c>
      <c r="W152">
        <v>1.85</v>
      </c>
    </row>
    <row r="153" spans="1:23" s="1" customFormat="1" ht="15" customHeight="1" x14ac:dyDescent="0.25">
      <c r="A153" t="s">
        <v>374</v>
      </c>
      <c r="B153" s="2">
        <v>45612</v>
      </c>
      <c r="C153" t="s">
        <v>395</v>
      </c>
      <c r="D153" t="s">
        <v>376</v>
      </c>
      <c r="E153">
        <v>2</v>
      </c>
      <c r="F153">
        <v>0</v>
      </c>
      <c r="G153" s="3" t="str">
        <f t="shared" si="27"/>
        <v>H</v>
      </c>
      <c r="H153">
        <v>1</v>
      </c>
      <c r="I153">
        <v>0</v>
      </c>
      <c r="J153" s="3" t="str">
        <f t="shared" si="28"/>
        <v>H</v>
      </c>
      <c r="K153">
        <v>9</v>
      </c>
      <c r="L153">
        <v>14</v>
      </c>
      <c r="M153">
        <v>3</v>
      </c>
      <c r="N153">
        <v>1</v>
      </c>
      <c r="O153">
        <v>15</v>
      </c>
      <c r="P153">
        <v>11</v>
      </c>
      <c r="Q153">
        <v>4</v>
      </c>
      <c r="R153">
        <v>6</v>
      </c>
      <c r="S153">
        <v>2.2999999999999998</v>
      </c>
      <c r="T153">
        <v>3.25</v>
      </c>
      <c r="U153">
        <v>3.1</v>
      </c>
      <c r="V153">
        <v>1.95</v>
      </c>
      <c r="W153">
        <v>1.82</v>
      </c>
    </row>
    <row r="154" spans="1:23" s="1" customFormat="1" ht="15" customHeight="1" x14ac:dyDescent="0.25">
      <c r="A154" t="s">
        <v>374</v>
      </c>
      <c r="B154" s="2">
        <v>45612</v>
      </c>
      <c r="C154" t="s">
        <v>390</v>
      </c>
      <c r="D154" t="s">
        <v>393</v>
      </c>
      <c r="E154">
        <v>1</v>
      </c>
      <c r="F154">
        <v>1</v>
      </c>
      <c r="G154" s="3" t="str">
        <f t="shared" si="27"/>
        <v>D</v>
      </c>
      <c r="H154">
        <v>0</v>
      </c>
      <c r="I154">
        <v>1</v>
      </c>
      <c r="J154" s="3" t="str">
        <f t="shared" si="28"/>
        <v>A</v>
      </c>
      <c r="K154">
        <v>15</v>
      </c>
      <c r="L154">
        <v>15</v>
      </c>
      <c r="M154">
        <v>2</v>
      </c>
      <c r="N154">
        <v>10</v>
      </c>
      <c r="O154">
        <v>9</v>
      </c>
      <c r="P154">
        <v>16</v>
      </c>
      <c r="Q154">
        <v>5</v>
      </c>
      <c r="R154">
        <v>5</v>
      </c>
      <c r="S154">
        <v>2.38</v>
      </c>
      <c r="T154">
        <v>3.2</v>
      </c>
      <c r="U154">
        <v>3</v>
      </c>
      <c r="V154">
        <v>2.13</v>
      </c>
      <c r="W154">
        <v>1.68</v>
      </c>
    </row>
    <row r="155" spans="1:23" s="1" customFormat="1" ht="15" customHeight="1" x14ac:dyDescent="0.25">
      <c r="A155" t="s">
        <v>374</v>
      </c>
      <c r="B155" s="2">
        <v>45612</v>
      </c>
      <c r="C155" t="s">
        <v>387</v>
      </c>
      <c r="D155" t="s">
        <v>391</v>
      </c>
      <c r="E155">
        <v>2</v>
      </c>
      <c r="F155">
        <v>0</v>
      </c>
      <c r="G155" s="3" t="str">
        <f t="shared" si="27"/>
        <v>H</v>
      </c>
      <c r="H155">
        <v>2</v>
      </c>
      <c r="I155">
        <v>0</v>
      </c>
      <c r="J155" s="3" t="str">
        <f t="shared" si="28"/>
        <v>H</v>
      </c>
      <c r="K155">
        <v>3</v>
      </c>
      <c r="L155">
        <v>9</v>
      </c>
      <c r="M155">
        <v>3</v>
      </c>
      <c r="N155">
        <v>5</v>
      </c>
      <c r="O155">
        <v>17</v>
      </c>
      <c r="P155">
        <v>21</v>
      </c>
      <c r="Q155">
        <v>1</v>
      </c>
      <c r="R155">
        <v>7</v>
      </c>
      <c r="S155">
        <v>1.57</v>
      </c>
      <c r="T155">
        <v>4.0999999999999996</v>
      </c>
      <c r="U155">
        <v>5.5</v>
      </c>
      <c r="V155">
        <v>1.71</v>
      </c>
      <c r="W155">
        <v>2.1</v>
      </c>
    </row>
    <row r="156" spans="1:23" s="1" customFormat="1" ht="15" customHeight="1" x14ac:dyDescent="0.25">
      <c r="A156" t="s">
        <v>374</v>
      </c>
      <c r="B156" s="2">
        <v>45612</v>
      </c>
      <c r="C156" t="s">
        <v>389</v>
      </c>
      <c r="D156" t="s">
        <v>375</v>
      </c>
      <c r="E156">
        <v>1</v>
      </c>
      <c r="F156">
        <v>2</v>
      </c>
      <c r="G156" s="3" t="str">
        <f t="shared" si="27"/>
        <v>A</v>
      </c>
      <c r="H156">
        <v>0</v>
      </c>
      <c r="I156">
        <v>0</v>
      </c>
      <c r="J156" s="3" t="str">
        <f t="shared" si="28"/>
        <v>D</v>
      </c>
      <c r="K156">
        <v>11</v>
      </c>
      <c r="L156">
        <v>10</v>
      </c>
      <c r="M156">
        <v>5</v>
      </c>
      <c r="N156">
        <v>6</v>
      </c>
      <c r="O156">
        <v>19</v>
      </c>
      <c r="P156">
        <v>7</v>
      </c>
      <c r="Q156">
        <v>4</v>
      </c>
      <c r="R156">
        <v>0</v>
      </c>
      <c r="S156">
        <v>1.9</v>
      </c>
      <c r="T156">
        <v>3.5</v>
      </c>
      <c r="U156">
        <v>3.9</v>
      </c>
      <c r="V156">
        <v>2.02</v>
      </c>
      <c r="W156">
        <v>1.76</v>
      </c>
    </row>
    <row r="157" spans="1:23" s="1" customFormat="1" ht="15" customHeight="1" x14ac:dyDescent="0.25">
      <c r="A157" t="s">
        <v>374</v>
      </c>
      <c r="B157" s="2">
        <v>45613</v>
      </c>
      <c r="C157" t="s">
        <v>379</v>
      </c>
      <c r="D157" t="s">
        <v>378</v>
      </c>
      <c r="E157">
        <v>2</v>
      </c>
      <c r="F157">
        <v>0</v>
      </c>
      <c r="G157" s="3" t="str">
        <f>IF(OR(E157="",F157=""),"",IF(E157&gt;F157,"H",IF(E157=F157,"D","A")))</f>
        <v>H</v>
      </c>
      <c r="H157">
        <v>2</v>
      </c>
      <c r="I157">
        <v>0</v>
      </c>
      <c r="J157" s="3" t="str">
        <f>IF(OR(H157="",I157=""),"",IF(H157&gt;I157,"H",IF(H157=I157,"D","A")))</f>
        <v>H</v>
      </c>
      <c r="K157">
        <v>12</v>
      </c>
      <c r="L157">
        <v>20</v>
      </c>
      <c r="M157">
        <v>5</v>
      </c>
      <c r="N157">
        <v>2</v>
      </c>
      <c r="O157">
        <v>16</v>
      </c>
      <c r="P157">
        <v>17</v>
      </c>
      <c r="Q157">
        <v>5</v>
      </c>
      <c r="R157">
        <v>9</v>
      </c>
      <c r="S157">
        <v>1.95</v>
      </c>
      <c r="T157">
        <v>3.3</v>
      </c>
      <c r="U157">
        <v>4</v>
      </c>
      <c r="V157">
        <v>2.06</v>
      </c>
      <c r="W157">
        <v>1.73</v>
      </c>
    </row>
    <row r="158" spans="1:23" s="1" customFormat="1" ht="15" customHeight="1" x14ac:dyDescent="0.25">
      <c r="A158" t="s">
        <v>374</v>
      </c>
      <c r="B158" s="2">
        <v>45613</v>
      </c>
      <c r="C158" t="s">
        <v>386</v>
      </c>
      <c r="D158" t="s">
        <v>396</v>
      </c>
      <c r="E158">
        <v>3</v>
      </c>
      <c r="F158">
        <v>1</v>
      </c>
      <c r="G158" s="3" t="str">
        <f>IF(OR(E158="",F158=""),"",IF(E158&gt;F158,"H",IF(E158=F158,"D","A")))</f>
        <v>H</v>
      </c>
      <c r="H158">
        <v>2</v>
      </c>
      <c r="I158">
        <v>0</v>
      </c>
      <c r="J158" s="3" t="str">
        <f>IF(OR(H158="",I158=""),"",IF(H158&gt;I158,"H",IF(H158=I158,"D","A")))</f>
        <v>H</v>
      </c>
      <c r="K158">
        <v>17</v>
      </c>
      <c r="L158">
        <v>13</v>
      </c>
      <c r="M158">
        <v>8</v>
      </c>
      <c r="N158">
        <v>3</v>
      </c>
      <c r="O158">
        <v>24</v>
      </c>
      <c r="P158">
        <v>12</v>
      </c>
      <c r="Q158">
        <v>4</v>
      </c>
      <c r="R158">
        <v>4</v>
      </c>
      <c r="S158">
        <v>1.7</v>
      </c>
      <c r="T158">
        <v>3.5</v>
      </c>
      <c r="U158">
        <v>5.25</v>
      </c>
      <c r="V158">
        <v>2.5299999999999998</v>
      </c>
      <c r="W158">
        <v>1.48</v>
      </c>
    </row>
    <row r="159" spans="1:23" s="1" customFormat="1" ht="15" customHeight="1" x14ac:dyDescent="0.25">
      <c r="A159" t="s">
        <v>374</v>
      </c>
      <c r="B159" s="2">
        <v>45613</v>
      </c>
      <c r="C159" t="s">
        <v>388</v>
      </c>
      <c r="D159" t="s">
        <v>385</v>
      </c>
      <c r="E159">
        <v>2</v>
      </c>
      <c r="F159">
        <v>1</v>
      </c>
      <c r="G159" s="3" t="str">
        <f>IF(OR(E159="",F159=""),"",IF(E159&gt;F159,"H",IF(E159=F159,"D","A")))</f>
        <v>H</v>
      </c>
      <c r="H159">
        <v>2</v>
      </c>
      <c r="I159">
        <v>1</v>
      </c>
      <c r="J159" s="3" t="str">
        <f>IF(OR(H159="",I159=""),"",IF(H159&gt;I159,"H",IF(H159=I159,"D","A")))</f>
        <v>H</v>
      </c>
      <c r="K159">
        <v>16</v>
      </c>
      <c r="L159">
        <v>7</v>
      </c>
      <c r="M159">
        <v>6</v>
      </c>
      <c r="N159">
        <v>5</v>
      </c>
      <c r="O159">
        <v>11</v>
      </c>
      <c r="P159">
        <v>11</v>
      </c>
      <c r="Q159">
        <v>7</v>
      </c>
      <c r="R159">
        <v>4</v>
      </c>
      <c r="S159">
        <v>1.95</v>
      </c>
      <c r="T159">
        <v>3.5</v>
      </c>
      <c r="U159">
        <v>3.75</v>
      </c>
      <c r="V159">
        <v>1.69</v>
      </c>
      <c r="W159">
        <v>2.14</v>
      </c>
    </row>
    <row r="160" spans="1:23" s="1" customFormat="1" ht="15" customHeight="1" x14ac:dyDescent="0.25">
      <c r="A160" t="s">
        <v>374</v>
      </c>
      <c r="B160" s="2">
        <v>45613</v>
      </c>
      <c r="C160" t="s">
        <v>392</v>
      </c>
      <c r="D160" t="s">
        <v>394</v>
      </c>
      <c r="E160">
        <v>1</v>
      </c>
      <c r="F160">
        <v>0</v>
      </c>
      <c r="G160" s="3" t="str">
        <f>IF(OR(E160="",F160=""),"",IF(E160&gt;F160,"H",IF(E160=F160,"D","A")))</f>
        <v>H</v>
      </c>
      <c r="H160">
        <v>1</v>
      </c>
      <c r="I160">
        <v>0</v>
      </c>
      <c r="J160" s="3" t="str">
        <f>IF(OR(H160="",I160=""),"",IF(H160&gt;I160,"H",IF(H160=I160,"D","A")))</f>
        <v>H</v>
      </c>
      <c r="K160">
        <v>10</v>
      </c>
      <c r="L160">
        <v>16</v>
      </c>
      <c r="M160">
        <v>3</v>
      </c>
      <c r="N160">
        <v>6</v>
      </c>
      <c r="O160">
        <v>5</v>
      </c>
      <c r="P160">
        <v>12</v>
      </c>
      <c r="Q160">
        <v>4</v>
      </c>
      <c r="R160">
        <v>5</v>
      </c>
      <c r="S160">
        <v>2.9</v>
      </c>
      <c r="T160">
        <v>2.88</v>
      </c>
      <c r="U160">
        <v>2.7</v>
      </c>
      <c r="V160">
        <v>2.79</v>
      </c>
      <c r="W160">
        <v>1.41</v>
      </c>
    </row>
    <row r="161" spans="1:23" s="1" customFormat="1" ht="15" customHeight="1" x14ac:dyDescent="0.25">
      <c r="A161" t="s">
        <v>374</v>
      </c>
      <c r="B161" s="2">
        <v>45613</v>
      </c>
      <c r="C161" t="s">
        <v>380</v>
      </c>
      <c r="D161" t="s">
        <v>384</v>
      </c>
      <c r="E161">
        <v>0</v>
      </c>
      <c r="F161">
        <v>0</v>
      </c>
      <c r="G161" s="3" t="str">
        <f>IF(OR(E161="",F161=""),"",IF(E161&gt;F161,"H",IF(E161=F161,"D","A")))</f>
        <v>D</v>
      </c>
      <c r="H161">
        <v>0</v>
      </c>
      <c r="I161">
        <v>0</v>
      </c>
      <c r="J161" s="3" t="str">
        <f>IF(OR(H161="",I161=""),"",IF(H161&gt;I161,"H",IF(H161=I161,"D","A")))</f>
        <v>D</v>
      </c>
      <c r="K161">
        <v>21</v>
      </c>
      <c r="L161">
        <v>8</v>
      </c>
      <c r="M161">
        <v>8</v>
      </c>
      <c r="N161">
        <v>2</v>
      </c>
      <c r="O161">
        <v>16</v>
      </c>
      <c r="P161">
        <v>14</v>
      </c>
      <c r="Q161">
        <v>5</v>
      </c>
      <c r="R161">
        <v>5</v>
      </c>
      <c r="S161">
        <v>1.85</v>
      </c>
      <c r="T161">
        <v>3.2</v>
      </c>
      <c r="U161">
        <v>4.75</v>
      </c>
      <c r="V161">
        <v>2.36</v>
      </c>
      <c r="W161">
        <v>1.56</v>
      </c>
    </row>
    <row r="162" spans="1:23" s="1" customFormat="1" ht="15" customHeight="1" x14ac:dyDescent="0.25">
      <c r="A162" t="s">
        <v>374</v>
      </c>
      <c r="B162" s="2">
        <v>45616</v>
      </c>
      <c r="C162" t="s">
        <v>395</v>
      </c>
      <c r="D162" t="s">
        <v>394</v>
      </c>
      <c r="E162">
        <v>2</v>
      </c>
      <c r="F162">
        <v>1</v>
      </c>
      <c r="G162" s="3" t="str">
        <f t="shared" ref="G162:G173" si="29">IF(OR(E162="",F162=""),"",IF(E162&gt;F162,"H",IF(E162=F162,"D","A")))</f>
        <v>H</v>
      </c>
      <c r="H162">
        <v>1</v>
      </c>
      <c r="I162">
        <v>0</v>
      </c>
      <c r="J162" s="3" t="str">
        <f t="shared" ref="J162:J173" si="30">IF(OR(H162="",I162=""),"",IF(H162&gt;I162,"H",IF(H162=I162,"D","A")))</f>
        <v>H</v>
      </c>
      <c r="K162">
        <v>13</v>
      </c>
      <c r="L162">
        <v>14</v>
      </c>
      <c r="M162">
        <v>5</v>
      </c>
      <c r="N162">
        <v>3</v>
      </c>
      <c r="O162">
        <v>19</v>
      </c>
      <c r="P162">
        <v>18</v>
      </c>
      <c r="Q162">
        <v>4</v>
      </c>
      <c r="R162">
        <v>5</v>
      </c>
      <c r="S162">
        <v>2.2999999999999998</v>
      </c>
      <c r="T162">
        <v>3</v>
      </c>
      <c r="U162">
        <v>3.4</v>
      </c>
      <c r="V162">
        <v>2.73</v>
      </c>
      <c r="W162">
        <v>1.42</v>
      </c>
    </row>
    <row r="163" spans="1:23" s="1" customFormat="1" ht="15" customHeight="1" x14ac:dyDescent="0.25">
      <c r="A163" s="4" t="s">
        <v>374</v>
      </c>
      <c r="B163" s="2">
        <v>45618</v>
      </c>
      <c r="C163" t="s">
        <v>383</v>
      </c>
      <c r="D163" t="s">
        <v>390</v>
      </c>
      <c r="E163">
        <v>0</v>
      </c>
      <c r="F163">
        <v>0</v>
      </c>
      <c r="G163" s="3" t="str">
        <f t="shared" si="29"/>
        <v>D</v>
      </c>
      <c r="H163">
        <v>0</v>
      </c>
      <c r="I163">
        <v>0</v>
      </c>
      <c r="J163" s="3" t="str">
        <f t="shared" si="30"/>
        <v>D</v>
      </c>
      <c r="K163">
        <v>16</v>
      </c>
      <c r="L163">
        <v>10</v>
      </c>
      <c r="M163">
        <v>3</v>
      </c>
      <c r="N163">
        <v>2</v>
      </c>
      <c r="O163">
        <v>19</v>
      </c>
      <c r="P163">
        <v>12</v>
      </c>
      <c r="Q163">
        <v>6</v>
      </c>
      <c r="R163">
        <v>4</v>
      </c>
      <c r="S163">
        <v>3.2</v>
      </c>
      <c r="T163">
        <v>3</v>
      </c>
      <c r="U163">
        <v>2.35</v>
      </c>
      <c r="V163">
        <v>2.2799999999999998</v>
      </c>
      <c r="W163">
        <v>1.59</v>
      </c>
    </row>
    <row r="164" spans="1:23" s="1" customFormat="1" ht="15" customHeight="1" x14ac:dyDescent="0.25">
      <c r="A164" s="4" t="s">
        <v>374</v>
      </c>
      <c r="B164" s="2">
        <v>45619</v>
      </c>
      <c r="C164" t="s">
        <v>392</v>
      </c>
      <c r="D164" t="s">
        <v>388</v>
      </c>
      <c r="E164">
        <v>1</v>
      </c>
      <c r="F164">
        <v>2</v>
      </c>
      <c r="G164" s="3" t="str">
        <f t="shared" si="29"/>
        <v>A</v>
      </c>
      <c r="H164">
        <v>1</v>
      </c>
      <c r="I164">
        <v>1</v>
      </c>
      <c r="J164" s="3" t="str">
        <f t="shared" si="30"/>
        <v>D</v>
      </c>
      <c r="K164">
        <v>7</v>
      </c>
      <c r="L164">
        <v>18</v>
      </c>
      <c r="M164">
        <v>4</v>
      </c>
      <c r="N164">
        <v>3</v>
      </c>
      <c r="O164">
        <v>26</v>
      </c>
      <c r="P164">
        <v>14</v>
      </c>
      <c r="Q164">
        <v>5</v>
      </c>
      <c r="R164">
        <v>3</v>
      </c>
      <c r="S164">
        <v>4.0999999999999996</v>
      </c>
      <c r="T164">
        <v>3.7</v>
      </c>
      <c r="U164">
        <v>1.8</v>
      </c>
      <c r="V164">
        <v>1.89</v>
      </c>
      <c r="W164">
        <v>1.88</v>
      </c>
    </row>
    <row r="165" spans="1:23" s="1" customFormat="1" ht="15" customHeight="1" x14ac:dyDescent="0.25">
      <c r="A165" s="4" t="s">
        <v>374</v>
      </c>
      <c r="B165" s="2">
        <v>45619</v>
      </c>
      <c r="C165" t="s">
        <v>375</v>
      </c>
      <c r="D165" t="s">
        <v>379</v>
      </c>
      <c r="E165">
        <v>0</v>
      </c>
      <c r="F165">
        <v>0</v>
      </c>
      <c r="G165" s="3" t="str">
        <f t="shared" si="29"/>
        <v>D</v>
      </c>
      <c r="H165">
        <v>0</v>
      </c>
      <c r="I165">
        <v>0</v>
      </c>
      <c r="J165" s="3" t="str">
        <f t="shared" si="30"/>
        <v>D</v>
      </c>
      <c r="K165">
        <v>22</v>
      </c>
      <c r="L165">
        <v>7</v>
      </c>
      <c r="M165">
        <v>3</v>
      </c>
      <c r="N165">
        <v>3</v>
      </c>
      <c r="O165">
        <v>16</v>
      </c>
      <c r="P165">
        <v>15</v>
      </c>
      <c r="Q165">
        <v>5</v>
      </c>
      <c r="R165">
        <v>4</v>
      </c>
      <c r="S165">
        <v>2.1</v>
      </c>
      <c r="T165">
        <v>3.25</v>
      </c>
      <c r="U165">
        <v>3.5</v>
      </c>
      <c r="V165">
        <v>2.06</v>
      </c>
      <c r="W165">
        <v>1.73</v>
      </c>
    </row>
    <row r="166" spans="1:23" s="1" customFormat="1" ht="15" customHeight="1" x14ac:dyDescent="0.25">
      <c r="A166" s="4" t="s">
        <v>374</v>
      </c>
      <c r="B166" s="2">
        <v>45619</v>
      </c>
      <c r="C166" t="s">
        <v>391</v>
      </c>
      <c r="D166" t="s">
        <v>381</v>
      </c>
      <c r="E166">
        <v>1</v>
      </c>
      <c r="F166">
        <v>0</v>
      </c>
      <c r="G166" s="3" t="str">
        <f t="shared" si="29"/>
        <v>H</v>
      </c>
      <c r="H166">
        <v>0</v>
      </c>
      <c r="I166">
        <v>0</v>
      </c>
      <c r="J166" s="3" t="str">
        <f t="shared" si="30"/>
        <v>D</v>
      </c>
      <c r="K166">
        <v>15</v>
      </c>
      <c r="L166">
        <v>5</v>
      </c>
      <c r="M166">
        <v>6</v>
      </c>
      <c r="N166">
        <v>1</v>
      </c>
      <c r="O166">
        <v>16</v>
      </c>
      <c r="P166">
        <v>12</v>
      </c>
      <c r="Q166">
        <v>5</v>
      </c>
      <c r="R166">
        <v>5</v>
      </c>
      <c r="S166">
        <v>2.38</v>
      </c>
      <c r="T166">
        <v>3</v>
      </c>
      <c r="U166">
        <v>3.2</v>
      </c>
      <c r="V166">
        <v>2.4500000000000002</v>
      </c>
      <c r="W166">
        <v>1.53</v>
      </c>
    </row>
    <row r="167" spans="1:23" s="1" customFormat="1" ht="15" customHeight="1" x14ac:dyDescent="0.25">
      <c r="A167" s="4" t="s">
        <v>374</v>
      </c>
      <c r="B167" s="2">
        <v>45619</v>
      </c>
      <c r="C167" t="s">
        <v>378</v>
      </c>
      <c r="D167" t="s">
        <v>380</v>
      </c>
      <c r="E167">
        <v>2</v>
      </c>
      <c r="F167">
        <v>2</v>
      </c>
      <c r="G167" s="3" t="str">
        <f t="shared" si="29"/>
        <v>D</v>
      </c>
      <c r="H167">
        <v>1</v>
      </c>
      <c r="I167">
        <v>1</v>
      </c>
      <c r="J167" s="3" t="str">
        <f t="shared" si="30"/>
        <v>D</v>
      </c>
      <c r="K167">
        <v>21</v>
      </c>
      <c r="L167">
        <v>7</v>
      </c>
      <c r="M167">
        <v>8</v>
      </c>
      <c r="N167">
        <v>4</v>
      </c>
      <c r="O167">
        <v>18</v>
      </c>
      <c r="P167">
        <v>19</v>
      </c>
      <c r="Q167">
        <v>10</v>
      </c>
      <c r="R167">
        <v>2</v>
      </c>
      <c r="S167">
        <v>2.2999999999999998</v>
      </c>
      <c r="T167">
        <v>3.1</v>
      </c>
      <c r="U167">
        <v>3.25</v>
      </c>
      <c r="V167">
        <v>2.17</v>
      </c>
      <c r="W167">
        <v>1.66</v>
      </c>
    </row>
    <row r="168" spans="1:23" s="1" customFormat="1" ht="15" customHeight="1" x14ac:dyDescent="0.25">
      <c r="A168" s="4" t="s">
        <v>374</v>
      </c>
      <c r="B168" s="2">
        <v>45619</v>
      </c>
      <c r="C168" t="s">
        <v>384</v>
      </c>
      <c r="D168" t="s">
        <v>387</v>
      </c>
      <c r="E168">
        <v>0</v>
      </c>
      <c r="F168">
        <v>0</v>
      </c>
      <c r="G168" s="3" t="str">
        <f t="shared" si="29"/>
        <v>D</v>
      </c>
      <c r="H168">
        <v>0</v>
      </c>
      <c r="I168">
        <v>0</v>
      </c>
      <c r="J168" s="3" t="str">
        <f t="shared" si="30"/>
        <v>D</v>
      </c>
      <c r="K168">
        <v>19</v>
      </c>
      <c r="L168">
        <v>11</v>
      </c>
      <c r="M168">
        <v>6</v>
      </c>
      <c r="N168">
        <v>7</v>
      </c>
      <c r="O168">
        <v>20</v>
      </c>
      <c r="P168">
        <v>12</v>
      </c>
      <c r="Q168">
        <v>3</v>
      </c>
      <c r="R168">
        <v>2</v>
      </c>
      <c r="S168">
        <v>2.75</v>
      </c>
      <c r="T168">
        <v>3.2</v>
      </c>
      <c r="U168">
        <v>2.5499999999999998</v>
      </c>
      <c r="V168">
        <v>2.1800000000000002</v>
      </c>
      <c r="W168">
        <v>1.64</v>
      </c>
    </row>
    <row r="169" spans="1:23" s="1" customFormat="1" ht="15" customHeight="1" x14ac:dyDescent="0.25">
      <c r="A169" s="4" t="s">
        <v>374</v>
      </c>
      <c r="B169" s="2">
        <v>45620</v>
      </c>
      <c r="C169" t="s">
        <v>376</v>
      </c>
      <c r="D169" t="s">
        <v>396</v>
      </c>
      <c r="E169">
        <v>2</v>
      </c>
      <c r="F169">
        <v>1</v>
      </c>
      <c r="G169" s="3" t="str">
        <f t="shared" si="29"/>
        <v>H</v>
      </c>
      <c r="H169">
        <v>1</v>
      </c>
      <c r="I169">
        <v>0</v>
      </c>
      <c r="J169" s="3" t="str">
        <f t="shared" si="30"/>
        <v>H</v>
      </c>
      <c r="K169">
        <v>14</v>
      </c>
      <c r="L169">
        <v>9</v>
      </c>
      <c r="M169">
        <v>3</v>
      </c>
      <c r="N169">
        <v>2</v>
      </c>
      <c r="O169">
        <v>9</v>
      </c>
      <c r="P169">
        <v>9</v>
      </c>
      <c r="Q169">
        <v>5</v>
      </c>
      <c r="R169">
        <v>4</v>
      </c>
      <c r="S169">
        <v>2</v>
      </c>
      <c r="T169">
        <v>3.3</v>
      </c>
      <c r="U169">
        <v>3.8</v>
      </c>
      <c r="V169">
        <v>2.2000000000000002</v>
      </c>
      <c r="W169">
        <v>1.64</v>
      </c>
    </row>
    <row r="170" spans="1:23" s="1" customFormat="1" ht="15" customHeight="1" x14ac:dyDescent="0.25">
      <c r="A170" s="4" t="s">
        <v>374</v>
      </c>
      <c r="B170" s="2">
        <v>45620</v>
      </c>
      <c r="C170" t="s">
        <v>385</v>
      </c>
      <c r="D170" t="s">
        <v>389</v>
      </c>
      <c r="E170">
        <v>1</v>
      </c>
      <c r="F170">
        <v>1</v>
      </c>
      <c r="G170" s="3" t="str">
        <f t="shared" si="29"/>
        <v>D</v>
      </c>
      <c r="H170">
        <v>0</v>
      </c>
      <c r="I170">
        <v>0</v>
      </c>
      <c r="J170" s="3" t="str">
        <f t="shared" si="30"/>
        <v>D</v>
      </c>
      <c r="K170">
        <v>4</v>
      </c>
      <c r="L170">
        <v>14</v>
      </c>
      <c r="M170">
        <v>3</v>
      </c>
      <c r="N170">
        <v>6</v>
      </c>
      <c r="O170">
        <v>6</v>
      </c>
      <c r="P170">
        <v>9</v>
      </c>
      <c r="Q170">
        <v>1</v>
      </c>
      <c r="R170">
        <v>8</v>
      </c>
      <c r="S170">
        <v>2.1</v>
      </c>
      <c r="T170">
        <v>3.25</v>
      </c>
      <c r="U170">
        <v>3.5</v>
      </c>
      <c r="V170">
        <v>2.12</v>
      </c>
      <c r="W170">
        <v>1.69</v>
      </c>
    </row>
    <row r="171" spans="1:23" s="1" customFormat="1" ht="15" customHeight="1" x14ac:dyDescent="0.25">
      <c r="A171" s="4" t="s">
        <v>374</v>
      </c>
      <c r="B171" s="2">
        <v>45620</v>
      </c>
      <c r="C171" t="s">
        <v>377</v>
      </c>
      <c r="D171" t="s">
        <v>395</v>
      </c>
      <c r="E171">
        <v>1</v>
      </c>
      <c r="F171">
        <v>0</v>
      </c>
      <c r="G171" s="3" t="str">
        <f t="shared" si="29"/>
        <v>H</v>
      </c>
      <c r="H171">
        <v>0</v>
      </c>
      <c r="I171">
        <v>0</v>
      </c>
      <c r="J171" s="3" t="str">
        <f t="shared" si="30"/>
        <v>D</v>
      </c>
      <c r="K171">
        <v>9</v>
      </c>
      <c r="L171">
        <v>10</v>
      </c>
      <c r="M171">
        <v>3</v>
      </c>
      <c r="N171">
        <v>2</v>
      </c>
      <c r="O171">
        <v>13</v>
      </c>
      <c r="P171">
        <v>18</v>
      </c>
      <c r="Q171">
        <v>4</v>
      </c>
      <c r="R171">
        <v>5</v>
      </c>
      <c r="S171">
        <v>2.1</v>
      </c>
      <c r="T171">
        <v>3.1</v>
      </c>
      <c r="U171">
        <v>3.75</v>
      </c>
      <c r="V171">
        <v>2.65</v>
      </c>
      <c r="W171">
        <v>1.45</v>
      </c>
    </row>
    <row r="172" spans="1:23" s="1" customFormat="1" ht="15" customHeight="1" x14ac:dyDescent="0.25">
      <c r="A172" s="4" t="s">
        <v>374</v>
      </c>
      <c r="B172" s="2">
        <v>45620</v>
      </c>
      <c r="C172" t="s">
        <v>394</v>
      </c>
      <c r="D172" t="s">
        <v>382</v>
      </c>
      <c r="E172">
        <v>1</v>
      </c>
      <c r="F172">
        <v>1</v>
      </c>
      <c r="G172" s="3" t="str">
        <f t="shared" si="29"/>
        <v>D</v>
      </c>
      <c r="H172">
        <v>0</v>
      </c>
      <c r="I172">
        <v>0</v>
      </c>
      <c r="J172" s="3" t="str">
        <f t="shared" si="30"/>
        <v>D</v>
      </c>
      <c r="K172">
        <v>10</v>
      </c>
      <c r="L172">
        <v>22</v>
      </c>
      <c r="M172">
        <v>3</v>
      </c>
      <c r="N172">
        <v>9</v>
      </c>
      <c r="O172">
        <v>11</v>
      </c>
      <c r="P172">
        <v>12</v>
      </c>
      <c r="Q172">
        <v>4</v>
      </c>
      <c r="R172">
        <v>8</v>
      </c>
      <c r="S172">
        <v>2.7</v>
      </c>
      <c r="T172">
        <v>3.3</v>
      </c>
      <c r="U172">
        <v>2.5499999999999998</v>
      </c>
      <c r="V172">
        <v>2.1</v>
      </c>
      <c r="W172">
        <v>1.71</v>
      </c>
    </row>
    <row r="173" spans="1:23" s="1" customFormat="1" ht="15" customHeight="1" x14ac:dyDescent="0.25">
      <c r="A173" s="4" t="s">
        <v>374</v>
      </c>
      <c r="B173" s="2">
        <v>45620</v>
      </c>
      <c r="C173" t="s">
        <v>393</v>
      </c>
      <c r="D173" t="s">
        <v>386</v>
      </c>
      <c r="E173">
        <v>4</v>
      </c>
      <c r="F173">
        <v>0</v>
      </c>
      <c r="G173" s="3" t="str">
        <f t="shared" si="29"/>
        <v>H</v>
      </c>
      <c r="H173">
        <v>2</v>
      </c>
      <c r="I173">
        <v>0</v>
      </c>
      <c r="J173" s="3" t="str">
        <f t="shared" si="30"/>
        <v>H</v>
      </c>
      <c r="K173">
        <v>23</v>
      </c>
      <c r="L173">
        <v>4</v>
      </c>
      <c r="M173">
        <v>10</v>
      </c>
      <c r="N173">
        <v>1</v>
      </c>
      <c r="O173">
        <v>12</v>
      </c>
      <c r="P173">
        <v>11</v>
      </c>
      <c r="Q173">
        <v>6</v>
      </c>
      <c r="R173">
        <v>0</v>
      </c>
      <c r="S173">
        <v>2.15</v>
      </c>
      <c r="T173">
        <v>3</v>
      </c>
      <c r="U173">
        <v>3.75</v>
      </c>
      <c r="V173">
        <v>2.61</v>
      </c>
      <c r="W173">
        <v>1.47</v>
      </c>
    </row>
    <row r="174" spans="1:23" s="1" customFormat="1" ht="15" customHeight="1" x14ac:dyDescent="0.25">
      <c r="A174" t="s">
        <v>374</v>
      </c>
      <c r="B174" s="2">
        <v>45622</v>
      </c>
      <c r="C174" t="s">
        <v>388</v>
      </c>
      <c r="D174" t="s">
        <v>378</v>
      </c>
      <c r="E174">
        <v>4</v>
      </c>
      <c r="F174">
        <v>0</v>
      </c>
      <c r="G174" s="3" t="str">
        <f t="shared" ref="G174:G186" si="31">IF(OR(E174="",F174=""),"",IF(E174&gt;F174,"H",IF(E174=F174,"D","A")))</f>
        <v>H</v>
      </c>
      <c r="H174">
        <v>0</v>
      </c>
      <c r="I174">
        <v>0</v>
      </c>
      <c r="J174" s="3" t="str">
        <f t="shared" ref="J174:J186" si="32">IF(OR(H174="",I174=""),"",IF(H174&gt;I174,"H",IF(H174=I174,"D","A")))</f>
        <v>D</v>
      </c>
      <c r="K174">
        <v>10</v>
      </c>
      <c r="L174">
        <v>10</v>
      </c>
      <c r="M174">
        <v>7</v>
      </c>
      <c r="N174">
        <v>3</v>
      </c>
      <c r="O174">
        <v>14</v>
      </c>
      <c r="P174">
        <v>23</v>
      </c>
      <c r="Q174">
        <v>2</v>
      </c>
      <c r="R174">
        <v>3</v>
      </c>
      <c r="S174">
        <v>1.67</v>
      </c>
      <c r="T174">
        <v>4.0999999999999996</v>
      </c>
      <c r="U174">
        <v>4.5</v>
      </c>
      <c r="V174">
        <v>1.6</v>
      </c>
      <c r="W174">
        <v>2.27</v>
      </c>
    </row>
    <row r="175" spans="1:23" s="1" customFormat="1" ht="15" customHeight="1" x14ac:dyDescent="0.25">
      <c r="A175" t="s">
        <v>374</v>
      </c>
      <c r="B175" s="2">
        <v>45623</v>
      </c>
      <c r="C175" t="s">
        <v>382</v>
      </c>
      <c r="D175" t="s">
        <v>383</v>
      </c>
      <c r="E175">
        <v>0</v>
      </c>
      <c r="F175">
        <v>0</v>
      </c>
      <c r="G175" s="3" t="str">
        <f t="shared" si="31"/>
        <v>D</v>
      </c>
      <c r="H175">
        <v>0</v>
      </c>
      <c r="I175">
        <v>0</v>
      </c>
      <c r="J175" s="3" t="str">
        <f t="shared" si="32"/>
        <v>D</v>
      </c>
      <c r="K175">
        <v>17</v>
      </c>
      <c r="L175">
        <v>14</v>
      </c>
      <c r="M175">
        <v>8</v>
      </c>
      <c r="N175">
        <v>5</v>
      </c>
      <c r="O175">
        <v>15</v>
      </c>
      <c r="P175">
        <v>10</v>
      </c>
      <c r="Q175">
        <v>8</v>
      </c>
      <c r="R175">
        <v>4</v>
      </c>
      <c r="S175">
        <v>1.6</v>
      </c>
      <c r="T175">
        <v>3.9</v>
      </c>
      <c r="U175">
        <v>5.5</v>
      </c>
      <c r="V175">
        <v>1.74</v>
      </c>
      <c r="W175">
        <v>2.0299999999999998</v>
      </c>
    </row>
    <row r="176" spans="1:23" s="1" customFormat="1" ht="15" customHeight="1" x14ac:dyDescent="0.25">
      <c r="A176" t="s">
        <v>374</v>
      </c>
      <c r="B176" s="2">
        <v>45623</v>
      </c>
      <c r="C176" t="s">
        <v>390</v>
      </c>
      <c r="D176" t="s">
        <v>384</v>
      </c>
      <c r="E176">
        <v>4</v>
      </c>
      <c r="F176">
        <v>2</v>
      </c>
      <c r="G176" s="3" t="str">
        <f t="shared" si="31"/>
        <v>H</v>
      </c>
      <c r="H176">
        <v>2</v>
      </c>
      <c r="I176">
        <v>2</v>
      </c>
      <c r="J176" s="3" t="str">
        <f t="shared" si="32"/>
        <v>D</v>
      </c>
      <c r="K176">
        <v>23</v>
      </c>
      <c r="L176">
        <v>13</v>
      </c>
      <c r="M176">
        <v>8</v>
      </c>
      <c r="N176">
        <v>4</v>
      </c>
      <c r="O176">
        <v>13</v>
      </c>
      <c r="P176">
        <v>13</v>
      </c>
      <c r="Q176">
        <v>7</v>
      </c>
      <c r="R176">
        <v>3</v>
      </c>
      <c r="S176">
        <v>1.8</v>
      </c>
      <c r="T176">
        <v>3.4</v>
      </c>
      <c r="U176">
        <v>4.75</v>
      </c>
      <c r="V176">
        <v>2.08</v>
      </c>
      <c r="W176">
        <v>1.72</v>
      </c>
    </row>
    <row r="177" spans="1:23" s="1" customFormat="1" ht="15" customHeight="1" x14ac:dyDescent="0.25">
      <c r="A177" s="4" t="s">
        <v>374</v>
      </c>
      <c r="B177" s="2">
        <v>45625</v>
      </c>
      <c r="C177" t="s">
        <v>386</v>
      </c>
      <c r="D177" t="s">
        <v>394</v>
      </c>
      <c r="E177">
        <v>0</v>
      </c>
      <c r="F177">
        <v>3</v>
      </c>
      <c r="G177" s="3" t="str">
        <f t="shared" si="31"/>
        <v>A</v>
      </c>
      <c r="H177">
        <v>0</v>
      </c>
      <c r="I177">
        <v>1</v>
      </c>
      <c r="J177" s="3" t="str">
        <f t="shared" si="32"/>
        <v>A</v>
      </c>
      <c r="K177">
        <v>19</v>
      </c>
      <c r="L177">
        <v>13</v>
      </c>
      <c r="M177">
        <v>4</v>
      </c>
      <c r="N177">
        <v>9</v>
      </c>
      <c r="O177">
        <v>14</v>
      </c>
      <c r="P177">
        <v>15</v>
      </c>
      <c r="Q177">
        <v>3</v>
      </c>
      <c r="R177">
        <v>4</v>
      </c>
      <c r="S177">
        <v>1.67</v>
      </c>
      <c r="T177">
        <v>3.4</v>
      </c>
      <c r="U177">
        <v>6.25</v>
      </c>
      <c r="V177">
        <v>2.66</v>
      </c>
      <c r="W177">
        <v>1.46</v>
      </c>
    </row>
    <row r="178" spans="1:23" s="1" customFormat="1" ht="15" customHeight="1" x14ac:dyDescent="0.25">
      <c r="A178" s="4" t="s">
        <v>374</v>
      </c>
      <c r="B178" s="2">
        <v>45626</v>
      </c>
      <c r="C178" t="s">
        <v>388</v>
      </c>
      <c r="D178" t="s">
        <v>375</v>
      </c>
      <c r="E178">
        <v>2</v>
      </c>
      <c r="F178">
        <v>1</v>
      </c>
      <c r="G178" s="3" t="str">
        <f t="shared" si="31"/>
        <v>H</v>
      </c>
      <c r="H178">
        <v>0</v>
      </c>
      <c r="I178">
        <v>1</v>
      </c>
      <c r="J178" s="3" t="str">
        <f t="shared" si="32"/>
        <v>A</v>
      </c>
      <c r="K178">
        <v>16</v>
      </c>
      <c r="L178">
        <v>8</v>
      </c>
      <c r="M178">
        <v>8</v>
      </c>
      <c r="N178">
        <v>5</v>
      </c>
      <c r="O178">
        <v>19</v>
      </c>
      <c r="P178">
        <v>15</v>
      </c>
      <c r="Q178">
        <v>7</v>
      </c>
      <c r="R178">
        <v>1</v>
      </c>
      <c r="S178">
        <v>1.8</v>
      </c>
      <c r="T178">
        <v>3.6</v>
      </c>
      <c r="U178">
        <v>4.33</v>
      </c>
      <c r="V178">
        <v>1.71</v>
      </c>
      <c r="W178">
        <v>2.09</v>
      </c>
    </row>
    <row r="179" spans="1:23" s="1" customFormat="1" ht="15" customHeight="1" x14ac:dyDescent="0.25">
      <c r="A179" s="4" t="s">
        <v>374</v>
      </c>
      <c r="B179" s="2">
        <v>45626</v>
      </c>
      <c r="C179" t="s">
        <v>380</v>
      </c>
      <c r="D179" t="s">
        <v>376</v>
      </c>
      <c r="E179">
        <v>0</v>
      </c>
      <c r="F179">
        <v>1</v>
      </c>
      <c r="G179" s="3" t="str">
        <f t="shared" si="31"/>
        <v>A</v>
      </c>
      <c r="H179">
        <v>0</v>
      </c>
      <c r="I179">
        <v>0</v>
      </c>
      <c r="J179" s="3" t="str">
        <f t="shared" si="32"/>
        <v>D</v>
      </c>
      <c r="K179">
        <v>19</v>
      </c>
      <c r="L179">
        <v>7</v>
      </c>
      <c r="M179">
        <v>2</v>
      </c>
      <c r="N179">
        <v>2</v>
      </c>
      <c r="O179">
        <v>19</v>
      </c>
      <c r="P179">
        <v>9</v>
      </c>
      <c r="Q179">
        <v>6</v>
      </c>
      <c r="R179">
        <v>1</v>
      </c>
      <c r="S179">
        <v>1.85</v>
      </c>
      <c r="T179">
        <v>3.4</v>
      </c>
      <c r="U179">
        <v>4.33</v>
      </c>
      <c r="V179">
        <v>1.95</v>
      </c>
      <c r="W179">
        <v>1.83</v>
      </c>
    </row>
    <row r="180" spans="1:23" s="1" customFormat="1" ht="15" customHeight="1" x14ac:dyDescent="0.25">
      <c r="A180" s="4" t="s">
        <v>374</v>
      </c>
      <c r="B180" s="2">
        <v>45626</v>
      </c>
      <c r="C180" t="s">
        <v>379</v>
      </c>
      <c r="D180" t="s">
        <v>385</v>
      </c>
      <c r="E180">
        <v>2</v>
      </c>
      <c r="F180">
        <v>4</v>
      </c>
      <c r="G180" s="3" t="str">
        <f t="shared" si="31"/>
        <v>A</v>
      </c>
      <c r="H180">
        <v>1</v>
      </c>
      <c r="I180">
        <v>1</v>
      </c>
      <c r="J180" s="3" t="str">
        <f t="shared" si="32"/>
        <v>D</v>
      </c>
      <c r="K180">
        <v>11</v>
      </c>
      <c r="L180">
        <v>13</v>
      </c>
      <c r="M180">
        <v>5</v>
      </c>
      <c r="N180">
        <v>6</v>
      </c>
      <c r="O180">
        <v>21</v>
      </c>
      <c r="P180">
        <v>9</v>
      </c>
      <c r="Q180">
        <v>5</v>
      </c>
      <c r="R180">
        <v>3</v>
      </c>
      <c r="S180">
        <v>2.1</v>
      </c>
      <c r="T180">
        <v>3.2</v>
      </c>
      <c r="U180">
        <v>3.7</v>
      </c>
      <c r="V180">
        <v>2.0299999999999998</v>
      </c>
      <c r="W180">
        <v>1.75</v>
      </c>
    </row>
    <row r="181" spans="1:23" s="1" customFormat="1" ht="15" customHeight="1" x14ac:dyDescent="0.25">
      <c r="A181" s="4" t="s">
        <v>374</v>
      </c>
      <c r="B181" s="2">
        <v>45626</v>
      </c>
      <c r="C181" t="s">
        <v>387</v>
      </c>
      <c r="D181" t="s">
        <v>377</v>
      </c>
      <c r="E181">
        <v>0</v>
      </c>
      <c r="F181">
        <v>1</v>
      </c>
      <c r="G181" s="3" t="str">
        <f t="shared" si="31"/>
        <v>A</v>
      </c>
      <c r="H181">
        <v>0</v>
      </c>
      <c r="I181">
        <v>0</v>
      </c>
      <c r="J181" s="3" t="str">
        <f t="shared" si="32"/>
        <v>D</v>
      </c>
      <c r="K181">
        <v>19</v>
      </c>
      <c r="L181">
        <v>10</v>
      </c>
      <c r="M181">
        <v>2</v>
      </c>
      <c r="N181">
        <v>4</v>
      </c>
      <c r="O181">
        <v>11</v>
      </c>
      <c r="P181">
        <v>23</v>
      </c>
      <c r="Q181">
        <v>11</v>
      </c>
      <c r="R181">
        <v>3</v>
      </c>
      <c r="S181">
        <v>1.7</v>
      </c>
      <c r="T181">
        <v>3.6</v>
      </c>
      <c r="U181">
        <v>5</v>
      </c>
      <c r="V181">
        <v>2.09</v>
      </c>
      <c r="W181">
        <v>1.71</v>
      </c>
    </row>
    <row r="182" spans="1:23" s="1" customFormat="1" ht="15" customHeight="1" x14ac:dyDescent="0.25">
      <c r="A182" s="4" t="s">
        <v>374</v>
      </c>
      <c r="B182" s="2">
        <v>45626</v>
      </c>
      <c r="C182" t="s">
        <v>396</v>
      </c>
      <c r="D182" t="s">
        <v>393</v>
      </c>
      <c r="E182">
        <v>1</v>
      </c>
      <c r="F182">
        <v>1</v>
      </c>
      <c r="G182" s="3" t="str">
        <f t="shared" si="31"/>
        <v>D</v>
      </c>
      <c r="H182">
        <v>1</v>
      </c>
      <c r="I182">
        <v>0</v>
      </c>
      <c r="J182" s="3" t="str">
        <f t="shared" si="32"/>
        <v>H</v>
      </c>
      <c r="K182">
        <v>13</v>
      </c>
      <c r="L182">
        <v>7</v>
      </c>
      <c r="M182">
        <v>2</v>
      </c>
      <c r="N182">
        <v>2</v>
      </c>
      <c r="O182">
        <v>22</v>
      </c>
      <c r="P182">
        <v>22</v>
      </c>
      <c r="Q182">
        <v>2</v>
      </c>
      <c r="R182">
        <v>6</v>
      </c>
      <c r="S182">
        <v>3</v>
      </c>
      <c r="T182">
        <v>2.88</v>
      </c>
      <c r="U182">
        <v>2.6</v>
      </c>
      <c r="V182">
        <v>2.85</v>
      </c>
      <c r="W182">
        <v>1.39</v>
      </c>
    </row>
    <row r="183" spans="1:23" s="1" customFormat="1" ht="15" customHeight="1" x14ac:dyDescent="0.25">
      <c r="A183" s="4" t="s">
        <v>374</v>
      </c>
      <c r="B183" s="2">
        <v>45627</v>
      </c>
      <c r="C183" t="s">
        <v>382</v>
      </c>
      <c r="D183" t="s">
        <v>384</v>
      </c>
      <c r="E183">
        <v>2</v>
      </c>
      <c r="F183">
        <v>0</v>
      </c>
      <c r="G183" s="3" t="str">
        <f t="shared" si="31"/>
        <v>H</v>
      </c>
      <c r="H183">
        <v>1</v>
      </c>
      <c r="I183">
        <v>0</v>
      </c>
      <c r="J183" s="3" t="str">
        <f t="shared" si="32"/>
        <v>H</v>
      </c>
      <c r="K183">
        <v>14</v>
      </c>
      <c r="L183">
        <v>7</v>
      </c>
      <c r="M183">
        <v>8</v>
      </c>
      <c r="N183">
        <v>2</v>
      </c>
      <c r="O183">
        <v>11</v>
      </c>
      <c r="P183">
        <v>20</v>
      </c>
      <c r="Q183">
        <v>3</v>
      </c>
      <c r="R183">
        <v>3</v>
      </c>
      <c r="S183">
        <v>1.95</v>
      </c>
      <c r="T183">
        <v>3.25</v>
      </c>
      <c r="U183">
        <v>4.0999999999999996</v>
      </c>
      <c r="V183">
        <v>1.92</v>
      </c>
      <c r="W183">
        <v>1.85</v>
      </c>
    </row>
    <row r="184" spans="1:23" s="1" customFormat="1" ht="15" customHeight="1" x14ac:dyDescent="0.25">
      <c r="A184" s="4" t="s">
        <v>374</v>
      </c>
      <c r="B184" s="2">
        <v>45627</v>
      </c>
      <c r="C184" t="s">
        <v>395</v>
      </c>
      <c r="D184" t="s">
        <v>383</v>
      </c>
      <c r="E184">
        <v>0</v>
      </c>
      <c r="F184">
        <v>0</v>
      </c>
      <c r="G184" s="3" t="str">
        <f t="shared" si="31"/>
        <v>D</v>
      </c>
      <c r="H184">
        <v>0</v>
      </c>
      <c r="I184">
        <v>0</v>
      </c>
      <c r="J184" s="3" t="str">
        <f t="shared" si="32"/>
        <v>D</v>
      </c>
      <c r="K184">
        <v>13</v>
      </c>
      <c r="L184">
        <v>5</v>
      </c>
      <c r="M184">
        <v>2</v>
      </c>
      <c r="N184">
        <v>1</v>
      </c>
      <c r="O184">
        <v>12</v>
      </c>
      <c r="P184">
        <v>11</v>
      </c>
      <c r="Q184">
        <v>6</v>
      </c>
      <c r="R184">
        <v>2</v>
      </c>
      <c r="S184">
        <v>1.91</v>
      </c>
      <c r="T184">
        <v>3</v>
      </c>
      <c r="U184">
        <v>4.75</v>
      </c>
      <c r="V184">
        <v>2.52</v>
      </c>
      <c r="W184">
        <v>1.48</v>
      </c>
    </row>
    <row r="185" spans="1:23" s="1" customFormat="1" ht="15" customHeight="1" x14ac:dyDescent="0.25">
      <c r="A185" s="4" t="s">
        <v>374</v>
      </c>
      <c r="B185" s="2">
        <v>45627</v>
      </c>
      <c r="C185" t="s">
        <v>390</v>
      </c>
      <c r="D185" t="s">
        <v>391</v>
      </c>
      <c r="E185">
        <v>3</v>
      </c>
      <c r="F185">
        <v>1</v>
      </c>
      <c r="G185" s="3" t="str">
        <f t="shared" si="31"/>
        <v>H</v>
      </c>
      <c r="H185">
        <v>1</v>
      </c>
      <c r="I185">
        <v>1</v>
      </c>
      <c r="J185" s="3" t="str">
        <f t="shared" si="32"/>
        <v>D</v>
      </c>
      <c r="K185">
        <v>9</v>
      </c>
      <c r="L185">
        <v>8</v>
      </c>
      <c r="M185">
        <v>3</v>
      </c>
      <c r="N185">
        <v>3</v>
      </c>
      <c r="O185">
        <v>10</v>
      </c>
      <c r="P185">
        <v>11</v>
      </c>
      <c r="Q185">
        <v>3</v>
      </c>
      <c r="R185">
        <v>0</v>
      </c>
      <c r="S185">
        <v>1.75</v>
      </c>
      <c r="T185">
        <v>3.3</v>
      </c>
      <c r="U185">
        <v>5.5</v>
      </c>
      <c r="V185">
        <v>1.99</v>
      </c>
      <c r="W185">
        <v>1.78</v>
      </c>
    </row>
    <row r="186" spans="1:23" s="1" customFormat="1" ht="15" customHeight="1" x14ac:dyDescent="0.25">
      <c r="A186" s="4" t="s">
        <v>374</v>
      </c>
      <c r="B186" s="2">
        <v>45627</v>
      </c>
      <c r="C186" t="s">
        <v>389</v>
      </c>
      <c r="D186" t="s">
        <v>378</v>
      </c>
      <c r="E186">
        <v>2</v>
      </c>
      <c r="F186">
        <v>0</v>
      </c>
      <c r="G186" s="3" t="str">
        <f t="shared" si="31"/>
        <v>H</v>
      </c>
      <c r="H186">
        <v>1</v>
      </c>
      <c r="I186">
        <v>0</v>
      </c>
      <c r="J186" s="3" t="str">
        <f t="shared" si="32"/>
        <v>H</v>
      </c>
      <c r="K186">
        <v>8</v>
      </c>
      <c r="L186">
        <v>11</v>
      </c>
      <c r="M186">
        <v>5</v>
      </c>
      <c r="N186">
        <v>4</v>
      </c>
      <c r="O186">
        <v>15</v>
      </c>
      <c r="P186">
        <v>13</v>
      </c>
      <c r="Q186">
        <v>5</v>
      </c>
      <c r="R186">
        <v>7</v>
      </c>
      <c r="S186">
        <v>1.75</v>
      </c>
      <c r="T186">
        <v>3.9</v>
      </c>
      <c r="U186">
        <v>4.33</v>
      </c>
      <c r="V186">
        <v>2.0299999999999998</v>
      </c>
      <c r="W186">
        <v>1.75</v>
      </c>
    </row>
    <row r="187" spans="1:23" s="1" customFormat="1" ht="15" customHeight="1" x14ac:dyDescent="0.25">
      <c r="A187" s="4" t="s">
        <v>374</v>
      </c>
      <c r="B187" s="2">
        <v>45628</v>
      </c>
      <c r="C187" t="s">
        <v>381</v>
      </c>
      <c r="D187" t="s">
        <v>392</v>
      </c>
      <c r="E187">
        <v>1</v>
      </c>
      <c r="F187">
        <v>0</v>
      </c>
      <c r="G187" s="3" t="str">
        <f t="shared" ref="G187:G197" si="33">IF(OR(E187="",F187=""),"",IF(E187&gt;F187,"H",IF(E187=F187,"D","A")))</f>
        <v>H</v>
      </c>
      <c r="H187">
        <v>1</v>
      </c>
      <c r="I187">
        <v>0</v>
      </c>
      <c r="J187" s="3" t="str">
        <f t="shared" ref="J187:J197" si="34">IF(OR(H187="",I187=""),"",IF(H187&gt;I187,"H",IF(H187=I187,"D","A")))</f>
        <v>H</v>
      </c>
      <c r="K187">
        <v>18</v>
      </c>
      <c r="L187">
        <v>6</v>
      </c>
      <c r="M187">
        <v>7</v>
      </c>
      <c r="N187">
        <v>2</v>
      </c>
      <c r="O187">
        <v>9</v>
      </c>
      <c r="P187">
        <v>11</v>
      </c>
      <c r="Q187">
        <v>4</v>
      </c>
      <c r="R187">
        <v>1</v>
      </c>
      <c r="S187">
        <v>1.55</v>
      </c>
      <c r="T187">
        <v>3.75</v>
      </c>
      <c r="U187">
        <v>6.5</v>
      </c>
      <c r="V187">
        <v>2.29</v>
      </c>
      <c r="W187">
        <v>1.59</v>
      </c>
    </row>
    <row r="188" spans="1:23" s="1" customFormat="1" ht="15" customHeight="1" x14ac:dyDescent="0.25">
      <c r="A188" s="4" t="s">
        <v>374</v>
      </c>
      <c r="B188" s="2">
        <v>45632</v>
      </c>
      <c r="C188" t="s">
        <v>377</v>
      </c>
      <c r="D188" t="s">
        <v>390</v>
      </c>
      <c r="E188">
        <v>2</v>
      </c>
      <c r="F188">
        <v>1</v>
      </c>
      <c r="G188" s="3" t="str">
        <f t="shared" si="33"/>
        <v>H</v>
      </c>
      <c r="H188">
        <v>0</v>
      </c>
      <c r="I188">
        <v>0</v>
      </c>
      <c r="J188" s="3" t="str">
        <f t="shared" si="34"/>
        <v>D</v>
      </c>
      <c r="K188">
        <v>8</v>
      </c>
      <c r="L188">
        <v>14</v>
      </c>
      <c r="M188">
        <v>3</v>
      </c>
      <c r="N188">
        <v>2</v>
      </c>
      <c r="O188">
        <v>10</v>
      </c>
      <c r="P188">
        <v>25</v>
      </c>
      <c r="Q188">
        <v>2</v>
      </c>
      <c r="R188">
        <v>4</v>
      </c>
      <c r="S188">
        <v>2.5499999999999998</v>
      </c>
      <c r="T188">
        <v>3</v>
      </c>
      <c r="U188">
        <v>3</v>
      </c>
      <c r="V188">
        <v>2.48</v>
      </c>
      <c r="W188">
        <v>1.51</v>
      </c>
    </row>
    <row r="189" spans="1:23" s="1" customFormat="1" ht="15" customHeight="1" x14ac:dyDescent="0.25">
      <c r="A189" s="4" t="s">
        <v>374</v>
      </c>
      <c r="B189" s="2">
        <v>45633</v>
      </c>
      <c r="C189" t="s">
        <v>393</v>
      </c>
      <c r="D189" t="s">
        <v>379</v>
      </c>
      <c r="E189">
        <v>2</v>
      </c>
      <c r="F189">
        <v>1</v>
      </c>
      <c r="G189" s="3" t="str">
        <f t="shared" si="33"/>
        <v>H</v>
      </c>
      <c r="H189">
        <v>0</v>
      </c>
      <c r="I189">
        <v>1</v>
      </c>
      <c r="J189" s="3" t="str">
        <f t="shared" si="34"/>
        <v>A</v>
      </c>
      <c r="K189">
        <v>15</v>
      </c>
      <c r="L189">
        <v>9</v>
      </c>
      <c r="M189">
        <v>6</v>
      </c>
      <c r="N189">
        <v>4</v>
      </c>
      <c r="O189">
        <v>12</v>
      </c>
      <c r="P189">
        <v>15</v>
      </c>
      <c r="Q189">
        <v>4</v>
      </c>
      <c r="R189">
        <v>1</v>
      </c>
      <c r="S189">
        <v>1.8</v>
      </c>
      <c r="T189">
        <v>3.5</v>
      </c>
      <c r="U189">
        <v>4.5</v>
      </c>
      <c r="V189">
        <v>2.2599999999999998</v>
      </c>
      <c r="W189">
        <v>1.61</v>
      </c>
    </row>
    <row r="190" spans="1:23" s="1" customFormat="1" ht="15" customHeight="1" x14ac:dyDescent="0.25">
      <c r="A190" s="4" t="s">
        <v>374</v>
      </c>
      <c r="B190" s="2">
        <v>45633</v>
      </c>
      <c r="C190" t="s">
        <v>375</v>
      </c>
      <c r="D190" t="s">
        <v>387</v>
      </c>
      <c r="E190">
        <v>3</v>
      </c>
      <c r="F190">
        <v>0</v>
      </c>
      <c r="G190" s="3" t="str">
        <f t="shared" si="33"/>
        <v>H</v>
      </c>
      <c r="H190">
        <v>1</v>
      </c>
      <c r="I190">
        <v>0</v>
      </c>
      <c r="J190" s="3" t="str">
        <f t="shared" si="34"/>
        <v>H</v>
      </c>
      <c r="K190">
        <v>14</v>
      </c>
      <c r="L190">
        <v>10</v>
      </c>
      <c r="M190">
        <v>6</v>
      </c>
      <c r="N190">
        <v>3</v>
      </c>
      <c r="O190">
        <v>25</v>
      </c>
      <c r="P190">
        <v>9</v>
      </c>
      <c r="Q190">
        <v>2</v>
      </c>
      <c r="R190">
        <v>4</v>
      </c>
      <c r="S190">
        <v>2.15</v>
      </c>
      <c r="T190">
        <v>3.4</v>
      </c>
      <c r="U190">
        <v>3.3</v>
      </c>
      <c r="V190">
        <v>1.82</v>
      </c>
      <c r="W190">
        <v>1.95</v>
      </c>
    </row>
    <row r="191" spans="1:23" s="1" customFormat="1" ht="15" customHeight="1" x14ac:dyDescent="0.25">
      <c r="A191" s="4" t="s">
        <v>374</v>
      </c>
      <c r="B191" s="2">
        <v>45633</v>
      </c>
      <c r="C191" t="s">
        <v>385</v>
      </c>
      <c r="D191" t="s">
        <v>380</v>
      </c>
      <c r="E191">
        <v>1</v>
      </c>
      <c r="F191">
        <v>1</v>
      </c>
      <c r="G191" s="3" t="str">
        <f t="shared" si="33"/>
        <v>D</v>
      </c>
      <c r="H191">
        <v>1</v>
      </c>
      <c r="I191">
        <v>0</v>
      </c>
      <c r="J191" s="3" t="str">
        <f t="shared" si="34"/>
        <v>H</v>
      </c>
      <c r="K191">
        <v>6</v>
      </c>
      <c r="L191">
        <v>26</v>
      </c>
      <c r="M191">
        <v>2</v>
      </c>
      <c r="N191">
        <v>4</v>
      </c>
      <c r="O191">
        <v>12</v>
      </c>
      <c r="P191">
        <v>20</v>
      </c>
      <c r="Q191">
        <v>2</v>
      </c>
      <c r="R191">
        <v>5</v>
      </c>
      <c r="S191">
        <v>2.1</v>
      </c>
      <c r="T191">
        <v>3.25</v>
      </c>
      <c r="U191">
        <v>3.6</v>
      </c>
      <c r="V191">
        <v>2.0699999999999998</v>
      </c>
      <c r="W191">
        <v>1.73</v>
      </c>
    </row>
    <row r="192" spans="1:23" s="1" customFormat="1" ht="15" customHeight="1" x14ac:dyDescent="0.25">
      <c r="A192" s="4" t="s">
        <v>374</v>
      </c>
      <c r="B192" s="2">
        <v>45633</v>
      </c>
      <c r="C192" t="s">
        <v>394</v>
      </c>
      <c r="D192" t="s">
        <v>381</v>
      </c>
      <c r="E192">
        <v>2</v>
      </c>
      <c r="F192">
        <v>1</v>
      </c>
      <c r="G192" s="3" t="str">
        <f t="shared" si="33"/>
        <v>H</v>
      </c>
      <c r="H192">
        <v>1</v>
      </c>
      <c r="I192">
        <v>1</v>
      </c>
      <c r="J192" s="3" t="str">
        <f t="shared" si="34"/>
        <v>D</v>
      </c>
      <c r="K192">
        <v>7</v>
      </c>
      <c r="L192">
        <v>14</v>
      </c>
      <c r="M192">
        <v>5</v>
      </c>
      <c r="N192">
        <v>7</v>
      </c>
      <c r="O192">
        <v>10</v>
      </c>
      <c r="P192">
        <v>12</v>
      </c>
      <c r="Q192">
        <v>4</v>
      </c>
      <c r="R192">
        <v>8</v>
      </c>
      <c r="S192">
        <v>2.5499999999999998</v>
      </c>
      <c r="T192">
        <v>2.7</v>
      </c>
      <c r="U192">
        <v>3.4</v>
      </c>
      <c r="V192">
        <v>2.77</v>
      </c>
      <c r="W192">
        <v>1.42</v>
      </c>
    </row>
    <row r="193" spans="1:23" s="1" customFormat="1" ht="15" customHeight="1" x14ac:dyDescent="0.25">
      <c r="A193" s="4" t="s">
        <v>374</v>
      </c>
      <c r="B193" s="2">
        <v>45634</v>
      </c>
      <c r="C193" t="s">
        <v>383</v>
      </c>
      <c r="D193" t="s">
        <v>386</v>
      </c>
      <c r="E193">
        <v>1</v>
      </c>
      <c r="F193">
        <v>5</v>
      </c>
      <c r="G193" s="3" t="str">
        <f t="shared" si="33"/>
        <v>A</v>
      </c>
      <c r="H193">
        <v>0</v>
      </c>
      <c r="I193">
        <v>1</v>
      </c>
      <c r="J193" s="3" t="str">
        <f t="shared" si="34"/>
        <v>A</v>
      </c>
      <c r="K193">
        <v>8</v>
      </c>
      <c r="L193">
        <v>26</v>
      </c>
      <c r="M193">
        <v>2</v>
      </c>
      <c r="N193">
        <v>15</v>
      </c>
      <c r="O193">
        <v>12</v>
      </c>
      <c r="P193">
        <v>21</v>
      </c>
      <c r="Q193">
        <v>1</v>
      </c>
      <c r="R193">
        <v>5</v>
      </c>
      <c r="S193">
        <v>3.8</v>
      </c>
      <c r="T193">
        <v>3.1</v>
      </c>
      <c r="U193">
        <v>2.1</v>
      </c>
      <c r="V193">
        <v>2.71</v>
      </c>
      <c r="W193">
        <v>1.43</v>
      </c>
    </row>
    <row r="194" spans="1:23" s="1" customFormat="1" ht="15" customHeight="1" x14ac:dyDescent="0.25">
      <c r="A194" s="4" t="s">
        <v>374</v>
      </c>
      <c r="B194" s="2">
        <v>45634</v>
      </c>
      <c r="C194" t="s">
        <v>384</v>
      </c>
      <c r="D194" t="s">
        <v>388</v>
      </c>
      <c r="E194">
        <v>1</v>
      </c>
      <c r="F194">
        <v>1</v>
      </c>
      <c r="G194" s="3" t="str">
        <f t="shared" si="33"/>
        <v>D</v>
      </c>
      <c r="H194">
        <v>1</v>
      </c>
      <c r="I194">
        <v>0</v>
      </c>
      <c r="J194" s="3" t="str">
        <f t="shared" si="34"/>
        <v>H</v>
      </c>
      <c r="K194">
        <v>10</v>
      </c>
      <c r="L194">
        <v>24</v>
      </c>
      <c r="M194">
        <v>1</v>
      </c>
      <c r="N194">
        <v>8</v>
      </c>
      <c r="O194">
        <v>24</v>
      </c>
      <c r="P194">
        <v>14</v>
      </c>
      <c r="Q194">
        <v>3</v>
      </c>
      <c r="R194">
        <v>10</v>
      </c>
      <c r="S194">
        <v>3.2</v>
      </c>
      <c r="T194">
        <v>3.2</v>
      </c>
      <c r="U194">
        <v>2.2999999999999998</v>
      </c>
      <c r="V194">
        <v>1.96</v>
      </c>
      <c r="W194">
        <v>1.82</v>
      </c>
    </row>
    <row r="195" spans="1:23" s="1" customFormat="1" ht="15" customHeight="1" x14ac:dyDescent="0.25">
      <c r="A195" s="4" t="s">
        <v>374</v>
      </c>
      <c r="B195" s="2">
        <v>45634</v>
      </c>
      <c r="C195" t="s">
        <v>376</v>
      </c>
      <c r="D195" t="s">
        <v>382</v>
      </c>
      <c r="E195">
        <v>0</v>
      </c>
      <c r="F195">
        <v>0</v>
      </c>
      <c r="G195" s="3" t="str">
        <f t="shared" si="33"/>
        <v>D</v>
      </c>
      <c r="H195">
        <v>0</v>
      </c>
      <c r="I195">
        <v>0</v>
      </c>
      <c r="J195" s="3" t="str">
        <f t="shared" si="34"/>
        <v>D</v>
      </c>
      <c r="K195">
        <v>9</v>
      </c>
      <c r="L195">
        <v>5</v>
      </c>
      <c r="M195">
        <v>2</v>
      </c>
      <c r="N195">
        <v>0</v>
      </c>
      <c r="O195">
        <v>5</v>
      </c>
      <c r="P195">
        <v>13</v>
      </c>
      <c r="Q195">
        <v>4</v>
      </c>
      <c r="R195">
        <v>6</v>
      </c>
      <c r="S195">
        <v>2.25</v>
      </c>
      <c r="T195">
        <v>3.5</v>
      </c>
      <c r="U195">
        <v>3</v>
      </c>
      <c r="V195">
        <v>1.59</v>
      </c>
      <c r="W195">
        <v>2.29</v>
      </c>
    </row>
    <row r="196" spans="1:23" s="1" customFormat="1" ht="15" customHeight="1" x14ac:dyDescent="0.25">
      <c r="A196" s="4" t="s">
        <v>374</v>
      </c>
      <c r="B196" s="2">
        <v>45634</v>
      </c>
      <c r="C196" t="s">
        <v>391</v>
      </c>
      <c r="D196" t="s">
        <v>395</v>
      </c>
      <c r="E196">
        <v>1</v>
      </c>
      <c r="F196">
        <v>0</v>
      </c>
      <c r="G196" s="3" t="str">
        <f t="shared" si="33"/>
        <v>H</v>
      </c>
      <c r="H196">
        <v>0</v>
      </c>
      <c r="I196">
        <v>0</v>
      </c>
      <c r="J196" s="3" t="str">
        <f t="shared" si="34"/>
        <v>D</v>
      </c>
      <c r="K196">
        <v>12</v>
      </c>
      <c r="L196">
        <v>10</v>
      </c>
      <c r="M196">
        <v>4</v>
      </c>
      <c r="N196">
        <v>2</v>
      </c>
      <c r="O196">
        <v>11</v>
      </c>
      <c r="P196">
        <v>11</v>
      </c>
      <c r="Q196">
        <v>12</v>
      </c>
      <c r="R196">
        <v>2</v>
      </c>
      <c r="S196">
        <v>2.1</v>
      </c>
      <c r="T196">
        <v>3.2</v>
      </c>
      <c r="U196">
        <v>3.7</v>
      </c>
      <c r="V196">
        <v>2.2000000000000002</v>
      </c>
      <c r="W196">
        <v>1.64</v>
      </c>
    </row>
    <row r="197" spans="1:23" s="1" customFormat="1" ht="15" customHeight="1" x14ac:dyDescent="0.25">
      <c r="A197" s="4" t="s">
        <v>374</v>
      </c>
      <c r="B197" s="2">
        <v>45634</v>
      </c>
      <c r="C197" t="s">
        <v>378</v>
      </c>
      <c r="D197" t="s">
        <v>396</v>
      </c>
      <c r="E197">
        <v>3</v>
      </c>
      <c r="F197">
        <v>0</v>
      </c>
      <c r="G197" s="3" t="str">
        <f t="shared" si="33"/>
        <v>H</v>
      </c>
      <c r="H197">
        <v>1</v>
      </c>
      <c r="I197">
        <v>0</v>
      </c>
      <c r="J197" s="3" t="str">
        <f t="shared" si="34"/>
        <v>H</v>
      </c>
      <c r="K197">
        <v>22</v>
      </c>
      <c r="L197">
        <v>6</v>
      </c>
      <c r="M197">
        <v>8</v>
      </c>
      <c r="N197">
        <v>1</v>
      </c>
      <c r="O197">
        <v>16</v>
      </c>
      <c r="P197">
        <v>10</v>
      </c>
      <c r="Q197">
        <v>12</v>
      </c>
      <c r="R197">
        <v>4</v>
      </c>
      <c r="S197">
        <v>1.95</v>
      </c>
      <c r="T197">
        <v>3.4</v>
      </c>
      <c r="U197">
        <v>3.9</v>
      </c>
      <c r="V197">
        <v>2.29</v>
      </c>
      <c r="W197">
        <v>1.59</v>
      </c>
    </row>
    <row r="198" spans="1:23" s="1" customFormat="1" ht="15" customHeight="1" x14ac:dyDescent="0.25">
      <c r="A198" s="4" t="s">
        <v>374</v>
      </c>
      <c r="B198" s="2">
        <v>45635</v>
      </c>
      <c r="C198" t="s">
        <v>392</v>
      </c>
      <c r="D198" t="s">
        <v>389</v>
      </c>
      <c r="E198">
        <v>1</v>
      </c>
      <c r="F198">
        <v>0</v>
      </c>
      <c r="G198" s="3" t="str">
        <f t="shared" ref="G198:G208" si="35">IF(OR(E198="",F198=""),"",IF(E198&gt;F198,"H",IF(E198=F198,"D","A")))</f>
        <v>H</v>
      </c>
      <c r="H198">
        <v>0</v>
      </c>
      <c r="I198">
        <v>0</v>
      </c>
      <c r="J198" s="3" t="str">
        <f t="shared" ref="J198:J208" si="36">IF(OR(H198="",I198=""),"",IF(H198&gt;I198,"H",IF(H198=I198,"D","A")))</f>
        <v>D</v>
      </c>
      <c r="K198">
        <v>11</v>
      </c>
      <c r="L198">
        <v>10</v>
      </c>
      <c r="M198">
        <v>8</v>
      </c>
      <c r="N198">
        <v>3</v>
      </c>
      <c r="O198">
        <v>9</v>
      </c>
      <c r="P198">
        <v>15</v>
      </c>
      <c r="Q198">
        <v>3</v>
      </c>
      <c r="R198">
        <v>6</v>
      </c>
      <c r="S198">
        <v>4.2</v>
      </c>
      <c r="T198">
        <v>3.4</v>
      </c>
      <c r="U198">
        <v>1.9</v>
      </c>
      <c r="V198">
        <v>2.27</v>
      </c>
      <c r="W198">
        <v>1.6</v>
      </c>
    </row>
    <row r="199" spans="1:23" s="1" customFormat="1" ht="15" customHeight="1" x14ac:dyDescent="0.25">
      <c r="A199" s="4" t="s">
        <v>374</v>
      </c>
      <c r="B199" s="2">
        <v>45639</v>
      </c>
      <c r="C199" t="s">
        <v>388</v>
      </c>
      <c r="D199" t="s">
        <v>377</v>
      </c>
      <c r="E199">
        <v>1</v>
      </c>
      <c r="F199">
        <v>0</v>
      </c>
      <c r="G199" s="3" t="str">
        <f t="shared" si="35"/>
        <v>H</v>
      </c>
      <c r="H199">
        <v>1</v>
      </c>
      <c r="I199">
        <v>0</v>
      </c>
      <c r="J199" s="3" t="str">
        <f t="shared" si="36"/>
        <v>H</v>
      </c>
      <c r="K199">
        <v>9</v>
      </c>
      <c r="L199">
        <v>11</v>
      </c>
      <c r="M199">
        <v>4</v>
      </c>
      <c r="N199">
        <v>3</v>
      </c>
      <c r="O199">
        <v>26</v>
      </c>
      <c r="P199">
        <v>19</v>
      </c>
      <c r="Q199">
        <v>2</v>
      </c>
      <c r="R199">
        <v>4</v>
      </c>
      <c r="S199">
        <v>1.62</v>
      </c>
      <c r="T199">
        <v>3.6</v>
      </c>
      <c r="U199">
        <v>5.75</v>
      </c>
      <c r="V199">
        <v>2.1</v>
      </c>
      <c r="W199">
        <v>1.71</v>
      </c>
    </row>
    <row r="200" spans="1:23" s="1" customFormat="1" ht="15" customHeight="1" x14ac:dyDescent="0.25">
      <c r="A200" s="4" t="s">
        <v>374</v>
      </c>
      <c r="B200" s="2">
        <v>45640</v>
      </c>
      <c r="C200" t="s">
        <v>390</v>
      </c>
      <c r="D200" t="s">
        <v>378</v>
      </c>
      <c r="E200">
        <v>2</v>
      </c>
      <c r="F200">
        <v>2</v>
      </c>
      <c r="G200" s="3" t="str">
        <f t="shared" si="35"/>
        <v>D</v>
      </c>
      <c r="H200">
        <v>0</v>
      </c>
      <c r="I200">
        <v>0</v>
      </c>
      <c r="J200" s="3" t="str">
        <f t="shared" si="36"/>
        <v>D</v>
      </c>
      <c r="K200">
        <v>10</v>
      </c>
      <c r="L200">
        <v>17</v>
      </c>
      <c r="M200">
        <v>3</v>
      </c>
      <c r="N200">
        <v>4</v>
      </c>
      <c r="O200">
        <v>11</v>
      </c>
      <c r="P200">
        <v>20</v>
      </c>
      <c r="Q200">
        <v>5</v>
      </c>
      <c r="R200">
        <v>5</v>
      </c>
      <c r="S200">
        <v>1.75</v>
      </c>
      <c r="T200">
        <v>3.7</v>
      </c>
      <c r="U200">
        <v>4.33</v>
      </c>
      <c r="V200">
        <v>1.75</v>
      </c>
      <c r="W200">
        <v>2.04</v>
      </c>
    </row>
    <row r="201" spans="1:23" s="1" customFormat="1" ht="15" customHeight="1" x14ac:dyDescent="0.25">
      <c r="A201" s="4" t="s">
        <v>374</v>
      </c>
      <c r="B201" s="2">
        <v>45640</v>
      </c>
      <c r="C201" t="s">
        <v>379</v>
      </c>
      <c r="D201" t="s">
        <v>376</v>
      </c>
      <c r="E201">
        <v>1</v>
      </c>
      <c r="F201">
        <v>0</v>
      </c>
      <c r="G201" s="3" t="str">
        <f t="shared" si="35"/>
        <v>H</v>
      </c>
      <c r="H201">
        <v>0</v>
      </c>
      <c r="I201">
        <v>0</v>
      </c>
      <c r="J201" s="3" t="str">
        <f t="shared" si="36"/>
        <v>D</v>
      </c>
      <c r="K201">
        <v>14</v>
      </c>
      <c r="L201">
        <v>9</v>
      </c>
      <c r="M201">
        <v>3</v>
      </c>
      <c r="N201">
        <v>1</v>
      </c>
      <c r="O201">
        <v>12</v>
      </c>
      <c r="P201">
        <v>10</v>
      </c>
      <c r="Q201">
        <v>2</v>
      </c>
      <c r="R201">
        <v>2</v>
      </c>
      <c r="S201">
        <v>1.95</v>
      </c>
      <c r="T201">
        <v>3.4</v>
      </c>
      <c r="U201">
        <v>3.75</v>
      </c>
      <c r="V201">
        <v>2.04</v>
      </c>
      <c r="W201">
        <v>1.76</v>
      </c>
    </row>
    <row r="202" spans="1:23" s="1" customFormat="1" ht="15" customHeight="1" x14ac:dyDescent="0.25">
      <c r="A202" s="4" t="s">
        <v>374</v>
      </c>
      <c r="B202" s="2">
        <v>45640</v>
      </c>
      <c r="C202" t="s">
        <v>382</v>
      </c>
      <c r="D202" t="s">
        <v>392</v>
      </c>
      <c r="E202">
        <v>4</v>
      </c>
      <c r="F202">
        <v>1</v>
      </c>
      <c r="G202" s="3" t="str">
        <f t="shared" si="35"/>
        <v>H</v>
      </c>
      <c r="H202">
        <v>2</v>
      </c>
      <c r="I202">
        <v>0</v>
      </c>
      <c r="J202" s="3" t="str">
        <f t="shared" si="36"/>
        <v>H</v>
      </c>
      <c r="K202">
        <v>24</v>
      </c>
      <c r="L202">
        <v>9</v>
      </c>
      <c r="M202">
        <v>13</v>
      </c>
      <c r="N202">
        <v>7</v>
      </c>
      <c r="O202">
        <v>10</v>
      </c>
      <c r="P202">
        <v>11</v>
      </c>
      <c r="Q202">
        <v>5</v>
      </c>
      <c r="R202">
        <v>1</v>
      </c>
      <c r="S202">
        <v>1.45</v>
      </c>
      <c r="T202">
        <v>4.0999999999999996</v>
      </c>
      <c r="U202">
        <v>7.5</v>
      </c>
      <c r="V202">
        <v>1.74</v>
      </c>
      <c r="W202">
        <v>2.0499999999999998</v>
      </c>
    </row>
    <row r="203" spans="1:23" s="1" customFormat="1" ht="15" customHeight="1" x14ac:dyDescent="0.25">
      <c r="A203" s="4" t="s">
        <v>374</v>
      </c>
      <c r="B203" s="2">
        <v>45640</v>
      </c>
      <c r="C203" t="s">
        <v>381</v>
      </c>
      <c r="D203" t="s">
        <v>380</v>
      </c>
      <c r="E203">
        <v>2</v>
      </c>
      <c r="F203">
        <v>1</v>
      </c>
      <c r="G203" s="3" t="str">
        <f t="shared" si="35"/>
        <v>H</v>
      </c>
      <c r="H203">
        <v>1</v>
      </c>
      <c r="I203">
        <v>0</v>
      </c>
      <c r="J203" s="3" t="str">
        <f t="shared" si="36"/>
        <v>H</v>
      </c>
      <c r="K203">
        <v>12</v>
      </c>
      <c r="L203">
        <v>6</v>
      </c>
      <c r="M203">
        <v>6</v>
      </c>
      <c r="N203">
        <v>3</v>
      </c>
      <c r="O203">
        <v>15</v>
      </c>
      <c r="P203">
        <v>15</v>
      </c>
      <c r="Q203">
        <v>5</v>
      </c>
      <c r="R203">
        <v>6</v>
      </c>
      <c r="S203">
        <v>2.4</v>
      </c>
      <c r="T203">
        <v>3</v>
      </c>
      <c r="U203">
        <v>3.2</v>
      </c>
      <c r="V203">
        <v>2.48</v>
      </c>
      <c r="W203">
        <v>1.51</v>
      </c>
    </row>
    <row r="204" spans="1:23" s="1" customFormat="1" ht="15" customHeight="1" x14ac:dyDescent="0.25">
      <c r="A204" s="4" t="s">
        <v>374</v>
      </c>
      <c r="B204" s="2">
        <v>45640</v>
      </c>
      <c r="C204" t="s">
        <v>395</v>
      </c>
      <c r="D204" t="s">
        <v>393</v>
      </c>
      <c r="E204">
        <v>0</v>
      </c>
      <c r="F204">
        <v>0</v>
      </c>
      <c r="G204" s="3" t="str">
        <f t="shared" si="35"/>
        <v>D</v>
      </c>
      <c r="H204">
        <v>0</v>
      </c>
      <c r="I204">
        <v>0</v>
      </c>
      <c r="J204" s="3" t="str">
        <f t="shared" si="36"/>
        <v>D</v>
      </c>
      <c r="K204">
        <v>13</v>
      </c>
      <c r="L204">
        <v>9</v>
      </c>
      <c r="M204">
        <v>1</v>
      </c>
      <c r="N204">
        <v>1</v>
      </c>
      <c r="O204">
        <v>24</v>
      </c>
      <c r="P204">
        <v>9</v>
      </c>
      <c r="Q204">
        <v>3</v>
      </c>
      <c r="R204">
        <v>5</v>
      </c>
      <c r="S204">
        <v>3.3</v>
      </c>
      <c r="T204">
        <v>3.1</v>
      </c>
      <c r="U204">
        <v>2.2999999999999998</v>
      </c>
      <c r="V204">
        <v>2.52</v>
      </c>
      <c r="W204">
        <v>1.5</v>
      </c>
    </row>
    <row r="205" spans="1:23" s="1" customFormat="1" ht="15" customHeight="1" x14ac:dyDescent="0.25">
      <c r="A205" s="4" t="s">
        <v>374</v>
      </c>
      <c r="B205" s="2">
        <v>45640</v>
      </c>
      <c r="C205" t="s">
        <v>386</v>
      </c>
      <c r="D205" t="s">
        <v>375</v>
      </c>
      <c r="E205">
        <v>2</v>
      </c>
      <c r="F205">
        <v>0</v>
      </c>
      <c r="G205" s="3" t="str">
        <f t="shared" si="35"/>
        <v>H</v>
      </c>
      <c r="H205">
        <v>0</v>
      </c>
      <c r="I205">
        <v>0</v>
      </c>
      <c r="J205" s="3" t="str">
        <f t="shared" si="36"/>
        <v>D</v>
      </c>
      <c r="K205">
        <v>8</v>
      </c>
      <c r="L205">
        <v>7</v>
      </c>
      <c r="M205">
        <v>4</v>
      </c>
      <c r="N205">
        <v>1</v>
      </c>
      <c r="O205">
        <v>15</v>
      </c>
      <c r="P205">
        <v>15</v>
      </c>
      <c r="Q205">
        <v>6</v>
      </c>
      <c r="R205">
        <v>8</v>
      </c>
      <c r="S205">
        <v>2.1</v>
      </c>
      <c r="T205">
        <v>3.25</v>
      </c>
      <c r="U205">
        <v>3.5</v>
      </c>
      <c r="V205">
        <v>2.15</v>
      </c>
      <c r="W205">
        <v>1.67</v>
      </c>
    </row>
    <row r="206" spans="1:23" s="1" customFormat="1" ht="15" customHeight="1" x14ac:dyDescent="0.25">
      <c r="A206" s="4" t="s">
        <v>374</v>
      </c>
      <c r="B206" s="2">
        <v>45641</v>
      </c>
      <c r="C206" t="s">
        <v>389</v>
      </c>
      <c r="D206" t="s">
        <v>383</v>
      </c>
      <c r="E206">
        <v>1</v>
      </c>
      <c r="F206">
        <v>3</v>
      </c>
      <c r="G206" s="3" t="str">
        <f t="shared" si="35"/>
        <v>A</v>
      </c>
      <c r="H206">
        <v>1</v>
      </c>
      <c r="I206">
        <v>3</v>
      </c>
      <c r="J206" s="3" t="str">
        <f t="shared" si="36"/>
        <v>A</v>
      </c>
      <c r="K206">
        <v>24</v>
      </c>
      <c r="L206">
        <v>7</v>
      </c>
      <c r="M206">
        <v>8</v>
      </c>
      <c r="N206">
        <v>3</v>
      </c>
      <c r="O206">
        <v>11</v>
      </c>
      <c r="P206">
        <v>21</v>
      </c>
      <c r="Q206">
        <v>5</v>
      </c>
      <c r="R206">
        <v>2</v>
      </c>
      <c r="S206">
        <v>1.53</v>
      </c>
      <c r="T206">
        <v>3.6</v>
      </c>
      <c r="U206">
        <v>7.5</v>
      </c>
      <c r="V206">
        <v>2.31</v>
      </c>
      <c r="W206">
        <v>1.58</v>
      </c>
    </row>
    <row r="207" spans="1:23" s="1" customFormat="1" ht="15" customHeight="1" x14ac:dyDescent="0.25">
      <c r="A207" s="4" t="s">
        <v>374</v>
      </c>
      <c r="B207" s="2">
        <v>45641</v>
      </c>
      <c r="C207" t="s">
        <v>391</v>
      </c>
      <c r="D207" t="s">
        <v>384</v>
      </c>
      <c r="E207">
        <v>0</v>
      </c>
      <c r="F207">
        <v>0</v>
      </c>
      <c r="G207" s="3" t="str">
        <f t="shared" si="35"/>
        <v>D</v>
      </c>
      <c r="H207">
        <v>0</v>
      </c>
      <c r="I207">
        <v>0</v>
      </c>
      <c r="J207" s="3" t="str">
        <f t="shared" si="36"/>
        <v>D</v>
      </c>
      <c r="K207">
        <v>11</v>
      </c>
      <c r="L207">
        <v>10</v>
      </c>
      <c r="M207">
        <v>3</v>
      </c>
      <c r="N207">
        <v>1</v>
      </c>
      <c r="O207">
        <v>11</v>
      </c>
      <c r="P207">
        <v>13</v>
      </c>
      <c r="Q207">
        <v>6</v>
      </c>
      <c r="R207">
        <v>7</v>
      </c>
      <c r="S207">
        <v>2</v>
      </c>
      <c r="T207">
        <v>3.3</v>
      </c>
      <c r="U207">
        <v>3.8</v>
      </c>
      <c r="V207">
        <v>2.34</v>
      </c>
      <c r="W207">
        <v>1.56</v>
      </c>
    </row>
    <row r="208" spans="1:23" s="1" customFormat="1" ht="15" customHeight="1" x14ac:dyDescent="0.25">
      <c r="A208" s="4" t="s">
        <v>374</v>
      </c>
      <c r="B208" s="2">
        <v>45641</v>
      </c>
      <c r="C208" t="s">
        <v>387</v>
      </c>
      <c r="D208" t="s">
        <v>394</v>
      </c>
      <c r="E208">
        <v>0</v>
      </c>
      <c r="F208">
        <v>1</v>
      </c>
      <c r="G208" s="3" t="str">
        <f t="shared" si="35"/>
        <v>A</v>
      </c>
      <c r="H208">
        <v>0</v>
      </c>
      <c r="I208">
        <v>0</v>
      </c>
      <c r="J208" s="3" t="str">
        <f t="shared" si="36"/>
        <v>D</v>
      </c>
      <c r="K208">
        <v>16</v>
      </c>
      <c r="L208">
        <v>7</v>
      </c>
      <c r="M208">
        <v>7</v>
      </c>
      <c r="N208">
        <v>4</v>
      </c>
      <c r="O208">
        <v>9</v>
      </c>
      <c r="P208">
        <v>13</v>
      </c>
      <c r="Q208">
        <v>7</v>
      </c>
      <c r="R208">
        <v>1</v>
      </c>
      <c r="S208">
        <v>1.7</v>
      </c>
      <c r="T208">
        <v>3.75</v>
      </c>
      <c r="U208">
        <v>4.75</v>
      </c>
      <c r="V208">
        <v>2</v>
      </c>
      <c r="W208">
        <v>1.78</v>
      </c>
    </row>
    <row r="209" spans="1:23" s="1" customFormat="1" ht="15" customHeight="1" x14ac:dyDescent="0.25">
      <c r="A209" t="s">
        <v>374</v>
      </c>
      <c r="B209" s="2">
        <v>45643</v>
      </c>
      <c r="C209" t="s">
        <v>376</v>
      </c>
      <c r="D209" t="s">
        <v>390</v>
      </c>
      <c r="E209">
        <v>0</v>
      </c>
      <c r="F209">
        <v>0</v>
      </c>
      <c r="G209" s="3" t="str">
        <f t="shared" ref="G209:G230" si="37">IF(OR(E209="",F209=""),"",IF(E209&gt;F209,"H",IF(E209=F209,"D","A")))</f>
        <v>D</v>
      </c>
      <c r="H209">
        <v>0</v>
      </c>
      <c r="I209">
        <v>0</v>
      </c>
      <c r="J209" s="3" t="str">
        <f t="shared" ref="J209:J230" si="38">IF(OR(H209="",I209=""),"",IF(H209&gt;I209,"H",IF(H209=I209,"D","A")))</f>
        <v>D</v>
      </c>
      <c r="K209">
        <v>12</v>
      </c>
      <c r="L209">
        <v>12</v>
      </c>
      <c r="M209">
        <v>2</v>
      </c>
      <c r="N209">
        <v>4</v>
      </c>
      <c r="O209">
        <v>6</v>
      </c>
      <c r="P209">
        <v>8</v>
      </c>
      <c r="Q209">
        <v>3</v>
      </c>
      <c r="R209">
        <v>5</v>
      </c>
      <c r="S209">
        <v>2.5</v>
      </c>
      <c r="T209">
        <v>3.25</v>
      </c>
      <c r="U209">
        <v>2.75</v>
      </c>
      <c r="V209">
        <v>1.94</v>
      </c>
      <c r="W209">
        <v>1.83</v>
      </c>
    </row>
    <row r="210" spans="1:23" s="1" customFormat="1" ht="15" customHeight="1" x14ac:dyDescent="0.25">
      <c r="A210" t="s">
        <v>374</v>
      </c>
      <c r="B210" s="2">
        <v>45643</v>
      </c>
      <c r="C210" t="s">
        <v>375</v>
      </c>
      <c r="D210" t="s">
        <v>392</v>
      </c>
      <c r="E210">
        <v>4</v>
      </c>
      <c r="F210">
        <v>1</v>
      </c>
      <c r="G210" s="3" t="str">
        <f t="shared" si="37"/>
        <v>H</v>
      </c>
      <c r="H210">
        <v>3</v>
      </c>
      <c r="I210">
        <v>1</v>
      </c>
      <c r="J210" s="3" t="str">
        <f t="shared" si="38"/>
        <v>H</v>
      </c>
      <c r="K210">
        <v>18</v>
      </c>
      <c r="L210">
        <v>10</v>
      </c>
      <c r="M210">
        <v>5</v>
      </c>
      <c r="N210">
        <v>3</v>
      </c>
      <c r="O210">
        <v>7</v>
      </c>
      <c r="P210">
        <v>13</v>
      </c>
      <c r="Q210">
        <v>4</v>
      </c>
      <c r="R210">
        <v>4</v>
      </c>
      <c r="S210">
        <v>1.33</v>
      </c>
      <c r="T210">
        <v>5</v>
      </c>
      <c r="U210">
        <v>9</v>
      </c>
      <c r="V210">
        <v>1.75</v>
      </c>
      <c r="W210">
        <v>2.04</v>
      </c>
    </row>
    <row r="211" spans="1:23" s="1" customFormat="1" ht="15" customHeight="1" x14ac:dyDescent="0.25">
      <c r="A211" t="s">
        <v>374</v>
      </c>
      <c r="B211" s="2">
        <v>45643</v>
      </c>
      <c r="C211" t="s">
        <v>378</v>
      </c>
      <c r="D211" t="s">
        <v>381</v>
      </c>
      <c r="E211">
        <v>2</v>
      </c>
      <c r="F211">
        <v>1</v>
      </c>
      <c r="G211" s="3" t="str">
        <f t="shared" si="37"/>
        <v>H</v>
      </c>
      <c r="H211">
        <v>1</v>
      </c>
      <c r="I211">
        <v>1</v>
      </c>
      <c r="J211" s="3" t="str">
        <f t="shared" si="38"/>
        <v>D</v>
      </c>
      <c r="K211">
        <v>12</v>
      </c>
      <c r="L211">
        <v>13</v>
      </c>
      <c r="M211">
        <v>5</v>
      </c>
      <c r="N211">
        <v>5</v>
      </c>
      <c r="O211">
        <v>12</v>
      </c>
      <c r="P211">
        <v>17</v>
      </c>
      <c r="Q211">
        <v>2</v>
      </c>
      <c r="R211">
        <v>1</v>
      </c>
      <c r="S211">
        <v>2.1</v>
      </c>
      <c r="T211">
        <v>3</v>
      </c>
      <c r="U211">
        <v>3.7</v>
      </c>
      <c r="V211">
        <v>2.23</v>
      </c>
      <c r="W211">
        <v>1.63</v>
      </c>
    </row>
    <row r="212" spans="1:23" s="1" customFormat="1" ht="15" customHeight="1" x14ac:dyDescent="0.25">
      <c r="A212" t="s">
        <v>374</v>
      </c>
      <c r="B212" s="2">
        <v>45643</v>
      </c>
      <c r="C212" t="s">
        <v>380</v>
      </c>
      <c r="D212" t="s">
        <v>386</v>
      </c>
      <c r="E212">
        <v>2</v>
      </c>
      <c r="F212">
        <v>3</v>
      </c>
      <c r="G212" s="3" t="str">
        <f t="shared" si="37"/>
        <v>A</v>
      </c>
      <c r="H212">
        <v>2</v>
      </c>
      <c r="I212">
        <v>0</v>
      </c>
      <c r="J212" s="3" t="str">
        <f t="shared" si="38"/>
        <v>H</v>
      </c>
      <c r="K212">
        <v>22</v>
      </c>
      <c r="L212">
        <v>15</v>
      </c>
      <c r="M212">
        <v>11</v>
      </c>
      <c r="N212">
        <v>5</v>
      </c>
      <c r="O212">
        <v>18</v>
      </c>
      <c r="P212">
        <v>23</v>
      </c>
      <c r="Q212">
        <v>3</v>
      </c>
      <c r="R212">
        <v>5</v>
      </c>
      <c r="S212">
        <v>2.25</v>
      </c>
      <c r="T212">
        <v>2.9</v>
      </c>
      <c r="U212">
        <v>3.5</v>
      </c>
      <c r="V212">
        <v>2.71</v>
      </c>
      <c r="W212">
        <v>1.44</v>
      </c>
    </row>
    <row r="213" spans="1:23" s="1" customFormat="1" ht="15" customHeight="1" x14ac:dyDescent="0.25">
      <c r="A213" t="s">
        <v>374</v>
      </c>
      <c r="B213" s="2">
        <v>45644</v>
      </c>
      <c r="C213" t="s">
        <v>383</v>
      </c>
      <c r="D213" t="s">
        <v>388</v>
      </c>
      <c r="E213">
        <v>1</v>
      </c>
      <c r="F213">
        <v>4</v>
      </c>
      <c r="G213" s="3" t="str">
        <f t="shared" si="37"/>
        <v>A</v>
      </c>
      <c r="H213">
        <v>0</v>
      </c>
      <c r="I213">
        <v>1</v>
      </c>
      <c r="J213" s="3" t="str">
        <f t="shared" si="38"/>
        <v>A</v>
      </c>
      <c r="K213">
        <v>16</v>
      </c>
      <c r="L213">
        <v>8</v>
      </c>
      <c r="M213">
        <v>10</v>
      </c>
      <c r="N213">
        <v>4</v>
      </c>
      <c r="O213">
        <v>14</v>
      </c>
      <c r="P213">
        <v>12</v>
      </c>
      <c r="Q213">
        <v>8</v>
      </c>
      <c r="R213">
        <v>3</v>
      </c>
      <c r="S213">
        <v>4</v>
      </c>
      <c r="T213">
        <v>3.5</v>
      </c>
      <c r="U213">
        <v>1.9</v>
      </c>
      <c r="V213">
        <v>1.99</v>
      </c>
      <c r="W213">
        <v>1.79</v>
      </c>
    </row>
    <row r="214" spans="1:23" s="1" customFormat="1" ht="15" customHeight="1" x14ac:dyDescent="0.25">
      <c r="A214" t="s">
        <v>374</v>
      </c>
      <c r="B214" s="2">
        <v>45644</v>
      </c>
      <c r="C214" t="s">
        <v>384</v>
      </c>
      <c r="D214" t="s">
        <v>395</v>
      </c>
      <c r="E214">
        <v>3</v>
      </c>
      <c r="F214">
        <v>0</v>
      </c>
      <c r="G214" s="3" t="str">
        <f t="shared" si="37"/>
        <v>H</v>
      </c>
      <c r="H214">
        <v>2</v>
      </c>
      <c r="I214">
        <v>0</v>
      </c>
      <c r="J214" s="3" t="str">
        <f t="shared" si="38"/>
        <v>H</v>
      </c>
      <c r="K214">
        <v>16</v>
      </c>
      <c r="L214">
        <v>15</v>
      </c>
      <c r="M214">
        <v>6</v>
      </c>
      <c r="N214">
        <v>4</v>
      </c>
      <c r="O214">
        <v>10</v>
      </c>
      <c r="P214">
        <v>20</v>
      </c>
      <c r="Q214">
        <v>3</v>
      </c>
      <c r="R214">
        <v>2</v>
      </c>
      <c r="S214">
        <v>2.2999999999999998</v>
      </c>
      <c r="T214">
        <v>3</v>
      </c>
      <c r="U214">
        <v>3.4</v>
      </c>
      <c r="V214">
        <v>2.61</v>
      </c>
      <c r="W214">
        <v>1.46</v>
      </c>
    </row>
    <row r="215" spans="1:23" s="1" customFormat="1" ht="15" customHeight="1" x14ac:dyDescent="0.25">
      <c r="A215" t="s">
        <v>374</v>
      </c>
      <c r="B215" s="2">
        <v>45644</v>
      </c>
      <c r="C215" t="s">
        <v>377</v>
      </c>
      <c r="D215" t="s">
        <v>389</v>
      </c>
      <c r="E215">
        <v>1</v>
      </c>
      <c r="F215">
        <v>1</v>
      </c>
      <c r="G215" s="3" t="str">
        <f t="shared" si="37"/>
        <v>D</v>
      </c>
      <c r="H215">
        <v>1</v>
      </c>
      <c r="I215">
        <v>0</v>
      </c>
      <c r="J215" s="3" t="str">
        <f t="shared" si="38"/>
        <v>H</v>
      </c>
      <c r="K215">
        <v>6</v>
      </c>
      <c r="L215">
        <v>14</v>
      </c>
      <c r="M215">
        <v>3</v>
      </c>
      <c r="N215">
        <v>6</v>
      </c>
      <c r="O215">
        <v>6</v>
      </c>
      <c r="P215">
        <v>16</v>
      </c>
      <c r="Q215">
        <v>1</v>
      </c>
      <c r="R215">
        <v>4</v>
      </c>
      <c r="S215">
        <v>2.7</v>
      </c>
      <c r="T215">
        <v>3</v>
      </c>
      <c r="U215">
        <v>2.8</v>
      </c>
      <c r="V215">
        <v>2.76</v>
      </c>
      <c r="W215">
        <v>1.41</v>
      </c>
    </row>
    <row r="216" spans="1:23" s="1" customFormat="1" ht="15" customHeight="1" x14ac:dyDescent="0.25">
      <c r="A216" t="s">
        <v>374</v>
      </c>
      <c r="B216" s="2">
        <v>45645</v>
      </c>
      <c r="C216" t="s">
        <v>379</v>
      </c>
      <c r="D216" t="s">
        <v>391</v>
      </c>
      <c r="E216">
        <v>1</v>
      </c>
      <c r="F216">
        <v>1</v>
      </c>
      <c r="G216" s="3" t="str">
        <f t="shared" si="37"/>
        <v>D</v>
      </c>
      <c r="H216">
        <v>0</v>
      </c>
      <c r="I216">
        <v>0</v>
      </c>
      <c r="J216" s="3" t="str">
        <f t="shared" si="38"/>
        <v>D</v>
      </c>
      <c r="K216">
        <v>11</v>
      </c>
      <c r="L216">
        <v>8</v>
      </c>
      <c r="M216">
        <v>3</v>
      </c>
      <c r="N216">
        <v>2</v>
      </c>
      <c r="O216">
        <v>27</v>
      </c>
      <c r="P216">
        <v>13</v>
      </c>
      <c r="Q216">
        <v>2</v>
      </c>
      <c r="R216">
        <v>6</v>
      </c>
      <c r="S216">
        <v>1.91</v>
      </c>
      <c r="T216">
        <v>3.3</v>
      </c>
      <c r="U216">
        <v>4.2</v>
      </c>
      <c r="V216">
        <v>2.23</v>
      </c>
      <c r="W216">
        <v>1.62</v>
      </c>
    </row>
    <row r="217" spans="1:23" s="1" customFormat="1" ht="15" customHeight="1" x14ac:dyDescent="0.25">
      <c r="A217" t="s">
        <v>374</v>
      </c>
      <c r="B217" s="2">
        <v>45645</v>
      </c>
      <c r="C217" t="s">
        <v>393</v>
      </c>
      <c r="D217" t="s">
        <v>387</v>
      </c>
      <c r="E217">
        <v>3</v>
      </c>
      <c r="F217">
        <v>0</v>
      </c>
      <c r="G217" s="3" t="str">
        <f t="shared" si="37"/>
        <v>H</v>
      </c>
      <c r="H217">
        <v>1</v>
      </c>
      <c r="I217">
        <v>0</v>
      </c>
      <c r="J217" s="3" t="str">
        <f t="shared" si="38"/>
        <v>H</v>
      </c>
      <c r="K217">
        <v>18</v>
      </c>
      <c r="L217">
        <v>14</v>
      </c>
      <c r="M217">
        <v>8</v>
      </c>
      <c r="N217">
        <v>3</v>
      </c>
      <c r="O217">
        <v>16</v>
      </c>
      <c r="P217">
        <v>19</v>
      </c>
      <c r="Q217">
        <v>8</v>
      </c>
      <c r="R217">
        <v>5</v>
      </c>
      <c r="S217">
        <v>1.85</v>
      </c>
      <c r="T217">
        <v>3.5</v>
      </c>
      <c r="U217">
        <v>4.2</v>
      </c>
      <c r="V217">
        <v>1.92</v>
      </c>
      <c r="W217">
        <v>1.85</v>
      </c>
    </row>
    <row r="218" spans="1:23" s="1" customFormat="1" ht="15" customHeight="1" x14ac:dyDescent="0.25">
      <c r="A218" t="s">
        <v>374</v>
      </c>
      <c r="B218" s="2">
        <v>45645</v>
      </c>
      <c r="C218" t="s">
        <v>394</v>
      </c>
      <c r="D218" t="s">
        <v>396</v>
      </c>
      <c r="E218">
        <v>1</v>
      </c>
      <c r="F218">
        <v>0</v>
      </c>
      <c r="G218" s="3" t="str">
        <f t="shared" si="37"/>
        <v>H</v>
      </c>
      <c r="H218">
        <v>1</v>
      </c>
      <c r="I218">
        <v>0</v>
      </c>
      <c r="J218" s="3" t="str">
        <f t="shared" si="38"/>
        <v>H</v>
      </c>
      <c r="K218">
        <v>10</v>
      </c>
      <c r="L218">
        <v>12</v>
      </c>
      <c r="M218">
        <v>4</v>
      </c>
      <c r="N218">
        <v>2</v>
      </c>
      <c r="O218">
        <v>11</v>
      </c>
      <c r="P218">
        <v>12</v>
      </c>
      <c r="Q218">
        <v>5</v>
      </c>
      <c r="R218">
        <v>4</v>
      </c>
      <c r="S218">
        <v>2.2000000000000002</v>
      </c>
      <c r="T218">
        <v>2.9</v>
      </c>
      <c r="U218">
        <v>3.8</v>
      </c>
      <c r="V218">
        <v>2.91</v>
      </c>
      <c r="W218">
        <v>1.37</v>
      </c>
    </row>
    <row r="219" spans="1:23" s="1" customFormat="1" ht="15" customHeight="1" x14ac:dyDescent="0.25">
      <c r="A219" t="s">
        <v>374</v>
      </c>
      <c r="B219" s="2">
        <v>45645</v>
      </c>
      <c r="C219" t="s">
        <v>385</v>
      </c>
      <c r="D219" t="s">
        <v>382</v>
      </c>
      <c r="E219">
        <v>5</v>
      </c>
      <c r="F219">
        <v>1</v>
      </c>
      <c r="G219" s="3" t="str">
        <f t="shared" si="37"/>
        <v>H</v>
      </c>
      <c r="H219">
        <v>3</v>
      </c>
      <c r="I219">
        <v>1</v>
      </c>
      <c r="J219" s="3" t="str">
        <f t="shared" si="38"/>
        <v>H</v>
      </c>
      <c r="K219">
        <v>18</v>
      </c>
      <c r="L219">
        <v>10</v>
      </c>
      <c r="M219">
        <v>12</v>
      </c>
      <c r="N219">
        <v>3</v>
      </c>
      <c r="O219">
        <v>10</v>
      </c>
      <c r="P219">
        <v>17</v>
      </c>
      <c r="Q219">
        <v>7</v>
      </c>
      <c r="R219">
        <v>0</v>
      </c>
      <c r="S219">
        <v>2.0499999999999998</v>
      </c>
      <c r="T219">
        <v>3.6</v>
      </c>
      <c r="U219">
        <v>3.4</v>
      </c>
      <c r="V219">
        <v>1.68</v>
      </c>
      <c r="W219">
        <v>2.13</v>
      </c>
    </row>
    <row r="220" spans="1:23" s="1" customFormat="1" ht="15" customHeight="1" x14ac:dyDescent="0.25">
      <c r="A220" s="4" t="s">
        <v>374</v>
      </c>
      <c r="B220" s="2">
        <v>45646</v>
      </c>
      <c r="C220" t="s">
        <v>392</v>
      </c>
      <c r="D220" t="s">
        <v>376</v>
      </c>
      <c r="E220">
        <v>0</v>
      </c>
      <c r="F220">
        <v>0</v>
      </c>
      <c r="G220" s="3" t="str">
        <f t="shared" si="37"/>
        <v>D</v>
      </c>
      <c r="H220">
        <v>0</v>
      </c>
      <c r="I220">
        <v>0</v>
      </c>
      <c r="J220" s="3" t="str">
        <f t="shared" si="38"/>
        <v>D</v>
      </c>
      <c r="K220">
        <v>10</v>
      </c>
      <c r="L220">
        <v>13</v>
      </c>
      <c r="M220">
        <v>0</v>
      </c>
      <c r="N220">
        <v>4</v>
      </c>
      <c r="O220">
        <v>11</v>
      </c>
      <c r="P220">
        <v>9</v>
      </c>
      <c r="Q220">
        <v>3</v>
      </c>
      <c r="R220">
        <v>4</v>
      </c>
      <c r="S220">
        <v>3.7</v>
      </c>
      <c r="T220">
        <v>3.2</v>
      </c>
      <c r="U220">
        <v>2.1</v>
      </c>
      <c r="V220">
        <v>2.29</v>
      </c>
      <c r="W220">
        <v>1.6</v>
      </c>
    </row>
    <row r="221" spans="1:23" s="1" customFormat="1" ht="15" customHeight="1" x14ac:dyDescent="0.25">
      <c r="A221" s="4" t="s">
        <v>374</v>
      </c>
      <c r="B221" s="2">
        <v>45647</v>
      </c>
      <c r="C221" t="s">
        <v>381</v>
      </c>
      <c r="D221" t="s">
        <v>375</v>
      </c>
      <c r="E221">
        <v>1</v>
      </c>
      <c r="F221">
        <v>1</v>
      </c>
      <c r="G221" s="3" t="str">
        <f t="shared" si="37"/>
        <v>D</v>
      </c>
      <c r="H221">
        <v>1</v>
      </c>
      <c r="I221">
        <v>0</v>
      </c>
      <c r="J221" s="3" t="str">
        <f t="shared" si="38"/>
        <v>H</v>
      </c>
      <c r="K221">
        <v>15</v>
      </c>
      <c r="L221">
        <v>10</v>
      </c>
      <c r="M221">
        <v>7</v>
      </c>
      <c r="N221">
        <v>5</v>
      </c>
      <c r="O221">
        <v>14</v>
      </c>
      <c r="P221">
        <v>16</v>
      </c>
      <c r="Q221">
        <v>9</v>
      </c>
      <c r="R221">
        <v>6</v>
      </c>
      <c r="S221">
        <v>2.4</v>
      </c>
      <c r="T221">
        <v>2.9</v>
      </c>
      <c r="U221">
        <v>3.25</v>
      </c>
      <c r="V221">
        <v>2.2999999999999998</v>
      </c>
      <c r="W221">
        <v>1.59</v>
      </c>
    </row>
    <row r="222" spans="1:23" s="1" customFormat="1" ht="15" customHeight="1" x14ac:dyDescent="0.25">
      <c r="A222" s="4" t="s">
        <v>374</v>
      </c>
      <c r="B222" s="2">
        <v>45647</v>
      </c>
      <c r="C222" t="s">
        <v>386</v>
      </c>
      <c r="D222" t="s">
        <v>378</v>
      </c>
      <c r="E222">
        <v>2</v>
      </c>
      <c r="F222">
        <v>3</v>
      </c>
      <c r="G222" s="3" t="str">
        <f t="shared" si="37"/>
        <v>A</v>
      </c>
      <c r="H222">
        <v>1</v>
      </c>
      <c r="I222">
        <v>3</v>
      </c>
      <c r="J222" s="3" t="str">
        <f t="shared" si="38"/>
        <v>A</v>
      </c>
      <c r="K222">
        <v>15</v>
      </c>
      <c r="L222">
        <v>14</v>
      </c>
      <c r="M222">
        <v>5</v>
      </c>
      <c r="N222">
        <v>8</v>
      </c>
      <c r="O222">
        <v>16</v>
      </c>
      <c r="P222">
        <v>24</v>
      </c>
      <c r="Q222">
        <v>7</v>
      </c>
      <c r="R222">
        <v>2</v>
      </c>
      <c r="S222">
        <v>1.7</v>
      </c>
      <c r="T222">
        <v>3.75</v>
      </c>
      <c r="U222">
        <v>4.75</v>
      </c>
      <c r="V222">
        <v>2</v>
      </c>
      <c r="W222">
        <v>1.78</v>
      </c>
    </row>
    <row r="223" spans="1:23" s="1" customFormat="1" ht="15" customHeight="1" x14ac:dyDescent="0.25">
      <c r="A223" s="4" t="s">
        <v>374</v>
      </c>
      <c r="B223" s="2">
        <v>45647</v>
      </c>
      <c r="C223" t="s">
        <v>389</v>
      </c>
      <c r="D223" t="s">
        <v>384</v>
      </c>
      <c r="E223">
        <v>1</v>
      </c>
      <c r="F223">
        <v>3</v>
      </c>
      <c r="G223" s="3" t="str">
        <f t="shared" si="37"/>
        <v>A</v>
      </c>
      <c r="H223">
        <v>0</v>
      </c>
      <c r="I223">
        <v>0</v>
      </c>
      <c r="J223" s="3" t="str">
        <f t="shared" si="38"/>
        <v>D</v>
      </c>
      <c r="K223">
        <v>23</v>
      </c>
      <c r="L223">
        <v>8</v>
      </c>
      <c r="M223">
        <v>8</v>
      </c>
      <c r="N223">
        <v>5</v>
      </c>
      <c r="O223">
        <v>19</v>
      </c>
      <c r="P223">
        <v>9</v>
      </c>
      <c r="Q223">
        <v>10</v>
      </c>
      <c r="R223">
        <v>2</v>
      </c>
      <c r="S223">
        <v>1.75</v>
      </c>
      <c r="T223">
        <v>3.4</v>
      </c>
      <c r="U223">
        <v>4.75</v>
      </c>
      <c r="V223">
        <v>2.3199999999999998</v>
      </c>
      <c r="W223">
        <v>1.58</v>
      </c>
    </row>
    <row r="224" spans="1:23" s="1" customFormat="1" ht="15" customHeight="1" x14ac:dyDescent="0.25">
      <c r="A224" s="4" t="s">
        <v>374</v>
      </c>
      <c r="B224" s="2">
        <v>45647</v>
      </c>
      <c r="C224" t="s">
        <v>380</v>
      </c>
      <c r="D224" t="s">
        <v>383</v>
      </c>
      <c r="E224">
        <v>1</v>
      </c>
      <c r="F224">
        <v>0</v>
      </c>
      <c r="G224" s="3" t="str">
        <f t="shared" si="37"/>
        <v>H</v>
      </c>
      <c r="H224">
        <v>0</v>
      </c>
      <c r="I224">
        <v>0</v>
      </c>
      <c r="J224" s="3" t="str">
        <f t="shared" si="38"/>
        <v>D</v>
      </c>
      <c r="K224">
        <v>13</v>
      </c>
      <c r="L224">
        <v>5</v>
      </c>
      <c r="M224">
        <v>4</v>
      </c>
      <c r="N224">
        <v>1</v>
      </c>
      <c r="O224">
        <v>9</v>
      </c>
      <c r="P224">
        <v>17</v>
      </c>
      <c r="Q224">
        <v>7</v>
      </c>
      <c r="R224">
        <v>2</v>
      </c>
      <c r="S224">
        <v>1.62</v>
      </c>
      <c r="T224">
        <v>3.6</v>
      </c>
      <c r="U224">
        <v>6</v>
      </c>
      <c r="V224">
        <v>2.27</v>
      </c>
      <c r="W224">
        <v>1.61</v>
      </c>
    </row>
    <row r="225" spans="1:23" s="1" customFormat="1" ht="15" customHeight="1" x14ac:dyDescent="0.25">
      <c r="A225" s="4" t="s">
        <v>374</v>
      </c>
      <c r="B225" s="2">
        <v>45648</v>
      </c>
      <c r="C225" t="s">
        <v>391</v>
      </c>
      <c r="D225" t="s">
        <v>396</v>
      </c>
      <c r="E225">
        <v>1</v>
      </c>
      <c r="F225">
        <v>0</v>
      </c>
      <c r="G225" s="3" t="str">
        <f t="shared" si="37"/>
        <v>H</v>
      </c>
      <c r="H225">
        <v>0</v>
      </c>
      <c r="I225">
        <v>0</v>
      </c>
      <c r="J225" s="3" t="str">
        <f t="shared" si="38"/>
        <v>D</v>
      </c>
      <c r="K225">
        <v>9</v>
      </c>
      <c r="L225">
        <v>5</v>
      </c>
      <c r="M225">
        <v>3</v>
      </c>
      <c r="N225">
        <v>0</v>
      </c>
      <c r="O225">
        <v>16</v>
      </c>
      <c r="P225">
        <v>22</v>
      </c>
      <c r="Q225">
        <v>5</v>
      </c>
      <c r="R225">
        <v>4</v>
      </c>
      <c r="S225">
        <v>1.85</v>
      </c>
      <c r="T225">
        <v>3.2</v>
      </c>
      <c r="U225">
        <v>4.75</v>
      </c>
      <c r="V225">
        <v>2.4900000000000002</v>
      </c>
      <c r="W225">
        <v>1.5</v>
      </c>
    </row>
    <row r="226" spans="1:23" s="1" customFormat="1" ht="15" customHeight="1" x14ac:dyDescent="0.25">
      <c r="A226" s="4" t="s">
        <v>374</v>
      </c>
      <c r="B226" s="2">
        <v>45648</v>
      </c>
      <c r="C226" t="s">
        <v>382</v>
      </c>
      <c r="D226" t="s">
        <v>393</v>
      </c>
      <c r="E226">
        <v>0</v>
      </c>
      <c r="F226">
        <v>2</v>
      </c>
      <c r="G226" s="3" t="str">
        <f t="shared" si="37"/>
        <v>A</v>
      </c>
      <c r="H226">
        <v>0</v>
      </c>
      <c r="I226">
        <v>2</v>
      </c>
      <c r="J226" s="3" t="str">
        <f t="shared" si="38"/>
        <v>A</v>
      </c>
      <c r="K226">
        <v>10</v>
      </c>
      <c r="L226">
        <v>7</v>
      </c>
      <c r="M226">
        <v>3</v>
      </c>
      <c r="N226">
        <v>3</v>
      </c>
      <c r="O226">
        <v>14</v>
      </c>
      <c r="P226">
        <v>12</v>
      </c>
      <c r="Q226">
        <v>4</v>
      </c>
      <c r="R226">
        <v>3</v>
      </c>
      <c r="S226">
        <v>2.4500000000000002</v>
      </c>
      <c r="T226">
        <v>3.5</v>
      </c>
      <c r="U226">
        <v>2.75</v>
      </c>
      <c r="V226">
        <v>1.79</v>
      </c>
      <c r="W226">
        <v>1.98</v>
      </c>
    </row>
    <row r="227" spans="1:23" s="1" customFormat="1" ht="15" customHeight="1" x14ac:dyDescent="0.25">
      <c r="A227" s="4" t="s">
        <v>374</v>
      </c>
      <c r="B227" s="2">
        <v>45648</v>
      </c>
      <c r="C227" t="s">
        <v>388</v>
      </c>
      <c r="D227" t="s">
        <v>379</v>
      </c>
      <c r="E227">
        <v>1</v>
      </c>
      <c r="F227">
        <v>1</v>
      </c>
      <c r="G227" s="3" t="str">
        <f t="shared" si="37"/>
        <v>D</v>
      </c>
      <c r="H227">
        <v>0</v>
      </c>
      <c r="I227">
        <v>1</v>
      </c>
      <c r="J227" s="3" t="str">
        <f t="shared" si="38"/>
        <v>A</v>
      </c>
      <c r="K227">
        <v>20</v>
      </c>
      <c r="L227">
        <v>5</v>
      </c>
      <c r="M227">
        <v>6</v>
      </c>
      <c r="N227">
        <v>4</v>
      </c>
      <c r="O227">
        <v>16</v>
      </c>
      <c r="P227">
        <v>11</v>
      </c>
      <c r="Q227">
        <v>6</v>
      </c>
      <c r="R227">
        <v>0</v>
      </c>
      <c r="S227">
        <v>1.62</v>
      </c>
      <c r="T227">
        <v>3.9</v>
      </c>
      <c r="U227">
        <v>5.25</v>
      </c>
      <c r="V227">
        <v>1.88</v>
      </c>
      <c r="W227">
        <v>1.89</v>
      </c>
    </row>
    <row r="228" spans="1:23" s="1" customFormat="1" ht="15" customHeight="1" x14ac:dyDescent="0.25">
      <c r="A228" s="4" t="s">
        <v>374</v>
      </c>
      <c r="B228" s="2">
        <v>45648</v>
      </c>
      <c r="C228" t="s">
        <v>387</v>
      </c>
      <c r="D228" t="s">
        <v>395</v>
      </c>
      <c r="E228">
        <v>2</v>
      </c>
      <c r="F228">
        <v>2</v>
      </c>
      <c r="G228" s="3" t="str">
        <f t="shared" si="37"/>
        <v>D</v>
      </c>
      <c r="H228">
        <v>0</v>
      </c>
      <c r="I228">
        <v>0</v>
      </c>
      <c r="J228" s="3" t="str">
        <f t="shared" si="38"/>
        <v>D</v>
      </c>
      <c r="K228">
        <v>14</v>
      </c>
      <c r="L228">
        <v>15</v>
      </c>
      <c r="M228">
        <v>5</v>
      </c>
      <c r="N228">
        <v>5</v>
      </c>
      <c r="O228">
        <v>14</v>
      </c>
      <c r="P228">
        <v>16</v>
      </c>
      <c r="Q228">
        <v>3</v>
      </c>
      <c r="R228">
        <v>5</v>
      </c>
      <c r="S228">
        <v>1.7</v>
      </c>
      <c r="T228">
        <v>4</v>
      </c>
      <c r="U228">
        <v>4.5</v>
      </c>
      <c r="V228">
        <v>1.93</v>
      </c>
      <c r="W228">
        <v>1.84</v>
      </c>
    </row>
    <row r="229" spans="1:23" s="1" customFormat="1" ht="15" customHeight="1" x14ac:dyDescent="0.25">
      <c r="A229" s="4" t="s">
        <v>374</v>
      </c>
      <c r="B229" s="2">
        <v>45648</v>
      </c>
      <c r="C229" t="s">
        <v>385</v>
      </c>
      <c r="D229" t="s">
        <v>377</v>
      </c>
      <c r="E229">
        <v>0</v>
      </c>
      <c r="F229">
        <v>4</v>
      </c>
      <c r="G229" s="3" t="str">
        <f t="shared" si="37"/>
        <v>A</v>
      </c>
      <c r="H229">
        <v>0</v>
      </c>
      <c r="I229">
        <v>2</v>
      </c>
      <c r="J229" s="3" t="str">
        <f t="shared" si="38"/>
        <v>A</v>
      </c>
      <c r="K229">
        <v>5</v>
      </c>
      <c r="L229">
        <v>14</v>
      </c>
      <c r="M229">
        <v>2</v>
      </c>
      <c r="N229">
        <v>7</v>
      </c>
      <c r="O229">
        <v>10</v>
      </c>
      <c r="P229">
        <v>11</v>
      </c>
      <c r="Q229">
        <v>5</v>
      </c>
      <c r="R229">
        <v>2</v>
      </c>
      <c r="S229">
        <v>1.91</v>
      </c>
      <c r="T229">
        <v>3.3</v>
      </c>
      <c r="U229">
        <v>4.2</v>
      </c>
      <c r="V229">
        <v>2.2799999999999998</v>
      </c>
      <c r="W229">
        <v>1.59</v>
      </c>
    </row>
    <row r="230" spans="1:23" s="1" customFormat="1" ht="15" customHeight="1" x14ac:dyDescent="0.25">
      <c r="A230" s="4" t="s">
        <v>374</v>
      </c>
      <c r="B230" s="2">
        <v>45648</v>
      </c>
      <c r="C230" t="s">
        <v>390</v>
      </c>
      <c r="D230" t="s">
        <v>394</v>
      </c>
      <c r="E230">
        <v>1</v>
      </c>
      <c r="F230">
        <v>1</v>
      </c>
      <c r="G230" s="3" t="str">
        <f t="shared" si="37"/>
        <v>D</v>
      </c>
      <c r="H230">
        <v>0</v>
      </c>
      <c r="I230">
        <v>1</v>
      </c>
      <c r="J230" s="3" t="str">
        <f t="shared" si="38"/>
        <v>A</v>
      </c>
      <c r="K230">
        <v>14</v>
      </c>
      <c r="L230">
        <v>6</v>
      </c>
      <c r="M230">
        <v>5</v>
      </c>
      <c r="N230">
        <v>2</v>
      </c>
      <c r="O230">
        <v>14</v>
      </c>
      <c r="P230">
        <v>10</v>
      </c>
      <c r="Q230">
        <v>10</v>
      </c>
      <c r="R230">
        <v>2</v>
      </c>
      <c r="S230">
        <v>1.7</v>
      </c>
      <c r="T230">
        <v>3.7</v>
      </c>
      <c r="U230">
        <v>4.75</v>
      </c>
      <c r="V230">
        <v>2.1800000000000002</v>
      </c>
      <c r="W230">
        <v>1.65</v>
      </c>
    </row>
    <row r="231" spans="1:23" s="1" customFormat="1" x14ac:dyDescent="0.25">
      <c r="A231" s="4" t="s">
        <v>374</v>
      </c>
      <c r="B231" s="2">
        <v>45664</v>
      </c>
      <c r="C231" t="s">
        <v>396</v>
      </c>
      <c r="D231" t="s">
        <v>390</v>
      </c>
      <c r="E231">
        <v>0</v>
      </c>
      <c r="F231">
        <v>3</v>
      </c>
      <c r="G231" s="3" t="str">
        <f t="shared" ref="G231:G241" si="39">IF(OR(E231="",F231=""),"",IF(E231&gt;F231,"H",IF(E231=F231,"D","A")))</f>
        <v>A</v>
      </c>
      <c r="H231">
        <v>0</v>
      </c>
      <c r="I231">
        <v>0</v>
      </c>
      <c r="J231" s="3" t="str">
        <f t="shared" ref="J231:J241" si="40">IF(OR(H231="",I231=""),"",IF(H231&gt;I231,"H",IF(H231=I231,"D","A")))</f>
        <v>D</v>
      </c>
      <c r="K231">
        <v>10</v>
      </c>
      <c r="L231">
        <v>17</v>
      </c>
      <c r="M231">
        <v>2</v>
      </c>
      <c r="N231">
        <v>5</v>
      </c>
      <c r="O231">
        <v>13</v>
      </c>
      <c r="P231">
        <v>2</v>
      </c>
      <c r="Q231">
        <v>3</v>
      </c>
      <c r="R231">
        <v>5</v>
      </c>
      <c r="S231">
        <v>3.1</v>
      </c>
      <c r="T231">
        <v>3</v>
      </c>
      <c r="U231">
        <v>2.38</v>
      </c>
      <c r="V231">
        <v>2.2599999999999998</v>
      </c>
      <c r="W231">
        <v>1.61</v>
      </c>
    </row>
    <row r="232" spans="1:23" s="1" customFormat="1" ht="15" customHeight="1" x14ac:dyDescent="0.25">
      <c r="A232" s="4" t="s">
        <v>374</v>
      </c>
      <c r="B232" s="2">
        <v>45667</v>
      </c>
      <c r="C232" t="s">
        <v>375</v>
      </c>
      <c r="D232" t="s">
        <v>391</v>
      </c>
      <c r="E232">
        <v>0</v>
      </c>
      <c r="F232">
        <v>0</v>
      </c>
      <c r="G232" s="3" t="str">
        <f t="shared" si="39"/>
        <v>D</v>
      </c>
      <c r="H232">
        <v>0</v>
      </c>
      <c r="I232">
        <v>0</v>
      </c>
      <c r="J232" s="3" t="str">
        <f t="shared" si="40"/>
        <v>D</v>
      </c>
      <c r="K232">
        <v>13</v>
      </c>
      <c r="L232">
        <v>10</v>
      </c>
      <c r="M232">
        <v>2</v>
      </c>
      <c r="N232">
        <v>3</v>
      </c>
      <c r="O232">
        <v>9</v>
      </c>
      <c r="P232">
        <v>23</v>
      </c>
      <c r="Q232">
        <v>5</v>
      </c>
      <c r="R232">
        <v>2</v>
      </c>
      <c r="S232">
        <v>1.95</v>
      </c>
      <c r="T232">
        <v>3.3</v>
      </c>
      <c r="U232">
        <v>3.9</v>
      </c>
      <c r="V232">
        <v>2.2599999999999998</v>
      </c>
      <c r="W232">
        <v>1.61</v>
      </c>
    </row>
    <row r="233" spans="1:23" s="1" customFormat="1" ht="15" customHeight="1" x14ac:dyDescent="0.25">
      <c r="A233" s="4" t="s">
        <v>374</v>
      </c>
      <c r="B233" s="2">
        <v>45668</v>
      </c>
      <c r="C233" t="s">
        <v>383</v>
      </c>
      <c r="D233" t="s">
        <v>392</v>
      </c>
      <c r="E233">
        <v>0</v>
      </c>
      <c r="F233">
        <v>0</v>
      </c>
      <c r="G233" s="3" t="str">
        <f t="shared" si="39"/>
        <v>D</v>
      </c>
      <c r="H233">
        <v>0</v>
      </c>
      <c r="I233">
        <v>0</v>
      </c>
      <c r="J233" s="3" t="str">
        <f t="shared" si="40"/>
        <v>D</v>
      </c>
      <c r="K233">
        <v>18</v>
      </c>
      <c r="L233">
        <v>3</v>
      </c>
      <c r="M233">
        <v>5</v>
      </c>
      <c r="N233">
        <v>2</v>
      </c>
      <c r="O233">
        <v>13</v>
      </c>
      <c r="P233">
        <v>15</v>
      </c>
      <c r="Q233">
        <v>8</v>
      </c>
      <c r="R233">
        <v>2</v>
      </c>
      <c r="S233">
        <v>1.9</v>
      </c>
      <c r="T233">
        <v>3.25</v>
      </c>
      <c r="U233">
        <v>4.33</v>
      </c>
      <c r="V233">
        <v>2.5299999999999998</v>
      </c>
      <c r="W233">
        <v>1.47</v>
      </c>
    </row>
    <row r="234" spans="1:23" s="1" customFormat="1" ht="15" customHeight="1" x14ac:dyDescent="0.25">
      <c r="A234" s="4" t="s">
        <v>374</v>
      </c>
      <c r="B234" s="2">
        <v>45668</v>
      </c>
      <c r="C234" t="s">
        <v>376</v>
      </c>
      <c r="D234" t="s">
        <v>387</v>
      </c>
      <c r="E234">
        <v>2</v>
      </c>
      <c r="F234">
        <v>2</v>
      </c>
      <c r="G234" s="3" t="str">
        <f t="shared" si="39"/>
        <v>D</v>
      </c>
      <c r="H234">
        <v>1</v>
      </c>
      <c r="I234">
        <v>0</v>
      </c>
      <c r="J234" s="3" t="str">
        <f t="shared" si="40"/>
        <v>H</v>
      </c>
      <c r="K234">
        <v>10</v>
      </c>
      <c r="L234">
        <v>18</v>
      </c>
      <c r="M234">
        <v>3</v>
      </c>
      <c r="N234">
        <v>9</v>
      </c>
      <c r="O234">
        <v>14</v>
      </c>
      <c r="P234">
        <v>11</v>
      </c>
      <c r="Q234">
        <v>4</v>
      </c>
      <c r="R234">
        <v>5</v>
      </c>
      <c r="S234">
        <v>2.2000000000000002</v>
      </c>
      <c r="T234">
        <v>3.4</v>
      </c>
      <c r="U234">
        <v>3.2</v>
      </c>
      <c r="V234">
        <v>1.91</v>
      </c>
      <c r="W234">
        <v>1.85</v>
      </c>
    </row>
    <row r="235" spans="1:23" s="1" customFormat="1" ht="15" customHeight="1" x14ac:dyDescent="0.25">
      <c r="A235" s="4" t="s">
        <v>374</v>
      </c>
      <c r="B235" s="2">
        <v>45668</v>
      </c>
      <c r="C235" t="s">
        <v>394</v>
      </c>
      <c r="D235" t="s">
        <v>377</v>
      </c>
      <c r="E235">
        <v>1</v>
      </c>
      <c r="F235">
        <v>0</v>
      </c>
      <c r="G235" s="3" t="str">
        <f t="shared" si="39"/>
        <v>H</v>
      </c>
      <c r="H235">
        <v>1</v>
      </c>
      <c r="I235">
        <v>0</v>
      </c>
      <c r="J235" s="3" t="str">
        <f t="shared" si="40"/>
        <v>H</v>
      </c>
      <c r="K235">
        <v>26</v>
      </c>
      <c r="L235">
        <v>4</v>
      </c>
      <c r="M235">
        <v>5</v>
      </c>
      <c r="N235">
        <v>2</v>
      </c>
      <c r="O235">
        <v>11</v>
      </c>
      <c r="P235">
        <v>6</v>
      </c>
      <c r="Q235">
        <v>16</v>
      </c>
      <c r="R235">
        <v>2</v>
      </c>
      <c r="S235">
        <v>2.25</v>
      </c>
      <c r="T235">
        <v>2.8</v>
      </c>
      <c r="U235">
        <v>3.8</v>
      </c>
      <c r="V235">
        <v>2.92</v>
      </c>
      <c r="W235">
        <v>1.37</v>
      </c>
    </row>
    <row r="236" spans="1:23" s="1" customFormat="1" ht="15" customHeight="1" x14ac:dyDescent="0.25">
      <c r="A236" s="4" t="s">
        <v>374</v>
      </c>
      <c r="B236" s="2">
        <v>45668</v>
      </c>
      <c r="C236" t="s">
        <v>384</v>
      </c>
      <c r="D236" t="s">
        <v>385</v>
      </c>
      <c r="E236">
        <v>1</v>
      </c>
      <c r="F236">
        <v>1</v>
      </c>
      <c r="G236" s="3" t="str">
        <f t="shared" si="39"/>
        <v>D</v>
      </c>
      <c r="H236">
        <v>0</v>
      </c>
      <c r="I236">
        <v>0</v>
      </c>
      <c r="J236" s="3" t="str">
        <f t="shared" si="40"/>
        <v>D</v>
      </c>
      <c r="K236">
        <v>11</v>
      </c>
      <c r="L236">
        <v>13</v>
      </c>
      <c r="M236">
        <v>1</v>
      </c>
      <c r="N236">
        <v>4</v>
      </c>
      <c r="O236">
        <v>10</v>
      </c>
      <c r="P236">
        <v>12</v>
      </c>
      <c r="Q236">
        <v>5</v>
      </c>
      <c r="R236">
        <v>4</v>
      </c>
      <c r="S236">
        <v>2.5</v>
      </c>
      <c r="T236">
        <v>3.2</v>
      </c>
      <c r="U236">
        <v>2.88</v>
      </c>
      <c r="V236">
        <v>2.0699999999999998</v>
      </c>
      <c r="W236">
        <v>1.72</v>
      </c>
    </row>
    <row r="237" spans="1:23" s="1" customFormat="1" ht="15" customHeight="1" x14ac:dyDescent="0.25">
      <c r="A237" s="4" t="s">
        <v>374</v>
      </c>
      <c r="B237" s="2">
        <v>45668</v>
      </c>
      <c r="C237" t="s">
        <v>396</v>
      </c>
      <c r="D237" t="s">
        <v>382</v>
      </c>
      <c r="E237">
        <v>2</v>
      </c>
      <c r="F237">
        <v>0</v>
      </c>
      <c r="G237" s="3" t="str">
        <f t="shared" si="39"/>
        <v>H</v>
      </c>
      <c r="H237">
        <v>1</v>
      </c>
      <c r="I237">
        <v>0</v>
      </c>
      <c r="J237" s="3" t="str">
        <f t="shared" si="40"/>
        <v>H</v>
      </c>
      <c r="K237">
        <v>6</v>
      </c>
      <c r="L237">
        <v>5</v>
      </c>
      <c r="M237">
        <v>3</v>
      </c>
      <c r="N237">
        <v>0</v>
      </c>
      <c r="O237">
        <v>18</v>
      </c>
      <c r="P237">
        <v>10</v>
      </c>
      <c r="Q237">
        <v>1</v>
      </c>
      <c r="R237">
        <v>9</v>
      </c>
      <c r="S237">
        <v>2.6</v>
      </c>
      <c r="T237">
        <v>3.3</v>
      </c>
      <c r="U237">
        <v>2.63</v>
      </c>
      <c r="V237">
        <v>2.13</v>
      </c>
      <c r="W237">
        <v>1.68</v>
      </c>
    </row>
    <row r="238" spans="1:23" s="1" customFormat="1" ht="15" customHeight="1" x14ac:dyDescent="0.25">
      <c r="A238" s="4" t="s">
        <v>374</v>
      </c>
      <c r="B238" s="2">
        <v>45668</v>
      </c>
      <c r="C238" t="s">
        <v>386</v>
      </c>
      <c r="D238" t="s">
        <v>389</v>
      </c>
      <c r="E238">
        <v>1</v>
      </c>
      <c r="F238">
        <v>1</v>
      </c>
      <c r="G238" s="3" t="str">
        <f t="shared" si="39"/>
        <v>D</v>
      </c>
      <c r="H238">
        <v>0</v>
      </c>
      <c r="I238">
        <v>0</v>
      </c>
      <c r="J238" s="3" t="str">
        <f t="shared" si="40"/>
        <v>D</v>
      </c>
      <c r="K238">
        <v>10</v>
      </c>
      <c r="L238">
        <v>8</v>
      </c>
      <c r="M238">
        <v>4</v>
      </c>
      <c r="N238">
        <v>2</v>
      </c>
      <c r="O238">
        <v>12</v>
      </c>
      <c r="P238">
        <v>16</v>
      </c>
      <c r="Q238">
        <v>4</v>
      </c>
      <c r="R238">
        <v>4</v>
      </c>
      <c r="S238">
        <v>2.1</v>
      </c>
      <c r="T238">
        <v>3.1</v>
      </c>
      <c r="U238">
        <v>3.75</v>
      </c>
      <c r="V238">
        <v>2.48</v>
      </c>
      <c r="W238">
        <v>1.51</v>
      </c>
    </row>
    <row r="239" spans="1:23" s="1" customFormat="1" ht="15" customHeight="1" x14ac:dyDescent="0.25">
      <c r="A239" s="4" t="s">
        <v>374</v>
      </c>
      <c r="B239" s="2">
        <v>45669</v>
      </c>
      <c r="C239" t="s">
        <v>378</v>
      </c>
      <c r="D239" t="s">
        <v>388</v>
      </c>
      <c r="E239">
        <v>0</v>
      </c>
      <c r="F239">
        <v>3</v>
      </c>
      <c r="G239" s="3" t="str">
        <f t="shared" si="39"/>
        <v>A</v>
      </c>
      <c r="H239">
        <v>0</v>
      </c>
      <c r="I239">
        <v>1</v>
      </c>
      <c r="J239" s="3" t="str">
        <f t="shared" si="40"/>
        <v>A</v>
      </c>
      <c r="K239">
        <v>7</v>
      </c>
      <c r="L239">
        <v>14</v>
      </c>
      <c r="M239">
        <v>3</v>
      </c>
      <c r="N239">
        <v>5</v>
      </c>
      <c r="O239">
        <v>23</v>
      </c>
      <c r="P239">
        <v>7</v>
      </c>
      <c r="Q239">
        <v>6</v>
      </c>
      <c r="R239">
        <v>2</v>
      </c>
      <c r="S239">
        <v>2.7</v>
      </c>
      <c r="T239">
        <v>3.3</v>
      </c>
      <c r="U239">
        <v>2.5</v>
      </c>
      <c r="V239">
        <v>1.76</v>
      </c>
      <c r="W239">
        <v>2.02</v>
      </c>
    </row>
    <row r="240" spans="1:23" s="1" customFormat="1" ht="15" customHeight="1" x14ac:dyDescent="0.25">
      <c r="A240" s="4" t="s">
        <v>374</v>
      </c>
      <c r="B240" s="2">
        <v>45669</v>
      </c>
      <c r="C240" t="s">
        <v>379</v>
      </c>
      <c r="D240" t="s">
        <v>390</v>
      </c>
      <c r="E240">
        <v>0</v>
      </c>
      <c r="F240">
        <v>0</v>
      </c>
      <c r="G240" s="3" t="str">
        <f t="shared" si="39"/>
        <v>D</v>
      </c>
      <c r="H240">
        <v>0</v>
      </c>
      <c r="I240">
        <v>0</v>
      </c>
      <c r="J240" s="3" t="str">
        <f t="shared" si="40"/>
        <v>D</v>
      </c>
      <c r="K240">
        <v>10</v>
      </c>
      <c r="L240">
        <v>13</v>
      </c>
      <c r="M240">
        <v>3</v>
      </c>
      <c r="N240">
        <v>1</v>
      </c>
      <c r="O240">
        <v>17</v>
      </c>
      <c r="P240">
        <v>17</v>
      </c>
      <c r="Q240">
        <v>2</v>
      </c>
      <c r="R240">
        <v>2</v>
      </c>
      <c r="S240">
        <v>2.4500000000000002</v>
      </c>
      <c r="T240">
        <v>3.1</v>
      </c>
      <c r="U240">
        <v>3.1</v>
      </c>
      <c r="V240">
        <v>2.17</v>
      </c>
      <c r="W240">
        <v>1.65</v>
      </c>
    </row>
    <row r="241" spans="1:23" s="1" customFormat="1" ht="15" customHeight="1" x14ac:dyDescent="0.25">
      <c r="A241" s="4" t="s">
        <v>374</v>
      </c>
      <c r="B241" s="2">
        <v>45669</v>
      </c>
      <c r="C241" t="s">
        <v>393</v>
      </c>
      <c r="D241" t="s">
        <v>380</v>
      </c>
      <c r="E241">
        <v>1</v>
      </c>
      <c r="F241">
        <v>0</v>
      </c>
      <c r="G241" s="3" t="str">
        <f t="shared" si="39"/>
        <v>H</v>
      </c>
      <c r="H241">
        <v>0</v>
      </c>
      <c r="I241">
        <v>0</v>
      </c>
      <c r="J241" s="3" t="str">
        <f t="shared" si="40"/>
        <v>D</v>
      </c>
      <c r="K241">
        <v>12</v>
      </c>
      <c r="L241">
        <v>8</v>
      </c>
      <c r="M241">
        <v>5</v>
      </c>
      <c r="N241">
        <v>1</v>
      </c>
      <c r="O241">
        <v>17</v>
      </c>
      <c r="P241">
        <v>22</v>
      </c>
      <c r="Q241">
        <v>7</v>
      </c>
      <c r="R241">
        <v>0</v>
      </c>
      <c r="S241">
        <v>1.8</v>
      </c>
      <c r="T241">
        <v>3.25</v>
      </c>
      <c r="U241">
        <v>5</v>
      </c>
      <c r="V241">
        <v>2.36</v>
      </c>
      <c r="W241">
        <v>1.55</v>
      </c>
    </row>
    <row r="242" spans="1:23" s="1" customFormat="1" ht="15" customHeight="1" x14ac:dyDescent="0.25">
      <c r="A242" s="4" t="s">
        <v>374</v>
      </c>
      <c r="B242" s="2">
        <v>45670</v>
      </c>
      <c r="C242" t="s">
        <v>395</v>
      </c>
      <c r="D242" t="s">
        <v>381</v>
      </c>
      <c r="E242">
        <v>1</v>
      </c>
      <c r="F242">
        <v>3</v>
      </c>
      <c r="G242" s="3" t="str">
        <f t="shared" ref="G242:G252" si="41">IF(OR(E242="",F242=""),"",IF(E242&gt;F242,"H",IF(E242=F242,"D","A")))</f>
        <v>A</v>
      </c>
      <c r="H242">
        <v>1</v>
      </c>
      <c r="I242">
        <v>0</v>
      </c>
      <c r="J242" s="3" t="str">
        <f t="shared" ref="J242:J252" si="42">IF(OR(H242="",I242=""),"",IF(H242&gt;I242,"H",IF(H242=I242,"D","A")))</f>
        <v>H</v>
      </c>
      <c r="K242">
        <v>22</v>
      </c>
      <c r="L242">
        <v>16</v>
      </c>
      <c r="M242">
        <v>4</v>
      </c>
      <c r="N242">
        <v>3</v>
      </c>
      <c r="O242">
        <v>8</v>
      </c>
      <c r="P242">
        <v>15</v>
      </c>
      <c r="Q242">
        <v>11</v>
      </c>
      <c r="R242">
        <v>5</v>
      </c>
      <c r="S242">
        <v>2.5499999999999998</v>
      </c>
      <c r="T242">
        <v>3</v>
      </c>
      <c r="U242">
        <v>3</v>
      </c>
      <c r="V242">
        <v>2.66</v>
      </c>
      <c r="W242">
        <v>1.43</v>
      </c>
    </row>
    <row r="243" spans="1:23" s="1" customFormat="1" ht="15" customHeight="1" x14ac:dyDescent="0.25">
      <c r="A243" s="4" t="s">
        <v>374</v>
      </c>
      <c r="B243" s="2">
        <v>45674</v>
      </c>
      <c r="C243" t="s">
        <v>392</v>
      </c>
      <c r="D243" t="s">
        <v>386</v>
      </c>
      <c r="E243">
        <v>0</v>
      </c>
      <c r="F243">
        <v>1</v>
      </c>
      <c r="G243" s="3" t="str">
        <f t="shared" si="41"/>
        <v>A</v>
      </c>
      <c r="H243">
        <v>0</v>
      </c>
      <c r="I243">
        <v>1</v>
      </c>
      <c r="J243" s="3" t="str">
        <f t="shared" si="42"/>
        <v>A</v>
      </c>
      <c r="K243">
        <v>8</v>
      </c>
      <c r="L243">
        <v>16</v>
      </c>
      <c r="M243">
        <v>3</v>
      </c>
      <c r="N243">
        <v>7</v>
      </c>
      <c r="O243">
        <v>14</v>
      </c>
      <c r="P243">
        <v>21</v>
      </c>
      <c r="Q243">
        <v>2</v>
      </c>
      <c r="R243">
        <v>4</v>
      </c>
      <c r="S243">
        <v>5.5</v>
      </c>
      <c r="T243">
        <v>3.4</v>
      </c>
      <c r="U243">
        <v>1.67</v>
      </c>
      <c r="V243">
        <v>2.39</v>
      </c>
      <c r="W243">
        <v>1.54</v>
      </c>
    </row>
    <row r="244" spans="1:23" s="1" customFormat="1" ht="15" customHeight="1" x14ac:dyDescent="0.25">
      <c r="A244" s="4" t="s">
        <v>374</v>
      </c>
      <c r="B244" s="2">
        <v>45675</v>
      </c>
      <c r="C244" t="s">
        <v>395</v>
      </c>
      <c r="D244" t="s">
        <v>379</v>
      </c>
      <c r="E244">
        <v>1</v>
      </c>
      <c r="F244">
        <v>4</v>
      </c>
      <c r="G244" s="3" t="str">
        <f t="shared" si="41"/>
        <v>A</v>
      </c>
      <c r="H244">
        <v>0</v>
      </c>
      <c r="I244">
        <v>3</v>
      </c>
      <c r="J244" s="3" t="str">
        <f t="shared" si="42"/>
        <v>A</v>
      </c>
      <c r="K244">
        <v>16</v>
      </c>
      <c r="L244">
        <v>14</v>
      </c>
      <c r="M244">
        <v>5</v>
      </c>
      <c r="N244">
        <v>5</v>
      </c>
      <c r="O244">
        <v>23</v>
      </c>
      <c r="P244">
        <v>8</v>
      </c>
      <c r="Q244">
        <v>10</v>
      </c>
      <c r="R244">
        <v>2</v>
      </c>
      <c r="S244">
        <v>2.4500000000000002</v>
      </c>
      <c r="T244">
        <v>3</v>
      </c>
      <c r="U244">
        <v>3</v>
      </c>
      <c r="V244">
        <v>2.57</v>
      </c>
      <c r="W244">
        <v>1.46</v>
      </c>
    </row>
    <row r="245" spans="1:23" s="1" customFormat="1" ht="15" customHeight="1" x14ac:dyDescent="0.25">
      <c r="A245" s="4" t="s">
        <v>374</v>
      </c>
      <c r="B245" s="2">
        <v>45675</v>
      </c>
      <c r="C245" t="s">
        <v>381</v>
      </c>
      <c r="D245" t="s">
        <v>376</v>
      </c>
      <c r="E245">
        <v>1</v>
      </c>
      <c r="F245">
        <v>1</v>
      </c>
      <c r="G245" s="3" t="str">
        <f t="shared" si="41"/>
        <v>D</v>
      </c>
      <c r="H245">
        <v>1</v>
      </c>
      <c r="I245">
        <v>0</v>
      </c>
      <c r="J245" s="3" t="str">
        <f t="shared" si="42"/>
        <v>H</v>
      </c>
      <c r="K245">
        <v>10</v>
      </c>
      <c r="L245">
        <v>8</v>
      </c>
      <c r="M245">
        <v>4</v>
      </c>
      <c r="N245">
        <v>4</v>
      </c>
      <c r="O245">
        <v>14</v>
      </c>
      <c r="P245">
        <v>10</v>
      </c>
      <c r="Q245">
        <v>3</v>
      </c>
      <c r="R245">
        <v>1</v>
      </c>
      <c r="S245">
        <v>1.91</v>
      </c>
      <c r="T245">
        <v>3.3</v>
      </c>
      <c r="U245">
        <v>4.0999999999999996</v>
      </c>
      <c r="V245">
        <v>2.2200000000000002</v>
      </c>
      <c r="W245">
        <v>1.62</v>
      </c>
    </row>
    <row r="246" spans="1:23" s="1" customFormat="1" ht="15" customHeight="1" x14ac:dyDescent="0.25">
      <c r="A246" s="4" t="s">
        <v>374</v>
      </c>
      <c r="B246" s="2">
        <v>45675</v>
      </c>
      <c r="C246" t="s">
        <v>389</v>
      </c>
      <c r="D246" t="s">
        <v>393</v>
      </c>
      <c r="E246">
        <v>1</v>
      </c>
      <c r="F246">
        <v>1</v>
      </c>
      <c r="G246" s="3" t="str">
        <f t="shared" si="41"/>
        <v>D</v>
      </c>
      <c r="H246">
        <v>1</v>
      </c>
      <c r="I246">
        <v>0</v>
      </c>
      <c r="J246" s="3" t="str">
        <f t="shared" si="42"/>
        <v>H</v>
      </c>
      <c r="K246">
        <v>9</v>
      </c>
      <c r="L246">
        <v>5</v>
      </c>
      <c r="M246">
        <v>3</v>
      </c>
      <c r="N246">
        <v>3</v>
      </c>
      <c r="O246">
        <v>19</v>
      </c>
      <c r="P246">
        <v>9</v>
      </c>
      <c r="Q246">
        <v>4</v>
      </c>
      <c r="R246">
        <v>5</v>
      </c>
      <c r="S246">
        <v>2.35</v>
      </c>
      <c r="T246">
        <v>3.1</v>
      </c>
      <c r="U246">
        <v>3.2</v>
      </c>
      <c r="V246">
        <v>2.56</v>
      </c>
      <c r="W246">
        <v>1.48</v>
      </c>
    </row>
    <row r="247" spans="1:23" s="1" customFormat="1" ht="15" customHeight="1" x14ac:dyDescent="0.25">
      <c r="A247" s="4" t="s">
        <v>374</v>
      </c>
      <c r="B247" s="2">
        <v>45675</v>
      </c>
      <c r="C247" t="s">
        <v>390</v>
      </c>
      <c r="D247" t="s">
        <v>375</v>
      </c>
      <c r="E247">
        <v>3</v>
      </c>
      <c r="F247">
        <v>1</v>
      </c>
      <c r="G247" s="3" t="str">
        <f t="shared" si="41"/>
        <v>H</v>
      </c>
      <c r="H247">
        <v>1</v>
      </c>
      <c r="I247">
        <v>0</v>
      </c>
      <c r="J247" s="3" t="str">
        <f t="shared" si="42"/>
        <v>H</v>
      </c>
      <c r="K247">
        <v>15</v>
      </c>
      <c r="L247">
        <v>10</v>
      </c>
      <c r="M247">
        <v>7</v>
      </c>
      <c r="N247">
        <v>3</v>
      </c>
      <c r="O247">
        <v>18</v>
      </c>
      <c r="P247">
        <v>22</v>
      </c>
      <c r="Q247">
        <v>2</v>
      </c>
      <c r="R247">
        <v>6</v>
      </c>
      <c r="S247">
        <v>1.91</v>
      </c>
      <c r="T247">
        <v>3.2</v>
      </c>
      <c r="U247">
        <v>4.5</v>
      </c>
      <c r="V247">
        <v>2.0299999999999998</v>
      </c>
      <c r="W247">
        <v>1.75</v>
      </c>
    </row>
    <row r="248" spans="1:23" s="1" customFormat="1" ht="15" customHeight="1" x14ac:dyDescent="0.25">
      <c r="A248" s="4" t="s">
        <v>374</v>
      </c>
      <c r="B248" s="2">
        <v>45676</v>
      </c>
      <c r="C248" t="s">
        <v>391</v>
      </c>
      <c r="D248" t="s">
        <v>385</v>
      </c>
      <c r="E248">
        <v>0</v>
      </c>
      <c r="F248">
        <v>1</v>
      </c>
      <c r="G248" s="3" t="str">
        <f t="shared" si="41"/>
        <v>A</v>
      </c>
      <c r="H248">
        <v>0</v>
      </c>
      <c r="I248">
        <v>0</v>
      </c>
      <c r="J248" s="3" t="str">
        <f t="shared" si="42"/>
        <v>D</v>
      </c>
      <c r="K248">
        <v>12</v>
      </c>
      <c r="L248">
        <v>7</v>
      </c>
      <c r="M248">
        <v>3</v>
      </c>
      <c r="N248">
        <v>3</v>
      </c>
      <c r="O248">
        <v>8</v>
      </c>
      <c r="P248">
        <v>10</v>
      </c>
      <c r="Q248">
        <v>5</v>
      </c>
      <c r="R248">
        <v>1</v>
      </c>
      <c r="S248">
        <v>2.6</v>
      </c>
      <c r="T248">
        <v>2.9</v>
      </c>
      <c r="U248">
        <v>3</v>
      </c>
      <c r="V248">
        <v>2.34</v>
      </c>
      <c r="W248">
        <v>1.56</v>
      </c>
    </row>
    <row r="249" spans="1:23" s="1" customFormat="1" ht="15" customHeight="1" x14ac:dyDescent="0.25">
      <c r="A249" s="4" t="s">
        <v>374</v>
      </c>
      <c r="B249" s="2">
        <v>45676</v>
      </c>
      <c r="C249" t="s">
        <v>387</v>
      </c>
      <c r="D249" t="s">
        <v>383</v>
      </c>
      <c r="E249">
        <v>6</v>
      </c>
      <c r="F249">
        <v>0</v>
      </c>
      <c r="G249" s="3" t="str">
        <f t="shared" si="41"/>
        <v>H</v>
      </c>
      <c r="H249">
        <v>3</v>
      </c>
      <c r="I249">
        <v>0</v>
      </c>
      <c r="J249" s="3" t="str">
        <f t="shared" si="42"/>
        <v>H</v>
      </c>
      <c r="K249">
        <v>18</v>
      </c>
      <c r="L249">
        <v>6</v>
      </c>
      <c r="M249">
        <v>10</v>
      </c>
      <c r="N249">
        <v>2</v>
      </c>
      <c r="O249">
        <v>14</v>
      </c>
      <c r="P249">
        <v>11</v>
      </c>
      <c r="Q249">
        <v>4</v>
      </c>
      <c r="R249">
        <v>1</v>
      </c>
      <c r="S249">
        <v>1.55</v>
      </c>
      <c r="T249">
        <v>3.9</v>
      </c>
      <c r="U249">
        <v>6.25</v>
      </c>
      <c r="V249">
        <v>1.86</v>
      </c>
      <c r="W249">
        <v>1.91</v>
      </c>
    </row>
    <row r="250" spans="1:23" s="1" customFormat="1" ht="15" customHeight="1" x14ac:dyDescent="0.25">
      <c r="A250" s="4" t="s">
        <v>374</v>
      </c>
      <c r="B250" s="2">
        <v>45676</v>
      </c>
      <c r="C250" t="s">
        <v>382</v>
      </c>
      <c r="D250" t="s">
        <v>378</v>
      </c>
      <c r="E250">
        <v>1</v>
      </c>
      <c r="F250">
        <v>2</v>
      </c>
      <c r="G250" s="3" t="str">
        <f t="shared" si="41"/>
        <v>A</v>
      </c>
      <c r="H250">
        <v>1</v>
      </c>
      <c r="I250">
        <v>0</v>
      </c>
      <c r="J250" s="3" t="str">
        <f t="shared" si="42"/>
        <v>H</v>
      </c>
      <c r="K250">
        <v>14</v>
      </c>
      <c r="L250">
        <v>10</v>
      </c>
      <c r="M250">
        <v>4</v>
      </c>
      <c r="N250">
        <v>4</v>
      </c>
      <c r="O250">
        <v>9</v>
      </c>
      <c r="P250">
        <v>9</v>
      </c>
      <c r="Q250">
        <v>3</v>
      </c>
      <c r="R250">
        <v>4</v>
      </c>
      <c r="S250">
        <v>1.85</v>
      </c>
      <c r="T250">
        <v>3.5</v>
      </c>
      <c r="U250">
        <v>4.2</v>
      </c>
      <c r="V250">
        <v>1.6</v>
      </c>
      <c r="W250">
        <v>2.2599999999999998</v>
      </c>
    </row>
    <row r="251" spans="1:23" s="1" customFormat="1" ht="15" customHeight="1" x14ac:dyDescent="0.25">
      <c r="A251" s="4" t="s">
        <v>374</v>
      </c>
      <c r="B251" s="2">
        <v>45676</v>
      </c>
      <c r="C251" t="s">
        <v>380</v>
      </c>
      <c r="D251" t="s">
        <v>396</v>
      </c>
      <c r="E251">
        <v>2</v>
      </c>
      <c r="F251">
        <v>2</v>
      </c>
      <c r="G251" s="3" t="str">
        <f t="shared" si="41"/>
        <v>D</v>
      </c>
      <c r="H251">
        <v>0</v>
      </c>
      <c r="I251">
        <v>1</v>
      </c>
      <c r="J251" s="3" t="str">
        <f t="shared" si="42"/>
        <v>A</v>
      </c>
      <c r="K251">
        <v>10</v>
      </c>
      <c r="L251">
        <v>11</v>
      </c>
      <c r="M251">
        <v>4</v>
      </c>
      <c r="N251">
        <v>2</v>
      </c>
      <c r="O251">
        <v>5</v>
      </c>
      <c r="P251">
        <v>17</v>
      </c>
      <c r="Q251">
        <v>5</v>
      </c>
      <c r="R251">
        <v>3</v>
      </c>
      <c r="S251">
        <v>1.8</v>
      </c>
      <c r="T251">
        <v>3.2</v>
      </c>
      <c r="U251">
        <v>5.25</v>
      </c>
      <c r="V251">
        <v>2.4500000000000002</v>
      </c>
      <c r="W251">
        <v>1.51</v>
      </c>
    </row>
    <row r="252" spans="1:23" s="1" customFormat="1" ht="15" customHeight="1" x14ac:dyDescent="0.25">
      <c r="A252" s="4" t="s">
        <v>374</v>
      </c>
      <c r="B252" s="2">
        <v>45676</v>
      </c>
      <c r="C252" t="s">
        <v>388</v>
      </c>
      <c r="D252" t="s">
        <v>394</v>
      </c>
      <c r="E252">
        <v>0</v>
      </c>
      <c r="F252">
        <v>0</v>
      </c>
      <c r="G252" s="3" t="str">
        <f t="shared" si="41"/>
        <v>D</v>
      </c>
      <c r="H252">
        <v>0</v>
      </c>
      <c r="I252">
        <v>0</v>
      </c>
      <c r="J252" s="3" t="str">
        <f t="shared" si="42"/>
        <v>D</v>
      </c>
      <c r="K252">
        <v>23</v>
      </c>
      <c r="L252">
        <v>3</v>
      </c>
      <c r="M252">
        <v>8</v>
      </c>
      <c r="N252">
        <v>1</v>
      </c>
      <c r="O252">
        <v>15</v>
      </c>
      <c r="P252">
        <v>11</v>
      </c>
      <c r="Q252">
        <v>10</v>
      </c>
      <c r="R252">
        <v>4</v>
      </c>
      <c r="S252">
        <v>1.55</v>
      </c>
      <c r="T252">
        <v>4</v>
      </c>
      <c r="U252">
        <v>6</v>
      </c>
      <c r="V252">
        <v>2.06</v>
      </c>
      <c r="W252">
        <v>1.73</v>
      </c>
    </row>
    <row r="253" spans="1:23" s="1" customFormat="1" ht="15" customHeight="1" x14ac:dyDescent="0.25">
      <c r="A253" s="4" t="s">
        <v>374</v>
      </c>
      <c r="B253" s="2">
        <v>45677</v>
      </c>
      <c r="C253" t="s">
        <v>377</v>
      </c>
      <c r="D253" t="s">
        <v>384</v>
      </c>
      <c r="E253">
        <v>3</v>
      </c>
      <c r="F253">
        <v>2</v>
      </c>
      <c r="G253" s="3" t="str">
        <f t="shared" ref="G253:G262" si="43">IF(OR(E253="",F253=""),"",IF(E253&gt;F253,"H",IF(E253=F253,"D","A")))</f>
        <v>H</v>
      </c>
      <c r="H253">
        <v>0</v>
      </c>
      <c r="I253">
        <v>1</v>
      </c>
      <c r="J253" s="3" t="str">
        <f t="shared" ref="J253:J262" si="44">IF(OR(H253="",I253=""),"",IF(H253&gt;I253,"H",IF(H253=I253,"D","A")))</f>
        <v>A</v>
      </c>
      <c r="K253">
        <v>19</v>
      </c>
      <c r="L253">
        <v>7</v>
      </c>
      <c r="M253">
        <v>8</v>
      </c>
      <c r="N253">
        <v>4</v>
      </c>
      <c r="O253">
        <v>14</v>
      </c>
      <c r="P253">
        <v>12</v>
      </c>
      <c r="Q253">
        <v>8</v>
      </c>
      <c r="R253">
        <v>1</v>
      </c>
      <c r="S253">
        <v>2.1</v>
      </c>
      <c r="T253">
        <v>3</v>
      </c>
      <c r="U253">
        <v>4</v>
      </c>
      <c r="V253">
        <v>2.76</v>
      </c>
      <c r="W253">
        <v>1.41</v>
      </c>
    </row>
    <row r="254" spans="1:23" s="1" customFormat="1" ht="15" customHeight="1" x14ac:dyDescent="0.25">
      <c r="A254" s="4" t="s">
        <v>374</v>
      </c>
      <c r="B254" s="2">
        <v>45681</v>
      </c>
      <c r="C254" t="s">
        <v>393</v>
      </c>
      <c r="D254" t="s">
        <v>381</v>
      </c>
      <c r="E254">
        <v>2</v>
      </c>
      <c r="F254">
        <v>0</v>
      </c>
      <c r="G254" s="3" t="str">
        <f t="shared" si="43"/>
        <v>H</v>
      </c>
      <c r="H254">
        <v>1</v>
      </c>
      <c r="I254">
        <v>0</v>
      </c>
      <c r="J254" s="3" t="str">
        <f t="shared" si="44"/>
        <v>H</v>
      </c>
      <c r="K254">
        <v>17</v>
      </c>
      <c r="L254">
        <v>4</v>
      </c>
      <c r="M254">
        <v>5</v>
      </c>
      <c r="N254">
        <v>2</v>
      </c>
      <c r="O254">
        <v>10</v>
      </c>
      <c r="P254">
        <v>12</v>
      </c>
      <c r="Q254">
        <v>7</v>
      </c>
      <c r="R254">
        <v>2</v>
      </c>
      <c r="S254">
        <v>1.8</v>
      </c>
      <c r="T254">
        <v>3.2</v>
      </c>
      <c r="U254">
        <v>5.25</v>
      </c>
      <c r="V254">
        <v>2.4900000000000002</v>
      </c>
      <c r="W254">
        <v>1.51</v>
      </c>
    </row>
    <row r="255" spans="1:23" s="1" customFormat="1" ht="15" customHeight="1" x14ac:dyDescent="0.25">
      <c r="A255" s="4" t="s">
        <v>374</v>
      </c>
      <c r="B255" s="2">
        <v>45682</v>
      </c>
      <c r="C255" t="s">
        <v>378</v>
      </c>
      <c r="D255" t="s">
        <v>387</v>
      </c>
      <c r="E255">
        <v>1</v>
      </c>
      <c r="F255">
        <v>2</v>
      </c>
      <c r="G255" s="3" t="str">
        <f t="shared" si="43"/>
        <v>A</v>
      </c>
      <c r="H255">
        <v>1</v>
      </c>
      <c r="I255">
        <v>1</v>
      </c>
      <c r="J255" s="3" t="str">
        <f t="shared" si="44"/>
        <v>D</v>
      </c>
      <c r="K255">
        <v>17</v>
      </c>
      <c r="L255">
        <v>5</v>
      </c>
      <c r="M255">
        <v>4</v>
      </c>
      <c r="N255">
        <v>5</v>
      </c>
      <c r="O255">
        <v>18</v>
      </c>
      <c r="P255">
        <v>16</v>
      </c>
      <c r="Q255">
        <v>4</v>
      </c>
      <c r="R255">
        <v>0</v>
      </c>
      <c r="S255">
        <v>2.38</v>
      </c>
      <c r="T255">
        <v>3.4</v>
      </c>
      <c r="U255">
        <v>2.88</v>
      </c>
      <c r="V255">
        <v>1.74</v>
      </c>
      <c r="W255">
        <v>2.0499999999999998</v>
      </c>
    </row>
    <row r="256" spans="1:23" s="1" customFormat="1" ht="15" customHeight="1" x14ac:dyDescent="0.25">
      <c r="A256" s="4" t="s">
        <v>374</v>
      </c>
      <c r="B256" s="2">
        <v>45682</v>
      </c>
      <c r="C256" t="s">
        <v>394</v>
      </c>
      <c r="D256" t="s">
        <v>392</v>
      </c>
      <c r="E256">
        <v>4</v>
      </c>
      <c r="F256">
        <v>0</v>
      </c>
      <c r="G256" s="3" t="str">
        <f t="shared" si="43"/>
        <v>H</v>
      </c>
      <c r="H256">
        <v>1</v>
      </c>
      <c r="I256">
        <v>0</v>
      </c>
      <c r="J256" s="3" t="str">
        <f t="shared" si="44"/>
        <v>H</v>
      </c>
      <c r="K256">
        <v>12</v>
      </c>
      <c r="L256">
        <v>7</v>
      </c>
      <c r="M256">
        <v>5</v>
      </c>
      <c r="N256">
        <v>3</v>
      </c>
      <c r="O256">
        <v>7</v>
      </c>
      <c r="P256">
        <v>5</v>
      </c>
      <c r="Q256">
        <v>6</v>
      </c>
      <c r="R256">
        <v>4</v>
      </c>
      <c r="S256">
        <v>1.62</v>
      </c>
      <c r="T256">
        <v>3.4</v>
      </c>
      <c r="U256">
        <v>7</v>
      </c>
      <c r="V256">
        <v>2.5299999999999998</v>
      </c>
      <c r="W256">
        <v>1.48</v>
      </c>
    </row>
    <row r="257" spans="1:23" s="1" customFormat="1" ht="15" customHeight="1" x14ac:dyDescent="0.25">
      <c r="A257" s="4" t="s">
        <v>374</v>
      </c>
      <c r="B257" s="2">
        <v>45682</v>
      </c>
      <c r="C257" t="s">
        <v>385</v>
      </c>
      <c r="D257" t="s">
        <v>390</v>
      </c>
      <c r="E257">
        <v>1</v>
      </c>
      <c r="F257">
        <v>2</v>
      </c>
      <c r="G257" s="3" t="str">
        <f t="shared" si="43"/>
        <v>A</v>
      </c>
      <c r="H257">
        <v>0</v>
      </c>
      <c r="I257">
        <v>0</v>
      </c>
      <c r="J257" s="3" t="str">
        <f t="shared" si="44"/>
        <v>D</v>
      </c>
      <c r="K257">
        <v>26</v>
      </c>
      <c r="L257">
        <v>10</v>
      </c>
      <c r="M257">
        <v>4</v>
      </c>
      <c r="N257">
        <v>4</v>
      </c>
      <c r="O257">
        <v>9</v>
      </c>
      <c r="P257">
        <v>12</v>
      </c>
      <c r="Q257">
        <v>9</v>
      </c>
      <c r="R257">
        <v>5</v>
      </c>
      <c r="S257">
        <v>2.2000000000000002</v>
      </c>
      <c r="T257">
        <v>3.3</v>
      </c>
      <c r="U257">
        <v>3.3</v>
      </c>
      <c r="V257">
        <v>1.94</v>
      </c>
      <c r="W257">
        <v>1.84</v>
      </c>
    </row>
    <row r="258" spans="1:23" s="1" customFormat="1" ht="15" customHeight="1" x14ac:dyDescent="0.25">
      <c r="A258" s="4" t="s">
        <v>374</v>
      </c>
      <c r="B258" s="2">
        <v>45682</v>
      </c>
      <c r="C258" t="s">
        <v>396</v>
      </c>
      <c r="D258" t="s">
        <v>395</v>
      </c>
      <c r="E258">
        <v>0</v>
      </c>
      <c r="F258">
        <v>1</v>
      </c>
      <c r="G258" s="3" t="str">
        <f t="shared" si="43"/>
        <v>A</v>
      </c>
      <c r="H258">
        <v>0</v>
      </c>
      <c r="I258">
        <v>0</v>
      </c>
      <c r="J258" s="3" t="str">
        <f t="shared" si="44"/>
        <v>D</v>
      </c>
      <c r="K258">
        <v>11</v>
      </c>
      <c r="L258">
        <v>5</v>
      </c>
      <c r="M258">
        <v>1</v>
      </c>
      <c r="N258">
        <v>1</v>
      </c>
      <c r="O258">
        <v>14</v>
      </c>
      <c r="P258">
        <v>21</v>
      </c>
      <c r="Q258">
        <v>3</v>
      </c>
      <c r="R258">
        <v>1</v>
      </c>
      <c r="S258">
        <v>2.1</v>
      </c>
      <c r="T258">
        <v>3</v>
      </c>
      <c r="U258">
        <v>3.9</v>
      </c>
      <c r="V258">
        <v>2.63</v>
      </c>
      <c r="W258">
        <v>1.45</v>
      </c>
    </row>
    <row r="259" spans="1:23" s="1" customFormat="1" ht="15" customHeight="1" x14ac:dyDescent="0.25">
      <c r="A259" s="4" t="s">
        <v>374</v>
      </c>
      <c r="B259" s="2">
        <v>45683</v>
      </c>
      <c r="C259" t="s">
        <v>375</v>
      </c>
      <c r="D259" t="s">
        <v>389</v>
      </c>
      <c r="E259">
        <v>3</v>
      </c>
      <c r="F259">
        <v>1</v>
      </c>
      <c r="G259" s="3" t="str">
        <f t="shared" si="43"/>
        <v>H</v>
      </c>
      <c r="H259">
        <v>1</v>
      </c>
      <c r="I259">
        <v>0</v>
      </c>
      <c r="J259" s="3" t="str">
        <f t="shared" si="44"/>
        <v>H</v>
      </c>
      <c r="K259">
        <v>18</v>
      </c>
      <c r="L259">
        <v>7</v>
      </c>
      <c r="M259">
        <v>8</v>
      </c>
      <c r="N259">
        <v>1</v>
      </c>
      <c r="O259">
        <v>11</v>
      </c>
      <c r="P259">
        <v>13</v>
      </c>
      <c r="Q259">
        <v>6</v>
      </c>
      <c r="R259">
        <v>3</v>
      </c>
      <c r="S259">
        <v>2.25</v>
      </c>
      <c r="T259">
        <v>3</v>
      </c>
      <c r="U259">
        <v>3.6</v>
      </c>
      <c r="V259">
        <v>2.33</v>
      </c>
      <c r="W259">
        <v>1.57</v>
      </c>
    </row>
    <row r="260" spans="1:23" s="1" customFormat="1" ht="15" customHeight="1" x14ac:dyDescent="0.25">
      <c r="A260" s="4" t="s">
        <v>374</v>
      </c>
      <c r="B260" s="2">
        <v>45683</v>
      </c>
      <c r="C260" t="s">
        <v>376</v>
      </c>
      <c r="D260" t="s">
        <v>388</v>
      </c>
      <c r="E260">
        <v>2</v>
      </c>
      <c r="F260">
        <v>1</v>
      </c>
      <c r="G260" s="3" t="str">
        <f t="shared" si="43"/>
        <v>H</v>
      </c>
      <c r="H260">
        <v>1</v>
      </c>
      <c r="I260">
        <v>0</v>
      </c>
      <c r="J260" s="3" t="str">
        <f t="shared" si="44"/>
        <v>H</v>
      </c>
      <c r="K260">
        <v>14</v>
      </c>
      <c r="L260">
        <v>14</v>
      </c>
      <c r="M260">
        <v>5</v>
      </c>
      <c r="N260">
        <v>5</v>
      </c>
      <c r="O260">
        <v>10</v>
      </c>
      <c r="P260">
        <v>13</v>
      </c>
      <c r="Q260">
        <v>4</v>
      </c>
      <c r="R260">
        <v>6</v>
      </c>
      <c r="S260">
        <v>3.1</v>
      </c>
      <c r="T260">
        <v>3.3</v>
      </c>
      <c r="U260">
        <v>2.2999999999999998</v>
      </c>
      <c r="V260">
        <v>1.84</v>
      </c>
      <c r="W260">
        <v>1.94</v>
      </c>
    </row>
    <row r="261" spans="1:23" s="1" customFormat="1" ht="15" customHeight="1" x14ac:dyDescent="0.25">
      <c r="A261" s="4" t="s">
        <v>374</v>
      </c>
      <c r="B261" s="2">
        <v>45683</v>
      </c>
      <c r="C261" t="s">
        <v>386</v>
      </c>
      <c r="D261" t="s">
        <v>382</v>
      </c>
      <c r="E261">
        <v>1</v>
      </c>
      <c r="F261">
        <v>0</v>
      </c>
      <c r="G261" s="3" t="str">
        <f t="shared" si="43"/>
        <v>H</v>
      </c>
      <c r="H261">
        <v>0</v>
      </c>
      <c r="I261">
        <v>0</v>
      </c>
      <c r="J261" s="3" t="str">
        <f t="shared" si="44"/>
        <v>D</v>
      </c>
      <c r="K261">
        <v>14</v>
      </c>
      <c r="L261">
        <v>7</v>
      </c>
      <c r="M261">
        <v>3</v>
      </c>
      <c r="N261">
        <v>1</v>
      </c>
      <c r="O261">
        <v>9</v>
      </c>
      <c r="P261">
        <v>16</v>
      </c>
      <c r="Q261">
        <v>4</v>
      </c>
      <c r="R261">
        <v>7</v>
      </c>
      <c r="S261">
        <v>1.73</v>
      </c>
      <c r="T261">
        <v>3.6</v>
      </c>
      <c r="U261">
        <v>4.75</v>
      </c>
      <c r="V261">
        <v>1.93</v>
      </c>
      <c r="W261">
        <v>1.84</v>
      </c>
    </row>
    <row r="262" spans="1:23" s="1" customFormat="1" ht="15" customHeight="1" x14ac:dyDescent="0.25">
      <c r="A262" s="4" t="s">
        <v>374</v>
      </c>
      <c r="B262" s="2">
        <v>45683</v>
      </c>
      <c r="C262" t="s">
        <v>384</v>
      </c>
      <c r="D262" t="s">
        <v>380</v>
      </c>
      <c r="E262">
        <v>1</v>
      </c>
      <c r="F262">
        <v>2</v>
      </c>
      <c r="G262" s="3" t="str">
        <f t="shared" si="43"/>
        <v>A</v>
      </c>
      <c r="H262">
        <v>0</v>
      </c>
      <c r="I262">
        <v>0</v>
      </c>
      <c r="J262" s="3" t="str">
        <f t="shared" si="44"/>
        <v>D</v>
      </c>
      <c r="K262">
        <v>12</v>
      </c>
      <c r="L262">
        <v>11</v>
      </c>
      <c r="M262">
        <v>4</v>
      </c>
      <c r="N262">
        <v>5</v>
      </c>
      <c r="O262">
        <v>18</v>
      </c>
      <c r="P262">
        <v>28</v>
      </c>
      <c r="Q262">
        <v>4</v>
      </c>
      <c r="R262">
        <v>8</v>
      </c>
      <c r="S262">
        <v>2.5</v>
      </c>
      <c r="T262">
        <v>3.2</v>
      </c>
      <c r="U262">
        <v>2.9</v>
      </c>
      <c r="V262">
        <v>2.4500000000000002</v>
      </c>
      <c r="W262">
        <v>1.52</v>
      </c>
    </row>
    <row r="263" spans="1:23" s="1" customFormat="1" ht="15" customHeight="1" x14ac:dyDescent="0.25">
      <c r="A263" s="4" t="s">
        <v>374</v>
      </c>
      <c r="B263" s="2">
        <v>45684</v>
      </c>
      <c r="C263" t="s">
        <v>379</v>
      </c>
      <c r="D263" t="s">
        <v>377</v>
      </c>
      <c r="E263">
        <v>3</v>
      </c>
      <c r="F263">
        <v>1</v>
      </c>
      <c r="G263" s="3" t="str">
        <f t="shared" ref="G263:G274" si="45">IF(OR(E263="",F263=""),"",IF(E263&gt;F263,"H",IF(E263=F263,"D","A")))</f>
        <v>H</v>
      </c>
      <c r="H263">
        <v>2</v>
      </c>
      <c r="I263">
        <v>1</v>
      </c>
      <c r="J263" s="3" t="str">
        <f t="shared" ref="J263:J274" si="46">IF(OR(H263="",I263=""),"",IF(H263&gt;I263,"H",IF(H263=I263,"D","A")))</f>
        <v>H</v>
      </c>
      <c r="K263">
        <v>8</v>
      </c>
      <c r="L263">
        <v>12</v>
      </c>
      <c r="M263">
        <v>5</v>
      </c>
      <c r="N263">
        <v>5</v>
      </c>
      <c r="O263">
        <v>20</v>
      </c>
      <c r="P263">
        <v>14</v>
      </c>
      <c r="Q263">
        <v>2</v>
      </c>
      <c r="R263">
        <v>9</v>
      </c>
      <c r="S263">
        <v>2</v>
      </c>
      <c r="T263">
        <v>3.1</v>
      </c>
      <c r="U263">
        <v>4.2</v>
      </c>
      <c r="V263">
        <v>2.5299999999999998</v>
      </c>
      <c r="W263">
        <v>1.48</v>
      </c>
    </row>
    <row r="264" spans="1:23" s="1" customFormat="1" ht="15" customHeight="1" x14ac:dyDescent="0.25">
      <c r="A264" s="4" t="s">
        <v>374</v>
      </c>
      <c r="B264" s="2">
        <v>45686</v>
      </c>
      <c r="C264" t="s">
        <v>396</v>
      </c>
      <c r="D264" t="s">
        <v>385</v>
      </c>
      <c r="E264">
        <v>0</v>
      </c>
      <c r="F264">
        <v>0</v>
      </c>
      <c r="G264" s="3" t="str">
        <f t="shared" si="45"/>
        <v>D</v>
      </c>
      <c r="H264">
        <v>0</v>
      </c>
      <c r="I264">
        <v>0</v>
      </c>
      <c r="J264" s="3" t="str">
        <f t="shared" si="46"/>
        <v>D</v>
      </c>
      <c r="K264">
        <v>14</v>
      </c>
      <c r="L264">
        <v>10</v>
      </c>
      <c r="M264">
        <v>3</v>
      </c>
      <c r="N264">
        <v>1</v>
      </c>
      <c r="O264">
        <v>16</v>
      </c>
      <c r="P264">
        <v>14</v>
      </c>
      <c r="Q264">
        <v>10</v>
      </c>
      <c r="R264">
        <v>4</v>
      </c>
      <c r="S264">
        <v>2.8</v>
      </c>
      <c r="T264">
        <v>3</v>
      </c>
      <c r="U264">
        <v>2.8</v>
      </c>
      <c r="V264">
        <v>2.4700000000000002</v>
      </c>
      <c r="W264">
        <v>1.52</v>
      </c>
    </row>
    <row r="265" spans="1:23" s="1" customFormat="1" ht="15" customHeight="1" x14ac:dyDescent="0.25">
      <c r="A265" s="4" t="s">
        <v>374</v>
      </c>
      <c r="B265" s="2">
        <v>45688</v>
      </c>
      <c r="C265" t="s">
        <v>395</v>
      </c>
      <c r="D265" t="s">
        <v>375</v>
      </c>
      <c r="E265">
        <v>0</v>
      </c>
      <c r="F265">
        <v>3</v>
      </c>
      <c r="G265" s="3" t="str">
        <f t="shared" si="45"/>
        <v>A</v>
      </c>
      <c r="H265">
        <v>0</v>
      </c>
      <c r="I265">
        <v>1</v>
      </c>
      <c r="J265" s="3" t="str">
        <f t="shared" si="46"/>
        <v>A</v>
      </c>
      <c r="K265">
        <v>18</v>
      </c>
      <c r="L265">
        <v>12</v>
      </c>
      <c r="M265">
        <v>5</v>
      </c>
      <c r="N265">
        <v>5</v>
      </c>
      <c r="O265">
        <v>12</v>
      </c>
      <c r="P265">
        <v>10</v>
      </c>
      <c r="Q265">
        <v>8</v>
      </c>
      <c r="R265">
        <v>3</v>
      </c>
      <c r="S265">
        <v>2.9</v>
      </c>
      <c r="T265">
        <v>3</v>
      </c>
      <c r="U265">
        <v>2.63</v>
      </c>
      <c r="V265">
        <v>2.5299999999999998</v>
      </c>
      <c r="W265">
        <v>1.5</v>
      </c>
    </row>
    <row r="266" spans="1:23" s="1" customFormat="1" ht="15" customHeight="1" x14ac:dyDescent="0.25">
      <c r="A266" s="4" t="s">
        <v>374</v>
      </c>
      <c r="B266" s="2">
        <v>45689</v>
      </c>
      <c r="C266" t="s">
        <v>377</v>
      </c>
      <c r="D266" t="s">
        <v>393</v>
      </c>
      <c r="E266">
        <v>3</v>
      </c>
      <c r="F266">
        <v>0</v>
      </c>
      <c r="G266" s="3" t="str">
        <f t="shared" si="45"/>
        <v>H</v>
      </c>
      <c r="H266">
        <v>1</v>
      </c>
      <c r="I266">
        <v>0</v>
      </c>
      <c r="J266" s="3" t="str">
        <f t="shared" si="46"/>
        <v>H</v>
      </c>
      <c r="K266">
        <v>17</v>
      </c>
      <c r="L266">
        <v>12</v>
      </c>
      <c r="M266">
        <v>6</v>
      </c>
      <c r="N266">
        <v>6</v>
      </c>
      <c r="O266">
        <v>18</v>
      </c>
      <c r="P266">
        <v>14</v>
      </c>
      <c r="Q266">
        <v>4</v>
      </c>
      <c r="R266">
        <v>3</v>
      </c>
      <c r="S266">
        <v>3</v>
      </c>
      <c r="T266">
        <v>3</v>
      </c>
      <c r="U266">
        <v>2.5499999999999998</v>
      </c>
      <c r="V266">
        <v>2.8</v>
      </c>
      <c r="W266">
        <v>1.4</v>
      </c>
    </row>
    <row r="267" spans="1:23" s="1" customFormat="1" ht="15" customHeight="1" x14ac:dyDescent="0.25">
      <c r="A267" s="4" t="s">
        <v>374</v>
      </c>
      <c r="B267" s="2">
        <v>45689</v>
      </c>
      <c r="C267" t="s">
        <v>389</v>
      </c>
      <c r="D267" t="s">
        <v>391</v>
      </c>
      <c r="E267">
        <v>2</v>
      </c>
      <c r="F267">
        <v>0</v>
      </c>
      <c r="G267" s="3" t="str">
        <f t="shared" si="45"/>
        <v>H</v>
      </c>
      <c r="H267">
        <v>0</v>
      </c>
      <c r="I267">
        <v>0</v>
      </c>
      <c r="J267" s="3" t="str">
        <f t="shared" si="46"/>
        <v>D</v>
      </c>
      <c r="K267">
        <v>9</v>
      </c>
      <c r="L267">
        <v>9</v>
      </c>
      <c r="M267">
        <v>3</v>
      </c>
      <c r="N267">
        <v>1</v>
      </c>
      <c r="O267">
        <v>13</v>
      </c>
      <c r="P267">
        <v>12</v>
      </c>
      <c r="Q267">
        <v>3</v>
      </c>
      <c r="R267">
        <v>3</v>
      </c>
      <c r="S267">
        <v>1.85</v>
      </c>
      <c r="T267">
        <v>3.2</v>
      </c>
      <c r="U267">
        <v>4.75</v>
      </c>
      <c r="V267">
        <v>2.62</v>
      </c>
      <c r="W267">
        <v>1.46</v>
      </c>
    </row>
    <row r="268" spans="1:23" s="1" customFormat="1" ht="15" customHeight="1" x14ac:dyDescent="0.25">
      <c r="A268" s="4" t="s">
        <v>374</v>
      </c>
      <c r="B268" s="2">
        <v>45689</v>
      </c>
      <c r="C268" t="s">
        <v>388</v>
      </c>
      <c r="D268" t="s">
        <v>386</v>
      </c>
      <c r="E268">
        <v>1</v>
      </c>
      <c r="F268">
        <v>1</v>
      </c>
      <c r="G268" s="3" t="str">
        <f t="shared" si="45"/>
        <v>D</v>
      </c>
      <c r="H268">
        <v>0</v>
      </c>
      <c r="I268">
        <v>1</v>
      </c>
      <c r="J268" s="3" t="str">
        <f t="shared" si="46"/>
        <v>A</v>
      </c>
      <c r="K268">
        <v>11</v>
      </c>
      <c r="L268">
        <v>9</v>
      </c>
      <c r="M268">
        <v>4</v>
      </c>
      <c r="N268">
        <v>2</v>
      </c>
      <c r="O268">
        <v>13</v>
      </c>
      <c r="P268">
        <v>15</v>
      </c>
      <c r="Q268">
        <v>1</v>
      </c>
      <c r="R268">
        <v>3</v>
      </c>
      <c r="S268">
        <v>1.85</v>
      </c>
      <c r="T268">
        <v>3.4</v>
      </c>
      <c r="U268">
        <v>4.33</v>
      </c>
      <c r="V268">
        <v>1.95</v>
      </c>
      <c r="W268">
        <v>1.84</v>
      </c>
    </row>
    <row r="269" spans="1:23" s="1" customFormat="1" ht="15" customHeight="1" x14ac:dyDescent="0.25">
      <c r="A269" s="4" t="s">
        <v>374</v>
      </c>
      <c r="B269" s="2">
        <v>45689</v>
      </c>
      <c r="C269" t="s">
        <v>387</v>
      </c>
      <c r="D269" t="s">
        <v>384</v>
      </c>
      <c r="E269">
        <v>2</v>
      </c>
      <c r="F269">
        <v>1</v>
      </c>
      <c r="G269" s="3" t="str">
        <f t="shared" si="45"/>
        <v>H</v>
      </c>
      <c r="H269">
        <v>2</v>
      </c>
      <c r="I269">
        <v>1</v>
      </c>
      <c r="J269" s="3" t="str">
        <f t="shared" si="46"/>
        <v>H</v>
      </c>
      <c r="K269">
        <v>21</v>
      </c>
      <c r="L269">
        <v>9</v>
      </c>
      <c r="M269">
        <v>6</v>
      </c>
      <c r="N269">
        <v>2</v>
      </c>
      <c r="O269">
        <v>14</v>
      </c>
      <c r="P269">
        <v>18</v>
      </c>
      <c r="Q269">
        <v>8</v>
      </c>
      <c r="R269">
        <v>4</v>
      </c>
      <c r="S269">
        <v>1.7</v>
      </c>
      <c r="T269">
        <v>3.8</v>
      </c>
      <c r="U269">
        <v>4.75</v>
      </c>
      <c r="V269">
        <v>1.94</v>
      </c>
      <c r="W269">
        <v>1.84</v>
      </c>
    </row>
    <row r="270" spans="1:23" s="1" customFormat="1" ht="15" customHeight="1" x14ac:dyDescent="0.25">
      <c r="A270" s="4" t="s">
        <v>374</v>
      </c>
      <c r="B270" s="2">
        <v>45690</v>
      </c>
      <c r="C270" t="s">
        <v>382</v>
      </c>
      <c r="D270" t="s">
        <v>394</v>
      </c>
      <c r="E270">
        <v>0</v>
      </c>
      <c r="F270">
        <v>1</v>
      </c>
      <c r="G270" s="3" t="str">
        <f t="shared" si="45"/>
        <v>A</v>
      </c>
      <c r="H270">
        <v>0</v>
      </c>
      <c r="I270">
        <v>1</v>
      </c>
      <c r="J270" s="3" t="str">
        <f t="shared" si="46"/>
        <v>A</v>
      </c>
      <c r="K270">
        <v>17</v>
      </c>
      <c r="L270">
        <v>8</v>
      </c>
      <c r="M270">
        <v>2</v>
      </c>
      <c r="N270">
        <v>2</v>
      </c>
      <c r="O270">
        <v>10</v>
      </c>
      <c r="P270">
        <v>13</v>
      </c>
      <c r="Q270">
        <v>7</v>
      </c>
      <c r="R270">
        <v>7</v>
      </c>
      <c r="S270">
        <v>2</v>
      </c>
      <c r="T270">
        <v>3.25</v>
      </c>
      <c r="U270">
        <v>4</v>
      </c>
      <c r="V270">
        <v>2.19</v>
      </c>
      <c r="W270">
        <v>1.64</v>
      </c>
    </row>
    <row r="271" spans="1:23" s="1" customFormat="1" ht="15" customHeight="1" x14ac:dyDescent="0.25">
      <c r="A271" s="4" t="s">
        <v>374</v>
      </c>
      <c r="B271" s="2">
        <v>45690</v>
      </c>
      <c r="C271" t="s">
        <v>381</v>
      </c>
      <c r="D271" t="s">
        <v>385</v>
      </c>
      <c r="E271">
        <v>0</v>
      </c>
      <c r="F271">
        <v>1</v>
      </c>
      <c r="G271" s="3" t="str">
        <f t="shared" si="45"/>
        <v>A</v>
      </c>
      <c r="H271">
        <v>0</v>
      </c>
      <c r="I271">
        <v>1</v>
      </c>
      <c r="J271" s="3" t="str">
        <f t="shared" si="46"/>
        <v>A</v>
      </c>
      <c r="K271">
        <v>22</v>
      </c>
      <c r="L271">
        <v>8</v>
      </c>
      <c r="M271">
        <v>5</v>
      </c>
      <c r="N271">
        <v>2</v>
      </c>
      <c r="O271">
        <v>8</v>
      </c>
      <c r="P271">
        <v>12</v>
      </c>
      <c r="Q271">
        <v>12</v>
      </c>
      <c r="R271">
        <v>1</v>
      </c>
      <c r="S271">
        <v>2.25</v>
      </c>
      <c r="T271">
        <v>3.3</v>
      </c>
      <c r="U271">
        <v>3.2</v>
      </c>
      <c r="V271">
        <v>2.2400000000000002</v>
      </c>
      <c r="W271">
        <v>1.62</v>
      </c>
    </row>
    <row r="272" spans="1:23" s="1" customFormat="1" ht="15" customHeight="1" x14ac:dyDescent="0.25">
      <c r="A272" s="4" t="s">
        <v>374</v>
      </c>
      <c r="B272" s="2">
        <v>45690</v>
      </c>
      <c r="C272" t="s">
        <v>392</v>
      </c>
      <c r="D272" t="s">
        <v>378</v>
      </c>
      <c r="E272">
        <v>0</v>
      </c>
      <c r="F272">
        <v>1</v>
      </c>
      <c r="G272" s="3" t="str">
        <f t="shared" si="45"/>
        <v>A</v>
      </c>
      <c r="H272">
        <v>0</v>
      </c>
      <c r="I272">
        <v>1</v>
      </c>
      <c r="J272" s="3" t="str">
        <f t="shared" si="46"/>
        <v>A</v>
      </c>
      <c r="K272">
        <v>8</v>
      </c>
      <c r="L272">
        <v>19</v>
      </c>
      <c r="M272">
        <v>1</v>
      </c>
      <c r="N272">
        <v>5</v>
      </c>
      <c r="O272">
        <v>12</v>
      </c>
      <c r="P272">
        <v>14</v>
      </c>
      <c r="Q272">
        <v>8</v>
      </c>
      <c r="R272">
        <v>6</v>
      </c>
      <c r="S272">
        <v>3.8</v>
      </c>
      <c r="T272">
        <v>3.4</v>
      </c>
      <c r="U272">
        <v>1.95</v>
      </c>
      <c r="V272">
        <v>2.0699999999999998</v>
      </c>
      <c r="W272">
        <v>1.72</v>
      </c>
    </row>
    <row r="273" spans="1:23" s="1" customFormat="1" ht="15" customHeight="1" x14ac:dyDescent="0.25">
      <c r="A273" s="4" t="s">
        <v>374</v>
      </c>
      <c r="B273" s="2">
        <v>45690</v>
      </c>
      <c r="C273" t="s">
        <v>380</v>
      </c>
      <c r="D273" t="s">
        <v>379</v>
      </c>
      <c r="E273">
        <v>0</v>
      </c>
      <c r="F273">
        <v>0</v>
      </c>
      <c r="G273" s="3" t="str">
        <f t="shared" si="45"/>
        <v>D</v>
      </c>
      <c r="H273">
        <v>0</v>
      </c>
      <c r="I273">
        <v>0</v>
      </c>
      <c r="J273" s="3" t="str">
        <f t="shared" si="46"/>
        <v>D</v>
      </c>
      <c r="K273">
        <v>9</v>
      </c>
      <c r="L273">
        <v>9</v>
      </c>
      <c r="M273">
        <v>3</v>
      </c>
      <c r="N273">
        <v>1</v>
      </c>
      <c r="O273">
        <v>19</v>
      </c>
      <c r="P273">
        <v>16</v>
      </c>
      <c r="Q273">
        <v>4</v>
      </c>
      <c r="R273">
        <v>2</v>
      </c>
      <c r="S273">
        <v>2.1</v>
      </c>
      <c r="T273">
        <v>3.1</v>
      </c>
      <c r="U273">
        <v>3.75</v>
      </c>
      <c r="V273">
        <v>2.39</v>
      </c>
      <c r="W273">
        <v>1.55</v>
      </c>
    </row>
    <row r="274" spans="1:23" s="1" customFormat="1" ht="15" customHeight="1" x14ac:dyDescent="0.25">
      <c r="A274" s="4" t="s">
        <v>374</v>
      </c>
      <c r="B274" s="2">
        <v>45690</v>
      </c>
      <c r="C274" t="s">
        <v>396</v>
      </c>
      <c r="D274" t="s">
        <v>376</v>
      </c>
      <c r="E274">
        <v>3</v>
      </c>
      <c r="F274">
        <v>1</v>
      </c>
      <c r="G274" s="3" t="str">
        <f t="shared" si="45"/>
        <v>H</v>
      </c>
      <c r="H274">
        <v>1</v>
      </c>
      <c r="I274">
        <v>0</v>
      </c>
      <c r="J274" s="3" t="str">
        <f t="shared" si="46"/>
        <v>H</v>
      </c>
      <c r="K274">
        <v>15</v>
      </c>
      <c r="L274">
        <v>7</v>
      </c>
      <c r="M274">
        <v>5</v>
      </c>
      <c r="N274">
        <v>4</v>
      </c>
      <c r="O274">
        <v>20</v>
      </c>
      <c r="P274">
        <v>8</v>
      </c>
      <c r="Q274">
        <v>3</v>
      </c>
      <c r="R274">
        <v>2</v>
      </c>
      <c r="S274">
        <v>2.2999999999999998</v>
      </c>
      <c r="T274">
        <v>3.1</v>
      </c>
      <c r="U274">
        <v>3.25</v>
      </c>
      <c r="V274">
        <v>2.4900000000000002</v>
      </c>
      <c r="W274">
        <v>1.51</v>
      </c>
    </row>
    <row r="275" spans="1:23" s="1" customFormat="1" ht="15" customHeight="1" x14ac:dyDescent="0.25">
      <c r="A275" s="4" t="s">
        <v>374</v>
      </c>
      <c r="B275" s="2">
        <v>45691</v>
      </c>
      <c r="C275" t="s">
        <v>390</v>
      </c>
      <c r="D275" t="s">
        <v>383</v>
      </c>
      <c r="E275">
        <v>0</v>
      </c>
      <c r="F275">
        <v>1</v>
      </c>
      <c r="G275" s="3" t="str">
        <f t="shared" ref="G275:G285" si="47">IF(OR(E275="",F275=""),"",IF(E275&gt;F275,"H",IF(E275=F275,"D","A")))</f>
        <v>A</v>
      </c>
      <c r="H275">
        <v>0</v>
      </c>
      <c r="I275">
        <v>1</v>
      </c>
      <c r="J275" s="3" t="str">
        <f t="shared" ref="J275:J285" si="48">IF(OR(H275="",I275=""),"",IF(H275&gt;I275,"H",IF(H275=I275,"D","A")))</f>
        <v>A</v>
      </c>
      <c r="K275">
        <v>22</v>
      </c>
      <c r="L275">
        <v>6</v>
      </c>
      <c r="M275">
        <v>8</v>
      </c>
      <c r="N275">
        <v>3</v>
      </c>
      <c r="O275">
        <v>9</v>
      </c>
      <c r="P275">
        <v>14</v>
      </c>
      <c r="Q275">
        <v>11</v>
      </c>
      <c r="R275">
        <v>2</v>
      </c>
      <c r="S275">
        <v>1.44</v>
      </c>
      <c r="T275">
        <v>4.2</v>
      </c>
      <c r="U275">
        <v>7.5</v>
      </c>
      <c r="V275">
        <v>1.93</v>
      </c>
      <c r="W275">
        <v>1.85</v>
      </c>
    </row>
    <row r="276" spans="1:23" s="1" customFormat="1" ht="15" customHeight="1" x14ac:dyDescent="0.25">
      <c r="A276" s="4" t="s">
        <v>374</v>
      </c>
      <c r="B276" s="2">
        <v>45695</v>
      </c>
      <c r="C276" t="s">
        <v>376</v>
      </c>
      <c r="D276" t="s">
        <v>380</v>
      </c>
      <c r="E276">
        <v>2</v>
      </c>
      <c r="F276">
        <v>1</v>
      </c>
      <c r="G276" s="3" t="str">
        <f t="shared" si="47"/>
        <v>H</v>
      </c>
      <c r="H276">
        <v>0</v>
      </c>
      <c r="I276">
        <v>0</v>
      </c>
      <c r="J276" s="3" t="str">
        <f t="shared" si="48"/>
        <v>D</v>
      </c>
      <c r="K276">
        <v>14</v>
      </c>
      <c r="L276">
        <v>11</v>
      </c>
      <c r="M276">
        <v>3</v>
      </c>
      <c r="N276">
        <v>5</v>
      </c>
      <c r="O276">
        <v>12</v>
      </c>
      <c r="P276">
        <v>20</v>
      </c>
      <c r="Q276">
        <v>6</v>
      </c>
      <c r="R276">
        <v>2</v>
      </c>
      <c r="S276">
        <v>2.2000000000000002</v>
      </c>
      <c r="T276">
        <v>3.1</v>
      </c>
      <c r="U276">
        <v>3.4</v>
      </c>
      <c r="V276">
        <v>2.3199999999999998</v>
      </c>
      <c r="W276">
        <v>1.59</v>
      </c>
    </row>
    <row r="277" spans="1:23" s="1" customFormat="1" ht="15" customHeight="1" x14ac:dyDescent="0.25">
      <c r="A277" s="4" t="s">
        <v>374</v>
      </c>
      <c r="B277" s="2">
        <v>45696</v>
      </c>
      <c r="C277" t="s">
        <v>383</v>
      </c>
      <c r="D277" t="s">
        <v>382</v>
      </c>
      <c r="E277">
        <v>1</v>
      </c>
      <c r="F277">
        <v>3</v>
      </c>
      <c r="G277" s="3" t="str">
        <f t="shared" si="47"/>
        <v>A</v>
      </c>
      <c r="H277">
        <v>0</v>
      </c>
      <c r="I277">
        <v>2</v>
      </c>
      <c r="J277" s="3" t="str">
        <f t="shared" si="48"/>
        <v>A</v>
      </c>
      <c r="K277">
        <v>12</v>
      </c>
      <c r="L277">
        <v>10</v>
      </c>
      <c r="M277">
        <v>2</v>
      </c>
      <c r="N277">
        <v>5</v>
      </c>
      <c r="O277">
        <v>10</v>
      </c>
      <c r="P277">
        <v>14</v>
      </c>
      <c r="Q277">
        <v>6</v>
      </c>
      <c r="R277">
        <v>3</v>
      </c>
      <c r="S277">
        <v>2.7</v>
      </c>
      <c r="T277">
        <v>3.2</v>
      </c>
      <c r="U277">
        <v>2.7</v>
      </c>
      <c r="V277">
        <v>2.14</v>
      </c>
      <c r="W277">
        <v>1.67</v>
      </c>
    </row>
    <row r="278" spans="1:23" s="1" customFormat="1" ht="15" customHeight="1" x14ac:dyDescent="0.25">
      <c r="A278" s="4" t="s">
        <v>374</v>
      </c>
      <c r="B278" s="2">
        <v>45696</v>
      </c>
      <c r="C278" t="s">
        <v>375</v>
      </c>
      <c r="D278" t="s">
        <v>377</v>
      </c>
      <c r="E278">
        <v>0</v>
      </c>
      <c r="F278">
        <v>0</v>
      </c>
      <c r="G278" s="3" t="str">
        <f t="shared" si="47"/>
        <v>D</v>
      </c>
      <c r="H278">
        <v>0</v>
      </c>
      <c r="I278">
        <v>0</v>
      </c>
      <c r="J278" s="3" t="str">
        <f t="shared" si="48"/>
        <v>D</v>
      </c>
      <c r="K278">
        <v>12</v>
      </c>
      <c r="L278">
        <v>11</v>
      </c>
      <c r="M278">
        <v>4</v>
      </c>
      <c r="N278">
        <v>5</v>
      </c>
      <c r="O278">
        <v>17</v>
      </c>
      <c r="P278">
        <v>16</v>
      </c>
      <c r="Q278">
        <v>6</v>
      </c>
      <c r="R278">
        <v>4</v>
      </c>
      <c r="S278">
        <v>1.75</v>
      </c>
      <c r="T278">
        <v>3.4</v>
      </c>
      <c r="U278">
        <v>5</v>
      </c>
      <c r="V278">
        <v>2.35</v>
      </c>
      <c r="W278">
        <v>1.57</v>
      </c>
    </row>
    <row r="279" spans="1:23" s="1" customFormat="1" ht="15" customHeight="1" x14ac:dyDescent="0.25">
      <c r="A279" s="4" t="s">
        <v>374</v>
      </c>
      <c r="B279" s="2">
        <v>45696</v>
      </c>
      <c r="C279" t="s">
        <v>384</v>
      </c>
      <c r="D279" t="s">
        <v>390</v>
      </c>
      <c r="E279">
        <v>1</v>
      </c>
      <c r="F279">
        <v>1</v>
      </c>
      <c r="G279" s="3" t="str">
        <f t="shared" si="47"/>
        <v>D</v>
      </c>
      <c r="H279">
        <v>0</v>
      </c>
      <c r="I279">
        <v>1</v>
      </c>
      <c r="J279" s="3" t="str">
        <f t="shared" si="48"/>
        <v>A</v>
      </c>
      <c r="K279">
        <v>12</v>
      </c>
      <c r="L279">
        <v>13</v>
      </c>
      <c r="M279">
        <v>3</v>
      </c>
      <c r="N279">
        <v>5</v>
      </c>
      <c r="O279">
        <v>9</v>
      </c>
      <c r="P279">
        <v>9</v>
      </c>
      <c r="Q279">
        <v>8</v>
      </c>
      <c r="R279">
        <v>5</v>
      </c>
      <c r="S279">
        <v>2.75</v>
      </c>
      <c r="T279">
        <v>3.3</v>
      </c>
      <c r="U279">
        <v>2.5</v>
      </c>
      <c r="V279">
        <v>2.16</v>
      </c>
      <c r="W279">
        <v>1.66</v>
      </c>
    </row>
    <row r="280" spans="1:23" s="1" customFormat="1" ht="15" customHeight="1" x14ac:dyDescent="0.25">
      <c r="A280" s="4" t="s">
        <v>374</v>
      </c>
      <c r="B280" s="2">
        <v>45696</v>
      </c>
      <c r="C280" t="s">
        <v>389</v>
      </c>
      <c r="D280" t="s">
        <v>381</v>
      </c>
      <c r="E280">
        <v>0</v>
      </c>
      <c r="F280">
        <v>0</v>
      </c>
      <c r="G280" s="3" t="str">
        <f t="shared" si="47"/>
        <v>D</v>
      </c>
      <c r="H280">
        <v>0</v>
      </c>
      <c r="I280">
        <v>0</v>
      </c>
      <c r="J280" s="3" t="str">
        <f t="shared" si="48"/>
        <v>D</v>
      </c>
      <c r="K280">
        <v>10</v>
      </c>
      <c r="L280">
        <v>12</v>
      </c>
      <c r="M280">
        <v>3</v>
      </c>
      <c r="N280">
        <v>3</v>
      </c>
      <c r="O280">
        <v>10</v>
      </c>
      <c r="P280">
        <v>10</v>
      </c>
      <c r="Q280">
        <v>7</v>
      </c>
      <c r="R280">
        <v>2</v>
      </c>
      <c r="S280">
        <v>1.95</v>
      </c>
      <c r="T280">
        <v>3.2</v>
      </c>
      <c r="U280">
        <v>4.2</v>
      </c>
      <c r="V280">
        <v>2.46</v>
      </c>
      <c r="W280">
        <v>1.51</v>
      </c>
    </row>
    <row r="281" spans="1:23" s="1" customFormat="1" ht="15" customHeight="1" x14ac:dyDescent="0.25">
      <c r="A281" s="4" t="s">
        <v>374</v>
      </c>
      <c r="B281" s="2">
        <v>45697</v>
      </c>
      <c r="C281" t="s">
        <v>393</v>
      </c>
      <c r="D281" t="s">
        <v>396</v>
      </c>
      <c r="E281">
        <v>2</v>
      </c>
      <c r="F281">
        <v>0</v>
      </c>
      <c r="G281" s="3" t="str">
        <f t="shared" si="47"/>
        <v>H</v>
      </c>
      <c r="H281">
        <v>1</v>
      </c>
      <c r="I281">
        <v>0</v>
      </c>
      <c r="J281" s="3" t="str">
        <f t="shared" si="48"/>
        <v>H</v>
      </c>
      <c r="K281">
        <v>8</v>
      </c>
      <c r="L281">
        <v>11</v>
      </c>
      <c r="M281">
        <v>3</v>
      </c>
      <c r="N281">
        <v>2</v>
      </c>
      <c r="O281">
        <v>18</v>
      </c>
      <c r="P281">
        <v>19</v>
      </c>
      <c r="Q281">
        <v>3</v>
      </c>
      <c r="R281">
        <v>6</v>
      </c>
      <c r="S281">
        <v>1.67</v>
      </c>
      <c r="T281">
        <v>3.6</v>
      </c>
      <c r="U281">
        <v>5.5</v>
      </c>
      <c r="V281">
        <v>2.42</v>
      </c>
      <c r="W281">
        <v>1.52</v>
      </c>
    </row>
    <row r="282" spans="1:23" s="1" customFormat="1" ht="15" customHeight="1" x14ac:dyDescent="0.25">
      <c r="A282" s="4" t="s">
        <v>374</v>
      </c>
      <c r="B282" s="2">
        <v>45697</v>
      </c>
      <c r="C282" t="s">
        <v>391</v>
      </c>
      <c r="D282" t="s">
        <v>387</v>
      </c>
      <c r="E282">
        <v>2</v>
      </c>
      <c r="F282">
        <v>1</v>
      </c>
      <c r="G282" s="3" t="str">
        <f t="shared" si="47"/>
        <v>H</v>
      </c>
      <c r="H282">
        <v>0</v>
      </c>
      <c r="I282">
        <v>0</v>
      </c>
      <c r="J282" s="3" t="str">
        <f t="shared" si="48"/>
        <v>D</v>
      </c>
      <c r="K282">
        <v>10</v>
      </c>
      <c r="L282">
        <v>7</v>
      </c>
      <c r="M282">
        <v>2</v>
      </c>
      <c r="N282">
        <v>2</v>
      </c>
      <c r="O282">
        <v>21</v>
      </c>
      <c r="P282">
        <v>14</v>
      </c>
      <c r="Q282">
        <v>3</v>
      </c>
      <c r="R282">
        <v>3</v>
      </c>
      <c r="S282">
        <v>2.6</v>
      </c>
      <c r="T282">
        <v>3.2</v>
      </c>
      <c r="U282">
        <v>2.8</v>
      </c>
      <c r="V282">
        <v>2.0099999999999998</v>
      </c>
      <c r="W282">
        <v>1.77</v>
      </c>
    </row>
    <row r="283" spans="1:23" s="1" customFormat="1" ht="15" customHeight="1" x14ac:dyDescent="0.25">
      <c r="A283" s="4" t="s">
        <v>374</v>
      </c>
      <c r="B283" s="2">
        <v>45697</v>
      </c>
      <c r="C283" t="s">
        <v>378</v>
      </c>
      <c r="D283" t="s">
        <v>394</v>
      </c>
      <c r="E283">
        <v>1</v>
      </c>
      <c r="F283">
        <v>2</v>
      </c>
      <c r="G283" s="3" t="str">
        <f t="shared" si="47"/>
        <v>A</v>
      </c>
      <c r="H283">
        <v>1</v>
      </c>
      <c r="I283">
        <v>0</v>
      </c>
      <c r="J283" s="3" t="str">
        <f t="shared" si="48"/>
        <v>H</v>
      </c>
      <c r="K283">
        <v>16</v>
      </c>
      <c r="L283">
        <v>9</v>
      </c>
      <c r="M283">
        <v>5</v>
      </c>
      <c r="N283">
        <v>2</v>
      </c>
      <c r="O283">
        <v>14</v>
      </c>
      <c r="P283">
        <v>15</v>
      </c>
      <c r="Q283">
        <v>4</v>
      </c>
      <c r="R283">
        <v>6</v>
      </c>
      <c r="S283">
        <v>2</v>
      </c>
      <c r="T283">
        <v>3.1</v>
      </c>
      <c r="U283">
        <v>4.2</v>
      </c>
      <c r="V283">
        <v>2.42</v>
      </c>
      <c r="W283">
        <v>1.53</v>
      </c>
    </row>
    <row r="284" spans="1:23" s="1" customFormat="1" ht="15" customHeight="1" x14ac:dyDescent="0.25">
      <c r="A284" s="4" t="s">
        <v>374</v>
      </c>
      <c r="B284" s="2">
        <v>45697</v>
      </c>
      <c r="C284" t="s">
        <v>379</v>
      </c>
      <c r="D284" t="s">
        <v>392</v>
      </c>
      <c r="E284">
        <v>5</v>
      </c>
      <c r="F284">
        <v>2</v>
      </c>
      <c r="G284" s="3" t="str">
        <f t="shared" si="47"/>
        <v>H</v>
      </c>
      <c r="H284">
        <v>3</v>
      </c>
      <c r="I284">
        <v>1</v>
      </c>
      <c r="J284" s="3" t="str">
        <f t="shared" si="48"/>
        <v>H</v>
      </c>
      <c r="K284">
        <v>18</v>
      </c>
      <c r="L284">
        <v>4</v>
      </c>
      <c r="M284">
        <v>7</v>
      </c>
      <c r="N284">
        <v>3</v>
      </c>
      <c r="O284">
        <v>14</v>
      </c>
      <c r="P284">
        <v>14</v>
      </c>
      <c r="Q284">
        <v>3</v>
      </c>
      <c r="R284">
        <v>1</v>
      </c>
      <c r="S284">
        <v>1.42</v>
      </c>
      <c r="T284">
        <v>4.2</v>
      </c>
      <c r="U284">
        <v>7.5</v>
      </c>
      <c r="V284">
        <v>2.12</v>
      </c>
      <c r="W284">
        <v>1.69</v>
      </c>
    </row>
    <row r="285" spans="1:23" s="1" customFormat="1" ht="15" customHeight="1" x14ac:dyDescent="0.25">
      <c r="A285" s="4" t="s">
        <v>374</v>
      </c>
      <c r="B285" s="2">
        <v>45697</v>
      </c>
      <c r="C285" t="s">
        <v>385</v>
      </c>
      <c r="D285" t="s">
        <v>388</v>
      </c>
      <c r="E285">
        <v>3</v>
      </c>
      <c r="F285">
        <v>1</v>
      </c>
      <c r="G285" s="3" t="str">
        <f t="shared" si="47"/>
        <v>H</v>
      </c>
      <c r="H285">
        <v>3</v>
      </c>
      <c r="I285">
        <v>0</v>
      </c>
      <c r="J285" s="3" t="str">
        <f t="shared" si="48"/>
        <v>H</v>
      </c>
      <c r="K285">
        <v>11</v>
      </c>
      <c r="L285">
        <v>22</v>
      </c>
      <c r="M285">
        <v>6</v>
      </c>
      <c r="N285">
        <v>8</v>
      </c>
      <c r="O285">
        <v>8</v>
      </c>
      <c r="P285">
        <v>13</v>
      </c>
      <c r="Q285">
        <v>3</v>
      </c>
      <c r="R285">
        <v>8</v>
      </c>
      <c r="S285">
        <v>2.4500000000000002</v>
      </c>
      <c r="T285">
        <v>3.3</v>
      </c>
      <c r="U285">
        <v>2.8</v>
      </c>
      <c r="V285">
        <v>1.79</v>
      </c>
      <c r="W285">
        <v>1.98</v>
      </c>
    </row>
    <row r="286" spans="1:23" s="1" customFormat="1" ht="15" customHeight="1" x14ac:dyDescent="0.25">
      <c r="A286" s="4" t="s">
        <v>374</v>
      </c>
      <c r="B286" s="2">
        <v>45698</v>
      </c>
      <c r="C286" t="s">
        <v>386</v>
      </c>
      <c r="D286" t="s">
        <v>395</v>
      </c>
      <c r="E286">
        <v>0</v>
      </c>
      <c r="F286">
        <v>0</v>
      </c>
      <c r="G286" s="3" t="str">
        <f t="shared" ref="G286:G296" si="49">IF(OR(E286="",F286=""),"",IF(E286&gt;F286,"H",IF(E286=F286,"D","A")))</f>
        <v>D</v>
      </c>
      <c r="H286">
        <v>0</v>
      </c>
      <c r="I286">
        <v>0</v>
      </c>
      <c r="J286" s="3" t="str">
        <f t="shared" ref="J286:J296" si="50">IF(OR(H286="",I286=""),"",IF(H286&gt;I286,"H",IF(H286=I286,"D","A")))</f>
        <v>D</v>
      </c>
      <c r="K286">
        <v>10</v>
      </c>
      <c r="L286">
        <v>5</v>
      </c>
      <c r="M286">
        <v>3</v>
      </c>
      <c r="N286">
        <v>0</v>
      </c>
      <c r="O286">
        <v>16</v>
      </c>
      <c r="P286">
        <v>13</v>
      </c>
      <c r="Q286">
        <v>8</v>
      </c>
      <c r="R286">
        <v>0</v>
      </c>
      <c r="S286">
        <v>1.62</v>
      </c>
      <c r="T286">
        <v>3.6</v>
      </c>
      <c r="U286">
        <v>6</v>
      </c>
      <c r="V286">
        <v>2.34</v>
      </c>
      <c r="W286">
        <v>1.56</v>
      </c>
    </row>
    <row r="287" spans="1:23" s="1" customFormat="1" ht="15" customHeight="1" x14ac:dyDescent="0.25">
      <c r="A287" s="4" t="s">
        <v>374</v>
      </c>
      <c r="B287" s="2">
        <v>45702</v>
      </c>
      <c r="C287" t="s">
        <v>377</v>
      </c>
      <c r="D287" t="s">
        <v>383</v>
      </c>
      <c r="E287">
        <v>4</v>
      </c>
      <c r="F287">
        <v>1</v>
      </c>
      <c r="G287" s="3" t="str">
        <f t="shared" si="49"/>
        <v>H</v>
      </c>
      <c r="H287">
        <v>2</v>
      </c>
      <c r="I287">
        <v>1</v>
      </c>
      <c r="J287" s="3" t="str">
        <f t="shared" si="50"/>
        <v>H</v>
      </c>
      <c r="K287">
        <v>21</v>
      </c>
      <c r="L287">
        <v>9</v>
      </c>
      <c r="M287">
        <v>5</v>
      </c>
      <c r="N287">
        <v>1</v>
      </c>
      <c r="O287">
        <v>14</v>
      </c>
      <c r="P287">
        <v>13</v>
      </c>
      <c r="Q287">
        <v>7</v>
      </c>
      <c r="R287">
        <v>3</v>
      </c>
      <c r="S287">
        <v>1.67</v>
      </c>
      <c r="T287">
        <v>3.4</v>
      </c>
      <c r="U287">
        <v>5.75</v>
      </c>
      <c r="V287">
        <v>2.65</v>
      </c>
      <c r="W287">
        <v>1.46</v>
      </c>
    </row>
    <row r="288" spans="1:23" s="1" customFormat="1" ht="15" customHeight="1" x14ac:dyDescent="0.25">
      <c r="A288" s="4" t="s">
        <v>374</v>
      </c>
      <c r="B288" s="2">
        <v>45703</v>
      </c>
      <c r="C288" t="s">
        <v>382</v>
      </c>
      <c r="D288" t="s">
        <v>381</v>
      </c>
      <c r="E288">
        <v>2</v>
      </c>
      <c r="F288">
        <v>0</v>
      </c>
      <c r="G288" s="3" t="str">
        <f t="shared" si="49"/>
        <v>H</v>
      </c>
      <c r="H288">
        <v>1</v>
      </c>
      <c r="I288">
        <v>0</v>
      </c>
      <c r="J288" s="3" t="str">
        <f t="shared" si="50"/>
        <v>H</v>
      </c>
      <c r="K288">
        <v>12</v>
      </c>
      <c r="L288">
        <v>10</v>
      </c>
      <c r="M288">
        <v>4</v>
      </c>
      <c r="N288">
        <v>3</v>
      </c>
      <c r="O288">
        <v>11</v>
      </c>
      <c r="P288">
        <v>12</v>
      </c>
      <c r="Q288">
        <v>2</v>
      </c>
      <c r="R288">
        <v>3</v>
      </c>
      <c r="S288">
        <v>1.96</v>
      </c>
      <c r="T288">
        <v>3.3</v>
      </c>
      <c r="U288">
        <v>3.8</v>
      </c>
      <c r="V288">
        <v>1.99</v>
      </c>
      <c r="W288">
        <v>1.79</v>
      </c>
    </row>
    <row r="289" spans="1:23" s="1" customFormat="1" ht="15" customHeight="1" x14ac:dyDescent="0.25">
      <c r="A289" s="4" t="s">
        <v>374</v>
      </c>
      <c r="B289" s="2">
        <v>45703</v>
      </c>
      <c r="C289" t="s">
        <v>392</v>
      </c>
      <c r="D289" t="s">
        <v>384</v>
      </c>
      <c r="E289">
        <v>0</v>
      </c>
      <c r="F289">
        <v>1</v>
      </c>
      <c r="G289" s="3" t="str">
        <f t="shared" si="49"/>
        <v>A</v>
      </c>
      <c r="H289">
        <v>0</v>
      </c>
      <c r="I289">
        <v>0</v>
      </c>
      <c r="J289" s="3" t="str">
        <f t="shared" si="50"/>
        <v>D</v>
      </c>
      <c r="K289">
        <v>10</v>
      </c>
      <c r="L289">
        <v>15</v>
      </c>
      <c r="M289">
        <v>3</v>
      </c>
      <c r="N289">
        <v>7</v>
      </c>
      <c r="O289">
        <v>17</v>
      </c>
      <c r="P289">
        <v>11</v>
      </c>
      <c r="Q289">
        <v>6</v>
      </c>
      <c r="R289">
        <v>5</v>
      </c>
      <c r="S289">
        <v>3.7</v>
      </c>
      <c r="T289">
        <v>3.1</v>
      </c>
      <c r="U289">
        <v>2.0499999999999998</v>
      </c>
      <c r="V289">
        <v>2.5</v>
      </c>
      <c r="W289">
        <v>1.5</v>
      </c>
    </row>
    <row r="290" spans="1:23" s="1" customFormat="1" ht="15" customHeight="1" x14ac:dyDescent="0.25">
      <c r="A290" s="4" t="s">
        <v>374</v>
      </c>
      <c r="B290" s="2">
        <v>45703</v>
      </c>
      <c r="C290" t="s">
        <v>387</v>
      </c>
      <c r="D290" t="s">
        <v>379</v>
      </c>
      <c r="E290">
        <v>2</v>
      </c>
      <c r="F290">
        <v>3</v>
      </c>
      <c r="G290" s="3" t="str">
        <f t="shared" si="49"/>
        <v>A</v>
      </c>
      <c r="H290">
        <v>0</v>
      </c>
      <c r="I290">
        <v>1</v>
      </c>
      <c r="J290" s="3" t="str">
        <f t="shared" si="50"/>
        <v>A</v>
      </c>
      <c r="K290">
        <v>11</v>
      </c>
      <c r="L290">
        <v>16</v>
      </c>
      <c r="M290">
        <v>3</v>
      </c>
      <c r="N290">
        <v>9</v>
      </c>
      <c r="O290">
        <v>21</v>
      </c>
      <c r="P290">
        <v>13</v>
      </c>
      <c r="Q290">
        <v>5</v>
      </c>
      <c r="R290">
        <v>3</v>
      </c>
      <c r="S290">
        <v>1.96</v>
      </c>
      <c r="T290">
        <v>3.5</v>
      </c>
      <c r="U290">
        <v>3.6</v>
      </c>
      <c r="V290">
        <v>2.0499999999999998</v>
      </c>
      <c r="W290">
        <v>1.74</v>
      </c>
    </row>
    <row r="291" spans="1:23" s="1" customFormat="1" ht="15" customHeight="1" x14ac:dyDescent="0.25">
      <c r="A291" s="4" t="s">
        <v>374</v>
      </c>
      <c r="B291" s="2">
        <v>45703</v>
      </c>
      <c r="C291" t="s">
        <v>396</v>
      </c>
      <c r="D291" t="s">
        <v>378</v>
      </c>
      <c r="E291">
        <v>2</v>
      </c>
      <c r="F291">
        <v>3</v>
      </c>
      <c r="G291" s="3" t="str">
        <f t="shared" si="49"/>
        <v>A</v>
      </c>
      <c r="H291">
        <v>2</v>
      </c>
      <c r="I291">
        <v>2</v>
      </c>
      <c r="J291" s="3" t="str">
        <f t="shared" si="50"/>
        <v>D</v>
      </c>
      <c r="K291">
        <v>12</v>
      </c>
      <c r="L291">
        <v>18</v>
      </c>
      <c r="M291">
        <v>4</v>
      </c>
      <c r="N291">
        <v>6</v>
      </c>
      <c r="O291">
        <v>15</v>
      </c>
      <c r="P291">
        <v>20</v>
      </c>
      <c r="Q291">
        <v>3</v>
      </c>
      <c r="R291">
        <v>4</v>
      </c>
      <c r="S291">
        <v>2.1</v>
      </c>
      <c r="T291">
        <v>3</v>
      </c>
      <c r="U291">
        <v>3.6</v>
      </c>
      <c r="V291">
        <v>2.33</v>
      </c>
      <c r="W291">
        <v>1.58</v>
      </c>
    </row>
    <row r="292" spans="1:23" s="1" customFormat="1" ht="15" customHeight="1" x14ac:dyDescent="0.25">
      <c r="A292" s="4" t="s">
        <v>374</v>
      </c>
      <c r="B292" s="2">
        <v>45704</v>
      </c>
      <c r="C292" t="s">
        <v>390</v>
      </c>
      <c r="D292" t="s">
        <v>389</v>
      </c>
      <c r="E292">
        <v>0</v>
      </c>
      <c r="F292">
        <v>0</v>
      </c>
      <c r="G292" s="3" t="str">
        <f t="shared" si="49"/>
        <v>D</v>
      </c>
      <c r="H292">
        <v>0</v>
      </c>
      <c r="I292">
        <v>0</v>
      </c>
      <c r="J292" s="3" t="str">
        <f t="shared" si="50"/>
        <v>D</v>
      </c>
      <c r="K292">
        <v>14</v>
      </c>
      <c r="L292">
        <v>5</v>
      </c>
      <c r="M292">
        <v>5</v>
      </c>
      <c r="N292">
        <v>2</v>
      </c>
      <c r="O292">
        <v>12</v>
      </c>
      <c r="P292">
        <v>16</v>
      </c>
      <c r="Q292">
        <v>8</v>
      </c>
      <c r="R292">
        <v>2</v>
      </c>
      <c r="S292">
        <v>2.1</v>
      </c>
      <c r="T292">
        <v>3.1</v>
      </c>
      <c r="U292">
        <v>3.7</v>
      </c>
      <c r="V292">
        <v>2.25</v>
      </c>
      <c r="W292">
        <v>1.62</v>
      </c>
    </row>
    <row r="293" spans="1:23" s="1" customFormat="1" ht="15" customHeight="1" x14ac:dyDescent="0.25">
      <c r="A293" s="4" t="s">
        <v>374</v>
      </c>
      <c r="B293" s="2">
        <v>45704</v>
      </c>
      <c r="C293" t="s">
        <v>395</v>
      </c>
      <c r="D293" t="s">
        <v>385</v>
      </c>
      <c r="E293">
        <v>2</v>
      </c>
      <c r="F293">
        <v>0</v>
      </c>
      <c r="G293" s="3" t="str">
        <f t="shared" si="49"/>
        <v>H</v>
      </c>
      <c r="H293">
        <v>0</v>
      </c>
      <c r="I293">
        <v>0</v>
      </c>
      <c r="J293" s="3" t="str">
        <f t="shared" si="50"/>
        <v>D</v>
      </c>
      <c r="K293">
        <v>20</v>
      </c>
      <c r="L293">
        <v>9</v>
      </c>
      <c r="M293">
        <v>7</v>
      </c>
      <c r="N293">
        <v>2</v>
      </c>
      <c r="O293">
        <v>13</v>
      </c>
      <c r="P293">
        <v>5</v>
      </c>
      <c r="Q293">
        <v>8</v>
      </c>
      <c r="R293">
        <v>1</v>
      </c>
      <c r="S293">
        <v>2.63</v>
      </c>
      <c r="T293">
        <v>3.1</v>
      </c>
      <c r="U293">
        <v>2.8</v>
      </c>
      <c r="V293">
        <v>2.35</v>
      </c>
      <c r="W293">
        <v>1.57</v>
      </c>
    </row>
    <row r="294" spans="1:23" s="1" customFormat="1" ht="15" customHeight="1" x14ac:dyDescent="0.25">
      <c r="A294" s="4" t="s">
        <v>374</v>
      </c>
      <c r="B294" s="2">
        <v>45704</v>
      </c>
      <c r="C294" t="s">
        <v>394</v>
      </c>
      <c r="D294" t="s">
        <v>375</v>
      </c>
      <c r="E294">
        <v>1</v>
      </c>
      <c r="F294">
        <v>1</v>
      </c>
      <c r="G294" s="3" t="str">
        <f t="shared" si="49"/>
        <v>D</v>
      </c>
      <c r="H294">
        <v>0</v>
      </c>
      <c r="I294">
        <v>0</v>
      </c>
      <c r="J294" s="3" t="str">
        <f t="shared" si="50"/>
        <v>D</v>
      </c>
      <c r="K294">
        <v>10</v>
      </c>
      <c r="L294">
        <v>7</v>
      </c>
      <c r="M294">
        <v>3</v>
      </c>
      <c r="N294">
        <v>1</v>
      </c>
      <c r="O294">
        <v>13</v>
      </c>
      <c r="P294">
        <v>17</v>
      </c>
      <c r="Q294">
        <v>3</v>
      </c>
      <c r="R294">
        <v>7</v>
      </c>
      <c r="S294">
        <v>2.63</v>
      </c>
      <c r="T294">
        <v>2.8</v>
      </c>
      <c r="U294">
        <v>3.1</v>
      </c>
      <c r="V294">
        <v>2.56</v>
      </c>
      <c r="W294">
        <v>1.49</v>
      </c>
    </row>
    <row r="295" spans="1:23" s="1" customFormat="1" ht="15" customHeight="1" x14ac:dyDescent="0.25">
      <c r="A295" s="4" t="s">
        <v>374</v>
      </c>
      <c r="B295" s="2">
        <v>45704</v>
      </c>
      <c r="C295" t="s">
        <v>380</v>
      </c>
      <c r="D295" t="s">
        <v>391</v>
      </c>
      <c r="E295">
        <v>0</v>
      </c>
      <c r="F295">
        <v>1</v>
      </c>
      <c r="G295" s="3" t="str">
        <f t="shared" si="49"/>
        <v>A</v>
      </c>
      <c r="H295">
        <v>0</v>
      </c>
      <c r="I295">
        <v>0</v>
      </c>
      <c r="J295" s="3" t="str">
        <f t="shared" si="50"/>
        <v>D</v>
      </c>
      <c r="K295">
        <v>6</v>
      </c>
      <c r="L295">
        <v>10</v>
      </c>
      <c r="M295">
        <v>2</v>
      </c>
      <c r="N295">
        <v>3</v>
      </c>
      <c r="O295">
        <v>17</v>
      </c>
      <c r="P295">
        <v>14</v>
      </c>
      <c r="Q295">
        <v>2</v>
      </c>
      <c r="R295">
        <v>3</v>
      </c>
      <c r="S295">
        <v>2.0499999999999998</v>
      </c>
      <c r="T295">
        <v>3</v>
      </c>
      <c r="U295">
        <v>4.0999999999999996</v>
      </c>
      <c r="V295">
        <v>2.63</v>
      </c>
      <c r="W295">
        <v>1.46</v>
      </c>
    </row>
    <row r="296" spans="1:23" s="1" customFormat="1" ht="15" customHeight="1" x14ac:dyDescent="0.25">
      <c r="A296" s="4" t="s">
        <v>374</v>
      </c>
      <c r="B296" s="2">
        <v>45704</v>
      </c>
      <c r="C296" t="s">
        <v>386</v>
      </c>
      <c r="D296" t="s">
        <v>376</v>
      </c>
      <c r="E296">
        <v>1</v>
      </c>
      <c r="F296">
        <v>0</v>
      </c>
      <c r="G296" s="3" t="str">
        <f t="shared" si="49"/>
        <v>H</v>
      </c>
      <c r="H296">
        <v>1</v>
      </c>
      <c r="I296">
        <v>0</v>
      </c>
      <c r="J296" s="3" t="str">
        <f t="shared" si="50"/>
        <v>H</v>
      </c>
      <c r="K296">
        <v>17</v>
      </c>
      <c r="L296">
        <v>9</v>
      </c>
      <c r="M296">
        <v>5</v>
      </c>
      <c r="N296">
        <v>3</v>
      </c>
      <c r="O296">
        <v>10</v>
      </c>
      <c r="P296">
        <v>8</v>
      </c>
      <c r="Q296">
        <v>7</v>
      </c>
      <c r="R296">
        <v>2</v>
      </c>
      <c r="S296">
        <v>1.73</v>
      </c>
      <c r="T296">
        <v>3.5</v>
      </c>
      <c r="U296">
        <v>5</v>
      </c>
      <c r="V296">
        <v>2.1</v>
      </c>
      <c r="W296">
        <v>1.71</v>
      </c>
    </row>
    <row r="297" spans="1:23" s="1" customFormat="1" ht="15" customHeight="1" x14ac:dyDescent="0.25">
      <c r="A297" s="4" t="s">
        <v>374</v>
      </c>
      <c r="B297" s="2">
        <v>45705</v>
      </c>
      <c r="C297" t="s">
        <v>388</v>
      </c>
      <c r="D297" t="s">
        <v>393</v>
      </c>
      <c r="E297">
        <v>1</v>
      </c>
      <c r="F297">
        <v>1</v>
      </c>
      <c r="G297" s="3" t="str">
        <f t="shared" ref="G297:G308" si="51">IF(OR(E297="",F297=""),"",IF(E297&gt;F297,"H",IF(E297=F297,"D","A")))</f>
        <v>D</v>
      </c>
      <c r="H297">
        <v>0</v>
      </c>
      <c r="I297">
        <v>0</v>
      </c>
      <c r="J297" s="3" t="str">
        <f t="shared" ref="J297:J308" si="52">IF(OR(H297="",I297=""),"",IF(H297&gt;I297,"H",IF(H297=I297,"D","A")))</f>
        <v>D</v>
      </c>
      <c r="K297">
        <v>6</v>
      </c>
      <c r="L297">
        <v>10</v>
      </c>
      <c r="M297">
        <v>3</v>
      </c>
      <c r="N297">
        <v>5</v>
      </c>
      <c r="O297">
        <v>12</v>
      </c>
      <c r="P297">
        <v>8</v>
      </c>
      <c r="Q297">
        <v>4</v>
      </c>
      <c r="R297">
        <v>3</v>
      </c>
      <c r="S297">
        <v>2.1</v>
      </c>
      <c r="T297">
        <v>3.4</v>
      </c>
      <c r="U297">
        <v>3.4</v>
      </c>
      <c r="V297">
        <v>2.0099999999999998</v>
      </c>
      <c r="W297">
        <v>1.77</v>
      </c>
    </row>
    <row r="298" spans="1:23" s="1" customFormat="1" ht="15" customHeight="1" x14ac:dyDescent="0.25">
      <c r="A298" s="4" t="s">
        <v>374</v>
      </c>
      <c r="B298" s="2">
        <v>45709</v>
      </c>
      <c r="C298" t="s">
        <v>384</v>
      </c>
      <c r="D298" t="s">
        <v>396</v>
      </c>
      <c r="E298">
        <v>1</v>
      </c>
      <c r="F298">
        <v>0</v>
      </c>
      <c r="G298" s="3" t="str">
        <f t="shared" si="51"/>
        <v>H</v>
      </c>
      <c r="H298">
        <v>0</v>
      </c>
      <c r="I298">
        <v>0</v>
      </c>
      <c r="J298" s="3" t="str">
        <f t="shared" si="52"/>
        <v>D</v>
      </c>
      <c r="K298">
        <v>12</v>
      </c>
      <c r="L298">
        <v>6</v>
      </c>
      <c r="M298">
        <v>3</v>
      </c>
      <c r="N298">
        <v>4</v>
      </c>
      <c r="O298">
        <v>18</v>
      </c>
      <c r="P298">
        <v>22</v>
      </c>
      <c r="Q298">
        <v>9</v>
      </c>
      <c r="R298">
        <v>0</v>
      </c>
      <c r="S298">
        <v>2.38</v>
      </c>
      <c r="T298">
        <v>2.9</v>
      </c>
      <c r="U298">
        <v>3.3</v>
      </c>
      <c r="V298">
        <v>2.66</v>
      </c>
      <c r="W298">
        <v>1.45</v>
      </c>
    </row>
    <row r="299" spans="1:23" s="1" customFormat="1" ht="15" customHeight="1" x14ac:dyDescent="0.25">
      <c r="A299" s="4" t="s">
        <v>374</v>
      </c>
      <c r="B299" s="2">
        <v>45710</v>
      </c>
      <c r="C299" t="s">
        <v>383</v>
      </c>
      <c r="D299" t="s">
        <v>378</v>
      </c>
      <c r="E299">
        <v>0</v>
      </c>
      <c r="F299">
        <v>1</v>
      </c>
      <c r="G299" s="3" t="str">
        <f t="shared" si="51"/>
        <v>A</v>
      </c>
      <c r="H299">
        <v>0</v>
      </c>
      <c r="I299">
        <v>0</v>
      </c>
      <c r="J299" s="3" t="str">
        <f t="shared" si="52"/>
        <v>D</v>
      </c>
      <c r="K299">
        <v>4</v>
      </c>
      <c r="L299">
        <v>13</v>
      </c>
      <c r="M299">
        <v>0</v>
      </c>
      <c r="N299">
        <v>6</v>
      </c>
      <c r="O299">
        <v>13</v>
      </c>
      <c r="P299">
        <v>13</v>
      </c>
      <c r="Q299">
        <v>4</v>
      </c>
      <c r="R299">
        <v>2</v>
      </c>
      <c r="S299">
        <v>3.2</v>
      </c>
      <c r="T299">
        <v>3</v>
      </c>
      <c r="U299">
        <v>2.38</v>
      </c>
      <c r="V299">
        <v>2.2000000000000002</v>
      </c>
      <c r="W299">
        <v>1.64</v>
      </c>
    </row>
    <row r="300" spans="1:23" s="1" customFormat="1" ht="15" customHeight="1" x14ac:dyDescent="0.25">
      <c r="A300" s="4" t="s">
        <v>374</v>
      </c>
      <c r="B300" s="2">
        <v>45710</v>
      </c>
      <c r="C300" t="s">
        <v>391</v>
      </c>
      <c r="D300" t="s">
        <v>386</v>
      </c>
      <c r="E300">
        <v>1</v>
      </c>
      <c r="F300">
        <v>2</v>
      </c>
      <c r="G300" s="3" t="str">
        <f t="shared" si="51"/>
        <v>A</v>
      </c>
      <c r="H300">
        <v>1</v>
      </c>
      <c r="I300">
        <v>1</v>
      </c>
      <c r="J300" s="3" t="str">
        <f t="shared" si="52"/>
        <v>D</v>
      </c>
      <c r="K300">
        <v>8</v>
      </c>
      <c r="L300">
        <v>8</v>
      </c>
      <c r="M300">
        <v>4</v>
      </c>
      <c r="N300">
        <v>4</v>
      </c>
      <c r="O300">
        <v>15</v>
      </c>
      <c r="P300">
        <v>9</v>
      </c>
      <c r="Q300">
        <v>4</v>
      </c>
      <c r="R300">
        <v>2</v>
      </c>
      <c r="S300">
        <v>3</v>
      </c>
      <c r="T300">
        <v>2.75</v>
      </c>
      <c r="U300">
        <v>2.7</v>
      </c>
      <c r="V300">
        <v>2.85</v>
      </c>
      <c r="W300">
        <v>1.39</v>
      </c>
    </row>
    <row r="301" spans="1:23" s="1" customFormat="1" ht="15" customHeight="1" x14ac:dyDescent="0.25">
      <c r="A301" s="4" t="s">
        <v>374</v>
      </c>
      <c r="B301" s="2">
        <v>45710</v>
      </c>
      <c r="C301" t="s">
        <v>381</v>
      </c>
      <c r="D301" t="s">
        <v>387</v>
      </c>
      <c r="E301">
        <v>2</v>
      </c>
      <c r="F301">
        <v>2</v>
      </c>
      <c r="G301" s="3" t="str">
        <f t="shared" si="51"/>
        <v>D</v>
      </c>
      <c r="H301">
        <v>1</v>
      </c>
      <c r="I301">
        <v>1</v>
      </c>
      <c r="J301" s="3" t="str">
        <f t="shared" si="52"/>
        <v>D</v>
      </c>
      <c r="K301">
        <v>9</v>
      </c>
      <c r="L301">
        <v>14</v>
      </c>
      <c r="M301">
        <v>5</v>
      </c>
      <c r="N301">
        <v>4</v>
      </c>
      <c r="O301">
        <v>18</v>
      </c>
      <c r="P301">
        <v>9</v>
      </c>
      <c r="Q301">
        <v>2</v>
      </c>
      <c r="R301">
        <v>3</v>
      </c>
      <c r="S301">
        <v>2.2000000000000002</v>
      </c>
      <c r="T301">
        <v>3.3</v>
      </c>
      <c r="U301">
        <v>3.3</v>
      </c>
      <c r="V301">
        <v>2.02</v>
      </c>
      <c r="W301">
        <v>1.77</v>
      </c>
    </row>
    <row r="302" spans="1:23" s="1" customFormat="1" ht="15" customHeight="1" x14ac:dyDescent="0.25">
      <c r="A302" s="4" t="s">
        <v>374</v>
      </c>
      <c r="B302" s="2">
        <v>45710</v>
      </c>
      <c r="C302" t="s">
        <v>375</v>
      </c>
      <c r="D302" t="s">
        <v>380</v>
      </c>
      <c r="E302">
        <v>2</v>
      </c>
      <c r="F302">
        <v>2</v>
      </c>
      <c r="G302" s="3" t="str">
        <f t="shared" si="51"/>
        <v>D</v>
      </c>
      <c r="H302">
        <v>1</v>
      </c>
      <c r="I302">
        <v>0</v>
      </c>
      <c r="J302" s="3" t="str">
        <f t="shared" si="52"/>
        <v>H</v>
      </c>
      <c r="K302">
        <v>8</v>
      </c>
      <c r="L302">
        <v>12</v>
      </c>
      <c r="M302">
        <v>3</v>
      </c>
      <c r="N302">
        <v>4</v>
      </c>
      <c r="O302">
        <v>13</v>
      </c>
      <c r="P302">
        <v>15</v>
      </c>
      <c r="Q302">
        <v>4</v>
      </c>
      <c r="R302">
        <v>7</v>
      </c>
      <c r="S302">
        <v>1.95</v>
      </c>
      <c r="T302">
        <v>3.25</v>
      </c>
      <c r="U302">
        <v>4.0999999999999996</v>
      </c>
      <c r="V302">
        <v>2.25</v>
      </c>
      <c r="W302">
        <v>1.62</v>
      </c>
    </row>
    <row r="303" spans="1:23" s="1" customFormat="1" ht="15" customHeight="1" x14ac:dyDescent="0.25">
      <c r="A303" s="4" t="s">
        <v>374</v>
      </c>
      <c r="B303" s="2">
        <v>45710</v>
      </c>
      <c r="C303" t="s">
        <v>389</v>
      </c>
      <c r="D303" t="s">
        <v>388</v>
      </c>
      <c r="E303">
        <v>1</v>
      </c>
      <c r="F303">
        <v>1</v>
      </c>
      <c r="G303" s="3" t="str">
        <f t="shared" si="51"/>
        <v>D</v>
      </c>
      <c r="H303">
        <v>0</v>
      </c>
      <c r="I303">
        <v>1</v>
      </c>
      <c r="J303" s="3" t="str">
        <f t="shared" si="52"/>
        <v>A</v>
      </c>
      <c r="K303">
        <v>14</v>
      </c>
      <c r="L303">
        <v>20</v>
      </c>
      <c r="M303">
        <v>5</v>
      </c>
      <c r="N303">
        <v>8</v>
      </c>
      <c r="O303">
        <v>17</v>
      </c>
      <c r="P303">
        <v>12</v>
      </c>
      <c r="Q303">
        <v>10</v>
      </c>
      <c r="R303">
        <v>4</v>
      </c>
      <c r="S303">
        <v>2.5</v>
      </c>
      <c r="T303">
        <v>3.3</v>
      </c>
      <c r="U303">
        <v>2.75</v>
      </c>
      <c r="V303">
        <v>2.13</v>
      </c>
      <c r="W303">
        <v>1.69</v>
      </c>
    </row>
    <row r="304" spans="1:23" s="1" customFormat="1" ht="15" customHeight="1" x14ac:dyDescent="0.25">
      <c r="A304" s="4" t="s">
        <v>374</v>
      </c>
      <c r="B304" s="2">
        <v>45711</v>
      </c>
      <c r="C304" t="s">
        <v>385</v>
      </c>
      <c r="D304" t="s">
        <v>394</v>
      </c>
      <c r="E304">
        <v>0</v>
      </c>
      <c r="F304">
        <v>0</v>
      </c>
      <c r="G304" s="3" t="str">
        <f t="shared" si="51"/>
        <v>D</v>
      </c>
      <c r="H304">
        <v>0</v>
      </c>
      <c r="I304">
        <v>0</v>
      </c>
      <c r="J304" s="3" t="str">
        <f t="shared" si="52"/>
        <v>D</v>
      </c>
      <c r="K304">
        <v>15</v>
      </c>
      <c r="L304">
        <v>4</v>
      </c>
      <c r="M304">
        <v>6</v>
      </c>
      <c r="N304">
        <v>2</v>
      </c>
      <c r="O304">
        <v>11</v>
      </c>
      <c r="P304">
        <v>17</v>
      </c>
      <c r="Q304">
        <v>7</v>
      </c>
      <c r="R304">
        <v>0</v>
      </c>
      <c r="S304">
        <v>1.95</v>
      </c>
      <c r="T304">
        <v>3.25</v>
      </c>
      <c r="U304">
        <v>4.0999999999999996</v>
      </c>
      <c r="V304">
        <v>2.37</v>
      </c>
      <c r="W304">
        <v>1.56</v>
      </c>
    </row>
    <row r="305" spans="1:23" s="1" customFormat="1" ht="15" customHeight="1" x14ac:dyDescent="0.25">
      <c r="A305" s="4" t="s">
        <v>374</v>
      </c>
      <c r="B305" s="2">
        <v>45711</v>
      </c>
      <c r="C305" t="s">
        <v>393</v>
      </c>
      <c r="D305" t="s">
        <v>392</v>
      </c>
      <c r="E305">
        <v>2</v>
      </c>
      <c r="F305">
        <v>1</v>
      </c>
      <c r="G305" s="3" t="str">
        <f t="shared" si="51"/>
        <v>H</v>
      </c>
      <c r="H305">
        <v>0</v>
      </c>
      <c r="I305">
        <v>0</v>
      </c>
      <c r="J305" s="3" t="str">
        <f t="shared" si="52"/>
        <v>D</v>
      </c>
      <c r="K305">
        <v>19</v>
      </c>
      <c r="L305">
        <v>9</v>
      </c>
      <c r="M305">
        <v>10</v>
      </c>
      <c r="N305">
        <v>1</v>
      </c>
      <c r="O305">
        <v>12</v>
      </c>
      <c r="P305">
        <v>15</v>
      </c>
      <c r="Q305">
        <v>10</v>
      </c>
      <c r="R305">
        <v>3</v>
      </c>
      <c r="S305">
        <v>1.25</v>
      </c>
      <c r="T305">
        <v>5</v>
      </c>
      <c r="U305">
        <v>15</v>
      </c>
      <c r="V305">
        <v>1.98</v>
      </c>
      <c r="W305">
        <v>1.8</v>
      </c>
    </row>
    <row r="306" spans="1:23" s="1" customFormat="1" ht="15" customHeight="1" x14ac:dyDescent="0.25">
      <c r="A306" s="4" t="s">
        <v>374</v>
      </c>
      <c r="B306" s="2">
        <v>45711</v>
      </c>
      <c r="C306" t="s">
        <v>376</v>
      </c>
      <c r="D306" t="s">
        <v>395</v>
      </c>
      <c r="E306">
        <v>0</v>
      </c>
      <c r="F306">
        <v>1</v>
      </c>
      <c r="G306" s="3" t="str">
        <f t="shared" si="51"/>
        <v>A</v>
      </c>
      <c r="H306">
        <v>0</v>
      </c>
      <c r="I306">
        <v>0</v>
      </c>
      <c r="J306" s="3" t="str">
        <f t="shared" si="52"/>
        <v>D</v>
      </c>
      <c r="K306">
        <v>11</v>
      </c>
      <c r="L306">
        <v>14</v>
      </c>
      <c r="M306">
        <v>4</v>
      </c>
      <c r="N306">
        <v>3</v>
      </c>
      <c r="O306">
        <v>5</v>
      </c>
      <c r="P306">
        <v>12</v>
      </c>
      <c r="Q306">
        <v>4</v>
      </c>
      <c r="R306">
        <v>7</v>
      </c>
      <c r="S306">
        <v>2</v>
      </c>
      <c r="T306">
        <v>3.25</v>
      </c>
      <c r="U306">
        <v>3.9</v>
      </c>
      <c r="V306">
        <v>2.2000000000000002</v>
      </c>
      <c r="W306">
        <v>1.64</v>
      </c>
    </row>
    <row r="307" spans="1:23" s="1" customFormat="1" ht="15" customHeight="1" x14ac:dyDescent="0.25">
      <c r="A307" s="4" t="s">
        <v>374</v>
      </c>
      <c r="B307" s="2">
        <v>45711</v>
      </c>
      <c r="C307" t="s">
        <v>390</v>
      </c>
      <c r="D307" t="s">
        <v>377</v>
      </c>
      <c r="E307">
        <v>1</v>
      </c>
      <c r="F307">
        <v>0</v>
      </c>
      <c r="G307" s="3" t="str">
        <f t="shared" si="51"/>
        <v>H</v>
      </c>
      <c r="H307">
        <v>0</v>
      </c>
      <c r="I307">
        <v>0</v>
      </c>
      <c r="J307" s="3" t="str">
        <f t="shared" si="52"/>
        <v>D</v>
      </c>
      <c r="K307">
        <v>11</v>
      </c>
      <c r="L307">
        <v>11</v>
      </c>
      <c r="M307">
        <v>1</v>
      </c>
      <c r="N307">
        <v>2</v>
      </c>
      <c r="O307">
        <v>15</v>
      </c>
      <c r="P307">
        <v>13</v>
      </c>
      <c r="Q307">
        <v>5</v>
      </c>
      <c r="R307">
        <v>5</v>
      </c>
      <c r="S307">
        <v>1.85</v>
      </c>
      <c r="T307">
        <v>3.4</v>
      </c>
      <c r="U307">
        <v>4.33</v>
      </c>
      <c r="V307">
        <v>2.09</v>
      </c>
      <c r="W307">
        <v>1.72</v>
      </c>
    </row>
    <row r="308" spans="1:23" s="1" customFormat="1" ht="15" customHeight="1" x14ac:dyDescent="0.25">
      <c r="A308" s="4" t="s">
        <v>374</v>
      </c>
      <c r="B308" s="2">
        <v>45711</v>
      </c>
      <c r="C308" t="s">
        <v>379</v>
      </c>
      <c r="D308" t="s">
        <v>382</v>
      </c>
      <c r="E308">
        <v>0</v>
      </c>
      <c r="F308">
        <v>0</v>
      </c>
      <c r="G308" s="3" t="str">
        <f t="shared" si="51"/>
        <v>D</v>
      </c>
      <c r="H308">
        <v>0</v>
      </c>
      <c r="I308">
        <v>0</v>
      </c>
      <c r="J308" s="3" t="str">
        <f t="shared" si="52"/>
        <v>D</v>
      </c>
      <c r="K308">
        <v>11</v>
      </c>
      <c r="L308">
        <v>8</v>
      </c>
      <c r="M308">
        <v>4</v>
      </c>
      <c r="N308">
        <v>0</v>
      </c>
      <c r="O308">
        <v>7</v>
      </c>
      <c r="P308">
        <v>16</v>
      </c>
      <c r="Q308">
        <v>6</v>
      </c>
      <c r="R308">
        <v>3</v>
      </c>
      <c r="S308">
        <v>2</v>
      </c>
      <c r="T308">
        <v>3.3</v>
      </c>
      <c r="U308">
        <v>3.8</v>
      </c>
      <c r="V308">
        <v>1.98</v>
      </c>
      <c r="W308">
        <v>1.8</v>
      </c>
    </row>
    <row r="309" spans="1:23" s="1" customFormat="1" ht="15" customHeight="1" x14ac:dyDescent="0.25">
      <c r="A309" s="4" t="s">
        <v>374</v>
      </c>
      <c r="B309" s="2">
        <v>45716</v>
      </c>
      <c r="C309" t="s">
        <v>392</v>
      </c>
      <c r="D309" t="s">
        <v>381</v>
      </c>
      <c r="E309">
        <v>0</v>
      </c>
      <c r="F309">
        <v>2</v>
      </c>
      <c r="G309" s="3" t="str">
        <f t="shared" ref="G309:G318" si="53">IF(OR(E309="",F309=""),"",IF(E309&gt;F309,"H",IF(E309=F309,"D","A")))</f>
        <v>A</v>
      </c>
      <c r="H309">
        <v>0</v>
      </c>
      <c r="I309">
        <v>2</v>
      </c>
      <c r="J309" s="3" t="str">
        <f t="shared" ref="J309:J318" si="54">IF(OR(H309="",I309=""),"",IF(H309&gt;I309,"H",IF(H309=I309,"D","A")))</f>
        <v>A</v>
      </c>
      <c r="K309">
        <v>7</v>
      </c>
      <c r="L309">
        <v>12</v>
      </c>
      <c r="M309">
        <v>1</v>
      </c>
      <c r="N309">
        <v>5</v>
      </c>
      <c r="O309">
        <v>8</v>
      </c>
      <c r="P309">
        <v>10</v>
      </c>
      <c r="Q309">
        <v>9</v>
      </c>
      <c r="R309">
        <v>6</v>
      </c>
      <c r="S309">
        <v>4.33</v>
      </c>
      <c r="T309">
        <v>3.1</v>
      </c>
      <c r="U309">
        <v>1.95</v>
      </c>
      <c r="V309">
        <v>2.62</v>
      </c>
      <c r="W309">
        <v>1.47</v>
      </c>
    </row>
    <row r="310" spans="1:23" s="1" customFormat="1" ht="15" customHeight="1" x14ac:dyDescent="0.25">
      <c r="A310" s="4" t="s">
        <v>374</v>
      </c>
      <c r="B310" s="2">
        <v>45717</v>
      </c>
      <c r="C310" t="s">
        <v>382</v>
      </c>
      <c r="D310" t="s">
        <v>391</v>
      </c>
      <c r="E310">
        <v>2</v>
      </c>
      <c r="F310">
        <v>1</v>
      </c>
      <c r="G310" s="3" t="str">
        <f t="shared" si="53"/>
        <v>H</v>
      </c>
      <c r="H310">
        <v>1</v>
      </c>
      <c r="I310">
        <v>1</v>
      </c>
      <c r="J310" s="3" t="str">
        <f t="shared" si="54"/>
        <v>D</v>
      </c>
      <c r="K310">
        <v>15</v>
      </c>
      <c r="L310">
        <v>16</v>
      </c>
      <c r="M310">
        <v>4</v>
      </c>
      <c r="N310">
        <v>3</v>
      </c>
      <c r="O310">
        <v>10</v>
      </c>
      <c r="P310">
        <v>9</v>
      </c>
      <c r="Q310">
        <v>7</v>
      </c>
      <c r="R310">
        <v>4</v>
      </c>
      <c r="S310">
        <v>1.91</v>
      </c>
      <c r="T310">
        <v>3.4</v>
      </c>
      <c r="U310">
        <v>4</v>
      </c>
      <c r="V310">
        <v>2.1800000000000002</v>
      </c>
      <c r="W310">
        <v>1.65</v>
      </c>
    </row>
    <row r="311" spans="1:23" s="1" customFormat="1" ht="15" customHeight="1" x14ac:dyDescent="0.25">
      <c r="A311" s="4" t="s">
        <v>374</v>
      </c>
      <c r="B311" s="2">
        <v>45717</v>
      </c>
      <c r="C311" t="s">
        <v>394</v>
      </c>
      <c r="D311" t="s">
        <v>383</v>
      </c>
      <c r="E311">
        <v>3</v>
      </c>
      <c r="F311">
        <v>1</v>
      </c>
      <c r="G311" s="3" t="str">
        <f t="shared" si="53"/>
        <v>H</v>
      </c>
      <c r="H311">
        <v>2</v>
      </c>
      <c r="I311">
        <v>1</v>
      </c>
      <c r="J311" s="3" t="str">
        <f t="shared" si="54"/>
        <v>H</v>
      </c>
      <c r="K311">
        <v>9</v>
      </c>
      <c r="L311">
        <v>8</v>
      </c>
      <c r="M311">
        <v>4</v>
      </c>
      <c r="N311">
        <v>1</v>
      </c>
      <c r="O311">
        <v>11</v>
      </c>
      <c r="P311">
        <v>9</v>
      </c>
      <c r="Q311">
        <v>4</v>
      </c>
      <c r="R311">
        <v>6</v>
      </c>
      <c r="S311">
        <v>1.57</v>
      </c>
      <c r="T311">
        <v>3.5</v>
      </c>
      <c r="U311">
        <v>6.5</v>
      </c>
      <c r="V311">
        <v>2.6</v>
      </c>
      <c r="W311">
        <v>1.46</v>
      </c>
    </row>
    <row r="312" spans="1:23" s="1" customFormat="1" ht="15" customHeight="1" x14ac:dyDescent="0.25">
      <c r="A312" s="4" t="s">
        <v>374</v>
      </c>
      <c r="B312" s="2">
        <v>45717</v>
      </c>
      <c r="C312" t="s">
        <v>380</v>
      </c>
      <c r="D312" t="s">
        <v>389</v>
      </c>
      <c r="E312">
        <v>1</v>
      </c>
      <c r="F312">
        <v>1</v>
      </c>
      <c r="G312" s="3" t="str">
        <f t="shared" si="53"/>
        <v>D</v>
      </c>
      <c r="H312">
        <v>0</v>
      </c>
      <c r="I312">
        <v>0</v>
      </c>
      <c r="J312" s="3" t="str">
        <f t="shared" si="54"/>
        <v>D</v>
      </c>
      <c r="K312">
        <v>17</v>
      </c>
      <c r="L312">
        <v>11</v>
      </c>
      <c r="M312">
        <v>8</v>
      </c>
      <c r="N312">
        <v>6</v>
      </c>
      <c r="O312">
        <v>13</v>
      </c>
      <c r="P312">
        <v>13</v>
      </c>
      <c r="Q312">
        <v>6</v>
      </c>
      <c r="R312">
        <v>4</v>
      </c>
      <c r="S312">
        <v>2.35</v>
      </c>
      <c r="T312">
        <v>2.9</v>
      </c>
      <c r="U312">
        <v>3.4</v>
      </c>
      <c r="V312">
        <v>2.56</v>
      </c>
      <c r="W312">
        <v>1.48</v>
      </c>
    </row>
    <row r="313" spans="1:23" s="1" customFormat="1" ht="15" customHeight="1" x14ac:dyDescent="0.25">
      <c r="A313" s="4" t="s">
        <v>374</v>
      </c>
      <c r="B313" s="2">
        <v>45717</v>
      </c>
      <c r="C313" t="s">
        <v>388</v>
      </c>
      <c r="D313" t="s">
        <v>384</v>
      </c>
      <c r="E313">
        <v>2</v>
      </c>
      <c r="F313">
        <v>2</v>
      </c>
      <c r="G313" s="3" t="str">
        <f t="shared" si="53"/>
        <v>D</v>
      </c>
      <c r="H313">
        <v>1</v>
      </c>
      <c r="I313">
        <v>0</v>
      </c>
      <c r="J313" s="3" t="str">
        <f t="shared" si="54"/>
        <v>H</v>
      </c>
      <c r="K313">
        <v>19</v>
      </c>
      <c r="L313">
        <v>9</v>
      </c>
      <c r="M313">
        <v>6</v>
      </c>
      <c r="N313">
        <v>3</v>
      </c>
      <c r="O313">
        <v>13</v>
      </c>
      <c r="P313">
        <v>12</v>
      </c>
      <c r="Q313">
        <v>7</v>
      </c>
      <c r="R313">
        <v>3</v>
      </c>
      <c r="S313">
        <v>1.44</v>
      </c>
      <c r="T313">
        <v>4.75</v>
      </c>
      <c r="U313">
        <v>6</v>
      </c>
      <c r="V313">
        <v>1.68</v>
      </c>
      <c r="W313">
        <v>2.14</v>
      </c>
    </row>
    <row r="314" spans="1:23" s="1" customFormat="1" ht="15" customHeight="1" x14ac:dyDescent="0.25">
      <c r="A314" s="4" t="s">
        <v>374</v>
      </c>
      <c r="B314" s="2">
        <v>45718</v>
      </c>
      <c r="C314" t="s">
        <v>378</v>
      </c>
      <c r="D314" t="s">
        <v>375</v>
      </c>
      <c r="E314">
        <v>5</v>
      </c>
      <c r="F314">
        <v>0</v>
      </c>
      <c r="G314" s="3" t="str">
        <f t="shared" si="53"/>
        <v>H</v>
      </c>
      <c r="H314">
        <v>2</v>
      </c>
      <c r="I314">
        <v>0</v>
      </c>
      <c r="J314" s="3" t="str">
        <f t="shared" si="54"/>
        <v>H</v>
      </c>
      <c r="K314">
        <v>17</v>
      </c>
      <c r="L314">
        <v>15</v>
      </c>
      <c r="M314">
        <v>8</v>
      </c>
      <c r="N314">
        <v>4</v>
      </c>
      <c r="O314">
        <v>10</v>
      </c>
      <c r="P314">
        <v>11</v>
      </c>
      <c r="Q314">
        <v>3</v>
      </c>
      <c r="R314">
        <v>7</v>
      </c>
      <c r="S314">
        <v>2.4</v>
      </c>
      <c r="T314">
        <v>3.1</v>
      </c>
      <c r="U314">
        <v>3</v>
      </c>
      <c r="V314">
        <v>2.02</v>
      </c>
      <c r="W314">
        <v>1.77</v>
      </c>
    </row>
    <row r="315" spans="1:23" s="1" customFormat="1" ht="15" customHeight="1" x14ac:dyDescent="0.25">
      <c r="A315" s="4" t="s">
        <v>374</v>
      </c>
      <c r="B315" s="2">
        <v>45718</v>
      </c>
      <c r="C315" t="s">
        <v>386</v>
      </c>
      <c r="D315" t="s">
        <v>385</v>
      </c>
      <c r="E315">
        <v>1</v>
      </c>
      <c r="F315">
        <v>2</v>
      </c>
      <c r="G315" s="3" t="str">
        <f t="shared" si="53"/>
        <v>A</v>
      </c>
      <c r="H315">
        <v>1</v>
      </c>
      <c r="I315">
        <v>1</v>
      </c>
      <c r="J315" s="3" t="str">
        <f t="shared" si="54"/>
        <v>D</v>
      </c>
      <c r="K315">
        <v>6</v>
      </c>
      <c r="L315">
        <v>10</v>
      </c>
      <c r="M315">
        <v>3</v>
      </c>
      <c r="N315">
        <v>3</v>
      </c>
      <c r="O315">
        <v>10</v>
      </c>
      <c r="P315">
        <v>8</v>
      </c>
      <c r="Q315">
        <v>6</v>
      </c>
      <c r="R315">
        <v>7</v>
      </c>
      <c r="S315">
        <v>1.85</v>
      </c>
      <c r="T315">
        <v>3.4</v>
      </c>
      <c r="U315">
        <v>4.33</v>
      </c>
      <c r="V315">
        <v>2.36</v>
      </c>
      <c r="W315">
        <v>1.56</v>
      </c>
    </row>
    <row r="316" spans="1:23" s="1" customFormat="1" ht="15" customHeight="1" x14ac:dyDescent="0.25">
      <c r="A316" s="4" t="s">
        <v>374</v>
      </c>
      <c r="B316" s="2">
        <v>45718</v>
      </c>
      <c r="C316" t="s">
        <v>376</v>
      </c>
      <c r="D316" t="s">
        <v>379</v>
      </c>
      <c r="E316">
        <v>3</v>
      </c>
      <c r="F316">
        <v>0</v>
      </c>
      <c r="G316" s="3" t="str">
        <f t="shared" si="53"/>
        <v>H</v>
      </c>
      <c r="H316">
        <v>0</v>
      </c>
      <c r="I316">
        <v>0</v>
      </c>
      <c r="J316" s="3" t="str">
        <f t="shared" si="54"/>
        <v>D</v>
      </c>
      <c r="K316">
        <v>12</v>
      </c>
      <c r="L316">
        <v>5</v>
      </c>
      <c r="M316">
        <v>4</v>
      </c>
      <c r="N316">
        <v>2</v>
      </c>
      <c r="O316">
        <v>6</v>
      </c>
      <c r="P316">
        <v>17</v>
      </c>
      <c r="Q316">
        <v>4</v>
      </c>
      <c r="R316">
        <v>2</v>
      </c>
      <c r="S316">
        <v>2.7</v>
      </c>
      <c r="T316">
        <v>2.9</v>
      </c>
      <c r="U316">
        <v>2.88</v>
      </c>
      <c r="V316">
        <v>2.29</v>
      </c>
      <c r="W316">
        <v>1.6</v>
      </c>
    </row>
    <row r="317" spans="1:23" s="1" customFormat="1" ht="15" customHeight="1" x14ac:dyDescent="0.25">
      <c r="A317" s="4" t="s">
        <v>374</v>
      </c>
      <c r="B317" s="2">
        <v>45718</v>
      </c>
      <c r="C317" t="s">
        <v>395</v>
      </c>
      <c r="D317" t="s">
        <v>390</v>
      </c>
      <c r="E317">
        <v>1</v>
      </c>
      <c r="F317">
        <v>2</v>
      </c>
      <c r="G317" s="3" t="str">
        <f t="shared" si="53"/>
        <v>A</v>
      </c>
      <c r="H317">
        <v>1</v>
      </c>
      <c r="I317">
        <v>0</v>
      </c>
      <c r="J317" s="3" t="str">
        <f t="shared" si="54"/>
        <v>H</v>
      </c>
      <c r="K317">
        <v>14</v>
      </c>
      <c r="L317">
        <v>15</v>
      </c>
      <c r="M317">
        <v>2</v>
      </c>
      <c r="N317">
        <v>4</v>
      </c>
      <c r="O317">
        <v>9</v>
      </c>
      <c r="P317">
        <v>4</v>
      </c>
      <c r="Q317">
        <v>5</v>
      </c>
      <c r="R317">
        <v>7</v>
      </c>
      <c r="S317">
        <v>2.75</v>
      </c>
      <c r="T317">
        <v>3.1</v>
      </c>
      <c r="U317">
        <v>2.63</v>
      </c>
      <c r="V317">
        <v>2.2000000000000002</v>
      </c>
      <c r="W317">
        <v>1.65</v>
      </c>
    </row>
    <row r="318" spans="1:23" s="1" customFormat="1" ht="15" customHeight="1" x14ac:dyDescent="0.25">
      <c r="A318" s="4" t="s">
        <v>374</v>
      </c>
      <c r="B318" s="2">
        <v>45718</v>
      </c>
      <c r="C318" t="s">
        <v>387</v>
      </c>
      <c r="D318" t="s">
        <v>393</v>
      </c>
      <c r="E318">
        <v>2</v>
      </c>
      <c r="F318">
        <v>0</v>
      </c>
      <c r="G318" s="3" t="str">
        <f t="shared" si="53"/>
        <v>H</v>
      </c>
      <c r="H318">
        <v>2</v>
      </c>
      <c r="I318">
        <v>0</v>
      </c>
      <c r="J318" s="3" t="str">
        <f t="shared" si="54"/>
        <v>H</v>
      </c>
      <c r="K318">
        <v>12</v>
      </c>
      <c r="L318">
        <v>10</v>
      </c>
      <c r="M318">
        <v>4</v>
      </c>
      <c r="N318">
        <v>1</v>
      </c>
      <c r="O318">
        <v>19</v>
      </c>
      <c r="P318">
        <v>15</v>
      </c>
      <c r="Q318">
        <v>5</v>
      </c>
      <c r="R318">
        <v>9</v>
      </c>
      <c r="S318">
        <v>2.4</v>
      </c>
      <c r="T318">
        <v>3.1</v>
      </c>
      <c r="U318">
        <v>3</v>
      </c>
      <c r="V318">
        <v>2</v>
      </c>
      <c r="W318">
        <v>1.78</v>
      </c>
    </row>
    <row r="319" spans="1:23" s="1" customFormat="1" ht="15" customHeight="1" x14ac:dyDescent="0.25">
      <c r="A319" s="4" t="s">
        <v>374</v>
      </c>
      <c r="B319" s="2">
        <v>45719</v>
      </c>
      <c r="C319" t="s">
        <v>377</v>
      </c>
      <c r="D319" t="s">
        <v>396</v>
      </c>
      <c r="E319">
        <v>2</v>
      </c>
      <c r="F319">
        <v>0</v>
      </c>
      <c r="G319" s="3" t="str">
        <f t="shared" ref="G319:G330" si="55">IF(OR(E319="",F319=""),"",IF(E319&gt;F319,"H",IF(E319=F319,"D","A")))</f>
        <v>H</v>
      </c>
      <c r="H319">
        <v>1</v>
      </c>
      <c r="I319">
        <v>0</v>
      </c>
      <c r="J319" s="3" t="str">
        <f t="shared" ref="J319:J330" si="56">IF(OR(H319="",I319=""),"",IF(H319&gt;I319,"H",IF(H319=I319,"D","A")))</f>
        <v>H</v>
      </c>
      <c r="K319">
        <v>12</v>
      </c>
      <c r="L319">
        <v>11</v>
      </c>
      <c r="M319">
        <v>5</v>
      </c>
      <c r="N319">
        <v>1</v>
      </c>
      <c r="O319">
        <v>13</v>
      </c>
      <c r="P319">
        <v>19</v>
      </c>
      <c r="Q319">
        <v>3</v>
      </c>
      <c r="R319">
        <v>0</v>
      </c>
      <c r="S319">
        <v>1.85</v>
      </c>
      <c r="T319">
        <v>3.1</v>
      </c>
      <c r="U319">
        <v>5</v>
      </c>
      <c r="V319">
        <v>2.68</v>
      </c>
      <c r="W319">
        <v>1.44</v>
      </c>
    </row>
    <row r="320" spans="1:23" s="1" customFormat="1" ht="15" customHeight="1" x14ac:dyDescent="0.25">
      <c r="A320" s="4" t="s">
        <v>374</v>
      </c>
      <c r="B320" s="2">
        <v>45721</v>
      </c>
      <c r="C320" t="s">
        <v>383</v>
      </c>
      <c r="D320" t="s">
        <v>391</v>
      </c>
      <c r="E320">
        <v>0</v>
      </c>
      <c r="F320">
        <v>1</v>
      </c>
      <c r="G320" s="3" t="str">
        <f t="shared" si="55"/>
        <v>A</v>
      </c>
      <c r="H320">
        <v>0</v>
      </c>
      <c r="I320">
        <v>1</v>
      </c>
      <c r="J320" s="3" t="str">
        <f t="shared" si="56"/>
        <v>A</v>
      </c>
      <c r="K320">
        <v>7</v>
      </c>
      <c r="L320">
        <v>9</v>
      </c>
      <c r="M320">
        <v>3</v>
      </c>
      <c r="N320">
        <v>3</v>
      </c>
      <c r="O320">
        <v>20</v>
      </c>
      <c r="P320">
        <v>10</v>
      </c>
      <c r="Q320">
        <v>4</v>
      </c>
      <c r="R320">
        <v>6</v>
      </c>
      <c r="S320">
        <v>3</v>
      </c>
      <c r="T320">
        <v>2.7</v>
      </c>
      <c r="U320">
        <v>2.8</v>
      </c>
      <c r="V320">
        <v>3.03</v>
      </c>
      <c r="W320">
        <v>1.35</v>
      </c>
    </row>
    <row r="321" spans="1:23" s="1" customFormat="1" ht="15" customHeight="1" x14ac:dyDescent="0.25">
      <c r="A321" s="4" t="s">
        <v>374</v>
      </c>
      <c r="B321" s="2">
        <v>45723</v>
      </c>
      <c r="C321" t="s">
        <v>381</v>
      </c>
      <c r="D321" t="s">
        <v>388</v>
      </c>
      <c r="E321">
        <v>1</v>
      </c>
      <c r="F321">
        <v>0</v>
      </c>
      <c r="G321" s="3" t="str">
        <f t="shared" si="55"/>
        <v>H</v>
      </c>
      <c r="H321">
        <v>1</v>
      </c>
      <c r="I321">
        <v>0</v>
      </c>
      <c r="J321" s="3" t="str">
        <f t="shared" si="56"/>
        <v>H</v>
      </c>
      <c r="K321">
        <v>10</v>
      </c>
      <c r="L321">
        <v>13</v>
      </c>
      <c r="M321">
        <v>3</v>
      </c>
      <c r="N321">
        <v>3</v>
      </c>
      <c r="O321">
        <v>14</v>
      </c>
      <c r="P321">
        <v>13</v>
      </c>
      <c r="Q321">
        <v>5</v>
      </c>
      <c r="R321">
        <v>6</v>
      </c>
      <c r="S321">
        <v>2.65</v>
      </c>
      <c r="T321">
        <v>3</v>
      </c>
      <c r="U321">
        <v>2.75</v>
      </c>
      <c r="V321">
        <v>2.0099999999999998</v>
      </c>
      <c r="W321">
        <v>1.76</v>
      </c>
    </row>
    <row r="322" spans="1:23" s="1" customFormat="1" ht="15" customHeight="1" x14ac:dyDescent="0.25">
      <c r="A322" s="4" t="s">
        <v>374</v>
      </c>
      <c r="B322" s="2">
        <v>45723</v>
      </c>
      <c r="C322" t="s">
        <v>385</v>
      </c>
      <c r="D322" t="s">
        <v>378</v>
      </c>
      <c r="E322">
        <v>1</v>
      </c>
      <c r="F322">
        <v>1</v>
      </c>
      <c r="G322" s="3" t="str">
        <f t="shared" si="55"/>
        <v>D</v>
      </c>
      <c r="H322">
        <v>0</v>
      </c>
      <c r="I322">
        <v>0</v>
      </c>
      <c r="J322" s="3" t="str">
        <f t="shared" si="56"/>
        <v>D</v>
      </c>
      <c r="K322">
        <v>14</v>
      </c>
      <c r="L322">
        <v>12</v>
      </c>
      <c r="M322">
        <v>4</v>
      </c>
      <c r="N322">
        <v>4</v>
      </c>
      <c r="O322">
        <v>11</v>
      </c>
      <c r="P322">
        <v>22</v>
      </c>
      <c r="Q322">
        <v>4</v>
      </c>
      <c r="R322">
        <v>3</v>
      </c>
      <c r="S322">
        <v>1.96</v>
      </c>
      <c r="T322">
        <v>3.4</v>
      </c>
      <c r="U322">
        <v>3.75</v>
      </c>
      <c r="V322">
        <v>1.98</v>
      </c>
      <c r="W322">
        <v>1.79</v>
      </c>
    </row>
    <row r="323" spans="1:23" s="1" customFormat="1" ht="15" customHeight="1" x14ac:dyDescent="0.25">
      <c r="A323" s="4" t="s">
        <v>374</v>
      </c>
      <c r="B323" s="2">
        <v>45724</v>
      </c>
      <c r="C323" t="s">
        <v>377</v>
      </c>
      <c r="D323" t="s">
        <v>386</v>
      </c>
      <c r="E323">
        <v>1</v>
      </c>
      <c r="F323">
        <v>0</v>
      </c>
      <c r="G323" s="3" t="str">
        <f t="shared" si="55"/>
        <v>H</v>
      </c>
      <c r="H323">
        <v>0</v>
      </c>
      <c r="I323">
        <v>0</v>
      </c>
      <c r="J323" s="3" t="str">
        <f t="shared" si="56"/>
        <v>D</v>
      </c>
      <c r="K323">
        <v>13</v>
      </c>
      <c r="L323">
        <v>9</v>
      </c>
      <c r="M323">
        <v>3</v>
      </c>
      <c r="N323">
        <v>4</v>
      </c>
      <c r="O323">
        <v>15</v>
      </c>
      <c r="P323">
        <v>15</v>
      </c>
      <c r="Q323">
        <v>3</v>
      </c>
      <c r="R323">
        <v>3</v>
      </c>
      <c r="S323">
        <v>2.5499999999999998</v>
      </c>
      <c r="T323">
        <v>3</v>
      </c>
      <c r="U323">
        <v>3</v>
      </c>
      <c r="V323">
        <v>2.87</v>
      </c>
      <c r="W323">
        <v>1.4</v>
      </c>
    </row>
    <row r="324" spans="1:23" s="1" customFormat="1" ht="15" customHeight="1" x14ac:dyDescent="0.25">
      <c r="A324" s="4" t="s">
        <v>374</v>
      </c>
      <c r="B324" s="2">
        <v>45724</v>
      </c>
      <c r="C324" t="s">
        <v>393</v>
      </c>
      <c r="D324" t="s">
        <v>382</v>
      </c>
      <c r="E324">
        <v>3</v>
      </c>
      <c r="F324">
        <v>1</v>
      </c>
      <c r="G324" s="3" t="str">
        <f t="shared" si="55"/>
        <v>H</v>
      </c>
      <c r="H324">
        <v>2</v>
      </c>
      <c r="I324">
        <v>0</v>
      </c>
      <c r="J324" s="3" t="str">
        <f t="shared" si="56"/>
        <v>H</v>
      </c>
      <c r="K324">
        <v>9</v>
      </c>
      <c r="L324">
        <v>14</v>
      </c>
      <c r="M324">
        <v>7</v>
      </c>
      <c r="N324">
        <v>3</v>
      </c>
      <c r="O324">
        <v>11</v>
      </c>
      <c r="P324">
        <v>14</v>
      </c>
      <c r="Q324">
        <v>2</v>
      </c>
      <c r="R324">
        <v>7</v>
      </c>
      <c r="S324">
        <v>1.75</v>
      </c>
      <c r="T324">
        <v>3.5</v>
      </c>
      <c r="U324">
        <v>4.75</v>
      </c>
      <c r="V324">
        <v>2.0099999999999998</v>
      </c>
      <c r="W324">
        <v>1.77</v>
      </c>
    </row>
    <row r="325" spans="1:23" s="1" customFormat="1" ht="15" customHeight="1" x14ac:dyDescent="0.25">
      <c r="A325" s="4" t="s">
        <v>374</v>
      </c>
      <c r="B325" s="2">
        <v>45724</v>
      </c>
      <c r="C325" t="s">
        <v>389</v>
      </c>
      <c r="D325" t="s">
        <v>387</v>
      </c>
      <c r="E325">
        <v>1</v>
      </c>
      <c r="F325">
        <v>1</v>
      </c>
      <c r="G325" s="3" t="str">
        <f t="shared" si="55"/>
        <v>D</v>
      </c>
      <c r="H325">
        <v>1</v>
      </c>
      <c r="I325">
        <v>0</v>
      </c>
      <c r="J325" s="3" t="str">
        <f t="shared" si="56"/>
        <v>H</v>
      </c>
      <c r="K325">
        <v>13</v>
      </c>
      <c r="L325">
        <v>13</v>
      </c>
      <c r="M325">
        <v>4</v>
      </c>
      <c r="N325">
        <v>4</v>
      </c>
      <c r="O325">
        <v>16</v>
      </c>
      <c r="P325">
        <v>7</v>
      </c>
      <c r="Q325">
        <v>6</v>
      </c>
      <c r="R325">
        <v>6</v>
      </c>
      <c r="S325">
        <v>2.1</v>
      </c>
      <c r="T325">
        <v>3.4</v>
      </c>
      <c r="U325">
        <v>3.4</v>
      </c>
      <c r="V325">
        <v>2.02</v>
      </c>
      <c r="W325">
        <v>1.76</v>
      </c>
    </row>
    <row r="326" spans="1:23" s="1" customFormat="1" ht="15" customHeight="1" x14ac:dyDescent="0.25">
      <c r="A326" s="4" t="s">
        <v>374</v>
      </c>
      <c r="B326" s="2">
        <v>45724</v>
      </c>
      <c r="C326" t="s">
        <v>380</v>
      </c>
      <c r="D326" t="s">
        <v>395</v>
      </c>
      <c r="E326">
        <v>2</v>
      </c>
      <c r="F326">
        <v>4</v>
      </c>
      <c r="G326" s="3" t="str">
        <f t="shared" si="55"/>
        <v>A</v>
      </c>
      <c r="H326">
        <v>2</v>
      </c>
      <c r="I326">
        <v>2</v>
      </c>
      <c r="J326" s="3" t="str">
        <f t="shared" si="56"/>
        <v>D</v>
      </c>
      <c r="K326">
        <v>25</v>
      </c>
      <c r="L326">
        <v>10</v>
      </c>
      <c r="M326">
        <v>7</v>
      </c>
      <c r="N326">
        <v>5</v>
      </c>
      <c r="O326">
        <v>10</v>
      </c>
      <c r="P326">
        <v>14</v>
      </c>
      <c r="Q326">
        <v>5</v>
      </c>
      <c r="R326">
        <v>8</v>
      </c>
      <c r="S326">
        <v>1.91</v>
      </c>
      <c r="T326">
        <v>3.2</v>
      </c>
      <c r="U326">
        <v>4.33</v>
      </c>
      <c r="V326">
        <v>2.33</v>
      </c>
      <c r="W326">
        <v>1.57</v>
      </c>
    </row>
    <row r="327" spans="1:23" s="1" customFormat="1" ht="15" customHeight="1" x14ac:dyDescent="0.25">
      <c r="A327" s="4" t="s">
        <v>374</v>
      </c>
      <c r="B327" s="2">
        <v>45725</v>
      </c>
      <c r="C327" t="s">
        <v>396</v>
      </c>
      <c r="D327" t="s">
        <v>394</v>
      </c>
      <c r="E327">
        <v>2</v>
      </c>
      <c r="F327">
        <v>0</v>
      </c>
      <c r="G327" s="3" t="str">
        <f t="shared" si="55"/>
        <v>H</v>
      </c>
      <c r="H327">
        <v>1</v>
      </c>
      <c r="I327">
        <v>0</v>
      </c>
      <c r="J327" s="3" t="str">
        <f t="shared" si="56"/>
        <v>H</v>
      </c>
      <c r="K327">
        <v>19</v>
      </c>
      <c r="L327">
        <v>7</v>
      </c>
      <c r="M327">
        <v>7</v>
      </c>
      <c r="N327">
        <v>2</v>
      </c>
      <c r="O327">
        <v>17</v>
      </c>
      <c r="P327">
        <v>9</v>
      </c>
      <c r="Q327">
        <v>6</v>
      </c>
      <c r="R327">
        <v>4</v>
      </c>
      <c r="S327">
        <v>2.2999999999999998</v>
      </c>
      <c r="T327">
        <v>3.1</v>
      </c>
      <c r="U327">
        <v>3.25</v>
      </c>
      <c r="V327">
        <v>2.96</v>
      </c>
      <c r="W327">
        <v>1.36</v>
      </c>
    </row>
    <row r="328" spans="1:23" s="1" customFormat="1" ht="15" customHeight="1" x14ac:dyDescent="0.25">
      <c r="A328" s="4" t="s">
        <v>374</v>
      </c>
      <c r="B328" s="2">
        <v>45725</v>
      </c>
      <c r="C328" t="s">
        <v>384</v>
      </c>
      <c r="D328" t="s">
        <v>379</v>
      </c>
      <c r="E328">
        <v>0</v>
      </c>
      <c r="F328">
        <v>2</v>
      </c>
      <c r="G328" s="3" t="str">
        <f t="shared" si="55"/>
        <v>A</v>
      </c>
      <c r="H328">
        <v>0</v>
      </c>
      <c r="I328">
        <v>0</v>
      </c>
      <c r="J328" s="3" t="str">
        <f t="shared" si="56"/>
        <v>D</v>
      </c>
      <c r="K328">
        <v>6</v>
      </c>
      <c r="L328">
        <v>6</v>
      </c>
      <c r="M328">
        <v>1</v>
      </c>
      <c r="N328">
        <v>2</v>
      </c>
      <c r="O328">
        <v>18</v>
      </c>
      <c r="P328">
        <v>14</v>
      </c>
      <c r="Q328">
        <v>6</v>
      </c>
      <c r="R328">
        <v>4</v>
      </c>
      <c r="S328">
        <v>2.63</v>
      </c>
      <c r="T328">
        <v>3</v>
      </c>
      <c r="U328">
        <v>2.88</v>
      </c>
      <c r="V328">
        <v>2.54</v>
      </c>
      <c r="W328">
        <v>1.49</v>
      </c>
    </row>
    <row r="329" spans="1:23" s="1" customFormat="1" ht="15" customHeight="1" x14ac:dyDescent="0.25">
      <c r="A329" s="4" t="s">
        <v>374</v>
      </c>
      <c r="B329" s="2">
        <v>45725</v>
      </c>
      <c r="C329" t="s">
        <v>390</v>
      </c>
      <c r="D329" t="s">
        <v>392</v>
      </c>
      <c r="E329">
        <v>3</v>
      </c>
      <c r="F329">
        <v>0</v>
      </c>
      <c r="G329" s="3" t="str">
        <f t="shared" si="55"/>
        <v>H</v>
      </c>
      <c r="H329">
        <v>1</v>
      </c>
      <c r="I329">
        <v>0</v>
      </c>
      <c r="J329" s="3" t="str">
        <f t="shared" si="56"/>
        <v>H</v>
      </c>
      <c r="K329">
        <v>17</v>
      </c>
      <c r="L329">
        <v>11</v>
      </c>
      <c r="M329">
        <v>8</v>
      </c>
      <c r="N329">
        <v>1</v>
      </c>
      <c r="O329">
        <v>14</v>
      </c>
      <c r="P329">
        <v>14</v>
      </c>
      <c r="Q329">
        <v>3</v>
      </c>
      <c r="R329">
        <v>4</v>
      </c>
      <c r="S329">
        <v>1.33</v>
      </c>
      <c r="T329">
        <v>4.75</v>
      </c>
      <c r="U329">
        <v>10</v>
      </c>
      <c r="V329">
        <v>1.72</v>
      </c>
      <c r="W329">
        <v>2.08</v>
      </c>
    </row>
    <row r="330" spans="1:23" s="1" customFormat="1" ht="15" customHeight="1" x14ac:dyDescent="0.25">
      <c r="A330" s="4" t="s">
        <v>374</v>
      </c>
      <c r="B330" s="2">
        <v>45725</v>
      </c>
      <c r="C330" t="s">
        <v>375</v>
      </c>
      <c r="D330" t="s">
        <v>383</v>
      </c>
      <c r="E330">
        <v>3</v>
      </c>
      <c r="F330">
        <v>0</v>
      </c>
      <c r="G330" s="3" t="str">
        <f t="shared" si="55"/>
        <v>H</v>
      </c>
      <c r="H330">
        <v>2</v>
      </c>
      <c r="I330">
        <v>0</v>
      </c>
      <c r="J330" s="3" t="str">
        <f t="shared" si="56"/>
        <v>H</v>
      </c>
      <c r="K330">
        <v>11</v>
      </c>
      <c r="L330">
        <v>9</v>
      </c>
      <c r="M330">
        <v>7</v>
      </c>
      <c r="N330">
        <v>3</v>
      </c>
      <c r="O330">
        <v>13</v>
      </c>
      <c r="P330">
        <v>12</v>
      </c>
      <c r="Q330">
        <v>8</v>
      </c>
      <c r="R330">
        <v>6</v>
      </c>
      <c r="S330">
        <v>1.55</v>
      </c>
      <c r="T330">
        <v>3.8</v>
      </c>
      <c r="U330">
        <v>6.5</v>
      </c>
      <c r="V330">
        <v>2.12</v>
      </c>
      <c r="W330">
        <v>1.69</v>
      </c>
    </row>
    <row r="331" spans="1:23" s="1" customFormat="1" ht="15" customHeight="1" x14ac:dyDescent="0.25">
      <c r="A331" s="4" t="s">
        <v>374</v>
      </c>
      <c r="B331" s="2">
        <v>45726</v>
      </c>
      <c r="C331" t="s">
        <v>391</v>
      </c>
      <c r="D331" t="s">
        <v>376</v>
      </c>
      <c r="E331">
        <v>1</v>
      </c>
      <c r="F331">
        <v>0</v>
      </c>
      <c r="G331" s="3" t="str">
        <f t="shared" ref="G331:G341" si="57">IF(OR(E331="",F331=""),"",IF(E331&gt;F331,"H",IF(E331=F331,"D","A")))</f>
        <v>H</v>
      </c>
      <c r="H331">
        <v>1</v>
      </c>
      <c r="I331">
        <v>0</v>
      </c>
      <c r="J331" s="3" t="str">
        <f t="shared" ref="J331:J341" si="58">IF(OR(H331="",I331=""),"",IF(H331&gt;I331,"H",IF(H331=I331,"D","A")))</f>
        <v>H</v>
      </c>
      <c r="K331">
        <v>9</v>
      </c>
      <c r="L331">
        <v>16</v>
      </c>
      <c r="M331">
        <v>4</v>
      </c>
      <c r="N331">
        <v>5</v>
      </c>
      <c r="O331">
        <v>13</v>
      </c>
      <c r="P331">
        <v>13</v>
      </c>
      <c r="Q331">
        <v>3</v>
      </c>
      <c r="R331">
        <v>7</v>
      </c>
      <c r="S331">
        <v>2.15</v>
      </c>
      <c r="T331">
        <v>3.1</v>
      </c>
      <c r="U331">
        <v>3.6</v>
      </c>
      <c r="V331">
        <v>2.5</v>
      </c>
      <c r="W331">
        <v>1.5</v>
      </c>
    </row>
    <row r="332" spans="1:23" s="1" customFormat="1" ht="15" customHeight="1" x14ac:dyDescent="0.25">
      <c r="A332" s="4" t="s">
        <v>374</v>
      </c>
      <c r="B332" s="2">
        <v>45730</v>
      </c>
      <c r="C332" t="s">
        <v>386</v>
      </c>
      <c r="D332" t="s">
        <v>393</v>
      </c>
      <c r="E332">
        <v>1</v>
      </c>
      <c r="F332">
        <v>1</v>
      </c>
      <c r="G332" s="3" t="str">
        <f t="shared" si="57"/>
        <v>D</v>
      </c>
      <c r="H332">
        <v>0</v>
      </c>
      <c r="I332">
        <v>1</v>
      </c>
      <c r="J332" s="3" t="str">
        <f t="shared" si="58"/>
        <v>A</v>
      </c>
      <c r="K332">
        <v>13</v>
      </c>
      <c r="L332">
        <v>15</v>
      </c>
      <c r="M332">
        <v>1</v>
      </c>
      <c r="N332">
        <v>5</v>
      </c>
      <c r="O332">
        <v>17</v>
      </c>
      <c r="P332">
        <v>16</v>
      </c>
      <c r="Q332">
        <v>4</v>
      </c>
      <c r="R332">
        <v>3</v>
      </c>
      <c r="S332">
        <v>2.0499999999999998</v>
      </c>
      <c r="T332">
        <v>3</v>
      </c>
      <c r="U332">
        <v>4.2</v>
      </c>
      <c r="V332">
        <v>2.72</v>
      </c>
      <c r="W332">
        <v>1.43</v>
      </c>
    </row>
    <row r="333" spans="1:23" s="1" customFormat="1" ht="15" customHeight="1" x14ac:dyDescent="0.25">
      <c r="A333" s="4" t="s">
        <v>374</v>
      </c>
      <c r="B333" s="2">
        <v>45731</v>
      </c>
      <c r="C333" t="s">
        <v>383</v>
      </c>
      <c r="D333" t="s">
        <v>381</v>
      </c>
      <c r="E333">
        <v>0</v>
      </c>
      <c r="F333">
        <v>0</v>
      </c>
      <c r="G333" s="3" t="str">
        <f t="shared" si="57"/>
        <v>D</v>
      </c>
      <c r="H333">
        <v>0</v>
      </c>
      <c r="I333">
        <v>0</v>
      </c>
      <c r="J333" s="3" t="str">
        <f t="shared" si="58"/>
        <v>D</v>
      </c>
      <c r="K333">
        <v>8</v>
      </c>
      <c r="L333">
        <v>12</v>
      </c>
      <c r="M333">
        <v>1</v>
      </c>
      <c r="N333">
        <v>4</v>
      </c>
      <c r="O333">
        <v>13</v>
      </c>
      <c r="P333">
        <v>14</v>
      </c>
      <c r="Q333">
        <v>4</v>
      </c>
      <c r="R333">
        <v>3</v>
      </c>
      <c r="S333">
        <v>3.6</v>
      </c>
      <c r="T333">
        <v>2.9</v>
      </c>
      <c r="U333">
        <v>2.2000000000000002</v>
      </c>
      <c r="V333">
        <v>2.82</v>
      </c>
      <c r="W333">
        <v>1.39</v>
      </c>
    </row>
    <row r="334" spans="1:23" s="1" customFormat="1" ht="15" customHeight="1" x14ac:dyDescent="0.25">
      <c r="A334" s="4" t="s">
        <v>374</v>
      </c>
      <c r="B334" s="2">
        <v>45731</v>
      </c>
      <c r="C334" t="s">
        <v>376</v>
      </c>
      <c r="D334" t="s">
        <v>384</v>
      </c>
      <c r="E334">
        <v>2</v>
      </c>
      <c r="F334">
        <v>0</v>
      </c>
      <c r="G334" s="3" t="str">
        <f t="shared" si="57"/>
        <v>H</v>
      </c>
      <c r="H334">
        <v>2</v>
      </c>
      <c r="I334">
        <v>0</v>
      </c>
      <c r="J334" s="3" t="str">
        <f t="shared" si="58"/>
        <v>H</v>
      </c>
      <c r="K334">
        <v>11</v>
      </c>
      <c r="L334">
        <v>21</v>
      </c>
      <c r="M334">
        <v>3</v>
      </c>
      <c r="N334">
        <v>4</v>
      </c>
      <c r="O334">
        <v>8</v>
      </c>
      <c r="P334">
        <v>16</v>
      </c>
      <c r="Q334">
        <v>3</v>
      </c>
      <c r="R334">
        <v>8</v>
      </c>
      <c r="S334">
        <v>1.91</v>
      </c>
      <c r="T334">
        <v>3.4</v>
      </c>
      <c r="U334">
        <v>4</v>
      </c>
      <c r="V334">
        <v>2.17</v>
      </c>
      <c r="W334">
        <v>1.66</v>
      </c>
    </row>
    <row r="335" spans="1:23" s="1" customFormat="1" ht="15" customHeight="1" x14ac:dyDescent="0.25">
      <c r="A335" s="4" t="s">
        <v>374</v>
      </c>
      <c r="B335" s="2">
        <v>45731</v>
      </c>
      <c r="C335" t="s">
        <v>392</v>
      </c>
      <c r="D335" t="s">
        <v>391</v>
      </c>
      <c r="E335">
        <v>0</v>
      </c>
      <c r="F335">
        <v>1</v>
      </c>
      <c r="G335" s="3" t="str">
        <f t="shared" si="57"/>
        <v>A</v>
      </c>
      <c r="H335">
        <v>0</v>
      </c>
      <c r="I335">
        <v>1</v>
      </c>
      <c r="J335" s="3" t="str">
        <f t="shared" si="58"/>
        <v>A</v>
      </c>
      <c r="K335">
        <v>9</v>
      </c>
      <c r="L335">
        <v>6</v>
      </c>
      <c r="M335">
        <v>2</v>
      </c>
      <c r="N335">
        <v>2</v>
      </c>
      <c r="O335">
        <v>11</v>
      </c>
      <c r="P335">
        <v>18</v>
      </c>
      <c r="Q335">
        <v>2</v>
      </c>
      <c r="R335">
        <v>2</v>
      </c>
      <c r="S335">
        <v>4.33</v>
      </c>
      <c r="T335">
        <v>3.1</v>
      </c>
      <c r="U335">
        <v>1.95</v>
      </c>
      <c r="V335">
        <v>2.72</v>
      </c>
      <c r="W335">
        <v>1.42</v>
      </c>
    </row>
    <row r="336" spans="1:23" s="1" customFormat="1" ht="15" customHeight="1" x14ac:dyDescent="0.25">
      <c r="A336" s="4" t="s">
        <v>374</v>
      </c>
      <c r="B336" s="2">
        <v>45731</v>
      </c>
      <c r="C336" t="s">
        <v>388</v>
      </c>
      <c r="D336" t="s">
        <v>380</v>
      </c>
      <c r="E336">
        <v>4</v>
      </c>
      <c r="F336">
        <v>1</v>
      </c>
      <c r="G336" s="3" t="str">
        <f t="shared" si="57"/>
        <v>H</v>
      </c>
      <c r="H336">
        <v>3</v>
      </c>
      <c r="I336">
        <v>1</v>
      </c>
      <c r="J336" s="3" t="str">
        <f t="shared" si="58"/>
        <v>H</v>
      </c>
      <c r="K336">
        <v>17</v>
      </c>
      <c r="L336">
        <v>5</v>
      </c>
      <c r="M336">
        <v>4</v>
      </c>
      <c r="N336">
        <v>0</v>
      </c>
      <c r="O336">
        <v>9</v>
      </c>
      <c r="P336">
        <v>18</v>
      </c>
      <c r="Q336">
        <v>8</v>
      </c>
      <c r="R336">
        <v>3</v>
      </c>
      <c r="S336">
        <v>1.65</v>
      </c>
      <c r="T336">
        <v>4</v>
      </c>
      <c r="U336">
        <v>4.75</v>
      </c>
      <c r="V336">
        <v>1.75</v>
      </c>
      <c r="W336">
        <v>2.0299999999999998</v>
      </c>
    </row>
    <row r="337" spans="1:23" s="1" customFormat="1" ht="15" customHeight="1" x14ac:dyDescent="0.25">
      <c r="A337" s="4" t="s">
        <v>374</v>
      </c>
      <c r="B337" s="2">
        <v>45731</v>
      </c>
      <c r="C337" t="s">
        <v>378</v>
      </c>
      <c r="D337" t="s">
        <v>389</v>
      </c>
      <c r="E337">
        <v>1</v>
      </c>
      <c r="F337">
        <v>1</v>
      </c>
      <c r="G337" s="3" t="str">
        <f t="shared" si="57"/>
        <v>D</v>
      </c>
      <c r="H337">
        <v>1</v>
      </c>
      <c r="I337">
        <v>0</v>
      </c>
      <c r="J337" s="3" t="str">
        <f t="shared" si="58"/>
        <v>H</v>
      </c>
      <c r="K337">
        <v>18</v>
      </c>
      <c r="L337">
        <v>7</v>
      </c>
      <c r="M337">
        <v>4</v>
      </c>
      <c r="N337">
        <v>5</v>
      </c>
      <c r="O337">
        <v>8</v>
      </c>
      <c r="P337">
        <v>13</v>
      </c>
      <c r="Q337">
        <v>5</v>
      </c>
      <c r="R337">
        <v>1</v>
      </c>
      <c r="S337">
        <v>2.2000000000000002</v>
      </c>
      <c r="T337">
        <v>3.2</v>
      </c>
      <c r="U337">
        <v>3.4</v>
      </c>
      <c r="V337">
        <v>2.17</v>
      </c>
      <c r="W337">
        <v>1.66</v>
      </c>
    </row>
    <row r="338" spans="1:23" s="1" customFormat="1" ht="15" customHeight="1" x14ac:dyDescent="0.25">
      <c r="A338" s="4" t="s">
        <v>374</v>
      </c>
      <c r="B338" s="2">
        <v>45732</v>
      </c>
      <c r="C338" t="s">
        <v>395</v>
      </c>
      <c r="D338" t="s">
        <v>377</v>
      </c>
      <c r="E338">
        <v>2</v>
      </c>
      <c r="F338">
        <v>2</v>
      </c>
      <c r="G338" s="3" t="str">
        <f t="shared" si="57"/>
        <v>D</v>
      </c>
      <c r="H338">
        <v>0</v>
      </c>
      <c r="I338">
        <v>0</v>
      </c>
      <c r="J338" s="3" t="str">
        <f t="shared" si="58"/>
        <v>D</v>
      </c>
      <c r="K338">
        <v>5</v>
      </c>
      <c r="L338">
        <v>4</v>
      </c>
      <c r="M338">
        <v>1</v>
      </c>
      <c r="N338">
        <v>1</v>
      </c>
      <c r="O338">
        <v>6</v>
      </c>
      <c r="P338">
        <v>2</v>
      </c>
      <c r="Q338">
        <v>2</v>
      </c>
      <c r="R338">
        <v>3</v>
      </c>
      <c r="S338">
        <v>2.7</v>
      </c>
      <c r="T338">
        <v>3</v>
      </c>
      <c r="U338">
        <v>2.75</v>
      </c>
      <c r="V338">
        <v>2.35</v>
      </c>
      <c r="W338">
        <v>1.55</v>
      </c>
    </row>
    <row r="339" spans="1:23" s="1" customFormat="1" ht="15" customHeight="1" x14ac:dyDescent="0.25">
      <c r="A339" s="4" t="s">
        <v>374</v>
      </c>
      <c r="B339" s="2">
        <v>45732</v>
      </c>
      <c r="C339" t="s">
        <v>394</v>
      </c>
      <c r="D339" t="s">
        <v>390</v>
      </c>
      <c r="E339">
        <v>1</v>
      </c>
      <c r="F339">
        <v>2</v>
      </c>
      <c r="G339" s="3" t="str">
        <f t="shared" si="57"/>
        <v>A</v>
      </c>
      <c r="H339">
        <v>0</v>
      </c>
      <c r="I339">
        <v>0</v>
      </c>
      <c r="J339" s="3" t="str">
        <f t="shared" si="58"/>
        <v>D</v>
      </c>
      <c r="K339">
        <v>7</v>
      </c>
      <c r="L339">
        <v>9</v>
      </c>
      <c r="M339">
        <v>5</v>
      </c>
      <c r="N339">
        <v>2</v>
      </c>
      <c r="O339">
        <v>12</v>
      </c>
      <c r="P339">
        <v>13</v>
      </c>
      <c r="Q339">
        <v>4</v>
      </c>
      <c r="R339">
        <v>3</v>
      </c>
      <c r="S339">
        <v>2.7</v>
      </c>
      <c r="T339">
        <v>3</v>
      </c>
      <c r="U339">
        <v>2.8</v>
      </c>
      <c r="V339">
        <v>2.34</v>
      </c>
      <c r="W339">
        <v>1.57</v>
      </c>
    </row>
    <row r="340" spans="1:23" s="1" customFormat="1" ht="15" customHeight="1" x14ac:dyDescent="0.25">
      <c r="A340" s="4" t="s">
        <v>374</v>
      </c>
      <c r="B340" s="2">
        <v>45732</v>
      </c>
      <c r="C340" t="s">
        <v>387</v>
      </c>
      <c r="D340" t="s">
        <v>396</v>
      </c>
      <c r="E340">
        <v>2</v>
      </c>
      <c r="F340">
        <v>1</v>
      </c>
      <c r="G340" s="3" t="str">
        <f t="shared" si="57"/>
        <v>H</v>
      </c>
      <c r="H340">
        <v>0</v>
      </c>
      <c r="I340">
        <v>0</v>
      </c>
      <c r="J340" s="3" t="str">
        <f t="shared" si="58"/>
        <v>D</v>
      </c>
      <c r="K340">
        <v>8</v>
      </c>
      <c r="L340">
        <v>15</v>
      </c>
      <c r="M340">
        <v>4</v>
      </c>
      <c r="N340">
        <v>4</v>
      </c>
      <c r="O340">
        <v>9</v>
      </c>
      <c r="P340">
        <v>13</v>
      </c>
      <c r="Q340">
        <v>4</v>
      </c>
      <c r="R340">
        <v>7</v>
      </c>
      <c r="S340">
        <v>1.75</v>
      </c>
      <c r="T340">
        <v>3.3</v>
      </c>
      <c r="U340">
        <v>5</v>
      </c>
      <c r="V340">
        <v>2.06</v>
      </c>
      <c r="W340">
        <v>1.73</v>
      </c>
    </row>
    <row r="341" spans="1:23" s="1" customFormat="1" ht="15" customHeight="1" x14ac:dyDescent="0.25">
      <c r="A341" s="4" t="s">
        <v>374</v>
      </c>
      <c r="B341" s="2">
        <v>45732</v>
      </c>
      <c r="C341" t="s">
        <v>379</v>
      </c>
      <c r="D341" t="s">
        <v>375</v>
      </c>
      <c r="E341">
        <v>1</v>
      </c>
      <c r="F341">
        <v>0</v>
      </c>
      <c r="G341" s="3" t="str">
        <f t="shared" si="57"/>
        <v>H</v>
      </c>
      <c r="H341">
        <v>1</v>
      </c>
      <c r="I341">
        <v>0</v>
      </c>
      <c r="J341" s="3" t="str">
        <f t="shared" si="58"/>
        <v>H</v>
      </c>
      <c r="K341">
        <v>15</v>
      </c>
      <c r="L341">
        <v>7</v>
      </c>
      <c r="M341">
        <v>4</v>
      </c>
      <c r="N341">
        <v>0</v>
      </c>
      <c r="O341">
        <v>7</v>
      </c>
      <c r="P341">
        <v>11</v>
      </c>
      <c r="Q341">
        <v>6</v>
      </c>
      <c r="R341">
        <v>6</v>
      </c>
      <c r="S341">
        <v>2.25</v>
      </c>
      <c r="T341">
        <v>3.1</v>
      </c>
      <c r="U341">
        <v>3.4</v>
      </c>
      <c r="V341">
        <v>2.4500000000000002</v>
      </c>
      <c r="W341">
        <v>1.52</v>
      </c>
    </row>
    <row r="342" spans="1:23" s="1" customFormat="1" ht="15" customHeight="1" x14ac:dyDescent="0.25">
      <c r="A342" s="4" t="s">
        <v>374</v>
      </c>
      <c r="B342" s="2">
        <v>45733</v>
      </c>
      <c r="C342" t="s">
        <v>382</v>
      </c>
      <c r="D342" t="s">
        <v>385</v>
      </c>
      <c r="E342">
        <v>2</v>
      </c>
      <c r="F342">
        <v>2</v>
      </c>
      <c r="G342" s="3" t="str">
        <f t="shared" ref="G342:G353" si="59">IF(OR(E342="",F342=""),"",IF(E342&gt;F342,"H",IF(E342=F342,"D","A")))</f>
        <v>D</v>
      </c>
      <c r="H342">
        <v>1</v>
      </c>
      <c r="I342">
        <v>1</v>
      </c>
      <c r="J342" s="3" t="str">
        <f t="shared" ref="J342:J353" si="60">IF(OR(H342="",I342=""),"",IF(H342&gt;I342,"H",IF(H342=I342,"D","A")))</f>
        <v>D</v>
      </c>
      <c r="K342">
        <v>18</v>
      </c>
      <c r="L342">
        <v>6</v>
      </c>
      <c r="M342">
        <v>5</v>
      </c>
      <c r="N342">
        <v>5</v>
      </c>
      <c r="O342">
        <v>12</v>
      </c>
      <c r="P342">
        <v>8</v>
      </c>
      <c r="Q342">
        <v>4</v>
      </c>
      <c r="R342">
        <v>2</v>
      </c>
      <c r="S342">
        <v>2.2000000000000002</v>
      </c>
      <c r="T342">
        <v>3.4</v>
      </c>
      <c r="U342">
        <v>3.2</v>
      </c>
      <c r="V342">
        <v>1.77</v>
      </c>
      <c r="W342">
        <v>2.0099999999999998</v>
      </c>
    </row>
    <row r="343" spans="1:23" s="1" customFormat="1" ht="15" customHeight="1" x14ac:dyDescent="0.25">
      <c r="A343" s="4" t="s">
        <v>374</v>
      </c>
      <c r="B343" s="2">
        <v>45737</v>
      </c>
      <c r="C343" t="s">
        <v>391</v>
      </c>
      <c r="D343" t="s">
        <v>388</v>
      </c>
      <c r="E343">
        <v>3</v>
      </c>
      <c r="F343">
        <v>1</v>
      </c>
      <c r="G343" s="3" t="str">
        <f t="shared" si="59"/>
        <v>H</v>
      </c>
      <c r="H343">
        <v>1</v>
      </c>
      <c r="I343">
        <v>1</v>
      </c>
      <c r="J343" s="3" t="str">
        <f t="shared" si="60"/>
        <v>D</v>
      </c>
      <c r="K343">
        <v>7</v>
      </c>
      <c r="L343">
        <v>11</v>
      </c>
      <c r="M343">
        <v>5</v>
      </c>
      <c r="N343">
        <v>4</v>
      </c>
      <c r="O343">
        <v>16</v>
      </c>
      <c r="P343">
        <v>18</v>
      </c>
      <c r="Q343">
        <v>1</v>
      </c>
      <c r="R343">
        <v>3</v>
      </c>
      <c r="S343">
        <v>3.4</v>
      </c>
      <c r="T343">
        <v>3</v>
      </c>
      <c r="U343">
        <v>2.25</v>
      </c>
      <c r="V343">
        <v>2.48</v>
      </c>
      <c r="W343">
        <v>1.52</v>
      </c>
    </row>
    <row r="344" spans="1:23" s="1" customFormat="1" ht="15" customHeight="1" x14ac:dyDescent="0.25">
      <c r="A344" s="4" t="s">
        <v>374</v>
      </c>
      <c r="B344" s="2">
        <v>45738</v>
      </c>
      <c r="C344" t="s">
        <v>393</v>
      </c>
      <c r="D344" t="s">
        <v>395</v>
      </c>
      <c r="E344">
        <v>2</v>
      </c>
      <c r="F344">
        <v>0</v>
      </c>
      <c r="G344" s="3" t="str">
        <f t="shared" si="59"/>
        <v>H</v>
      </c>
      <c r="H344">
        <v>0</v>
      </c>
      <c r="I344">
        <v>0</v>
      </c>
      <c r="J344" s="3" t="str">
        <f t="shared" si="60"/>
        <v>D</v>
      </c>
      <c r="K344">
        <v>14</v>
      </c>
      <c r="L344">
        <v>6</v>
      </c>
      <c r="M344">
        <v>6</v>
      </c>
      <c r="N344">
        <v>1</v>
      </c>
      <c r="O344">
        <v>10</v>
      </c>
      <c r="P344">
        <v>13</v>
      </c>
      <c r="Q344">
        <v>5</v>
      </c>
      <c r="R344">
        <v>4</v>
      </c>
      <c r="S344">
        <v>1.62</v>
      </c>
      <c r="T344">
        <v>3.6</v>
      </c>
      <c r="U344">
        <v>6</v>
      </c>
      <c r="V344">
        <v>2.12</v>
      </c>
      <c r="W344">
        <v>1.68</v>
      </c>
    </row>
    <row r="345" spans="1:23" s="1" customFormat="1" ht="15" customHeight="1" x14ac:dyDescent="0.25">
      <c r="A345" s="4" t="s">
        <v>374</v>
      </c>
      <c r="B345" s="2">
        <v>45738</v>
      </c>
      <c r="C345" t="s">
        <v>384</v>
      </c>
      <c r="D345" t="s">
        <v>383</v>
      </c>
      <c r="E345">
        <v>2</v>
      </c>
      <c r="F345">
        <v>0</v>
      </c>
      <c r="G345" s="3" t="str">
        <f t="shared" si="59"/>
        <v>H</v>
      </c>
      <c r="H345">
        <v>2</v>
      </c>
      <c r="I345">
        <v>0</v>
      </c>
      <c r="J345" s="3" t="str">
        <f t="shared" si="60"/>
        <v>H</v>
      </c>
      <c r="K345">
        <v>8</v>
      </c>
      <c r="L345">
        <v>13</v>
      </c>
      <c r="M345">
        <v>6</v>
      </c>
      <c r="N345">
        <v>1</v>
      </c>
      <c r="O345">
        <v>15</v>
      </c>
      <c r="P345">
        <v>12</v>
      </c>
      <c r="Q345">
        <v>2</v>
      </c>
      <c r="R345">
        <v>2</v>
      </c>
      <c r="S345">
        <v>1.85</v>
      </c>
      <c r="T345">
        <v>3.3</v>
      </c>
      <c r="U345">
        <v>4.5</v>
      </c>
      <c r="V345">
        <v>2.56</v>
      </c>
      <c r="W345">
        <v>1.48</v>
      </c>
    </row>
    <row r="346" spans="1:23" s="1" customFormat="1" ht="15" customHeight="1" x14ac:dyDescent="0.25">
      <c r="A346" s="4" t="s">
        <v>374</v>
      </c>
      <c r="B346" s="2">
        <v>45738</v>
      </c>
      <c r="C346" t="s">
        <v>377</v>
      </c>
      <c r="D346" t="s">
        <v>387</v>
      </c>
      <c r="E346">
        <v>2</v>
      </c>
      <c r="F346">
        <v>1</v>
      </c>
      <c r="G346" s="3" t="str">
        <f t="shared" si="59"/>
        <v>H</v>
      </c>
      <c r="H346">
        <v>0</v>
      </c>
      <c r="I346">
        <v>1</v>
      </c>
      <c r="J346" s="3" t="str">
        <f t="shared" si="60"/>
        <v>A</v>
      </c>
      <c r="K346">
        <v>16</v>
      </c>
      <c r="L346">
        <v>7</v>
      </c>
      <c r="M346">
        <v>7</v>
      </c>
      <c r="N346">
        <v>6</v>
      </c>
      <c r="O346">
        <v>14</v>
      </c>
      <c r="P346">
        <v>15</v>
      </c>
      <c r="Q346">
        <v>6</v>
      </c>
      <c r="R346">
        <v>2</v>
      </c>
      <c r="S346">
        <v>2.25</v>
      </c>
      <c r="T346">
        <v>3.2</v>
      </c>
      <c r="U346">
        <v>3.4</v>
      </c>
      <c r="V346">
        <v>2.17</v>
      </c>
      <c r="W346">
        <v>1.65</v>
      </c>
    </row>
    <row r="347" spans="1:23" s="1" customFormat="1" ht="15" customHeight="1" x14ac:dyDescent="0.25">
      <c r="A347" s="4" t="s">
        <v>374</v>
      </c>
      <c r="B347" s="2">
        <v>45738</v>
      </c>
      <c r="C347" t="s">
        <v>375</v>
      </c>
      <c r="D347" t="s">
        <v>386</v>
      </c>
      <c r="E347">
        <v>1</v>
      </c>
      <c r="F347">
        <v>0</v>
      </c>
      <c r="G347" s="3" t="str">
        <f t="shared" si="59"/>
        <v>H</v>
      </c>
      <c r="H347">
        <v>1</v>
      </c>
      <c r="I347">
        <v>0</v>
      </c>
      <c r="J347" s="3" t="str">
        <f t="shared" si="60"/>
        <v>H</v>
      </c>
      <c r="K347">
        <v>12</v>
      </c>
      <c r="L347">
        <v>10</v>
      </c>
      <c r="M347">
        <v>5</v>
      </c>
      <c r="N347">
        <v>3</v>
      </c>
      <c r="O347">
        <v>13</v>
      </c>
      <c r="P347">
        <v>12</v>
      </c>
      <c r="Q347">
        <v>5</v>
      </c>
      <c r="R347">
        <v>5</v>
      </c>
      <c r="S347">
        <v>2.2999999999999998</v>
      </c>
      <c r="T347">
        <v>3</v>
      </c>
      <c r="U347">
        <v>3.4</v>
      </c>
      <c r="V347">
        <v>2.6</v>
      </c>
      <c r="W347">
        <v>1.47</v>
      </c>
    </row>
    <row r="348" spans="1:23" s="1" customFormat="1" ht="15" customHeight="1" x14ac:dyDescent="0.25">
      <c r="A348" s="4" t="s">
        <v>374</v>
      </c>
      <c r="B348" s="2">
        <v>45739</v>
      </c>
      <c r="C348" t="s">
        <v>390</v>
      </c>
      <c r="D348" t="s">
        <v>382</v>
      </c>
      <c r="E348">
        <v>3</v>
      </c>
      <c r="F348">
        <v>2</v>
      </c>
      <c r="G348" s="3" t="str">
        <f t="shared" si="59"/>
        <v>H</v>
      </c>
      <c r="H348">
        <v>2</v>
      </c>
      <c r="I348">
        <v>1</v>
      </c>
      <c r="J348" s="3" t="str">
        <f t="shared" si="60"/>
        <v>H</v>
      </c>
      <c r="K348">
        <v>12</v>
      </c>
      <c r="L348">
        <v>13</v>
      </c>
      <c r="M348">
        <v>3</v>
      </c>
      <c r="N348">
        <v>3</v>
      </c>
      <c r="O348">
        <v>10</v>
      </c>
      <c r="P348">
        <v>20</v>
      </c>
      <c r="Q348">
        <v>4</v>
      </c>
      <c r="R348">
        <v>3</v>
      </c>
      <c r="S348">
        <v>1.75</v>
      </c>
      <c r="T348">
        <v>3.7</v>
      </c>
      <c r="U348">
        <v>4.5</v>
      </c>
      <c r="V348">
        <v>1.72</v>
      </c>
      <c r="W348">
        <v>2.0699999999999998</v>
      </c>
    </row>
    <row r="349" spans="1:23" s="1" customFormat="1" ht="15" customHeight="1" x14ac:dyDescent="0.25">
      <c r="A349" s="4" t="s">
        <v>374</v>
      </c>
      <c r="B349" s="2">
        <v>45739</v>
      </c>
      <c r="C349" t="s">
        <v>381</v>
      </c>
      <c r="D349" t="s">
        <v>394</v>
      </c>
      <c r="E349">
        <v>2</v>
      </c>
      <c r="F349">
        <v>1</v>
      </c>
      <c r="G349" s="3" t="str">
        <f t="shared" si="59"/>
        <v>H</v>
      </c>
      <c r="H349">
        <v>0</v>
      </c>
      <c r="I349">
        <v>0</v>
      </c>
      <c r="J349" s="3" t="str">
        <f t="shared" si="60"/>
        <v>D</v>
      </c>
      <c r="K349">
        <v>17</v>
      </c>
      <c r="L349">
        <v>5</v>
      </c>
      <c r="M349">
        <v>7</v>
      </c>
      <c r="N349">
        <v>3</v>
      </c>
      <c r="O349">
        <v>12</v>
      </c>
      <c r="P349">
        <v>8</v>
      </c>
      <c r="Q349">
        <v>4</v>
      </c>
      <c r="R349">
        <v>0</v>
      </c>
      <c r="S349">
        <v>1.83</v>
      </c>
      <c r="T349">
        <v>3</v>
      </c>
      <c r="U349">
        <v>5.25</v>
      </c>
      <c r="V349">
        <v>2.73</v>
      </c>
      <c r="W349">
        <v>1.42</v>
      </c>
    </row>
    <row r="350" spans="1:23" s="1" customFormat="1" ht="15" customHeight="1" x14ac:dyDescent="0.25">
      <c r="A350" s="4" t="s">
        <v>374</v>
      </c>
      <c r="B350" s="2">
        <v>45739</v>
      </c>
      <c r="C350" t="s">
        <v>389</v>
      </c>
      <c r="D350" t="s">
        <v>376</v>
      </c>
      <c r="E350">
        <v>0</v>
      </c>
      <c r="F350">
        <v>2</v>
      </c>
      <c r="G350" s="3" t="str">
        <f t="shared" si="59"/>
        <v>A</v>
      </c>
      <c r="H350">
        <v>0</v>
      </c>
      <c r="I350">
        <v>1</v>
      </c>
      <c r="J350" s="3" t="str">
        <f t="shared" si="60"/>
        <v>A</v>
      </c>
      <c r="K350">
        <v>14</v>
      </c>
      <c r="L350">
        <v>16</v>
      </c>
      <c r="M350">
        <v>2</v>
      </c>
      <c r="N350">
        <v>6</v>
      </c>
      <c r="O350">
        <v>14</v>
      </c>
      <c r="P350">
        <v>8</v>
      </c>
      <c r="Q350">
        <v>9</v>
      </c>
      <c r="R350">
        <v>6</v>
      </c>
      <c r="S350">
        <v>1.85</v>
      </c>
      <c r="T350">
        <v>3.2</v>
      </c>
      <c r="U350">
        <v>4.75</v>
      </c>
      <c r="V350">
        <v>2.23</v>
      </c>
      <c r="W350">
        <v>1.62</v>
      </c>
    </row>
    <row r="351" spans="1:23" s="1" customFormat="1" ht="15" customHeight="1" x14ac:dyDescent="0.25">
      <c r="A351" s="4" t="s">
        <v>374</v>
      </c>
      <c r="B351" s="2">
        <v>45739</v>
      </c>
      <c r="C351" t="s">
        <v>385</v>
      </c>
      <c r="D351" t="s">
        <v>392</v>
      </c>
      <c r="E351">
        <v>2</v>
      </c>
      <c r="F351">
        <v>2</v>
      </c>
      <c r="G351" s="3" t="str">
        <f t="shared" si="59"/>
        <v>D</v>
      </c>
      <c r="H351">
        <v>0</v>
      </c>
      <c r="I351">
        <v>0</v>
      </c>
      <c r="J351" s="3" t="str">
        <f t="shared" si="60"/>
        <v>D</v>
      </c>
      <c r="K351">
        <v>10</v>
      </c>
      <c r="L351">
        <v>12</v>
      </c>
      <c r="M351">
        <v>3</v>
      </c>
      <c r="N351">
        <v>4</v>
      </c>
      <c r="O351">
        <v>11</v>
      </c>
      <c r="P351">
        <v>14</v>
      </c>
      <c r="Q351">
        <v>2</v>
      </c>
      <c r="R351">
        <v>6</v>
      </c>
      <c r="S351">
        <v>1.29</v>
      </c>
      <c r="T351">
        <v>5</v>
      </c>
      <c r="U351">
        <v>11</v>
      </c>
      <c r="V351">
        <v>1.76</v>
      </c>
      <c r="W351">
        <v>2.02</v>
      </c>
    </row>
    <row r="352" spans="1:23" s="1" customFormat="1" ht="15" customHeight="1" x14ac:dyDescent="0.25">
      <c r="A352" s="4" t="s">
        <v>374</v>
      </c>
      <c r="B352" s="2">
        <v>45739</v>
      </c>
      <c r="C352" t="s">
        <v>396</v>
      </c>
      <c r="D352" t="s">
        <v>379</v>
      </c>
      <c r="E352">
        <v>2</v>
      </c>
      <c r="F352">
        <v>1</v>
      </c>
      <c r="G352" s="3" t="str">
        <f t="shared" si="59"/>
        <v>H</v>
      </c>
      <c r="H352">
        <v>1</v>
      </c>
      <c r="I352">
        <v>0</v>
      </c>
      <c r="J352" s="3" t="str">
        <f t="shared" si="60"/>
        <v>H</v>
      </c>
      <c r="K352">
        <v>11</v>
      </c>
      <c r="L352">
        <v>16</v>
      </c>
      <c r="M352">
        <v>6</v>
      </c>
      <c r="N352">
        <v>6</v>
      </c>
      <c r="O352">
        <v>22</v>
      </c>
      <c r="P352">
        <v>11</v>
      </c>
      <c r="Q352">
        <v>6</v>
      </c>
      <c r="R352">
        <v>3</v>
      </c>
      <c r="S352">
        <v>2.5</v>
      </c>
      <c r="T352">
        <v>2.9</v>
      </c>
      <c r="U352">
        <v>3</v>
      </c>
      <c r="V352">
        <v>2.67</v>
      </c>
      <c r="W352">
        <v>1.44</v>
      </c>
    </row>
    <row r="353" spans="1:23" s="1" customFormat="1" ht="15" customHeight="1" x14ac:dyDescent="0.25">
      <c r="A353" s="4" t="s">
        <v>374</v>
      </c>
      <c r="B353" s="2">
        <v>45740</v>
      </c>
      <c r="C353" t="s">
        <v>380</v>
      </c>
      <c r="D353" t="s">
        <v>378</v>
      </c>
      <c r="E353">
        <v>1</v>
      </c>
      <c r="F353">
        <v>1</v>
      </c>
      <c r="G353" s="3" t="str">
        <f t="shared" si="59"/>
        <v>D</v>
      </c>
      <c r="H353">
        <v>0</v>
      </c>
      <c r="I353">
        <v>0</v>
      </c>
      <c r="J353" s="3" t="str">
        <f t="shared" si="60"/>
        <v>D</v>
      </c>
      <c r="K353">
        <v>13</v>
      </c>
      <c r="L353">
        <v>7</v>
      </c>
      <c r="M353">
        <v>3</v>
      </c>
      <c r="N353">
        <v>2</v>
      </c>
      <c r="O353">
        <v>12</v>
      </c>
      <c r="P353">
        <v>19</v>
      </c>
      <c r="Q353">
        <v>4</v>
      </c>
      <c r="R353">
        <v>5</v>
      </c>
      <c r="S353">
        <v>2.1</v>
      </c>
      <c r="T353">
        <v>3.4</v>
      </c>
      <c r="U353">
        <v>3.4</v>
      </c>
      <c r="V353">
        <v>2.0299999999999998</v>
      </c>
      <c r="W353">
        <v>1.74</v>
      </c>
    </row>
    <row r="354" spans="1:23" s="1" customFormat="1" ht="15" customHeight="1" x14ac:dyDescent="0.25">
      <c r="A354" s="4" t="s">
        <v>374</v>
      </c>
      <c r="B354" s="2">
        <v>45744</v>
      </c>
      <c r="C354" t="s">
        <v>396</v>
      </c>
      <c r="D354" t="s">
        <v>375</v>
      </c>
      <c r="E354">
        <v>2</v>
      </c>
      <c r="F354">
        <v>1</v>
      </c>
      <c r="G354" s="3" t="str">
        <f t="shared" ref="G354:G363" si="61">IF(OR(E354="",F354=""),"",IF(E354&gt;F354,"H",IF(E354=F354,"D","A")))</f>
        <v>H</v>
      </c>
      <c r="H354">
        <v>0</v>
      </c>
      <c r="I354">
        <v>1</v>
      </c>
      <c r="J354" s="3" t="str">
        <f t="shared" ref="J354:J363" si="62">IF(OR(H354="",I354=""),"",IF(H354&gt;I354,"H",IF(H354=I354,"D","A")))</f>
        <v>A</v>
      </c>
      <c r="K354">
        <v>14</v>
      </c>
      <c r="L354">
        <v>8</v>
      </c>
      <c r="M354">
        <v>3</v>
      </c>
      <c r="N354">
        <v>3</v>
      </c>
      <c r="O354">
        <v>17</v>
      </c>
      <c r="P354">
        <v>13</v>
      </c>
      <c r="Q354">
        <v>7</v>
      </c>
      <c r="R354">
        <v>4</v>
      </c>
      <c r="S354">
        <v>2.5</v>
      </c>
      <c r="T354">
        <v>3</v>
      </c>
      <c r="U354">
        <v>3</v>
      </c>
      <c r="V354">
        <v>2.4900000000000002</v>
      </c>
      <c r="W354">
        <v>1.51</v>
      </c>
    </row>
    <row r="355" spans="1:23" s="1" customFormat="1" ht="15" customHeight="1" x14ac:dyDescent="0.25">
      <c r="A355" s="4" t="s">
        <v>374</v>
      </c>
      <c r="B355" s="2">
        <v>45745</v>
      </c>
      <c r="C355" t="s">
        <v>395</v>
      </c>
      <c r="D355" t="s">
        <v>391</v>
      </c>
      <c r="E355">
        <v>0</v>
      </c>
      <c r="F355">
        <v>0</v>
      </c>
      <c r="G355" s="3" t="str">
        <f t="shared" si="61"/>
        <v>D</v>
      </c>
      <c r="H355">
        <v>0</v>
      </c>
      <c r="I355">
        <v>0</v>
      </c>
      <c r="J355" s="3" t="str">
        <f t="shared" si="62"/>
        <v>D</v>
      </c>
      <c r="K355">
        <v>18</v>
      </c>
      <c r="L355">
        <v>5</v>
      </c>
      <c r="M355">
        <v>7</v>
      </c>
      <c r="N355">
        <v>1</v>
      </c>
      <c r="O355">
        <v>12</v>
      </c>
      <c r="P355">
        <v>11</v>
      </c>
      <c r="Q355">
        <v>6</v>
      </c>
      <c r="R355">
        <v>3</v>
      </c>
      <c r="S355">
        <v>2.63</v>
      </c>
      <c r="T355">
        <v>2.88</v>
      </c>
      <c r="U355">
        <v>3</v>
      </c>
      <c r="V355">
        <v>2.74</v>
      </c>
      <c r="W355">
        <v>1.43</v>
      </c>
    </row>
    <row r="356" spans="1:23" s="1" customFormat="1" ht="15" customHeight="1" x14ac:dyDescent="0.25">
      <c r="A356" s="4" t="s">
        <v>374</v>
      </c>
      <c r="B356" s="2">
        <v>45745</v>
      </c>
      <c r="C356" t="s">
        <v>383</v>
      </c>
      <c r="D356" t="s">
        <v>385</v>
      </c>
      <c r="E356">
        <v>0</v>
      </c>
      <c r="F356">
        <v>1</v>
      </c>
      <c r="G356" s="3" t="str">
        <f t="shared" si="61"/>
        <v>A</v>
      </c>
      <c r="H356">
        <v>0</v>
      </c>
      <c r="I356">
        <v>1</v>
      </c>
      <c r="J356" s="3" t="str">
        <f t="shared" si="62"/>
        <v>A</v>
      </c>
      <c r="K356">
        <v>10</v>
      </c>
      <c r="L356">
        <v>6</v>
      </c>
      <c r="M356">
        <v>2</v>
      </c>
      <c r="N356">
        <v>3</v>
      </c>
      <c r="O356">
        <v>12</v>
      </c>
      <c r="P356">
        <v>14</v>
      </c>
      <c r="Q356">
        <v>7</v>
      </c>
      <c r="R356">
        <v>3</v>
      </c>
      <c r="S356">
        <v>3.6</v>
      </c>
      <c r="T356">
        <v>3.2</v>
      </c>
      <c r="U356">
        <v>2.1</v>
      </c>
      <c r="V356">
        <v>2.38</v>
      </c>
      <c r="W356">
        <v>1.54</v>
      </c>
    </row>
    <row r="357" spans="1:23" s="1" customFormat="1" ht="15" customHeight="1" x14ac:dyDescent="0.25">
      <c r="A357" s="4" t="s">
        <v>374</v>
      </c>
      <c r="B357" s="2">
        <v>45745</v>
      </c>
      <c r="C357" t="s">
        <v>392</v>
      </c>
      <c r="D357" t="s">
        <v>382</v>
      </c>
      <c r="E357">
        <v>2</v>
      </c>
      <c r="F357">
        <v>2</v>
      </c>
      <c r="G357" s="3" t="str">
        <f t="shared" si="61"/>
        <v>D</v>
      </c>
      <c r="H357">
        <v>2</v>
      </c>
      <c r="I357">
        <v>0</v>
      </c>
      <c r="J357" s="3" t="str">
        <f t="shared" si="62"/>
        <v>H</v>
      </c>
      <c r="K357">
        <v>5</v>
      </c>
      <c r="L357">
        <v>22</v>
      </c>
      <c r="M357">
        <v>3</v>
      </c>
      <c r="N357">
        <v>10</v>
      </c>
      <c r="O357">
        <v>12</v>
      </c>
      <c r="P357">
        <v>17</v>
      </c>
      <c r="Q357">
        <v>1</v>
      </c>
      <c r="R357">
        <v>8</v>
      </c>
      <c r="S357">
        <v>4.5</v>
      </c>
      <c r="T357">
        <v>3.7</v>
      </c>
      <c r="U357">
        <v>1.75</v>
      </c>
      <c r="V357">
        <v>1.96</v>
      </c>
      <c r="W357">
        <v>1.81</v>
      </c>
    </row>
    <row r="358" spans="1:23" s="1" customFormat="1" ht="15" customHeight="1" x14ac:dyDescent="0.25">
      <c r="A358" s="4" t="s">
        <v>374</v>
      </c>
      <c r="B358" s="2">
        <v>45745</v>
      </c>
      <c r="C358" t="s">
        <v>387</v>
      </c>
      <c r="D358" t="s">
        <v>380</v>
      </c>
      <c r="E358">
        <v>2</v>
      </c>
      <c r="F358">
        <v>0</v>
      </c>
      <c r="G358" s="3" t="str">
        <f t="shared" si="61"/>
        <v>H</v>
      </c>
      <c r="H358">
        <v>0</v>
      </c>
      <c r="I358">
        <v>0</v>
      </c>
      <c r="J358" s="3" t="str">
        <f t="shared" si="62"/>
        <v>D</v>
      </c>
      <c r="K358">
        <v>22</v>
      </c>
      <c r="L358">
        <v>5</v>
      </c>
      <c r="M358">
        <v>5</v>
      </c>
      <c r="N358">
        <v>1</v>
      </c>
      <c r="O358">
        <v>10</v>
      </c>
      <c r="P358">
        <v>20</v>
      </c>
      <c r="Q358">
        <v>9</v>
      </c>
      <c r="R358">
        <v>4</v>
      </c>
      <c r="S358">
        <v>1.85</v>
      </c>
      <c r="T358">
        <v>3.6</v>
      </c>
      <c r="U358">
        <v>3.9</v>
      </c>
      <c r="V358">
        <v>1.91</v>
      </c>
      <c r="W358">
        <v>1.85</v>
      </c>
    </row>
    <row r="359" spans="1:23" s="1" customFormat="1" ht="15" customHeight="1" x14ac:dyDescent="0.25">
      <c r="A359" s="4" t="s">
        <v>374</v>
      </c>
      <c r="B359" s="2">
        <v>45745</v>
      </c>
      <c r="C359" t="s">
        <v>388</v>
      </c>
      <c r="D359" t="s">
        <v>390</v>
      </c>
      <c r="E359">
        <v>1</v>
      </c>
      <c r="F359">
        <v>0</v>
      </c>
      <c r="G359" s="3" t="str">
        <f t="shared" si="61"/>
        <v>H</v>
      </c>
      <c r="H359">
        <v>0</v>
      </c>
      <c r="I359">
        <v>0</v>
      </c>
      <c r="J359" s="3" t="str">
        <f t="shared" si="62"/>
        <v>D</v>
      </c>
      <c r="K359">
        <v>14</v>
      </c>
      <c r="L359">
        <v>9</v>
      </c>
      <c r="M359">
        <v>3</v>
      </c>
      <c r="N359">
        <v>2</v>
      </c>
      <c r="O359">
        <v>16</v>
      </c>
      <c r="P359">
        <v>6</v>
      </c>
      <c r="Q359">
        <v>10</v>
      </c>
      <c r="R359">
        <v>4</v>
      </c>
      <c r="S359">
        <v>2</v>
      </c>
      <c r="T359">
        <v>3.25</v>
      </c>
      <c r="U359">
        <v>3.8</v>
      </c>
      <c r="V359">
        <v>1.79</v>
      </c>
      <c r="W359">
        <v>1.98</v>
      </c>
    </row>
    <row r="360" spans="1:23" s="1" customFormat="1" ht="15" customHeight="1" x14ac:dyDescent="0.25">
      <c r="A360" s="4" t="s">
        <v>374</v>
      </c>
      <c r="B360" s="2">
        <v>45746</v>
      </c>
      <c r="C360" t="s">
        <v>378</v>
      </c>
      <c r="D360" t="s">
        <v>393</v>
      </c>
      <c r="E360">
        <v>1</v>
      </c>
      <c r="F360">
        <v>2</v>
      </c>
      <c r="G360" s="3" t="str">
        <f t="shared" si="61"/>
        <v>A</v>
      </c>
      <c r="H360">
        <v>1</v>
      </c>
      <c r="I360">
        <v>1</v>
      </c>
      <c r="J360" s="3" t="str">
        <f t="shared" si="62"/>
        <v>D</v>
      </c>
      <c r="K360">
        <v>17</v>
      </c>
      <c r="L360">
        <v>8</v>
      </c>
      <c r="M360">
        <v>7</v>
      </c>
      <c r="N360">
        <v>4</v>
      </c>
      <c r="O360">
        <v>26</v>
      </c>
      <c r="P360">
        <v>8</v>
      </c>
      <c r="Q360">
        <v>11</v>
      </c>
      <c r="R360">
        <v>2</v>
      </c>
      <c r="S360">
        <v>2.6</v>
      </c>
      <c r="T360">
        <v>3</v>
      </c>
      <c r="U360">
        <v>2.63</v>
      </c>
      <c r="V360">
        <v>2.27</v>
      </c>
      <c r="W360">
        <v>1.59</v>
      </c>
    </row>
    <row r="361" spans="1:23" s="1" customFormat="1" ht="15" customHeight="1" x14ac:dyDescent="0.25">
      <c r="A361" s="4" t="s">
        <v>374</v>
      </c>
      <c r="B361" s="2">
        <v>45746</v>
      </c>
      <c r="C361" t="s">
        <v>386</v>
      </c>
      <c r="D361" t="s">
        <v>384</v>
      </c>
      <c r="E361">
        <v>2</v>
      </c>
      <c r="F361">
        <v>1</v>
      </c>
      <c r="G361" s="3" t="str">
        <f t="shared" si="61"/>
        <v>H</v>
      </c>
      <c r="H361">
        <v>0</v>
      </c>
      <c r="I361">
        <v>0</v>
      </c>
      <c r="J361" s="3" t="str">
        <f t="shared" si="62"/>
        <v>D</v>
      </c>
      <c r="K361">
        <v>15</v>
      </c>
      <c r="L361">
        <v>9</v>
      </c>
      <c r="M361">
        <v>6</v>
      </c>
      <c r="N361">
        <v>3</v>
      </c>
      <c r="O361">
        <v>9</v>
      </c>
      <c r="P361">
        <v>6</v>
      </c>
      <c r="Q361">
        <v>4</v>
      </c>
      <c r="R361">
        <v>8</v>
      </c>
      <c r="S361">
        <v>1.62</v>
      </c>
      <c r="T361">
        <v>3.6</v>
      </c>
      <c r="U361">
        <v>5</v>
      </c>
      <c r="V361">
        <v>2.36</v>
      </c>
      <c r="W361">
        <v>1.56</v>
      </c>
    </row>
    <row r="362" spans="1:23" s="1" customFormat="1" ht="15" customHeight="1" x14ac:dyDescent="0.25">
      <c r="A362" s="4" t="s">
        <v>374</v>
      </c>
      <c r="B362" s="2">
        <v>45746</v>
      </c>
      <c r="C362" t="s">
        <v>376</v>
      </c>
      <c r="D362" t="s">
        <v>377</v>
      </c>
      <c r="E362">
        <v>3</v>
      </c>
      <c r="F362">
        <v>2</v>
      </c>
      <c r="G362" s="3" t="str">
        <f t="shared" si="61"/>
        <v>H</v>
      </c>
      <c r="H362">
        <v>1</v>
      </c>
      <c r="I362">
        <v>1</v>
      </c>
      <c r="J362" s="3" t="str">
        <f t="shared" si="62"/>
        <v>D</v>
      </c>
      <c r="K362">
        <v>10</v>
      </c>
      <c r="L362">
        <v>12</v>
      </c>
      <c r="M362">
        <v>5</v>
      </c>
      <c r="N362">
        <v>3</v>
      </c>
      <c r="O362">
        <v>16</v>
      </c>
      <c r="P362">
        <v>14</v>
      </c>
      <c r="Q362">
        <v>5</v>
      </c>
      <c r="R362">
        <v>6</v>
      </c>
      <c r="S362">
        <v>2.5499999999999998</v>
      </c>
      <c r="T362">
        <v>3</v>
      </c>
      <c r="U362">
        <v>2.7</v>
      </c>
      <c r="V362">
        <v>2.4</v>
      </c>
      <c r="W362">
        <v>1.54</v>
      </c>
    </row>
    <row r="363" spans="1:23" s="1" customFormat="1" ht="15" customHeight="1" x14ac:dyDescent="0.25">
      <c r="A363" s="4" t="s">
        <v>374</v>
      </c>
      <c r="B363" s="2">
        <v>45746</v>
      </c>
      <c r="C363" t="s">
        <v>394</v>
      </c>
      <c r="D363" t="s">
        <v>389</v>
      </c>
      <c r="E363">
        <v>3</v>
      </c>
      <c r="F363">
        <v>2</v>
      </c>
      <c r="G363" s="3" t="str">
        <f t="shared" si="61"/>
        <v>H</v>
      </c>
      <c r="H363">
        <v>2</v>
      </c>
      <c r="I363">
        <v>1</v>
      </c>
      <c r="J363" s="3" t="str">
        <f t="shared" si="62"/>
        <v>H</v>
      </c>
      <c r="K363">
        <v>24</v>
      </c>
      <c r="L363">
        <v>11</v>
      </c>
      <c r="M363">
        <v>7</v>
      </c>
      <c r="N363">
        <v>3</v>
      </c>
      <c r="O363">
        <v>8</v>
      </c>
      <c r="P363">
        <v>16</v>
      </c>
      <c r="Q363">
        <v>8</v>
      </c>
      <c r="R363">
        <v>2</v>
      </c>
      <c r="S363">
        <v>2.5499999999999998</v>
      </c>
      <c r="T363">
        <v>2.8</v>
      </c>
      <c r="U363">
        <v>2.9</v>
      </c>
      <c r="V363">
        <v>2.66</v>
      </c>
      <c r="W363">
        <v>1.43</v>
      </c>
    </row>
    <row r="364" spans="1:23" s="1" customFormat="1" ht="15" customHeight="1" x14ac:dyDescent="0.25">
      <c r="A364" s="4" t="s">
        <v>374</v>
      </c>
      <c r="B364" s="2">
        <v>45747</v>
      </c>
      <c r="C364" t="s">
        <v>379</v>
      </c>
      <c r="D364" t="s">
        <v>381</v>
      </c>
      <c r="E364">
        <v>0</v>
      </c>
      <c r="F364">
        <v>0</v>
      </c>
      <c r="G364" s="3" t="str">
        <f t="shared" ref="G364:G374" si="63">IF(OR(E364="",F364=""),"",IF(E364&gt;F364,"H",IF(E364=F364,"D","A")))</f>
        <v>D</v>
      </c>
      <c r="H364">
        <v>0</v>
      </c>
      <c r="I364">
        <v>0</v>
      </c>
      <c r="J364" s="3" t="str">
        <f t="shared" ref="J364:J374" si="64">IF(OR(H364="",I364=""),"",IF(H364&gt;I364,"H",IF(H364=I364,"D","A")))</f>
        <v>D</v>
      </c>
      <c r="K364">
        <v>9</v>
      </c>
      <c r="L364">
        <v>10</v>
      </c>
      <c r="M364">
        <v>1</v>
      </c>
      <c r="N364">
        <v>2</v>
      </c>
      <c r="O364">
        <v>17</v>
      </c>
      <c r="P364">
        <v>24</v>
      </c>
      <c r="Q364">
        <v>3</v>
      </c>
      <c r="R364">
        <v>3</v>
      </c>
      <c r="S364">
        <v>2.2000000000000002</v>
      </c>
      <c r="T364">
        <v>2.75</v>
      </c>
      <c r="U364">
        <v>3.5</v>
      </c>
      <c r="V364">
        <v>2.72</v>
      </c>
      <c r="W364">
        <v>1.43</v>
      </c>
    </row>
    <row r="365" spans="1:23" s="1" customFormat="1" ht="15" customHeight="1" x14ac:dyDescent="0.25">
      <c r="A365" s="4" t="s">
        <v>374</v>
      </c>
      <c r="B365" s="2">
        <v>45751</v>
      </c>
      <c r="C365" t="s">
        <v>382</v>
      </c>
      <c r="D365" t="s">
        <v>376</v>
      </c>
      <c r="E365">
        <v>2</v>
      </c>
      <c r="F365">
        <v>2</v>
      </c>
      <c r="G365" s="3" t="str">
        <f t="shared" si="63"/>
        <v>D</v>
      </c>
      <c r="H365">
        <v>1</v>
      </c>
      <c r="I365">
        <v>2</v>
      </c>
      <c r="J365" s="3" t="str">
        <f t="shared" si="64"/>
        <v>A</v>
      </c>
      <c r="K365">
        <v>30</v>
      </c>
      <c r="L365">
        <v>7</v>
      </c>
      <c r="M365">
        <v>6</v>
      </c>
      <c r="N365">
        <v>5</v>
      </c>
      <c r="O365">
        <v>7</v>
      </c>
      <c r="P365">
        <v>7</v>
      </c>
      <c r="Q365">
        <v>9</v>
      </c>
      <c r="R365">
        <v>1</v>
      </c>
      <c r="S365">
        <v>1.7</v>
      </c>
      <c r="T365">
        <v>4</v>
      </c>
      <c r="U365">
        <v>4.33</v>
      </c>
      <c r="V365">
        <v>1.61</v>
      </c>
      <c r="W365">
        <v>2.2599999999999998</v>
      </c>
    </row>
    <row r="366" spans="1:23" s="1" customFormat="1" ht="15" customHeight="1" x14ac:dyDescent="0.25">
      <c r="A366" s="4" t="s">
        <v>374</v>
      </c>
      <c r="B366" s="2">
        <v>45752</v>
      </c>
      <c r="C366" t="s">
        <v>381</v>
      </c>
      <c r="D366" t="s">
        <v>386</v>
      </c>
      <c r="E366">
        <v>1</v>
      </c>
      <c r="F366">
        <v>1</v>
      </c>
      <c r="G366" s="3" t="str">
        <f t="shared" si="63"/>
        <v>D</v>
      </c>
      <c r="H366">
        <v>0</v>
      </c>
      <c r="I366">
        <v>0</v>
      </c>
      <c r="J366" s="3" t="str">
        <f t="shared" si="64"/>
        <v>D</v>
      </c>
      <c r="K366">
        <v>14</v>
      </c>
      <c r="L366">
        <v>9</v>
      </c>
      <c r="M366">
        <v>5</v>
      </c>
      <c r="N366">
        <v>3</v>
      </c>
      <c r="O366">
        <v>16</v>
      </c>
      <c r="P366">
        <v>20</v>
      </c>
      <c r="Q366">
        <v>7</v>
      </c>
      <c r="R366">
        <v>1</v>
      </c>
      <c r="S366">
        <v>2.4</v>
      </c>
      <c r="T366">
        <v>2.9</v>
      </c>
      <c r="U366">
        <v>3.25</v>
      </c>
      <c r="V366">
        <v>2.85</v>
      </c>
      <c r="W366">
        <v>1.39</v>
      </c>
    </row>
    <row r="367" spans="1:23" s="1" customFormat="1" ht="15" customHeight="1" x14ac:dyDescent="0.25">
      <c r="A367" s="4" t="s">
        <v>374</v>
      </c>
      <c r="B367" s="2">
        <v>45752</v>
      </c>
      <c r="C367" t="s">
        <v>392</v>
      </c>
      <c r="D367" t="s">
        <v>395</v>
      </c>
      <c r="E367">
        <v>0</v>
      </c>
      <c r="F367">
        <v>1</v>
      </c>
      <c r="G367" s="3" t="str">
        <f t="shared" si="63"/>
        <v>A</v>
      </c>
      <c r="H367">
        <v>0</v>
      </c>
      <c r="I367">
        <v>0</v>
      </c>
      <c r="J367" s="3" t="str">
        <f t="shared" si="64"/>
        <v>D</v>
      </c>
      <c r="K367">
        <v>9</v>
      </c>
      <c r="L367">
        <v>18</v>
      </c>
      <c r="M367">
        <v>3</v>
      </c>
      <c r="N367">
        <v>3</v>
      </c>
      <c r="O367">
        <v>13</v>
      </c>
      <c r="P367">
        <v>9</v>
      </c>
      <c r="Q367">
        <v>3</v>
      </c>
      <c r="R367">
        <v>5</v>
      </c>
      <c r="S367">
        <v>5.25</v>
      </c>
      <c r="T367">
        <v>3.25</v>
      </c>
      <c r="U367">
        <v>1.75</v>
      </c>
      <c r="V367">
        <v>2.41</v>
      </c>
      <c r="W367">
        <v>1.53</v>
      </c>
    </row>
    <row r="368" spans="1:23" s="1" customFormat="1" ht="15" customHeight="1" x14ac:dyDescent="0.25">
      <c r="A368" s="4" t="s">
        <v>374</v>
      </c>
      <c r="B368" s="2">
        <v>45752</v>
      </c>
      <c r="C368" t="s">
        <v>375</v>
      </c>
      <c r="D368" t="s">
        <v>388</v>
      </c>
      <c r="E368">
        <v>3</v>
      </c>
      <c r="F368">
        <v>1</v>
      </c>
      <c r="G368" s="3" t="str">
        <f t="shared" si="63"/>
        <v>H</v>
      </c>
      <c r="H368">
        <v>1</v>
      </c>
      <c r="I368">
        <v>0</v>
      </c>
      <c r="J368" s="3" t="str">
        <f t="shared" si="64"/>
        <v>H</v>
      </c>
      <c r="K368">
        <v>17</v>
      </c>
      <c r="L368">
        <v>21</v>
      </c>
      <c r="M368">
        <v>8</v>
      </c>
      <c r="N368">
        <v>8</v>
      </c>
      <c r="O368">
        <v>9</v>
      </c>
      <c r="P368">
        <v>9</v>
      </c>
      <c r="Q368">
        <v>4</v>
      </c>
      <c r="R368">
        <v>4</v>
      </c>
      <c r="S368">
        <v>2.4</v>
      </c>
      <c r="T368">
        <v>3.3</v>
      </c>
      <c r="U368">
        <v>2.8</v>
      </c>
      <c r="V368">
        <v>1.85</v>
      </c>
      <c r="W368">
        <v>1.92</v>
      </c>
    </row>
    <row r="369" spans="1:23" s="1" customFormat="1" ht="15" customHeight="1" x14ac:dyDescent="0.25">
      <c r="A369" s="4" t="s">
        <v>374</v>
      </c>
      <c r="B369" s="2">
        <v>45752</v>
      </c>
      <c r="C369" t="s">
        <v>389</v>
      </c>
      <c r="D369" t="s">
        <v>396</v>
      </c>
      <c r="E369">
        <v>1</v>
      </c>
      <c r="F369">
        <v>3</v>
      </c>
      <c r="G369" s="3" t="str">
        <f t="shared" si="63"/>
        <v>A</v>
      </c>
      <c r="H369">
        <v>0</v>
      </c>
      <c r="I369">
        <v>0</v>
      </c>
      <c r="J369" s="3" t="str">
        <f t="shared" si="64"/>
        <v>D</v>
      </c>
      <c r="K369">
        <v>11</v>
      </c>
      <c r="L369">
        <v>13</v>
      </c>
      <c r="M369">
        <v>2</v>
      </c>
      <c r="N369">
        <v>5</v>
      </c>
      <c r="O369">
        <v>14</v>
      </c>
      <c r="P369">
        <v>5</v>
      </c>
      <c r="Q369">
        <v>6</v>
      </c>
      <c r="R369">
        <v>11</v>
      </c>
      <c r="S369">
        <v>2.1</v>
      </c>
      <c r="T369">
        <v>3</v>
      </c>
      <c r="U369">
        <v>3.8</v>
      </c>
      <c r="V369">
        <v>2.38</v>
      </c>
      <c r="W369">
        <v>1.55</v>
      </c>
    </row>
    <row r="370" spans="1:23" s="1" customFormat="1" ht="15" customHeight="1" x14ac:dyDescent="0.25">
      <c r="A370" s="4" t="s">
        <v>374</v>
      </c>
      <c r="B370" s="2">
        <v>45753</v>
      </c>
      <c r="C370" t="s">
        <v>380</v>
      </c>
      <c r="D370" t="s">
        <v>377</v>
      </c>
      <c r="E370">
        <v>1</v>
      </c>
      <c r="F370">
        <v>0</v>
      </c>
      <c r="G370" s="3" t="str">
        <f t="shared" si="63"/>
        <v>H</v>
      </c>
      <c r="H370">
        <v>0</v>
      </c>
      <c r="I370">
        <v>0</v>
      </c>
      <c r="J370" s="3" t="str">
        <f t="shared" si="64"/>
        <v>D</v>
      </c>
      <c r="K370">
        <v>8</v>
      </c>
      <c r="L370">
        <v>7</v>
      </c>
      <c r="M370">
        <v>2</v>
      </c>
      <c r="N370">
        <v>1</v>
      </c>
      <c r="O370">
        <v>16</v>
      </c>
      <c r="P370">
        <v>18</v>
      </c>
      <c r="Q370">
        <v>4</v>
      </c>
      <c r="R370">
        <v>2</v>
      </c>
      <c r="S370">
        <v>2.2999999999999998</v>
      </c>
      <c r="T370">
        <v>3</v>
      </c>
      <c r="U370">
        <v>3.3</v>
      </c>
      <c r="V370">
        <v>2.7</v>
      </c>
      <c r="W370">
        <v>1.43</v>
      </c>
    </row>
    <row r="371" spans="1:23" s="1" customFormat="1" ht="15" customHeight="1" x14ac:dyDescent="0.25">
      <c r="A371" s="4" t="s">
        <v>374</v>
      </c>
      <c r="B371" s="2">
        <v>45753</v>
      </c>
      <c r="C371" t="s">
        <v>390</v>
      </c>
      <c r="D371" t="s">
        <v>387</v>
      </c>
      <c r="E371">
        <v>3</v>
      </c>
      <c r="F371">
        <v>1</v>
      </c>
      <c r="G371" s="3" t="str">
        <f t="shared" si="63"/>
        <v>H</v>
      </c>
      <c r="H371">
        <v>1</v>
      </c>
      <c r="I371">
        <v>0</v>
      </c>
      <c r="J371" s="3" t="str">
        <f t="shared" si="64"/>
        <v>H</v>
      </c>
      <c r="K371">
        <v>11</v>
      </c>
      <c r="L371">
        <v>11</v>
      </c>
      <c r="M371">
        <v>5</v>
      </c>
      <c r="N371">
        <v>4</v>
      </c>
      <c r="O371">
        <v>21</v>
      </c>
      <c r="P371">
        <v>7</v>
      </c>
      <c r="Q371">
        <v>4</v>
      </c>
      <c r="R371">
        <v>6</v>
      </c>
      <c r="S371">
        <v>1.95</v>
      </c>
      <c r="T371">
        <v>3.5</v>
      </c>
      <c r="U371">
        <v>3.75</v>
      </c>
      <c r="V371">
        <v>1.76</v>
      </c>
      <c r="W371">
        <v>2.02</v>
      </c>
    </row>
    <row r="372" spans="1:23" s="1" customFormat="1" ht="15" customHeight="1" x14ac:dyDescent="0.25">
      <c r="A372" s="4" t="s">
        <v>374</v>
      </c>
      <c r="B372" s="2">
        <v>45753</v>
      </c>
      <c r="C372" t="s">
        <v>391</v>
      </c>
      <c r="D372" t="s">
        <v>394</v>
      </c>
      <c r="E372">
        <v>2</v>
      </c>
      <c r="F372">
        <v>1</v>
      </c>
      <c r="G372" s="3" t="str">
        <f t="shared" si="63"/>
        <v>H</v>
      </c>
      <c r="H372">
        <v>1</v>
      </c>
      <c r="I372">
        <v>0</v>
      </c>
      <c r="J372" s="3" t="str">
        <f t="shared" si="64"/>
        <v>H</v>
      </c>
      <c r="K372">
        <v>8</v>
      </c>
      <c r="L372">
        <v>6</v>
      </c>
      <c r="M372">
        <v>2</v>
      </c>
      <c r="N372">
        <v>2</v>
      </c>
      <c r="O372">
        <v>6</v>
      </c>
      <c r="P372">
        <v>18</v>
      </c>
      <c r="Q372">
        <v>4</v>
      </c>
      <c r="R372">
        <v>4</v>
      </c>
      <c r="S372">
        <v>2.2000000000000002</v>
      </c>
      <c r="T372">
        <v>2.75</v>
      </c>
      <c r="U372">
        <v>3.9</v>
      </c>
      <c r="V372">
        <v>3.27</v>
      </c>
      <c r="W372">
        <v>1.31</v>
      </c>
    </row>
    <row r="373" spans="1:23" s="1" customFormat="1" ht="15" customHeight="1" x14ac:dyDescent="0.25">
      <c r="A373" s="4" t="s">
        <v>374</v>
      </c>
      <c r="B373" s="2">
        <v>45753</v>
      </c>
      <c r="C373" t="s">
        <v>384</v>
      </c>
      <c r="D373" t="s">
        <v>378</v>
      </c>
      <c r="E373">
        <v>0</v>
      </c>
      <c r="F373">
        <v>1</v>
      </c>
      <c r="G373" s="3" t="str">
        <f t="shared" si="63"/>
        <v>A</v>
      </c>
      <c r="H373">
        <v>0</v>
      </c>
      <c r="I373">
        <v>0</v>
      </c>
      <c r="J373" s="3" t="str">
        <f t="shared" si="64"/>
        <v>D</v>
      </c>
      <c r="K373">
        <v>12</v>
      </c>
      <c r="L373">
        <v>13</v>
      </c>
      <c r="M373">
        <v>2</v>
      </c>
      <c r="N373">
        <v>4</v>
      </c>
      <c r="O373">
        <v>16</v>
      </c>
      <c r="P373">
        <v>19</v>
      </c>
      <c r="Q373">
        <v>5</v>
      </c>
      <c r="R373">
        <v>10</v>
      </c>
      <c r="S373">
        <v>2.2999999999999998</v>
      </c>
      <c r="T373">
        <v>3.2</v>
      </c>
      <c r="U373">
        <v>3.1</v>
      </c>
      <c r="V373">
        <v>2.19</v>
      </c>
      <c r="W373">
        <v>1.64</v>
      </c>
    </row>
    <row r="374" spans="1:23" s="1" customFormat="1" ht="15" customHeight="1" x14ac:dyDescent="0.25">
      <c r="A374" s="4" t="s">
        <v>374</v>
      </c>
      <c r="B374" s="2">
        <v>45753</v>
      </c>
      <c r="C374" t="s">
        <v>385</v>
      </c>
      <c r="D374" t="s">
        <v>379</v>
      </c>
      <c r="E374">
        <v>1</v>
      </c>
      <c r="F374">
        <v>0</v>
      </c>
      <c r="G374" s="3" t="str">
        <f t="shared" si="63"/>
        <v>H</v>
      </c>
      <c r="H374">
        <v>0</v>
      </c>
      <c r="I374">
        <v>0</v>
      </c>
      <c r="J374" s="3" t="str">
        <f t="shared" si="64"/>
        <v>D</v>
      </c>
      <c r="K374">
        <v>18</v>
      </c>
      <c r="L374">
        <v>16</v>
      </c>
      <c r="M374">
        <v>7</v>
      </c>
      <c r="N374">
        <v>6</v>
      </c>
      <c r="O374">
        <v>8</v>
      </c>
      <c r="P374">
        <v>12</v>
      </c>
      <c r="Q374">
        <v>9</v>
      </c>
      <c r="R374">
        <v>6</v>
      </c>
      <c r="S374">
        <v>2.15</v>
      </c>
      <c r="T374">
        <v>3.1</v>
      </c>
      <c r="U374">
        <v>3.4</v>
      </c>
      <c r="V374">
        <v>2.36</v>
      </c>
      <c r="W374">
        <v>1.56</v>
      </c>
    </row>
    <row r="375" spans="1:23" s="1" customFormat="1" ht="15" customHeight="1" x14ac:dyDescent="0.25">
      <c r="A375" s="4" t="s">
        <v>374</v>
      </c>
      <c r="B375" s="2">
        <v>45754</v>
      </c>
      <c r="C375" t="s">
        <v>393</v>
      </c>
      <c r="D375" t="s">
        <v>383</v>
      </c>
      <c r="E375">
        <v>1</v>
      </c>
      <c r="F375">
        <v>0</v>
      </c>
      <c r="G375" s="3" t="str">
        <f t="shared" ref="G375:G386" si="65">IF(OR(E375="",F375=""),"",IF(E375&gt;F375,"H",IF(E375=F375,"D","A")))</f>
        <v>H</v>
      </c>
      <c r="H375">
        <v>1</v>
      </c>
      <c r="I375">
        <v>0</v>
      </c>
      <c r="J375" s="3" t="str">
        <f t="shared" ref="J375:J386" si="66">IF(OR(H375="",I375=""),"",IF(H375&gt;I375,"H",IF(H375=I375,"D","A")))</f>
        <v>H</v>
      </c>
      <c r="K375">
        <v>10</v>
      </c>
      <c r="L375">
        <v>7</v>
      </c>
      <c r="M375">
        <v>3</v>
      </c>
      <c r="N375">
        <v>2</v>
      </c>
      <c r="O375">
        <v>12</v>
      </c>
      <c r="P375">
        <v>9</v>
      </c>
      <c r="Q375">
        <v>3</v>
      </c>
      <c r="R375">
        <v>4</v>
      </c>
      <c r="S375">
        <v>1.33</v>
      </c>
      <c r="T375">
        <v>5</v>
      </c>
      <c r="U375">
        <v>8</v>
      </c>
      <c r="V375">
        <v>2.12</v>
      </c>
      <c r="W375">
        <v>1.68</v>
      </c>
    </row>
    <row r="376" spans="1:23" s="1" customFormat="1" ht="15" customHeight="1" x14ac:dyDescent="0.25">
      <c r="A376" s="4" t="s">
        <v>374</v>
      </c>
      <c r="B376" s="2">
        <v>45758</v>
      </c>
      <c r="C376" t="s">
        <v>378</v>
      </c>
      <c r="D376" t="s">
        <v>390</v>
      </c>
      <c r="E376">
        <v>2</v>
      </c>
      <c r="F376">
        <v>2</v>
      </c>
      <c r="G376" s="3" t="str">
        <f t="shared" si="65"/>
        <v>D</v>
      </c>
      <c r="H376">
        <v>0</v>
      </c>
      <c r="I376">
        <v>1</v>
      </c>
      <c r="J376" s="3" t="str">
        <f t="shared" si="66"/>
        <v>A</v>
      </c>
      <c r="K376">
        <v>25</v>
      </c>
      <c r="L376">
        <v>14</v>
      </c>
      <c r="M376">
        <v>5</v>
      </c>
      <c r="N376">
        <v>4</v>
      </c>
      <c r="O376">
        <v>16</v>
      </c>
      <c r="P376">
        <v>10</v>
      </c>
      <c r="Q376">
        <v>8</v>
      </c>
      <c r="R376">
        <v>2</v>
      </c>
      <c r="S376">
        <v>2.15</v>
      </c>
      <c r="T376">
        <v>3.25</v>
      </c>
      <c r="U376">
        <v>3.3</v>
      </c>
      <c r="V376">
        <v>1.93</v>
      </c>
      <c r="W376">
        <v>1.86</v>
      </c>
    </row>
    <row r="377" spans="1:23" s="1" customFormat="1" ht="15" customHeight="1" x14ac:dyDescent="0.25">
      <c r="A377" s="4" t="s">
        <v>374</v>
      </c>
      <c r="B377" s="2">
        <v>45759</v>
      </c>
      <c r="C377" t="s">
        <v>380</v>
      </c>
      <c r="D377" t="s">
        <v>381</v>
      </c>
      <c r="E377">
        <v>2</v>
      </c>
      <c r="F377">
        <v>2</v>
      </c>
      <c r="G377" s="3" t="str">
        <f t="shared" si="65"/>
        <v>D</v>
      </c>
      <c r="H377">
        <v>0</v>
      </c>
      <c r="I377">
        <v>2</v>
      </c>
      <c r="J377" s="3" t="str">
        <f t="shared" si="66"/>
        <v>A</v>
      </c>
      <c r="K377">
        <v>17</v>
      </c>
      <c r="L377">
        <v>6</v>
      </c>
      <c r="M377">
        <v>4</v>
      </c>
      <c r="N377">
        <v>2</v>
      </c>
      <c r="O377">
        <v>10</v>
      </c>
      <c r="P377">
        <v>14</v>
      </c>
      <c r="Q377">
        <v>8</v>
      </c>
      <c r="R377">
        <v>3</v>
      </c>
      <c r="S377">
        <v>2.5499999999999998</v>
      </c>
      <c r="T377">
        <v>3</v>
      </c>
      <c r="U377">
        <v>3</v>
      </c>
      <c r="V377">
        <v>2.57</v>
      </c>
      <c r="W377">
        <v>1.48</v>
      </c>
    </row>
    <row r="378" spans="1:23" s="1" customFormat="1" ht="15" customHeight="1" x14ac:dyDescent="0.25">
      <c r="A378" s="4" t="s">
        <v>374</v>
      </c>
      <c r="B378" s="2">
        <v>45759</v>
      </c>
      <c r="C378" t="s">
        <v>379</v>
      </c>
      <c r="D378" t="s">
        <v>393</v>
      </c>
      <c r="E378">
        <v>0</v>
      </c>
      <c r="F378">
        <v>1</v>
      </c>
      <c r="G378" s="3" t="str">
        <f t="shared" si="65"/>
        <v>A</v>
      </c>
      <c r="H378">
        <v>0</v>
      </c>
      <c r="I378">
        <v>0</v>
      </c>
      <c r="J378" s="3" t="str">
        <f t="shared" si="66"/>
        <v>D</v>
      </c>
      <c r="K378">
        <v>15</v>
      </c>
      <c r="L378">
        <v>11</v>
      </c>
      <c r="M378">
        <v>6</v>
      </c>
      <c r="N378">
        <v>4</v>
      </c>
      <c r="O378">
        <v>16</v>
      </c>
      <c r="P378">
        <v>13</v>
      </c>
      <c r="Q378">
        <v>4</v>
      </c>
      <c r="R378">
        <v>5</v>
      </c>
      <c r="S378">
        <v>2.63</v>
      </c>
      <c r="T378">
        <v>2.9</v>
      </c>
      <c r="U378">
        <v>3</v>
      </c>
      <c r="V378">
        <v>2.65</v>
      </c>
      <c r="W378">
        <v>1.45</v>
      </c>
    </row>
    <row r="379" spans="1:23" s="1" customFormat="1" ht="15" customHeight="1" x14ac:dyDescent="0.25">
      <c r="A379" s="4" t="s">
        <v>374</v>
      </c>
      <c r="B379" s="2">
        <v>45759</v>
      </c>
      <c r="C379" t="s">
        <v>396</v>
      </c>
      <c r="D379" t="s">
        <v>391</v>
      </c>
      <c r="E379">
        <v>0</v>
      </c>
      <c r="F379">
        <v>0</v>
      </c>
      <c r="G379" s="3" t="str">
        <f t="shared" si="65"/>
        <v>D</v>
      </c>
      <c r="H379">
        <v>0</v>
      </c>
      <c r="I379">
        <v>0</v>
      </c>
      <c r="J379" s="3" t="str">
        <f t="shared" si="66"/>
        <v>D</v>
      </c>
      <c r="K379">
        <v>16</v>
      </c>
      <c r="L379">
        <v>5</v>
      </c>
      <c r="M379">
        <v>1</v>
      </c>
      <c r="N379">
        <v>2</v>
      </c>
      <c r="O379">
        <v>12</v>
      </c>
      <c r="P379">
        <v>13</v>
      </c>
      <c r="Q379">
        <v>9</v>
      </c>
      <c r="R379">
        <v>1</v>
      </c>
      <c r="S379">
        <v>2.15</v>
      </c>
      <c r="T379">
        <v>2.8</v>
      </c>
      <c r="U379">
        <v>4.0999999999999996</v>
      </c>
      <c r="V379">
        <v>2.89</v>
      </c>
      <c r="W379">
        <v>1.38</v>
      </c>
    </row>
    <row r="380" spans="1:23" s="1" customFormat="1" ht="15" customHeight="1" x14ac:dyDescent="0.25">
      <c r="A380" s="4" t="s">
        <v>374</v>
      </c>
      <c r="B380" s="2">
        <v>45759</v>
      </c>
      <c r="C380" t="s">
        <v>386</v>
      </c>
      <c r="D380" t="s">
        <v>383</v>
      </c>
      <c r="E380">
        <v>3</v>
      </c>
      <c r="F380">
        <v>0</v>
      </c>
      <c r="G380" s="3" t="str">
        <f t="shared" si="65"/>
        <v>H</v>
      </c>
      <c r="H380">
        <v>0</v>
      </c>
      <c r="I380">
        <v>0</v>
      </c>
      <c r="J380" s="3" t="str">
        <f t="shared" si="66"/>
        <v>D</v>
      </c>
      <c r="K380">
        <v>10</v>
      </c>
      <c r="L380">
        <v>7</v>
      </c>
      <c r="M380">
        <v>4</v>
      </c>
      <c r="N380">
        <v>1</v>
      </c>
      <c r="O380">
        <v>15</v>
      </c>
      <c r="P380">
        <v>15</v>
      </c>
      <c r="Q380">
        <v>1</v>
      </c>
      <c r="R380">
        <v>4</v>
      </c>
      <c r="S380">
        <v>1.45</v>
      </c>
      <c r="T380">
        <v>4.5</v>
      </c>
      <c r="U380">
        <v>6.5</v>
      </c>
      <c r="V380">
        <v>2.2599999999999998</v>
      </c>
      <c r="W380">
        <v>1.61</v>
      </c>
    </row>
    <row r="381" spans="1:23" s="1" customFormat="1" ht="15" customHeight="1" x14ac:dyDescent="0.25">
      <c r="A381" s="4" t="s">
        <v>374</v>
      </c>
      <c r="B381" s="2">
        <v>45760</v>
      </c>
      <c r="C381" t="s">
        <v>376</v>
      </c>
      <c r="D381" t="s">
        <v>375</v>
      </c>
      <c r="E381">
        <v>0</v>
      </c>
      <c r="F381">
        <v>2</v>
      </c>
      <c r="G381" s="3" t="str">
        <f t="shared" si="65"/>
        <v>A</v>
      </c>
      <c r="H381">
        <v>0</v>
      </c>
      <c r="I381">
        <v>0</v>
      </c>
      <c r="J381" s="3" t="str">
        <f t="shared" si="66"/>
        <v>D</v>
      </c>
      <c r="K381">
        <v>20</v>
      </c>
      <c r="L381">
        <v>13</v>
      </c>
      <c r="M381">
        <v>5</v>
      </c>
      <c r="N381">
        <v>4</v>
      </c>
      <c r="O381">
        <v>11</v>
      </c>
      <c r="P381">
        <v>15</v>
      </c>
      <c r="Q381">
        <v>4</v>
      </c>
      <c r="R381">
        <v>3</v>
      </c>
      <c r="S381">
        <v>2.5499999999999998</v>
      </c>
      <c r="T381">
        <v>3.25</v>
      </c>
      <c r="U381">
        <v>2.75</v>
      </c>
      <c r="V381">
        <v>1.99</v>
      </c>
      <c r="W381">
        <v>1.8</v>
      </c>
    </row>
    <row r="382" spans="1:23" s="1" customFormat="1" ht="15" customHeight="1" x14ac:dyDescent="0.25">
      <c r="A382" s="4" t="s">
        <v>374</v>
      </c>
      <c r="B382" s="2">
        <v>45760</v>
      </c>
      <c r="C382" t="s">
        <v>387</v>
      </c>
      <c r="D382" t="s">
        <v>382</v>
      </c>
      <c r="E382">
        <v>1</v>
      </c>
      <c r="F382">
        <v>1</v>
      </c>
      <c r="G382" s="3" t="str">
        <f t="shared" si="65"/>
        <v>D</v>
      </c>
      <c r="H382">
        <v>1</v>
      </c>
      <c r="I382">
        <v>0</v>
      </c>
      <c r="J382" s="3" t="str">
        <f t="shared" si="66"/>
        <v>H</v>
      </c>
      <c r="K382">
        <v>8</v>
      </c>
      <c r="L382">
        <v>12</v>
      </c>
      <c r="M382">
        <v>4</v>
      </c>
      <c r="N382">
        <v>6</v>
      </c>
      <c r="O382">
        <v>8</v>
      </c>
      <c r="P382">
        <v>17</v>
      </c>
      <c r="Q382">
        <v>8</v>
      </c>
      <c r="R382">
        <v>9</v>
      </c>
      <c r="S382">
        <v>2</v>
      </c>
      <c r="T382">
        <v>3.6</v>
      </c>
      <c r="U382">
        <v>3.5</v>
      </c>
      <c r="V382">
        <v>1.63</v>
      </c>
      <c r="W382">
        <v>2.21</v>
      </c>
    </row>
    <row r="383" spans="1:23" s="1" customFormat="1" ht="15" customHeight="1" x14ac:dyDescent="0.25">
      <c r="A383" s="4" t="s">
        <v>374</v>
      </c>
      <c r="B383" s="2">
        <v>45760</v>
      </c>
      <c r="C383" t="s">
        <v>395</v>
      </c>
      <c r="D383" t="s">
        <v>389</v>
      </c>
      <c r="E383">
        <v>1</v>
      </c>
      <c r="F383">
        <v>2</v>
      </c>
      <c r="G383" s="3" t="str">
        <f t="shared" si="65"/>
        <v>A</v>
      </c>
      <c r="H383">
        <v>0</v>
      </c>
      <c r="I383">
        <v>1</v>
      </c>
      <c r="J383" s="3" t="str">
        <f t="shared" si="66"/>
        <v>A</v>
      </c>
      <c r="K383">
        <v>15</v>
      </c>
      <c r="L383">
        <v>15</v>
      </c>
      <c r="M383">
        <v>4</v>
      </c>
      <c r="N383">
        <v>4</v>
      </c>
      <c r="O383">
        <v>10</v>
      </c>
      <c r="P383">
        <v>9</v>
      </c>
      <c r="Q383">
        <v>11</v>
      </c>
      <c r="R383">
        <v>4</v>
      </c>
      <c r="S383">
        <v>2.25</v>
      </c>
      <c r="T383">
        <v>3</v>
      </c>
      <c r="U383">
        <v>3.5</v>
      </c>
      <c r="V383">
        <v>2.31</v>
      </c>
      <c r="W383">
        <v>1.58</v>
      </c>
    </row>
    <row r="384" spans="1:23" s="1" customFormat="1" ht="15" customHeight="1" x14ac:dyDescent="0.25">
      <c r="A384" s="4" t="s">
        <v>374</v>
      </c>
      <c r="B384" s="2">
        <v>45760</v>
      </c>
      <c r="C384" t="s">
        <v>377</v>
      </c>
      <c r="D384" t="s">
        <v>385</v>
      </c>
      <c r="E384">
        <v>2</v>
      </c>
      <c r="F384">
        <v>2</v>
      </c>
      <c r="G384" s="3" t="str">
        <f t="shared" si="65"/>
        <v>D</v>
      </c>
      <c r="H384">
        <v>0</v>
      </c>
      <c r="I384">
        <v>1</v>
      </c>
      <c r="J384" s="3" t="str">
        <f t="shared" si="66"/>
        <v>A</v>
      </c>
      <c r="K384">
        <v>15</v>
      </c>
      <c r="L384">
        <v>11</v>
      </c>
      <c r="M384">
        <v>4</v>
      </c>
      <c r="N384">
        <v>5</v>
      </c>
      <c r="O384">
        <v>16</v>
      </c>
      <c r="P384">
        <v>15</v>
      </c>
      <c r="Q384">
        <v>5</v>
      </c>
      <c r="R384">
        <v>3</v>
      </c>
      <c r="S384">
        <v>1.95</v>
      </c>
      <c r="T384">
        <v>3</v>
      </c>
      <c r="U384">
        <v>4.5</v>
      </c>
      <c r="V384">
        <v>2.44</v>
      </c>
      <c r="W384">
        <v>1.52</v>
      </c>
    </row>
    <row r="385" spans="1:23" s="1" customFormat="1" ht="15" customHeight="1" x14ac:dyDescent="0.25">
      <c r="A385" s="4" t="s">
        <v>374</v>
      </c>
      <c r="B385" s="2">
        <v>45760</v>
      </c>
      <c r="C385" t="s">
        <v>388</v>
      </c>
      <c r="D385" t="s">
        <v>392</v>
      </c>
      <c r="E385">
        <v>2</v>
      </c>
      <c r="F385">
        <v>1</v>
      </c>
      <c r="G385" s="3" t="str">
        <f t="shared" si="65"/>
        <v>H</v>
      </c>
      <c r="H385">
        <v>1</v>
      </c>
      <c r="I385">
        <v>0</v>
      </c>
      <c r="J385" s="3" t="str">
        <f t="shared" si="66"/>
        <v>H</v>
      </c>
      <c r="K385">
        <v>28</v>
      </c>
      <c r="L385">
        <v>6</v>
      </c>
      <c r="M385">
        <v>7</v>
      </c>
      <c r="N385">
        <v>3</v>
      </c>
      <c r="O385">
        <v>13</v>
      </c>
      <c r="P385">
        <v>8</v>
      </c>
      <c r="Q385">
        <v>10</v>
      </c>
      <c r="R385">
        <v>1</v>
      </c>
      <c r="S385">
        <v>1.2</v>
      </c>
      <c r="T385">
        <v>6.25</v>
      </c>
      <c r="U385">
        <v>15</v>
      </c>
      <c r="V385">
        <v>1.5</v>
      </c>
      <c r="W385">
        <v>2.4500000000000002</v>
      </c>
    </row>
    <row r="386" spans="1:23" s="1" customFormat="1" ht="15" customHeight="1" x14ac:dyDescent="0.25">
      <c r="A386" s="4" t="s">
        <v>374</v>
      </c>
      <c r="B386" s="2">
        <v>45761</v>
      </c>
      <c r="C386" t="s">
        <v>394</v>
      </c>
      <c r="D386" t="s">
        <v>384</v>
      </c>
      <c r="E386">
        <v>1</v>
      </c>
      <c r="F386">
        <v>0</v>
      </c>
      <c r="G386" s="3" t="str">
        <f t="shared" si="65"/>
        <v>H</v>
      </c>
      <c r="H386">
        <v>0</v>
      </c>
      <c r="I386">
        <v>0</v>
      </c>
      <c r="J386" s="3" t="str">
        <f t="shared" si="66"/>
        <v>D</v>
      </c>
      <c r="K386" s="8">
        <v>11</v>
      </c>
      <c r="L386" s="8">
        <v>8</v>
      </c>
      <c r="M386" s="8">
        <v>3</v>
      </c>
      <c r="N386" s="8">
        <v>1</v>
      </c>
      <c r="O386" s="8">
        <v>17</v>
      </c>
      <c r="P386" s="8">
        <v>17</v>
      </c>
      <c r="Q386" s="8">
        <v>8</v>
      </c>
      <c r="R386" s="8">
        <v>2</v>
      </c>
      <c r="S386">
        <v>1.95</v>
      </c>
      <c r="T386">
        <v>3.2</v>
      </c>
      <c r="U386">
        <v>4.2</v>
      </c>
      <c r="V386">
        <v>2.61</v>
      </c>
      <c r="W386">
        <v>1.46</v>
      </c>
    </row>
    <row r="387" spans="1:23" s="1" customFormat="1" ht="15" customHeight="1" x14ac:dyDescent="0.25">
      <c r="A387" s="4" t="s">
        <v>374</v>
      </c>
      <c r="B387" s="2">
        <v>45765</v>
      </c>
      <c r="C387" t="s">
        <v>389</v>
      </c>
      <c r="D387" t="s">
        <v>377</v>
      </c>
      <c r="E387">
        <v>3</v>
      </c>
      <c r="F387">
        <v>1</v>
      </c>
      <c r="G387" s="3" t="str">
        <f t="shared" ref="G387:G396" si="67">IF(OR(E387="",F387=""),"",IF(E387&gt;F387,"H",IF(E387=F387,"D","A")))</f>
        <v>H</v>
      </c>
      <c r="H387">
        <v>1</v>
      </c>
      <c r="I387">
        <v>0</v>
      </c>
      <c r="J387" s="3" t="str">
        <f t="shared" ref="J387:J396" si="68">IF(OR(H387="",I387=""),"",IF(H387&gt;I387,"H",IF(H387=I387,"D","A")))</f>
        <v>H</v>
      </c>
      <c r="K387">
        <v>13</v>
      </c>
      <c r="L387">
        <v>17</v>
      </c>
      <c r="M387">
        <v>7</v>
      </c>
      <c r="N387">
        <v>5</v>
      </c>
      <c r="O387">
        <v>23</v>
      </c>
      <c r="P387">
        <v>7</v>
      </c>
      <c r="Q387">
        <v>4</v>
      </c>
      <c r="R387">
        <v>6</v>
      </c>
      <c r="S387">
        <v>2.4</v>
      </c>
      <c r="T387">
        <v>3.1</v>
      </c>
      <c r="U387">
        <v>3</v>
      </c>
      <c r="V387">
        <v>2.4700000000000002</v>
      </c>
      <c r="W387">
        <v>1.5</v>
      </c>
    </row>
    <row r="388" spans="1:23" s="1" customFormat="1" ht="15" customHeight="1" x14ac:dyDescent="0.25">
      <c r="A388" s="4" t="s">
        <v>374</v>
      </c>
      <c r="B388" s="2">
        <v>45765</v>
      </c>
      <c r="C388" t="s">
        <v>382</v>
      </c>
      <c r="D388" t="s">
        <v>388</v>
      </c>
      <c r="E388">
        <v>4</v>
      </c>
      <c r="F388">
        <v>1</v>
      </c>
      <c r="G388" s="3" t="str">
        <f t="shared" si="67"/>
        <v>H</v>
      </c>
      <c r="H388">
        <v>1</v>
      </c>
      <c r="I388">
        <v>1</v>
      </c>
      <c r="J388" s="3" t="str">
        <f t="shared" si="68"/>
        <v>D</v>
      </c>
      <c r="K388">
        <v>13</v>
      </c>
      <c r="L388">
        <v>9</v>
      </c>
      <c r="M388">
        <v>6</v>
      </c>
      <c r="N388">
        <v>3</v>
      </c>
      <c r="O388">
        <v>11</v>
      </c>
      <c r="P388">
        <v>14</v>
      </c>
      <c r="Q388">
        <v>3</v>
      </c>
      <c r="R388">
        <v>3</v>
      </c>
      <c r="S388">
        <v>2.25</v>
      </c>
      <c r="T388">
        <v>3.5</v>
      </c>
      <c r="U388">
        <v>2.9</v>
      </c>
      <c r="V388">
        <v>1.59</v>
      </c>
      <c r="W388">
        <v>2.2999999999999998</v>
      </c>
    </row>
    <row r="389" spans="1:23" s="1" customFormat="1" ht="15" customHeight="1" x14ac:dyDescent="0.25">
      <c r="A389" s="4" t="s">
        <v>374</v>
      </c>
      <c r="B389" s="2">
        <v>45766</v>
      </c>
      <c r="C389" t="s">
        <v>383</v>
      </c>
      <c r="D389" t="s">
        <v>395</v>
      </c>
      <c r="E389">
        <v>1</v>
      </c>
      <c r="F389">
        <v>0</v>
      </c>
      <c r="G389" s="3" t="str">
        <f t="shared" si="67"/>
        <v>H</v>
      </c>
      <c r="H389">
        <v>0</v>
      </c>
      <c r="I389">
        <v>0</v>
      </c>
      <c r="J389" s="3" t="str">
        <f t="shared" si="68"/>
        <v>D</v>
      </c>
      <c r="K389">
        <v>14</v>
      </c>
      <c r="L389">
        <v>13</v>
      </c>
      <c r="M389">
        <v>6</v>
      </c>
      <c r="N389">
        <v>2</v>
      </c>
      <c r="O389">
        <v>14</v>
      </c>
      <c r="P389">
        <v>14</v>
      </c>
      <c r="Q389">
        <v>1</v>
      </c>
      <c r="R389">
        <v>7</v>
      </c>
      <c r="S389">
        <v>3.3</v>
      </c>
      <c r="T389">
        <v>2.9</v>
      </c>
      <c r="U389">
        <v>2.35</v>
      </c>
      <c r="V389">
        <v>2.83</v>
      </c>
      <c r="W389">
        <v>1.39</v>
      </c>
    </row>
    <row r="390" spans="1:23" s="1" customFormat="1" ht="15" customHeight="1" x14ac:dyDescent="0.25">
      <c r="A390" s="4" t="s">
        <v>374</v>
      </c>
      <c r="B390" s="2">
        <v>45766</v>
      </c>
      <c r="C390" t="s">
        <v>394</v>
      </c>
      <c r="D390" t="s">
        <v>387</v>
      </c>
      <c r="E390">
        <v>1</v>
      </c>
      <c r="F390">
        <v>3</v>
      </c>
      <c r="G390" s="3" t="str">
        <f t="shared" si="67"/>
        <v>A</v>
      </c>
      <c r="H390">
        <v>1</v>
      </c>
      <c r="I390">
        <v>0</v>
      </c>
      <c r="J390" s="3" t="str">
        <f t="shared" si="68"/>
        <v>H</v>
      </c>
      <c r="K390">
        <v>6</v>
      </c>
      <c r="L390">
        <v>16</v>
      </c>
      <c r="M390">
        <v>2</v>
      </c>
      <c r="N390">
        <v>9</v>
      </c>
      <c r="O390">
        <v>16</v>
      </c>
      <c r="P390">
        <v>9</v>
      </c>
      <c r="Q390">
        <v>2</v>
      </c>
      <c r="R390">
        <v>8</v>
      </c>
      <c r="S390">
        <v>2.6</v>
      </c>
      <c r="T390">
        <v>2.9</v>
      </c>
      <c r="U390">
        <v>2.9</v>
      </c>
      <c r="V390">
        <v>2.2200000000000002</v>
      </c>
      <c r="W390">
        <v>1.63</v>
      </c>
    </row>
    <row r="391" spans="1:23" s="1" customFormat="1" ht="15" customHeight="1" x14ac:dyDescent="0.25">
      <c r="A391" s="4" t="s">
        <v>374</v>
      </c>
      <c r="B391" s="2">
        <v>45766</v>
      </c>
      <c r="C391" t="s">
        <v>390</v>
      </c>
      <c r="D391" t="s">
        <v>380</v>
      </c>
      <c r="E391">
        <v>5</v>
      </c>
      <c r="F391">
        <v>2</v>
      </c>
      <c r="G391" s="3" t="str">
        <f t="shared" si="67"/>
        <v>H</v>
      </c>
      <c r="H391">
        <v>2</v>
      </c>
      <c r="I391">
        <v>0</v>
      </c>
      <c r="J391" s="3" t="str">
        <f t="shared" si="68"/>
        <v>H</v>
      </c>
      <c r="K391">
        <v>15</v>
      </c>
      <c r="L391">
        <v>17</v>
      </c>
      <c r="M391">
        <v>7</v>
      </c>
      <c r="N391">
        <v>4</v>
      </c>
      <c r="O391">
        <v>13</v>
      </c>
      <c r="P391">
        <v>15</v>
      </c>
      <c r="Q391">
        <v>3</v>
      </c>
      <c r="R391">
        <v>6</v>
      </c>
      <c r="S391">
        <v>1.7</v>
      </c>
      <c r="T391">
        <v>3.6</v>
      </c>
      <c r="U391">
        <v>4.75</v>
      </c>
      <c r="V391">
        <v>1.99</v>
      </c>
      <c r="W391">
        <v>1.8</v>
      </c>
    </row>
    <row r="392" spans="1:23" s="1" customFormat="1" ht="15" customHeight="1" x14ac:dyDescent="0.25">
      <c r="A392" s="4" t="s">
        <v>374</v>
      </c>
      <c r="B392" s="2">
        <v>45766</v>
      </c>
      <c r="C392" t="s">
        <v>391</v>
      </c>
      <c r="D392" t="s">
        <v>379</v>
      </c>
      <c r="E392">
        <v>2</v>
      </c>
      <c r="F392">
        <v>2</v>
      </c>
      <c r="G392" s="3" t="str">
        <f t="shared" si="67"/>
        <v>D</v>
      </c>
      <c r="H392">
        <v>1</v>
      </c>
      <c r="I392">
        <v>1</v>
      </c>
      <c r="J392" s="3" t="str">
        <f t="shared" si="68"/>
        <v>D</v>
      </c>
      <c r="K392">
        <v>12</v>
      </c>
      <c r="L392">
        <v>9</v>
      </c>
      <c r="M392">
        <v>3</v>
      </c>
      <c r="N392">
        <v>2</v>
      </c>
      <c r="O392">
        <v>11</v>
      </c>
      <c r="P392">
        <v>10</v>
      </c>
      <c r="Q392">
        <v>3</v>
      </c>
      <c r="R392">
        <v>2</v>
      </c>
      <c r="S392">
        <v>2.6</v>
      </c>
      <c r="T392">
        <v>2.75</v>
      </c>
      <c r="U392">
        <v>3.1</v>
      </c>
      <c r="V392">
        <v>2.95</v>
      </c>
      <c r="W392">
        <v>1.36</v>
      </c>
    </row>
    <row r="393" spans="1:23" s="1" customFormat="1" ht="15" customHeight="1" x14ac:dyDescent="0.25">
      <c r="A393" s="4" t="s">
        <v>374</v>
      </c>
      <c r="B393" s="2">
        <v>45767</v>
      </c>
      <c r="C393" t="s">
        <v>392</v>
      </c>
      <c r="D393" t="s">
        <v>375</v>
      </c>
      <c r="E393">
        <v>2</v>
      </c>
      <c r="F393">
        <v>3</v>
      </c>
      <c r="G393" s="3" t="str">
        <f t="shared" si="67"/>
        <v>A</v>
      </c>
      <c r="H393">
        <v>1</v>
      </c>
      <c r="I393">
        <v>2</v>
      </c>
      <c r="J393" s="3" t="str">
        <f t="shared" si="68"/>
        <v>A</v>
      </c>
      <c r="K393">
        <v>10</v>
      </c>
      <c r="L393">
        <v>17</v>
      </c>
      <c r="M393">
        <v>7</v>
      </c>
      <c r="N393">
        <v>8</v>
      </c>
      <c r="O393">
        <v>18</v>
      </c>
      <c r="P393">
        <v>13</v>
      </c>
      <c r="Q393">
        <v>2</v>
      </c>
      <c r="R393">
        <v>5</v>
      </c>
      <c r="S393">
        <v>6</v>
      </c>
      <c r="T393">
        <v>3.9</v>
      </c>
      <c r="U393">
        <v>1.57</v>
      </c>
      <c r="V393">
        <v>2.16</v>
      </c>
      <c r="W393">
        <v>1.66</v>
      </c>
    </row>
    <row r="394" spans="1:23" s="1" customFormat="1" ht="15" customHeight="1" x14ac:dyDescent="0.25">
      <c r="A394" s="4" t="s">
        <v>374</v>
      </c>
      <c r="B394" s="2">
        <v>45767</v>
      </c>
      <c r="C394" t="s">
        <v>378</v>
      </c>
      <c r="D394" t="s">
        <v>386</v>
      </c>
      <c r="E394">
        <v>0</v>
      </c>
      <c r="F394">
        <v>0</v>
      </c>
      <c r="G394" s="3" t="str">
        <f t="shared" si="67"/>
        <v>D</v>
      </c>
      <c r="H394">
        <v>0</v>
      </c>
      <c r="I394">
        <v>0</v>
      </c>
      <c r="J394" s="3" t="str">
        <f t="shared" si="68"/>
        <v>D</v>
      </c>
      <c r="K394">
        <v>18</v>
      </c>
      <c r="L394">
        <v>8</v>
      </c>
      <c r="M394">
        <v>4</v>
      </c>
      <c r="N394">
        <v>1</v>
      </c>
      <c r="O394">
        <v>13</v>
      </c>
      <c r="P394">
        <v>10</v>
      </c>
      <c r="Q394">
        <v>13</v>
      </c>
      <c r="R394">
        <v>2</v>
      </c>
      <c r="S394">
        <v>2.38</v>
      </c>
      <c r="T394">
        <v>3.1</v>
      </c>
      <c r="U394">
        <v>3.1</v>
      </c>
      <c r="V394">
        <v>2.1800000000000002</v>
      </c>
      <c r="W394">
        <v>1.65</v>
      </c>
    </row>
    <row r="395" spans="1:23" s="1" customFormat="1" ht="15" customHeight="1" x14ac:dyDescent="0.25">
      <c r="A395" s="4" t="s">
        <v>374</v>
      </c>
      <c r="B395" s="2">
        <v>45767</v>
      </c>
      <c r="C395" t="s">
        <v>393</v>
      </c>
      <c r="D395" t="s">
        <v>376</v>
      </c>
      <c r="E395">
        <v>2</v>
      </c>
      <c r="F395">
        <v>2</v>
      </c>
      <c r="G395" s="3" t="str">
        <f t="shared" si="67"/>
        <v>D</v>
      </c>
      <c r="H395">
        <v>2</v>
      </c>
      <c r="I395">
        <v>2</v>
      </c>
      <c r="J395" s="3" t="str">
        <f t="shared" si="68"/>
        <v>D</v>
      </c>
      <c r="K395">
        <v>17</v>
      </c>
      <c r="L395">
        <v>10</v>
      </c>
      <c r="M395">
        <v>7</v>
      </c>
      <c r="N395">
        <v>6</v>
      </c>
      <c r="O395">
        <v>11</v>
      </c>
      <c r="P395">
        <v>8</v>
      </c>
      <c r="Q395">
        <v>5</v>
      </c>
      <c r="R395">
        <v>5</v>
      </c>
      <c r="S395">
        <v>1.55</v>
      </c>
      <c r="T395">
        <v>3.8</v>
      </c>
      <c r="U395">
        <v>6</v>
      </c>
      <c r="V395">
        <v>1.93</v>
      </c>
      <c r="W395">
        <v>1.83</v>
      </c>
    </row>
    <row r="396" spans="1:23" s="1" customFormat="1" ht="15" customHeight="1" x14ac:dyDescent="0.25">
      <c r="A396" s="4" t="s">
        <v>374</v>
      </c>
      <c r="B396" s="2">
        <v>45767</v>
      </c>
      <c r="C396" t="s">
        <v>385</v>
      </c>
      <c r="D396" t="s">
        <v>396</v>
      </c>
      <c r="E396">
        <v>0</v>
      </c>
      <c r="F396">
        <v>0</v>
      </c>
      <c r="G396" s="3" t="str">
        <f t="shared" si="67"/>
        <v>D</v>
      </c>
      <c r="H396">
        <v>0</v>
      </c>
      <c r="I396">
        <v>0</v>
      </c>
      <c r="J396" s="3" t="str">
        <f t="shared" si="68"/>
        <v>D</v>
      </c>
      <c r="K396">
        <v>9</v>
      </c>
      <c r="L396">
        <v>13</v>
      </c>
      <c r="M396">
        <v>0</v>
      </c>
      <c r="N396">
        <v>4</v>
      </c>
      <c r="O396">
        <v>8</v>
      </c>
      <c r="P396">
        <v>21</v>
      </c>
      <c r="Q396">
        <v>8</v>
      </c>
      <c r="R396">
        <v>7</v>
      </c>
      <c r="S396">
        <v>2</v>
      </c>
      <c r="T396">
        <v>3.1</v>
      </c>
      <c r="U396">
        <v>4</v>
      </c>
      <c r="V396">
        <v>2.21</v>
      </c>
      <c r="W396">
        <v>1.63</v>
      </c>
    </row>
    <row r="397" spans="1:23" s="1" customFormat="1" ht="15" customHeight="1" x14ac:dyDescent="0.25">
      <c r="A397" s="4" t="s">
        <v>374</v>
      </c>
      <c r="B397" s="2">
        <v>45768</v>
      </c>
      <c r="C397" t="s">
        <v>381</v>
      </c>
      <c r="D397" t="s">
        <v>384</v>
      </c>
      <c r="E397">
        <v>2</v>
      </c>
      <c r="F397">
        <v>2</v>
      </c>
      <c r="G397" s="3" t="str">
        <f t="shared" ref="G397:G407" si="69">IF(OR(E397="",F397=""),"",IF(E397&gt;F397,"H",IF(E397=F397,"D","A")))</f>
        <v>D</v>
      </c>
      <c r="H397">
        <v>1</v>
      </c>
      <c r="I397">
        <v>0</v>
      </c>
      <c r="J397" s="3" t="str">
        <f t="shared" ref="J397:J407" si="70">IF(OR(H397="",I397=""),"",IF(H397&gt;I397,"H",IF(H397=I397,"D","A")))</f>
        <v>H</v>
      </c>
      <c r="K397">
        <v>14</v>
      </c>
      <c r="L397">
        <v>13</v>
      </c>
      <c r="M397">
        <v>5</v>
      </c>
      <c r="N397">
        <v>6</v>
      </c>
      <c r="O397">
        <v>15</v>
      </c>
      <c r="P397">
        <v>11</v>
      </c>
      <c r="Q397">
        <v>2</v>
      </c>
      <c r="R397">
        <v>7</v>
      </c>
      <c r="S397">
        <v>1.8</v>
      </c>
      <c r="T397">
        <v>3.3</v>
      </c>
      <c r="U397">
        <v>4.75</v>
      </c>
      <c r="V397">
        <v>2.4700000000000002</v>
      </c>
      <c r="W397">
        <v>1.51</v>
      </c>
    </row>
    <row r="398" spans="1:23" s="1" customFormat="1" ht="15" customHeight="1" x14ac:dyDescent="0.25">
      <c r="A398" s="4" t="s">
        <v>374</v>
      </c>
      <c r="B398" s="2">
        <v>45772</v>
      </c>
      <c r="C398" t="s">
        <v>379</v>
      </c>
      <c r="D398" t="s">
        <v>389</v>
      </c>
      <c r="E398">
        <v>1</v>
      </c>
      <c r="F398">
        <v>0</v>
      </c>
      <c r="G398" s="3" t="str">
        <f t="shared" si="69"/>
        <v>H</v>
      </c>
      <c r="H398">
        <v>1</v>
      </c>
      <c r="I398">
        <v>0</v>
      </c>
      <c r="J398" s="3" t="str">
        <f t="shared" si="70"/>
        <v>H</v>
      </c>
      <c r="K398">
        <v>9</v>
      </c>
      <c r="L398">
        <v>10</v>
      </c>
      <c r="M398">
        <v>1</v>
      </c>
      <c r="N398">
        <v>3</v>
      </c>
      <c r="O398">
        <v>10</v>
      </c>
      <c r="P398">
        <v>14</v>
      </c>
      <c r="Q398">
        <v>1</v>
      </c>
      <c r="R398">
        <v>5</v>
      </c>
      <c r="S398">
        <v>2</v>
      </c>
      <c r="T398">
        <v>3.25</v>
      </c>
      <c r="U398">
        <v>3.9</v>
      </c>
      <c r="V398">
        <v>2.25</v>
      </c>
      <c r="W398">
        <v>1.62</v>
      </c>
    </row>
    <row r="399" spans="1:23" s="1" customFormat="1" ht="15" customHeight="1" x14ac:dyDescent="0.25">
      <c r="A399" s="4" t="s">
        <v>374</v>
      </c>
      <c r="B399" s="2">
        <v>45773</v>
      </c>
      <c r="C399" t="s">
        <v>376</v>
      </c>
      <c r="D399" t="s">
        <v>392</v>
      </c>
      <c r="E399">
        <v>3</v>
      </c>
      <c r="F399">
        <v>1</v>
      </c>
      <c r="G399" s="3" t="str">
        <f t="shared" si="69"/>
        <v>H</v>
      </c>
      <c r="H399">
        <v>1</v>
      </c>
      <c r="I399">
        <v>1</v>
      </c>
      <c r="J399" s="3" t="str">
        <f t="shared" si="70"/>
        <v>D</v>
      </c>
      <c r="K399">
        <v>20</v>
      </c>
      <c r="L399">
        <v>6</v>
      </c>
      <c r="M399">
        <v>9</v>
      </c>
      <c r="N399">
        <v>1</v>
      </c>
      <c r="O399">
        <v>9</v>
      </c>
      <c r="P399">
        <v>9</v>
      </c>
      <c r="Q399">
        <v>11</v>
      </c>
      <c r="R399">
        <v>2</v>
      </c>
      <c r="S399">
        <v>1.4</v>
      </c>
      <c r="T399">
        <v>5</v>
      </c>
      <c r="U399">
        <v>7</v>
      </c>
      <c r="V399">
        <v>1.6</v>
      </c>
      <c r="W399">
        <v>2.2799999999999998</v>
      </c>
    </row>
    <row r="400" spans="1:23" s="1" customFormat="1" ht="15" customHeight="1" x14ac:dyDescent="0.25">
      <c r="A400" s="4" t="s">
        <v>374</v>
      </c>
      <c r="B400" s="2">
        <v>45773</v>
      </c>
      <c r="C400" t="s">
        <v>395</v>
      </c>
      <c r="D400" t="s">
        <v>378</v>
      </c>
      <c r="E400">
        <v>1</v>
      </c>
      <c r="F400">
        <v>1</v>
      </c>
      <c r="G400" s="3" t="str">
        <f t="shared" si="69"/>
        <v>D</v>
      </c>
      <c r="H400">
        <v>1</v>
      </c>
      <c r="I400">
        <v>0</v>
      </c>
      <c r="J400" s="3" t="str">
        <f t="shared" si="70"/>
        <v>H</v>
      </c>
      <c r="K400">
        <v>8</v>
      </c>
      <c r="L400">
        <v>8</v>
      </c>
      <c r="M400">
        <v>4</v>
      </c>
      <c r="N400">
        <v>2</v>
      </c>
      <c r="O400">
        <v>14</v>
      </c>
      <c r="P400">
        <v>10</v>
      </c>
      <c r="Q400">
        <v>5</v>
      </c>
      <c r="R400">
        <v>4</v>
      </c>
      <c r="S400">
        <v>2.2999999999999998</v>
      </c>
      <c r="T400">
        <v>3.2</v>
      </c>
      <c r="U400">
        <v>3</v>
      </c>
      <c r="V400">
        <v>2.0099999999999998</v>
      </c>
      <c r="W400">
        <v>1.77</v>
      </c>
    </row>
    <row r="401" spans="1:23" s="1" customFormat="1" ht="15" customHeight="1" x14ac:dyDescent="0.25">
      <c r="A401" s="4" t="s">
        <v>374</v>
      </c>
      <c r="B401" s="2">
        <v>45773</v>
      </c>
      <c r="C401" t="s">
        <v>386</v>
      </c>
      <c r="D401" t="s">
        <v>390</v>
      </c>
      <c r="E401">
        <v>1</v>
      </c>
      <c r="F401">
        <v>0</v>
      </c>
      <c r="G401" s="3" t="str">
        <f t="shared" si="69"/>
        <v>H</v>
      </c>
      <c r="H401">
        <v>1</v>
      </c>
      <c r="I401">
        <v>0</v>
      </c>
      <c r="J401" s="3" t="str">
        <f t="shared" si="70"/>
        <v>H</v>
      </c>
      <c r="K401">
        <v>11</v>
      </c>
      <c r="L401">
        <v>8</v>
      </c>
      <c r="M401">
        <v>2</v>
      </c>
      <c r="N401">
        <v>2</v>
      </c>
      <c r="O401">
        <v>14</v>
      </c>
      <c r="P401">
        <v>7</v>
      </c>
      <c r="Q401">
        <v>3</v>
      </c>
      <c r="R401">
        <v>4</v>
      </c>
      <c r="S401">
        <v>2.15</v>
      </c>
      <c r="T401">
        <v>3.25</v>
      </c>
      <c r="U401">
        <v>3.5</v>
      </c>
      <c r="V401">
        <v>2.13</v>
      </c>
      <c r="W401">
        <v>1.68</v>
      </c>
    </row>
    <row r="402" spans="1:23" s="1" customFormat="1" ht="15" customHeight="1" x14ac:dyDescent="0.25">
      <c r="A402" s="4" t="s">
        <v>374</v>
      </c>
      <c r="B402" s="2">
        <v>45773</v>
      </c>
      <c r="C402" t="s">
        <v>375</v>
      </c>
      <c r="D402" t="s">
        <v>393</v>
      </c>
      <c r="E402">
        <v>1</v>
      </c>
      <c r="F402">
        <v>1</v>
      </c>
      <c r="G402" s="3" t="str">
        <f t="shared" si="69"/>
        <v>D</v>
      </c>
      <c r="H402">
        <v>1</v>
      </c>
      <c r="I402">
        <v>1</v>
      </c>
      <c r="J402" s="3" t="str">
        <f t="shared" si="70"/>
        <v>D</v>
      </c>
      <c r="K402">
        <v>13</v>
      </c>
      <c r="L402">
        <v>8</v>
      </c>
      <c r="M402">
        <v>2</v>
      </c>
      <c r="N402">
        <v>3</v>
      </c>
      <c r="O402">
        <v>14</v>
      </c>
      <c r="P402">
        <v>10</v>
      </c>
      <c r="Q402">
        <v>4</v>
      </c>
      <c r="R402">
        <v>2</v>
      </c>
      <c r="S402">
        <v>2.4</v>
      </c>
      <c r="T402">
        <v>2.9</v>
      </c>
      <c r="U402">
        <v>3.1</v>
      </c>
      <c r="V402">
        <v>2.33</v>
      </c>
      <c r="W402">
        <v>1.58</v>
      </c>
    </row>
    <row r="403" spans="1:23" s="1" customFormat="1" ht="15" customHeight="1" x14ac:dyDescent="0.25">
      <c r="A403" s="4" t="s">
        <v>374</v>
      </c>
      <c r="B403" s="2">
        <v>45773</v>
      </c>
      <c r="C403" t="s">
        <v>377</v>
      </c>
      <c r="D403" t="s">
        <v>391</v>
      </c>
      <c r="E403">
        <v>2</v>
      </c>
      <c r="F403">
        <v>1</v>
      </c>
      <c r="G403" s="3" t="str">
        <f t="shared" si="69"/>
        <v>H</v>
      </c>
      <c r="H403">
        <v>0</v>
      </c>
      <c r="I403">
        <v>0</v>
      </c>
      <c r="J403" s="3" t="str">
        <f t="shared" si="70"/>
        <v>D</v>
      </c>
      <c r="K403">
        <v>15</v>
      </c>
      <c r="L403">
        <v>9</v>
      </c>
      <c r="M403">
        <v>8</v>
      </c>
      <c r="N403">
        <v>2</v>
      </c>
      <c r="O403">
        <v>9</v>
      </c>
      <c r="P403">
        <v>14</v>
      </c>
      <c r="Q403">
        <v>5</v>
      </c>
      <c r="R403">
        <v>1</v>
      </c>
      <c r="S403">
        <v>2</v>
      </c>
      <c r="T403">
        <v>2.88</v>
      </c>
      <c r="U403">
        <v>4.5</v>
      </c>
      <c r="V403">
        <v>2.79</v>
      </c>
      <c r="W403">
        <v>1.4</v>
      </c>
    </row>
    <row r="404" spans="1:23" s="1" customFormat="1" ht="15" customHeight="1" x14ac:dyDescent="0.25">
      <c r="A404" s="4" t="s">
        <v>374</v>
      </c>
      <c r="B404" s="2">
        <v>45774</v>
      </c>
      <c r="C404" t="s">
        <v>387</v>
      </c>
      <c r="D404" t="s">
        <v>385</v>
      </c>
      <c r="E404">
        <v>2</v>
      </c>
      <c r="F404">
        <v>1</v>
      </c>
      <c r="G404" s="3" t="str">
        <f t="shared" si="69"/>
        <v>H</v>
      </c>
      <c r="H404">
        <v>2</v>
      </c>
      <c r="I404">
        <v>0</v>
      </c>
      <c r="J404" s="3" t="str">
        <f t="shared" si="70"/>
        <v>H</v>
      </c>
      <c r="K404">
        <v>7</v>
      </c>
      <c r="L404">
        <v>15</v>
      </c>
      <c r="M404">
        <v>3</v>
      </c>
      <c r="N404">
        <v>2</v>
      </c>
      <c r="O404">
        <v>18</v>
      </c>
      <c r="P404">
        <v>20</v>
      </c>
      <c r="Q404">
        <v>2</v>
      </c>
      <c r="R404">
        <v>8</v>
      </c>
      <c r="S404">
        <v>1.83</v>
      </c>
      <c r="T404">
        <v>3.6</v>
      </c>
      <c r="U404">
        <v>4</v>
      </c>
      <c r="V404">
        <v>1.68</v>
      </c>
      <c r="W404">
        <v>2.14</v>
      </c>
    </row>
    <row r="405" spans="1:23" s="1" customFormat="1" ht="15" customHeight="1" x14ac:dyDescent="0.25">
      <c r="A405" s="4" t="s">
        <v>374</v>
      </c>
      <c r="B405" s="2">
        <v>45774</v>
      </c>
      <c r="C405" t="s">
        <v>384</v>
      </c>
      <c r="D405" t="s">
        <v>382</v>
      </c>
      <c r="E405">
        <v>1</v>
      </c>
      <c r="F405">
        <v>0</v>
      </c>
      <c r="G405" s="3" t="str">
        <f t="shared" si="69"/>
        <v>H</v>
      </c>
      <c r="H405">
        <v>1</v>
      </c>
      <c r="I405">
        <v>0</v>
      </c>
      <c r="J405" s="3" t="str">
        <f t="shared" si="70"/>
        <v>H</v>
      </c>
      <c r="K405">
        <v>6</v>
      </c>
      <c r="L405">
        <v>8</v>
      </c>
      <c r="M405">
        <v>3</v>
      </c>
      <c r="N405">
        <v>2</v>
      </c>
      <c r="O405">
        <v>12</v>
      </c>
      <c r="P405">
        <v>11</v>
      </c>
      <c r="Q405">
        <v>3</v>
      </c>
      <c r="R405">
        <v>6</v>
      </c>
      <c r="S405">
        <v>2.88</v>
      </c>
      <c r="T405">
        <v>3.1</v>
      </c>
      <c r="U405">
        <v>2.5</v>
      </c>
      <c r="V405">
        <v>1.96</v>
      </c>
      <c r="W405">
        <v>1.82</v>
      </c>
    </row>
    <row r="406" spans="1:23" s="1" customFormat="1" ht="15" customHeight="1" x14ac:dyDescent="0.25">
      <c r="A406" s="4" t="s">
        <v>374</v>
      </c>
      <c r="B406" s="2">
        <v>45774</v>
      </c>
      <c r="C406" t="s">
        <v>396</v>
      </c>
      <c r="D406" t="s">
        <v>381</v>
      </c>
      <c r="E406">
        <v>1</v>
      </c>
      <c r="F406">
        <v>1</v>
      </c>
      <c r="G406" s="3" t="str">
        <f t="shared" si="69"/>
        <v>D</v>
      </c>
      <c r="H406">
        <v>0</v>
      </c>
      <c r="I406">
        <v>1</v>
      </c>
      <c r="J406" s="3" t="str">
        <f t="shared" si="70"/>
        <v>A</v>
      </c>
      <c r="K406">
        <v>10</v>
      </c>
      <c r="L406">
        <v>6</v>
      </c>
      <c r="M406">
        <v>3</v>
      </c>
      <c r="N406">
        <v>3</v>
      </c>
      <c r="O406">
        <v>20</v>
      </c>
      <c r="P406">
        <v>15</v>
      </c>
      <c r="Q406">
        <v>6</v>
      </c>
      <c r="R406">
        <v>4</v>
      </c>
      <c r="S406">
        <v>2.38</v>
      </c>
      <c r="T406">
        <v>3</v>
      </c>
      <c r="U406">
        <v>3.2</v>
      </c>
      <c r="V406">
        <v>2.78</v>
      </c>
      <c r="W406">
        <v>1.4</v>
      </c>
    </row>
    <row r="407" spans="1:23" s="1" customFormat="1" ht="15" customHeight="1" x14ac:dyDescent="0.25">
      <c r="A407" s="4" t="s">
        <v>374</v>
      </c>
      <c r="B407" s="2">
        <v>45774</v>
      </c>
      <c r="C407" t="s">
        <v>380</v>
      </c>
      <c r="D407" t="s">
        <v>394</v>
      </c>
      <c r="E407">
        <v>1</v>
      </c>
      <c r="F407">
        <v>1</v>
      </c>
      <c r="G407" s="3" t="str">
        <f t="shared" si="69"/>
        <v>D</v>
      </c>
      <c r="H407">
        <v>0</v>
      </c>
      <c r="I407">
        <v>0</v>
      </c>
      <c r="J407" s="3" t="str">
        <f t="shared" si="70"/>
        <v>D</v>
      </c>
      <c r="K407">
        <v>22</v>
      </c>
      <c r="L407">
        <v>8</v>
      </c>
      <c r="M407">
        <v>5</v>
      </c>
      <c r="N407">
        <v>3</v>
      </c>
      <c r="O407">
        <v>11</v>
      </c>
      <c r="P407">
        <v>13</v>
      </c>
      <c r="Q407">
        <v>5</v>
      </c>
      <c r="R407">
        <v>1</v>
      </c>
      <c r="S407">
        <v>1.75</v>
      </c>
      <c r="T407">
        <v>3.3</v>
      </c>
      <c r="U407">
        <v>4.75</v>
      </c>
      <c r="V407">
        <v>2.29</v>
      </c>
      <c r="W407">
        <v>1.59</v>
      </c>
    </row>
    <row r="408" spans="1:23" s="1" customFormat="1" ht="15" customHeight="1" x14ac:dyDescent="0.25">
      <c r="A408" s="4" t="s">
        <v>374</v>
      </c>
      <c r="B408" s="2">
        <v>45776</v>
      </c>
      <c r="C408" t="s">
        <v>388</v>
      </c>
      <c r="D408" t="s">
        <v>383</v>
      </c>
      <c r="E408">
        <v>2</v>
      </c>
      <c r="F408">
        <v>1</v>
      </c>
      <c r="G408" s="3" t="str">
        <f t="shared" ref="G408:G419" si="71">IF(OR(E408="",F408=""),"",IF(E408&gt;F408,"H",IF(E408=F408,"D","A")))</f>
        <v>H</v>
      </c>
      <c r="H408">
        <v>1</v>
      </c>
      <c r="I408">
        <v>0</v>
      </c>
      <c r="J408" s="3" t="str">
        <f t="shared" ref="J408:J419" si="72">IF(OR(H408="",I408=""),"",IF(H408&gt;I408,"H",IF(H408=I408,"D","A")))</f>
        <v>H</v>
      </c>
      <c r="K408">
        <v>12</v>
      </c>
      <c r="L408">
        <v>17</v>
      </c>
      <c r="M408">
        <v>4</v>
      </c>
      <c r="N408">
        <v>6</v>
      </c>
      <c r="O408">
        <v>17</v>
      </c>
      <c r="P408">
        <v>11</v>
      </c>
      <c r="Q408">
        <v>6</v>
      </c>
      <c r="R408">
        <v>6</v>
      </c>
      <c r="S408">
        <v>1.3</v>
      </c>
      <c r="T408">
        <v>4.75</v>
      </c>
      <c r="U408">
        <v>12</v>
      </c>
      <c r="V408">
        <v>1.78</v>
      </c>
      <c r="W408">
        <v>2</v>
      </c>
    </row>
    <row r="409" spans="1:23" s="1" customFormat="1" ht="15" customHeight="1" x14ac:dyDescent="0.25">
      <c r="A409" s="4" t="s">
        <v>374</v>
      </c>
      <c r="B409" s="2">
        <v>45779</v>
      </c>
      <c r="C409" t="s">
        <v>378</v>
      </c>
      <c r="D409" t="s">
        <v>379</v>
      </c>
      <c r="E409">
        <v>4</v>
      </c>
      <c r="F409">
        <v>2</v>
      </c>
      <c r="G409" s="3" t="str">
        <f t="shared" si="71"/>
        <v>H</v>
      </c>
      <c r="H409">
        <v>2</v>
      </c>
      <c r="I409">
        <v>0</v>
      </c>
      <c r="J409" s="3" t="str">
        <f t="shared" si="72"/>
        <v>H</v>
      </c>
      <c r="K409">
        <v>27</v>
      </c>
      <c r="L409">
        <v>5</v>
      </c>
      <c r="M409">
        <v>11</v>
      </c>
      <c r="N409">
        <v>2</v>
      </c>
      <c r="O409">
        <v>11</v>
      </c>
      <c r="P409">
        <v>14</v>
      </c>
      <c r="Q409">
        <v>10</v>
      </c>
      <c r="R409">
        <v>2</v>
      </c>
      <c r="S409">
        <v>1.9</v>
      </c>
      <c r="T409">
        <v>3.3</v>
      </c>
      <c r="U409">
        <v>4.2</v>
      </c>
      <c r="V409">
        <v>2.0299999999999998</v>
      </c>
      <c r="W409">
        <v>1.76</v>
      </c>
    </row>
    <row r="410" spans="1:23" s="1" customFormat="1" ht="15" customHeight="1" x14ac:dyDescent="0.25">
      <c r="A410" s="4" t="s">
        <v>374</v>
      </c>
      <c r="B410" s="2">
        <v>45780</v>
      </c>
      <c r="C410" t="s">
        <v>394</v>
      </c>
      <c r="D410" t="s">
        <v>386</v>
      </c>
      <c r="E410">
        <v>1</v>
      </c>
      <c r="F410">
        <v>2</v>
      </c>
      <c r="G410" s="3" t="str">
        <f t="shared" si="71"/>
        <v>A</v>
      </c>
      <c r="H410">
        <v>0</v>
      </c>
      <c r="I410">
        <v>1</v>
      </c>
      <c r="J410" s="3" t="str">
        <f t="shared" si="72"/>
        <v>A</v>
      </c>
      <c r="K410">
        <v>9</v>
      </c>
      <c r="L410">
        <v>12</v>
      </c>
      <c r="M410">
        <v>3</v>
      </c>
      <c r="N410">
        <v>5</v>
      </c>
      <c r="O410">
        <v>11</v>
      </c>
      <c r="P410">
        <v>15</v>
      </c>
      <c r="Q410">
        <v>3</v>
      </c>
      <c r="R410">
        <v>9</v>
      </c>
      <c r="S410">
        <v>2.7</v>
      </c>
      <c r="T410">
        <v>2.8</v>
      </c>
      <c r="U410">
        <v>2.9</v>
      </c>
      <c r="V410">
        <v>3.08</v>
      </c>
      <c r="W410">
        <v>1.34</v>
      </c>
    </row>
    <row r="411" spans="1:23" s="1" customFormat="1" ht="15" customHeight="1" x14ac:dyDescent="0.25">
      <c r="A411" s="4" t="s">
        <v>374</v>
      </c>
      <c r="B411" s="2">
        <v>45780</v>
      </c>
      <c r="C411" t="s">
        <v>381</v>
      </c>
      <c r="D411" t="s">
        <v>377</v>
      </c>
      <c r="E411">
        <v>0</v>
      </c>
      <c r="F411">
        <v>1</v>
      </c>
      <c r="G411" s="3" t="str">
        <f t="shared" si="71"/>
        <v>A</v>
      </c>
      <c r="H411">
        <v>0</v>
      </c>
      <c r="I411">
        <v>0</v>
      </c>
      <c r="J411" s="3" t="str">
        <f t="shared" si="72"/>
        <v>D</v>
      </c>
      <c r="K411">
        <v>8</v>
      </c>
      <c r="L411">
        <v>12</v>
      </c>
      <c r="M411">
        <v>1</v>
      </c>
      <c r="N411">
        <v>3</v>
      </c>
      <c r="O411">
        <v>8</v>
      </c>
      <c r="P411">
        <v>13</v>
      </c>
      <c r="Q411">
        <v>7</v>
      </c>
      <c r="R411">
        <v>5</v>
      </c>
      <c r="S411">
        <v>2.15</v>
      </c>
      <c r="T411">
        <v>3</v>
      </c>
      <c r="U411">
        <v>3.6</v>
      </c>
      <c r="V411">
        <v>2.59</v>
      </c>
      <c r="W411">
        <v>1.46</v>
      </c>
    </row>
    <row r="412" spans="1:23" s="1" customFormat="1" ht="15" customHeight="1" x14ac:dyDescent="0.25">
      <c r="A412" s="4" t="s">
        <v>374</v>
      </c>
      <c r="B412" s="2">
        <v>45780</v>
      </c>
      <c r="C412" t="s">
        <v>384</v>
      </c>
      <c r="D412" t="s">
        <v>375</v>
      </c>
      <c r="E412">
        <v>1</v>
      </c>
      <c r="F412">
        <v>0</v>
      </c>
      <c r="G412" s="3" t="str">
        <f t="shared" si="71"/>
        <v>H</v>
      </c>
      <c r="H412">
        <v>1</v>
      </c>
      <c r="I412">
        <v>0</v>
      </c>
      <c r="J412" s="3" t="str">
        <f t="shared" si="72"/>
        <v>H</v>
      </c>
      <c r="K412">
        <v>16</v>
      </c>
      <c r="L412">
        <v>7</v>
      </c>
      <c r="M412">
        <v>6</v>
      </c>
      <c r="N412">
        <v>0</v>
      </c>
      <c r="O412">
        <v>16</v>
      </c>
      <c r="P412">
        <v>21</v>
      </c>
      <c r="Q412">
        <v>8</v>
      </c>
      <c r="R412">
        <v>4</v>
      </c>
      <c r="S412">
        <v>3.1</v>
      </c>
      <c r="T412">
        <v>3.1</v>
      </c>
      <c r="U412">
        <v>2.38</v>
      </c>
      <c r="V412">
        <v>2.2200000000000002</v>
      </c>
      <c r="W412">
        <v>1.64</v>
      </c>
    </row>
    <row r="413" spans="1:23" s="1" customFormat="1" ht="15" customHeight="1" x14ac:dyDescent="0.25">
      <c r="A413" s="4" t="s">
        <v>374</v>
      </c>
      <c r="B413" s="2">
        <v>45780</v>
      </c>
      <c r="C413" t="s">
        <v>391</v>
      </c>
      <c r="D413" t="s">
        <v>393</v>
      </c>
      <c r="E413">
        <v>0</v>
      </c>
      <c r="F413">
        <v>1</v>
      </c>
      <c r="G413" s="3" t="str">
        <f t="shared" si="71"/>
        <v>A</v>
      </c>
      <c r="H413">
        <v>0</v>
      </c>
      <c r="I413">
        <v>0</v>
      </c>
      <c r="J413" s="3" t="str">
        <f t="shared" si="72"/>
        <v>D</v>
      </c>
      <c r="K413">
        <v>8</v>
      </c>
      <c r="L413">
        <v>7</v>
      </c>
      <c r="M413">
        <v>3</v>
      </c>
      <c r="N413">
        <v>3</v>
      </c>
      <c r="O413">
        <v>16</v>
      </c>
      <c r="P413">
        <v>17</v>
      </c>
      <c r="Q413">
        <v>6</v>
      </c>
      <c r="R413">
        <v>4</v>
      </c>
      <c r="S413">
        <v>3.2</v>
      </c>
      <c r="T413">
        <v>2.9</v>
      </c>
      <c r="U413">
        <v>2.4</v>
      </c>
      <c r="V413">
        <v>2.86</v>
      </c>
      <c r="W413">
        <v>1.38</v>
      </c>
    </row>
    <row r="414" spans="1:23" s="1" customFormat="1" ht="15" customHeight="1" x14ac:dyDescent="0.25">
      <c r="A414" s="4" t="s">
        <v>374</v>
      </c>
      <c r="B414" s="2">
        <v>45781</v>
      </c>
      <c r="C414" t="s">
        <v>390</v>
      </c>
      <c r="D414" t="s">
        <v>396</v>
      </c>
      <c r="E414">
        <v>1</v>
      </c>
      <c r="F414">
        <v>1</v>
      </c>
      <c r="G414" s="3" t="str">
        <f t="shared" si="71"/>
        <v>D</v>
      </c>
      <c r="H414">
        <v>0</v>
      </c>
      <c r="I414">
        <v>1</v>
      </c>
      <c r="J414" s="3" t="str">
        <f t="shared" si="72"/>
        <v>A</v>
      </c>
      <c r="K414">
        <v>13</v>
      </c>
      <c r="L414">
        <v>8</v>
      </c>
      <c r="M414">
        <v>2</v>
      </c>
      <c r="N414">
        <v>2</v>
      </c>
      <c r="O414">
        <v>12</v>
      </c>
      <c r="P414">
        <v>18</v>
      </c>
      <c r="Q414">
        <v>3</v>
      </c>
      <c r="R414">
        <v>1</v>
      </c>
      <c r="S414">
        <v>1.66</v>
      </c>
      <c r="T414">
        <v>3.5</v>
      </c>
      <c r="U414">
        <v>5</v>
      </c>
      <c r="V414">
        <v>1.95</v>
      </c>
      <c r="W414">
        <v>1.82</v>
      </c>
    </row>
    <row r="415" spans="1:23" s="1" customFormat="1" ht="15" customHeight="1" x14ac:dyDescent="0.25">
      <c r="A415" s="4" t="s">
        <v>374</v>
      </c>
      <c r="B415" s="2">
        <v>45781</v>
      </c>
      <c r="C415" t="s">
        <v>383</v>
      </c>
      <c r="D415" t="s">
        <v>380</v>
      </c>
      <c r="E415">
        <v>1</v>
      </c>
      <c r="F415">
        <v>2</v>
      </c>
      <c r="G415" s="3" t="str">
        <f t="shared" si="71"/>
        <v>A</v>
      </c>
      <c r="H415">
        <v>0</v>
      </c>
      <c r="I415">
        <v>1</v>
      </c>
      <c r="J415" s="3" t="str">
        <f t="shared" si="72"/>
        <v>A</v>
      </c>
      <c r="K415">
        <v>16</v>
      </c>
      <c r="L415">
        <v>11</v>
      </c>
      <c r="M415">
        <v>4</v>
      </c>
      <c r="N415">
        <v>7</v>
      </c>
      <c r="O415">
        <v>10</v>
      </c>
      <c r="P415">
        <v>16</v>
      </c>
      <c r="Q415">
        <v>5</v>
      </c>
      <c r="R415">
        <v>3</v>
      </c>
      <c r="S415">
        <v>3.5</v>
      </c>
      <c r="T415">
        <v>3.4</v>
      </c>
      <c r="U415">
        <v>1.96</v>
      </c>
      <c r="V415">
        <v>2.3199999999999998</v>
      </c>
      <c r="W415">
        <v>1.58</v>
      </c>
    </row>
    <row r="416" spans="1:23" s="1" customFormat="1" ht="15" customHeight="1" x14ac:dyDescent="0.25">
      <c r="A416" s="4" t="s">
        <v>374</v>
      </c>
      <c r="B416" s="2">
        <v>45781</v>
      </c>
      <c r="C416" t="s">
        <v>388</v>
      </c>
      <c r="D416" t="s">
        <v>395</v>
      </c>
      <c r="E416">
        <v>5</v>
      </c>
      <c r="F416">
        <v>0</v>
      </c>
      <c r="G416" s="3" t="str">
        <f t="shared" si="71"/>
        <v>H</v>
      </c>
      <c r="H416">
        <v>2</v>
      </c>
      <c r="I416">
        <v>0</v>
      </c>
      <c r="J416" s="3" t="str">
        <f t="shared" si="72"/>
        <v>H</v>
      </c>
      <c r="K416">
        <v>24</v>
      </c>
      <c r="L416">
        <v>11</v>
      </c>
      <c r="M416">
        <v>10</v>
      </c>
      <c r="N416">
        <v>2</v>
      </c>
      <c r="O416">
        <v>8</v>
      </c>
      <c r="P416">
        <v>11</v>
      </c>
      <c r="Q416">
        <v>4</v>
      </c>
      <c r="R416">
        <v>7</v>
      </c>
      <c r="S416">
        <v>1.49</v>
      </c>
      <c r="T416">
        <v>3.8</v>
      </c>
      <c r="U416">
        <v>6</v>
      </c>
      <c r="V416">
        <v>1.72</v>
      </c>
      <c r="W416">
        <v>2.0699999999999998</v>
      </c>
    </row>
    <row r="417" spans="1:23" s="1" customFormat="1" ht="15" customHeight="1" x14ac:dyDescent="0.25">
      <c r="A417" s="4" t="s">
        <v>374</v>
      </c>
      <c r="B417" s="2">
        <v>45781</v>
      </c>
      <c r="C417" t="s">
        <v>392</v>
      </c>
      <c r="D417" t="s">
        <v>387</v>
      </c>
      <c r="E417">
        <v>1</v>
      </c>
      <c r="F417">
        <v>0</v>
      </c>
      <c r="G417" s="3" t="str">
        <f t="shared" si="71"/>
        <v>H</v>
      </c>
      <c r="H417">
        <v>1</v>
      </c>
      <c r="I417">
        <v>0</v>
      </c>
      <c r="J417" s="3" t="str">
        <f t="shared" si="72"/>
        <v>H</v>
      </c>
      <c r="K417">
        <v>5</v>
      </c>
      <c r="L417">
        <v>23</v>
      </c>
      <c r="M417">
        <v>2</v>
      </c>
      <c r="N417">
        <v>6</v>
      </c>
      <c r="O417">
        <v>12</v>
      </c>
      <c r="P417">
        <v>10</v>
      </c>
      <c r="Q417">
        <v>5</v>
      </c>
      <c r="R417">
        <v>7</v>
      </c>
      <c r="S417">
        <v>6.25</v>
      </c>
      <c r="T417">
        <v>4.5</v>
      </c>
      <c r="U417">
        <v>1.45</v>
      </c>
      <c r="V417">
        <v>1.71</v>
      </c>
      <c r="W417">
        <v>2.09</v>
      </c>
    </row>
    <row r="418" spans="1:23" s="1" customFormat="1" ht="15" customHeight="1" x14ac:dyDescent="0.25">
      <c r="A418" s="4" t="s">
        <v>374</v>
      </c>
      <c r="B418" s="2">
        <v>45781</v>
      </c>
      <c r="C418" t="s">
        <v>385</v>
      </c>
      <c r="D418" t="s">
        <v>376</v>
      </c>
      <c r="E418">
        <v>5</v>
      </c>
      <c r="F418">
        <v>1</v>
      </c>
      <c r="G418" s="3" t="str">
        <f t="shared" si="71"/>
        <v>H</v>
      </c>
      <c r="H418">
        <v>2</v>
      </c>
      <c r="I418">
        <v>1</v>
      </c>
      <c r="J418" s="3" t="str">
        <f t="shared" si="72"/>
        <v>H</v>
      </c>
      <c r="K418">
        <v>20</v>
      </c>
      <c r="L418">
        <v>13</v>
      </c>
      <c r="M418">
        <v>9</v>
      </c>
      <c r="N418">
        <v>4</v>
      </c>
      <c r="O418">
        <v>5</v>
      </c>
      <c r="P418">
        <v>11</v>
      </c>
      <c r="Q418">
        <v>6</v>
      </c>
      <c r="R418">
        <v>6</v>
      </c>
      <c r="S418">
        <v>2.15</v>
      </c>
      <c r="T418">
        <v>3.1</v>
      </c>
      <c r="U418">
        <v>3.3</v>
      </c>
      <c r="V418">
        <v>2.1</v>
      </c>
      <c r="W418">
        <v>1.7</v>
      </c>
    </row>
    <row r="419" spans="1:23" s="1" customFormat="1" ht="15" customHeight="1" x14ac:dyDescent="0.25">
      <c r="A419" s="4" t="s">
        <v>374</v>
      </c>
      <c r="B419" s="2">
        <v>45782</v>
      </c>
      <c r="C419" t="s">
        <v>382</v>
      </c>
      <c r="D419" t="s">
        <v>389</v>
      </c>
      <c r="E419">
        <v>4</v>
      </c>
      <c r="F419">
        <v>3</v>
      </c>
      <c r="G419" s="3" t="str">
        <f t="shared" si="71"/>
        <v>H</v>
      </c>
      <c r="H419">
        <v>2</v>
      </c>
      <c r="I419">
        <v>1</v>
      </c>
      <c r="J419" s="3" t="str">
        <f t="shared" si="72"/>
        <v>H</v>
      </c>
      <c r="K419">
        <v>18</v>
      </c>
      <c r="L419">
        <v>18</v>
      </c>
      <c r="M419">
        <v>7</v>
      </c>
      <c r="N419">
        <v>7</v>
      </c>
      <c r="O419">
        <v>7</v>
      </c>
      <c r="P419">
        <v>8</v>
      </c>
      <c r="Q419">
        <v>3</v>
      </c>
      <c r="R419">
        <v>4</v>
      </c>
      <c r="S419">
        <v>1.85</v>
      </c>
      <c r="T419">
        <v>3.6</v>
      </c>
      <c r="U419">
        <v>3.9</v>
      </c>
      <c r="V419">
        <v>1.81</v>
      </c>
      <c r="W419">
        <v>1.95</v>
      </c>
    </row>
    <row r="420" spans="1:23" s="1" customFormat="1" ht="15" customHeight="1" x14ac:dyDescent="0.25">
      <c r="A420" s="4" t="s">
        <v>374</v>
      </c>
      <c r="B420" s="2">
        <v>45786</v>
      </c>
      <c r="C420" t="s">
        <v>379</v>
      </c>
      <c r="D420" t="s">
        <v>388</v>
      </c>
      <c r="E420">
        <v>2</v>
      </c>
      <c r="F420">
        <v>1</v>
      </c>
      <c r="G420" s="3" t="str">
        <f t="shared" ref="G420:G429" si="73">IF(OR(E420="",F420=""),"",IF(E420&gt;F420,"H",IF(E420=F420,"D","A")))</f>
        <v>H</v>
      </c>
      <c r="H420">
        <v>0</v>
      </c>
      <c r="I420">
        <v>1</v>
      </c>
      <c r="J420" s="3" t="str">
        <f t="shared" ref="J420:J429" si="74">IF(OR(H420="",I420=""),"",IF(H420&gt;I420,"H",IF(H420=I420,"D","A")))</f>
        <v>A</v>
      </c>
      <c r="K420">
        <v>20</v>
      </c>
      <c r="L420">
        <v>8</v>
      </c>
      <c r="M420">
        <v>3</v>
      </c>
      <c r="N420">
        <v>4</v>
      </c>
      <c r="O420">
        <v>15</v>
      </c>
      <c r="P420">
        <v>14</v>
      </c>
      <c r="Q420">
        <v>9</v>
      </c>
      <c r="R420">
        <v>6</v>
      </c>
      <c r="S420">
        <v>3.4</v>
      </c>
      <c r="T420">
        <v>3.5</v>
      </c>
      <c r="U420">
        <v>2.0099999999999998</v>
      </c>
      <c r="V420">
        <v>1.75</v>
      </c>
      <c r="W420">
        <v>2.06</v>
      </c>
    </row>
    <row r="421" spans="1:23" s="1" customFormat="1" ht="15" customHeight="1" x14ac:dyDescent="0.25">
      <c r="A421" s="4" t="s">
        <v>374</v>
      </c>
      <c r="B421" s="2">
        <v>45787</v>
      </c>
      <c r="C421" t="s">
        <v>377</v>
      </c>
      <c r="D421" t="s">
        <v>382</v>
      </c>
      <c r="E421">
        <v>3</v>
      </c>
      <c r="F421">
        <v>2</v>
      </c>
      <c r="G421" s="3" t="str">
        <f t="shared" si="73"/>
        <v>H</v>
      </c>
      <c r="H421">
        <v>1</v>
      </c>
      <c r="I421">
        <v>1</v>
      </c>
      <c r="J421" s="3" t="str">
        <f t="shared" si="74"/>
        <v>D</v>
      </c>
      <c r="K421">
        <v>16</v>
      </c>
      <c r="L421">
        <v>14</v>
      </c>
      <c r="M421">
        <v>5</v>
      </c>
      <c r="N421">
        <v>9</v>
      </c>
      <c r="O421">
        <v>14</v>
      </c>
      <c r="P421">
        <v>14</v>
      </c>
      <c r="Q421">
        <v>5</v>
      </c>
      <c r="R421">
        <v>3</v>
      </c>
      <c r="S421">
        <v>1.95</v>
      </c>
      <c r="T421">
        <v>3.5</v>
      </c>
      <c r="U421">
        <v>3.75</v>
      </c>
      <c r="V421">
        <v>1.9</v>
      </c>
      <c r="W421">
        <v>1.87</v>
      </c>
    </row>
    <row r="422" spans="1:23" s="1" customFormat="1" ht="15" customHeight="1" x14ac:dyDescent="0.25">
      <c r="A422" s="4" t="s">
        <v>374</v>
      </c>
      <c r="B422" s="2">
        <v>45787</v>
      </c>
      <c r="C422" t="s">
        <v>389</v>
      </c>
      <c r="D422" t="s">
        <v>385</v>
      </c>
      <c r="E422">
        <v>2</v>
      </c>
      <c r="F422">
        <v>1</v>
      </c>
      <c r="G422" s="3" t="str">
        <f t="shared" si="73"/>
        <v>H</v>
      </c>
      <c r="H422">
        <v>2</v>
      </c>
      <c r="I422">
        <v>0</v>
      </c>
      <c r="J422" s="3" t="str">
        <f t="shared" si="74"/>
        <v>H</v>
      </c>
      <c r="K422">
        <v>16</v>
      </c>
      <c r="L422">
        <v>9</v>
      </c>
      <c r="M422">
        <v>4</v>
      </c>
      <c r="N422">
        <v>1</v>
      </c>
      <c r="O422">
        <v>11</v>
      </c>
      <c r="P422">
        <v>10</v>
      </c>
      <c r="Q422">
        <v>5</v>
      </c>
      <c r="R422">
        <v>4</v>
      </c>
      <c r="S422">
        <v>2.0499999999999998</v>
      </c>
      <c r="T422">
        <v>3.3</v>
      </c>
      <c r="U422">
        <v>3.6</v>
      </c>
      <c r="V422">
        <v>2.16</v>
      </c>
      <c r="W422">
        <v>1.65</v>
      </c>
    </row>
    <row r="423" spans="1:23" s="1" customFormat="1" ht="15" customHeight="1" x14ac:dyDescent="0.25">
      <c r="A423" s="4" t="s">
        <v>374</v>
      </c>
      <c r="B423" s="2">
        <v>45787</v>
      </c>
      <c r="C423" t="s">
        <v>391</v>
      </c>
      <c r="D423" t="s">
        <v>378</v>
      </c>
      <c r="E423">
        <v>3</v>
      </c>
      <c r="F423">
        <v>2</v>
      </c>
      <c r="G423" s="3" t="str">
        <f t="shared" si="73"/>
        <v>H</v>
      </c>
      <c r="H423">
        <v>1</v>
      </c>
      <c r="I423">
        <v>1</v>
      </c>
      <c r="J423" s="3" t="str">
        <f t="shared" si="74"/>
        <v>D</v>
      </c>
      <c r="K423">
        <v>15</v>
      </c>
      <c r="L423">
        <v>11</v>
      </c>
      <c r="M423">
        <v>10</v>
      </c>
      <c r="N423">
        <v>5</v>
      </c>
      <c r="O423">
        <v>14</v>
      </c>
      <c r="P423">
        <v>17</v>
      </c>
      <c r="Q423">
        <v>6</v>
      </c>
      <c r="R423">
        <v>5</v>
      </c>
      <c r="S423">
        <v>2.4</v>
      </c>
      <c r="T423">
        <v>3.1</v>
      </c>
      <c r="U423">
        <v>3</v>
      </c>
      <c r="V423">
        <v>2.29</v>
      </c>
      <c r="W423">
        <v>1.59</v>
      </c>
    </row>
    <row r="424" spans="1:23" s="1" customFormat="1" ht="15" customHeight="1" x14ac:dyDescent="0.25">
      <c r="A424" s="4" t="s">
        <v>374</v>
      </c>
      <c r="B424" s="2">
        <v>45787</v>
      </c>
      <c r="C424" t="s">
        <v>393</v>
      </c>
      <c r="D424" t="s">
        <v>390</v>
      </c>
      <c r="E424">
        <v>1</v>
      </c>
      <c r="F424">
        <v>3</v>
      </c>
      <c r="G424" s="3" t="str">
        <f t="shared" si="73"/>
        <v>A</v>
      </c>
      <c r="H424">
        <v>0</v>
      </c>
      <c r="I424">
        <v>2</v>
      </c>
      <c r="J424" s="3" t="str">
        <f t="shared" si="74"/>
        <v>A</v>
      </c>
      <c r="K424">
        <v>24</v>
      </c>
      <c r="L424">
        <v>6</v>
      </c>
      <c r="M424">
        <v>6</v>
      </c>
      <c r="N424">
        <v>5</v>
      </c>
      <c r="O424">
        <v>5</v>
      </c>
      <c r="P424">
        <v>11</v>
      </c>
      <c r="Q424">
        <v>12</v>
      </c>
      <c r="R424">
        <v>3</v>
      </c>
      <c r="S424">
        <v>2</v>
      </c>
      <c r="T424">
        <v>3.25</v>
      </c>
      <c r="U424">
        <v>3.9</v>
      </c>
      <c r="V424">
        <v>2.11</v>
      </c>
      <c r="W424">
        <v>1.69</v>
      </c>
    </row>
    <row r="425" spans="1:23" s="1" customFormat="1" ht="15" customHeight="1" x14ac:dyDescent="0.25">
      <c r="A425" s="4" t="s">
        <v>374</v>
      </c>
      <c r="B425" s="2">
        <v>45787</v>
      </c>
      <c r="C425" t="s">
        <v>380</v>
      </c>
      <c r="D425" t="s">
        <v>392</v>
      </c>
      <c r="E425">
        <v>3</v>
      </c>
      <c r="F425">
        <v>2</v>
      </c>
      <c r="G425" s="3" t="str">
        <f t="shared" si="73"/>
        <v>H</v>
      </c>
      <c r="H425">
        <v>1</v>
      </c>
      <c r="I425">
        <v>2</v>
      </c>
      <c r="J425" s="3" t="str">
        <f t="shared" si="74"/>
        <v>A</v>
      </c>
      <c r="K425">
        <v>37</v>
      </c>
      <c r="L425">
        <v>4</v>
      </c>
      <c r="M425">
        <v>8</v>
      </c>
      <c r="N425">
        <v>3</v>
      </c>
      <c r="O425">
        <v>12</v>
      </c>
      <c r="P425">
        <v>10</v>
      </c>
      <c r="Q425">
        <v>10</v>
      </c>
      <c r="R425">
        <v>2</v>
      </c>
      <c r="S425">
        <v>1.29</v>
      </c>
      <c r="T425">
        <v>5.75</v>
      </c>
      <c r="U425">
        <v>9.5</v>
      </c>
      <c r="V425">
        <v>1.65</v>
      </c>
      <c r="W425">
        <v>2.17</v>
      </c>
    </row>
    <row r="426" spans="1:23" s="1" customFormat="1" ht="15" customHeight="1" x14ac:dyDescent="0.25">
      <c r="A426" s="4" t="s">
        <v>374</v>
      </c>
      <c r="B426" s="2">
        <v>45788</v>
      </c>
      <c r="C426" t="s">
        <v>387</v>
      </c>
      <c r="D426" t="s">
        <v>386</v>
      </c>
      <c r="E426">
        <v>1</v>
      </c>
      <c r="F426">
        <v>1</v>
      </c>
      <c r="G426" s="3" t="str">
        <f t="shared" si="73"/>
        <v>D</v>
      </c>
      <c r="H426">
        <v>0</v>
      </c>
      <c r="I426">
        <v>1</v>
      </c>
      <c r="J426" s="3" t="str">
        <f t="shared" si="74"/>
        <v>A</v>
      </c>
      <c r="K426">
        <v>15</v>
      </c>
      <c r="L426">
        <v>7</v>
      </c>
      <c r="M426">
        <v>3</v>
      </c>
      <c r="N426">
        <v>3</v>
      </c>
      <c r="O426">
        <v>18</v>
      </c>
      <c r="P426">
        <v>16</v>
      </c>
      <c r="Q426">
        <v>7</v>
      </c>
      <c r="R426">
        <v>3</v>
      </c>
      <c r="S426">
        <v>2.2000000000000002</v>
      </c>
      <c r="T426">
        <v>3.3</v>
      </c>
      <c r="U426">
        <v>3.25</v>
      </c>
      <c r="V426">
        <v>2.06</v>
      </c>
      <c r="W426">
        <v>1.73</v>
      </c>
    </row>
    <row r="427" spans="1:23" s="1" customFormat="1" ht="15" customHeight="1" x14ac:dyDescent="0.25">
      <c r="A427" s="4" t="s">
        <v>374</v>
      </c>
      <c r="B427" s="2">
        <v>45788</v>
      </c>
      <c r="C427" t="s">
        <v>376</v>
      </c>
      <c r="D427" t="s">
        <v>394</v>
      </c>
      <c r="E427">
        <v>3</v>
      </c>
      <c r="F427">
        <v>2</v>
      </c>
      <c r="G427" s="3" t="str">
        <f t="shared" si="73"/>
        <v>H</v>
      </c>
      <c r="H427">
        <v>1</v>
      </c>
      <c r="I427">
        <v>0</v>
      </c>
      <c r="J427" s="3" t="str">
        <f t="shared" si="74"/>
        <v>H</v>
      </c>
      <c r="K427">
        <v>17</v>
      </c>
      <c r="L427">
        <v>21</v>
      </c>
      <c r="M427">
        <v>5</v>
      </c>
      <c r="N427">
        <v>5</v>
      </c>
      <c r="O427">
        <v>6</v>
      </c>
      <c r="P427">
        <v>6</v>
      </c>
      <c r="Q427">
        <v>4</v>
      </c>
      <c r="R427">
        <v>8</v>
      </c>
      <c r="S427">
        <v>1.91</v>
      </c>
      <c r="T427">
        <v>3.5</v>
      </c>
      <c r="U427">
        <v>3.9</v>
      </c>
      <c r="V427">
        <v>1.97</v>
      </c>
      <c r="W427">
        <v>1.8</v>
      </c>
    </row>
    <row r="428" spans="1:23" s="1" customFormat="1" ht="15" customHeight="1" x14ac:dyDescent="0.25">
      <c r="A428" s="4" t="s">
        <v>374</v>
      </c>
      <c r="B428" s="2">
        <v>45788</v>
      </c>
      <c r="C428" t="s">
        <v>395</v>
      </c>
      <c r="D428" t="s">
        <v>384</v>
      </c>
      <c r="E428">
        <v>1</v>
      </c>
      <c r="F428">
        <v>0</v>
      </c>
      <c r="G428" s="3" t="str">
        <f t="shared" si="73"/>
        <v>H</v>
      </c>
      <c r="H428">
        <v>0</v>
      </c>
      <c r="I428">
        <v>0</v>
      </c>
      <c r="J428" s="3" t="str">
        <f t="shared" si="74"/>
        <v>D</v>
      </c>
      <c r="K428">
        <v>17</v>
      </c>
      <c r="L428">
        <v>5</v>
      </c>
      <c r="M428">
        <v>5</v>
      </c>
      <c r="N428">
        <v>1</v>
      </c>
      <c r="O428">
        <v>24</v>
      </c>
      <c r="P428">
        <v>6</v>
      </c>
      <c r="Q428">
        <v>5</v>
      </c>
      <c r="R428">
        <v>3</v>
      </c>
      <c r="S428">
        <v>1.73</v>
      </c>
      <c r="T428">
        <v>3.75</v>
      </c>
      <c r="U428">
        <v>4.75</v>
      </c>
      <c r="V428">
        <v>2.0499999999999998</v>
      </c>
      <c r="W428">
        <v>1.74</v>
      </c>
    </row>
    <row r="429" spans="1:23" s="1" customFormat="1" ht="15" customHeight="1" x14ac:dyDescent="0.25">
      <c r="A429" s="4" t="s">
        <v>374</v>
      </c>
      <c r="B429" s="2">
        <v>45788</v>
      </c>
      <c r="C429" t="s">
        <v>396</v>
      </c>
      <c r="D429" t="s">
        <v>383</v>
      </c>
      <c r="E429">
        <v>0</v>
      </c>
      <c r="F429">
        <v>0</v>
      </c>
      <c r="G429" s="3" t="str">
        <f t="shared" si="73"/>
        <v>D</v>
      </c>
      <c r="H429">
        <v>0</v>
      </c>
      <c r="I429">
        <v>0</v>
      </c>
      <c r="J429" s="3" t="str">
        <f t="shared" si="74"/>
        <v>D</v>
      </c>
      <c r="K429">
        <v>11</v>
      </c>
      <c r="L429">
        <v>3</v>
      </c>
      <c r="M429">
        <v>2</v>
      </c>
      <c r="N429">
        <v>0</v>
      </c>
      <c r="O429">
        <v>18</v>
      </c>
      <c r="P429">
        <v>14</v>
      </c>
      <c r="Q429">
        <v>6</v>
      </c>
      <c r="R429">
        <v>0</v>
      </c>
      <c r="S429">
        <v>1.53</v>
      </c>
      <c r="T429">
        <v>3.8</v>
      </c>
      <c r="U429">
        <v>6.5</v>
      </c>
      <c r="V429">
        <v>2.33</v>
      </c>
      <c r="W429">
        <v>1.57</v>
      </c>
    </row>
    <row r="430" spans="1:23" s="1" customFormat="1" ht="15" customHeight="1" x14ac:dyDescent="0.25">
      <c r="A430" s="4" t="s">
        <v>374</v>
      </c>
      <c r="B430" s="2">
        <v>45789</v>
      </c>
      <c r="C430" t="s">
        <v>375</v>
      </c>
      <c r="D430" t="s">
        <v>381</v>
      </c>
      <c r="E430">
        <v>0</v>
      </c>
      <c r="F430">
        <v>2</v>
      </c>
      <c r="G430" s="3" t="str">
        <f t="shared" ref="G430:G441" si="75">IF(OR(E430="",F430=""),"",IF(E430&gt;F430,"H",IF(E430=F430,"D","A")))</f>
        <v>A</v>
      </c>
      <c r="H430">
        <v>0</v>
      </c>
      <c r="I430">
        <v>0</v>
      </c>
      <c r="J430" s="3" t="str">
        <f t="shared" ref="J430:J441" si="76">IF(OR(H430="",I430=""),"",IF(H430&gt;I430,"H",IF(H430=I430,"D","A")))</f>
        <v>D</v>
      </c>
      <c r="K430">
        <v>16</v>
      </c>
      <c r="L430">
        <v>17</v>
      </c>
      <c r="M430">
        <v>3</v>
      </c>
      <c r="N430">
        <v>7</v>
      </c>
      <c r="O430">
        <v>10</v>
      </c>
      <c r="P430">
        <v>12</v>
      </c>
      <c r="Q430">
        <v>7</v>
      </c>
      <c r="R430">
        <v>2</v>
      </c>
      <c r="S430">
        <v>1.8</v>
      </c>
      <c r="T430">
        <v>3.4</v>
      </c>
      <c r="U430">
        <v>4.75</v>
      </c>
      <c r="V430">
        <v>2.21</v>
      </c>
      <c r="W430">
        <v>1.63</v>
      </c>
    </row>
    <row r="431" spans="1:23" s="1" customFormat="1" ht="15" customHeight="1" x14ac:dyDescent="0.25">
      <c r="A431" s="4" t="s">
        <v>374</v>
      </c>
      <c r="B431" s="2">
        <v>45793</v>
      </c>
      <c r="C431" t="s">
        <v>390</v>
      </c>
      <c r="D431" t="s">
        <v>376</v>
      </c>
      <c r="E431">
        <v>1</v>
      </c>
      <c r="F431">
        <v>0</v>
      </c>
      <c r="G431" s="3" t="str">
        <f t="shared" si="75"/>
        <v>H</v>
      </c>
      <c r="H431">
        <v>1</v>
      </c>
      <c r="I431">
        <v>0</v>
      </c>
      <c r="J431" s="3" t="str">
        <f t="shared" si="76"/>
        <v>H</v>
      </c>
      <c r="K431">
        <v>17</v>
      </c>
      <c r="L431">
        <v>8</v>
      </c>
      <c r="M431">
        <v>7</v>
      </c>
      <c r="N431">
        <v>4</v>
      </c>
      <c r="O431">
        <v>7</v>
      </c>
      <c r="P431">
        <v>7</v>
      </c>
      <c r="Q431">
        <v>7</v>
      </c>
      <c r="R431">
        <v>6</v>
      </c>
      <c r="S431">
        <v>1.48</v>
      </c>
      <c r="T431">
        <v>4.75</v>
      </c>
      <c r="U431">
        <v>5.5</v>
      </c>
      <c r="V431">
        <v>1.46</v>
      </c>
      <c r="W431">
        <v>2.59</v>
      </c>
    </row>
    <row r="432" spans="1:23" s="1" customFormat="1" ht="15" customHeight="1" x14ac:dyDescent="0.25">
      <c r="A432" s="4" t="s">
        <v>374</v>
      </c>
      <c r="B432" s="2">
        <v>45794</v>
      </c>
      <c r="C432" t="s">
        <v>381</v>
      </c>
      <c r="D432" t="s">
        <v>391</v>
      </c>
      <c r="E432">
        <v>1</v>
      </c>
      <c r="F432">
        <v>0</v>
      </c>
      <c r="G432" s="3" t="str">
        <f t="shared" si="75"/>
        <v>H</v>
      </c>
      <c r="H432">
        <v>1</v>
      </c>
      <c r="I432">
        <v>0</v>
      </c>
      <c r="J432" s="3" t="str">
        <f t="shared" si="76"/>
        <v>H</v>
      </c>
      <c r="K432">
        <v>9</v>
      </c>
      <c r="L432">
        <v>5</v>
      </c>
      <c r="M432">
        <v>5</v>
      </c>
      <c r="N432">
        <v>2</v>
      </c>
      <c r="O432">
        <v>20</v>
      </c>
      <c r="P432">
        <v>10</v>
      </c>
      <c r="Q432">
        <v>3</v>
      </c>
      <c r="R432">
        <v>1</v>
      </c>
      <c r="S432">
        <v>2</v>
      </c>
      <c r="T432">
        <v>3.1</v>
      </c>
      <c r="U432">
        <v>4.2</v>
      </c>
      <c r="V432">
        <v>2.61</v>
      </c>
      <c r="W432">
        <v>1.45</v>
      </c>
    </row>
    <row r="433" spans="1:23" s="1" customFormat="1" ht="15" customHeight="1" x14ac:dyDescent="0.25">
      <c r="A433" s="4" t="s">
        <v>374</v>
      </c>
      <c r="B433" s="2">
        <v>45794</v>
      </c>
      <c r="C433" t="s">
        <v>385</v>
      </c>
      <c r="D433" t="s">
        <v>375</v>
      </c>
      <c r="E433">
        <v>2</v>
      </c>
      <c r="F433">
        <v>3</v>
      </c>
      <c r="G433" s="3" t="str">
        <f t="shared" si="75"/>
        <v>A</v>
      </c>
      <c r="H433">
        <v>0</v>
      </c>
      <c r="I433">
        <v>2</v>
      </c>
      <c r="J433" s="3" t="str">
        <f t="shared" si="76"/>
        <v>A</v>
      </c>
      <c r="K433">
        <v>10</v>
      </c>
      <c r="L433">
        <v>13</v>
      </c>
      <c r="M433">
        <v>3</v>
      </c>
      <c r="N433">
        <v>7</v>
      </c>
      <c r="O433">
        <v>14</v>
      </c>
      <c r="P433">
        <v>17</v>
      </c>
      <c r="Q433">
        <v>3</v>
      </c>
      <c r="R433">
        <v>4</v>
      </c>
      <c r="S433">
        <v>2.88</v>
      </c>
      <c r="T433">
        <v>3.5</v>
      </c>
      <c r="U433">
        <v>2.2999999999999998</v>
      </c>
      <c r="V433">
        <v>1.84</v>
      </c>
      <c r="W433">
        <v>1.93</v>
      </c>
    </row>
    <row r="434" spans="1:23" s="1" customFormat="1" ht="15" customHeight="1" x14ac:dyDescent="0.25">
      <c r="A434" s="4" t="s">
        <v>374</v>
      </c>
      <c r="B434" s="2">
        <v>45794</v>
      </c>
      <c r="C434" t="s">
        <v>392</v>
      </c>
      <c r="D434" t="s">
        <v>396</v>
      </c>
      <c r="E434">
        <v>1</v>
      </c>
      <c r="F434">
        <v>0</v>
      </c>
      <c r="G434" s="3" t="str">
        <f t="shared" si="75"/>
        <v>H</v>
      </c>
      <c r="H434">
        <v>1</v>
      </c>
      <c r="I434">
        <v>0</v>
      </c>
      <c r="J434" s="3" t="str">
        <f t="shared" si="76"/>
        <v>H</v>
      </c>
      <c r="K434">
        <v>9</v>
      </c>
      <c r="L434">
        <v>14</v>
      </c>
      <c r="M434">
        <v>2</v>
      </c>
      <c r="N434">
        <v>1</v>
      </c>
      <c r="O434">
        <v>9</v>
      </c>
      <c r="P434">
        <v>13</v>
      </c>
      <c r="Q434">
        <v>2</v>
      </c>
      <c r="R434">
        <v>6</v>
      </c>
      <c r="S434">
        <v>4.0999999999999996</v>
      </c>
      <c r="T434">
        <v>3.3</v>
      </c>
      <c r="U434">
        <v>1.91</v>
      </c>
      <c r="V434">
        <v>2.12</v>
      </c>
      <c r="W434">
        <v>1.68</v>
      </c>
    </row>
    <row r="435" spans="1:23" s="1" customFormat="1" ht="15" customHeight="1" x14ac:dyDescent="0.25">
      <c r="A435" s="4" t="s">
        <v>374</v>
      </c>
      <c r="B435" s="2">
        <v>45794</v>
      </c>
      <c r="C435" t="s">
        <v>394</v>
      </c>
      <c r="D435" t="s">
        <v>393</v>
      </c>
      <c r="E435">
        <v>2</v>
      </c>
      <c r="F435">
        <v>1</v>
      </c>
      <c r="G435" s="3" t="str">
        <f t="shared" si="75"/>
        <v>H</v>
      </c>
      <c r="H435">
        <v>0</v>
      </c>
      <c r="I435">
        <v>1</v>
      </c>
      <c r="J435" s="3" t="str">
        <f t="shared" si="76"/>
        <v>A</v>
      </c>
      <c r="K435">
        <v>16</v>
      </c>
      <c r="L435">
        <v>9</v>
      </c>
      <c r="M435">
        <v>7</v>
      </c>
      <c r="N435">
        <v>3</v>
      </c>
      <c r="O435">
        <v>17</v>
      </c>
      <c r="P435">
        <v>14</v>
      </c>
      <c r="Q435">
        <v>7</v>
      </c>
      <c r="R435">
        <v>0</v>
      </c>
      <c r="S435">
        <v>3.2</v>
      </c>
      <c r="T435">
        <v>3.2</v>
      </c>
      <c r="U435">
        <v>2.25</v>
      </c>
      <c r="V435">
        <v>2.42</v>
      </c>
      <c r="W435">
        <v>1.52</v>
      </c>
    </row>
    <row r="436" spans="1:23" s="1" customFormat="1" ht="15" customHeight="1" x14ac:dyDescent="0.25">
      <c r="A436" s="4" t="s">
        <v>374</v>
      </c>
      <c r="B436" s="2">
        <v>45794</v>
      </c>
      <c r="C436" t="s">
        <v>384</v>
      </c>
      <c r="D436" t="s">
        <v>389</v>
      </c>
      <c r="E436">
        <v>2</v>
      </c>
      <c r="F436">
        <v>1</v>
      </c>
      <c r="G436" s="3" t="str">
        <f t="shared" si="75"/>
        <v>H</v>
      </c>
      <c r="H436">
        <v>0</v>
      </c>
      <c r="I436">
        <v>0</v>
      </c>
      <c r="J436" s="3" t="str">
        <f t="shared" si="76"/>
        <v>D</v>
      </c>
      <c r="K436">
        <v>17</v>
      </c>
      <c r="L436">
        <v>10</v>
      </c>
      <c r="M436">
        <v>6</v>
      </c>
      <c r="N436">
        <v>4</v>
      </c>
      <c r="O436">
        <v>6</v>
      </c>
      <c r="P436">
        <v>11</v>
      </c>
      <c r="Q436">
        <v>9</v>
      </c>
      <c r="R436">
        <v>3</v>
      </c>
      <c r="S436">
        <v>2.4</v>
      </c>
      <c r="T436">
        <v>2.6</v>
      </c>
      <c r="U436">
        <v>3.4</v>
      </c>
      <c r="V436">
        <v>2.2599999999999998</v>
      </c>
      <c r="W436">
        <v>1.6</v>
      </c>
    </row>
    <row r="437" spans="1:23" s="1" customFormat="1" ht="15" customHeight="1" x14ac:dyDescent="0.25">
      <c r="A437" s="4" t="s">
        <v>374</v>
      </c>
      <c r="B437" s="2">
        <v>45795</v>
      </c>
      <c r="C437" t="s">
        <v>383</v>
      </c>
      <c r="D437" t="s">
        <v>379</v>
      </c>
      <c r="E437">
        <v>1</v>
      </c>
      <c r="F437">
        <v>0</v>
      </c>
      <c r="G437" s="3" t="str">
        <f t="shared" si="75"/>
        <v>H</v>
      </c>
      <c r="H437">
        <v>0</v>
      </c>
      <c r="I437">
        <v>0</v>
      </c>
      <c r="J437" s="3" t="str">
        <f t="shared" si="76"/>
        <v>D</v>
      </c>
      <c r="K437">
        <v>11</v>
      </c>
      <c r="L437">
        <v>9</v>
      </c>
      <c r="M437">
        <v>3</v>
      </c>
      <c r="N437">
        <v>1</v>
      </c>
      <c r="O437">
        <v>14</v>
      </c>
      <c r="P437">
        <v>11</v>
      </c>
      <c r="Q437">
        <v>4</v>
      </c>
      <c r="R437">
        <v>6</v>
      </c>
      <c r="S437">
        <v>3.9</v>
      </c>
      <c r="T437">
        <v>3.2</v>
      </c>
      <c r="U437">
        <v>2.0499999999999998</v>
      </c>
      <c r="V437">
        <v>2.52</v>
      </c>
      <c r="W437">
        <v>1.47</v>
      </c>
    </row>
    <row r="438" spans="1:23" s="1" customFormat="1" ht="15" customHeight="1" x14ac:dyDescent="0.25">
      <c r="A438" s="4" t="s">
        <v>374</v>
      </c>
      <c r="B438" s="2">
        <v>45795</v>
      </c>
      <c r="C438" t="s">
        <v>382</v>
      </c>
      <c r="D438" t="s">
        <v>395</v>
      </c>
      <c r="E438">
        <v>1</v>
      </c>
      <c r="F438">
        <v>1</v>
      </c>
      <c r="G438" s="3" t="str">
        <f t="shared" si="75"/>
        <v>D</v>
      </c>
      <c r="H438">
        <v>0</v>
      </c>
      <c r="I438">
        <v>0</v>
      </c>
      <c r="J438" s="3" t="str">
        <f t="shared" si="76"/>
        <v>D</v>
      </c>
      <c r="K438">
        <v>20</v>
      </c>
      <c r="L438">
        <v>13</v>
      </c>
      <c r="M438">
        <v>8</v>
      </c>
      <c r="N438">
        <v>7</v>
      </c>
      <c r="O438">
        <v>12</v>
      </c>
      <c r="P438">
        <v>13</v>
      </c>
      <c r="Q438">
        <v>4</v>
      </c>
      <c r="R438">
        <v>6</v>
      </c>
      <c r="S438">
        <v>1.67</v>
      </c>
      <c r="T438">
        <v>3.9</v>
      </c>
      <c r="U438">
        <v>4.75</v>
      </c>
      <c r="V438">
        <v>1.63</v>
      </c>
      <c r="W438">
        <v>2.2200000000000002</v>
      </c>
    </row>
    <row r="439" spans="1:23" s="1" customFormat="1" ht="15" customHeight="1" x14ac:dyDescent="0.25">
      <c r="A439" s="4" t="s">
        <v>374</v>
      </c>
      <c r="B439" s="2">
        <v>45795</v>
      </c>
      <c r="C439" t="s">
        <v>386</v>
      </c>
      <c r="D439" t="s">
        <v>380</v>
      </c>
      <c r="E439">
        <v>1</v>
      </c>
      <c r="F439">
        <v>0</v>
      </c>
      <c r="G439" s="3" t="str">
        <f t="shared" si="75"/>
        <v>H</v>
      </c>
      <c r="H439">
        <v>0</v>
      </c>
      <c r="I439">
        <v>0</v>
      </c>
      <c r="J439" s="3" t="str">
        <f t="shared" si="76"/>
        <v>D</v>
      </c>
      <c r="K439">
        <v>14</v>
      </c>
      <c r="L439">
        <v>4</v>
      </c>
      <c r="M439">
        <v>2</v>
      </c>
      <c r="N439">
        <v>1</v>
      </c>
      <c r="O439">
        <v>7</v>
      </c>
      <c r="P439">
        <v>16</v>
      </c>
      <c r="Q439">
        <v>6</v>
      </c>
      <c r="R439">
        <v>2</v>
      </c>
      <c r="S439">
        <v>1.75</v>
      </c>
      <c r="T439">
        <v>3.2</v>
      </c>
      <c r="U439">
        <v>5.25</v>
      </c>
      <c r="V439">
        <v>2.38</v>
      </c>
      <c r="W439">
        <v>1.54</v>
      </c>
    </row>
    <row r="440" spans="1:23" s="1" customFormat="1" ht="15" customHeight="1" x14ac:dyDescent="0.25">
      <c r="A440" s="4" t="s">
        <v>374</v>
      </c>
      <c r="B440" s="2">
        <v>45795</v>
      </c>
      <c r="C440" t="s">
        <v>388</v>
      </c>
      <c r="D440" t="s">
        <v>387</v>
      </c>
      <c r="E440">
        <v>2</v>
      </c>
      <c r="F440">
        <v>0</v>
      </c>
      <c r="G440" s="3" t="str">
        <f t="shared" si="75"/>
        <v>H</v>
      </c>
      <c r="H440">
        <v>1</v>
      </c>
      <c r="I440">
        <v>0</v>
      </c>
      <c r="J440" s="3" t="str">
        <f t="shared" si="76"/>
        <v>H</v>
      </c>
      <c r="K440">
        <v>18</v>
      </c>
      <c r="L440">
        <v>10</v>
      </c>
      <c r="M440">
        <v>6</v>
      </c>
      <c r="N440">
        <v>2</v>
      </c>
      <c r="O440">
        <v>20</v>
      </c>
      <c r="P440">
        <v>14</v>
      </c>
      <c r="Q440">
        <v>4</v>
      </c>
      <c r="R440">
        <v>7</v>
      </c>
      <c r="S440">
        <v>1.75</v>
      </c>
      <c r="T440">
        <v>4</v>
      </c>
      <c r="U440">
        <v>4</v>
      </c>
      <c r="V440">
        <v>1.46</v>
      </c>
      <c r="W440">
        <v>2.56</v>
      </c>
    </row>
    <row r="441" spans="1:23" s="1" customFormat="1" ht="15" customHeight="1" x14ac:dyDescent="0.25">
      <c r="A441" s="4" t="s">
        <v>374</v>
      </c>
      <c r="B441" s="2">
        <v>45796</v>
      </c>
      <c r="C441" t="s">
        <v>378</v>
      </c>
      <c r="D441" t="s">
        <v>377</v>
      </c>
      <c r="E441">
        <v>1</v>
      </c>
      <c r="F441">
        <v>2</v>
      </c>
      <c r="G441" s="3" t="str">
        <f t="shared" si="75"/>
        <v>A</v>
      </c>
      <c r="H441">
        <v>0</v>
      </c>
      <c r="I441">
        <v>1</v>
      </c>
      <c r="J441" s="3" t="str">
        <f t="shared" si="76"/>
        <v>A</v>
      </c>
      <c r="K441">
        <v>14</v>
      </c>
      <c r="L441">
        <v>12</v>
      </c>
      <c r="M441">
        <v>5</v>
      </c>
      <c r="N441">
        <v>5</v>
      </c>
      <c r="O441">
        <v>17</v>
      </c>
      <c r="P441">
        <v>14</v>
      </c>
      <c r="Q441">
        <v>5</v>
      </c>
      <c r="R441">
        <v>2</v>
      </c>
      <c r="S441">
        <v>2.5499999999999998</v>
      </c>
      <c r="T441">
        <v>3.3</v>
      </c>
      <c r="U441">
        <v>2.7</v>
      </c>
      <c r="V441">
        <v>1.97</v>
      </c>
      <c r="W441">
        <v>1.8</v>
      </c>
    </row>
    <row r="442" spans="1:23" s="1" customFormat="1" ht="15" customHeight="1" x14ac:dyDescent="0.25">
      <c r="A442" s="4" t="s">
        <v>374</v>
      </c>
      <c r="B442" s="2">
        <v>45801</v>
      </c>
      <c r="C442" t="s">
        <v>376</v>
      </c>
      <c r="D442" t="s">
        <v>383</v>
      </c>
      <c r="E442">
        <v>2</v>
      </c>
      <c r="F442">
        <v>0</v>
      </c>
      <c r="G442" s="3" t="str">
        <f t="shared" ref="G442:G452" si="77">IF(OR(E442="",F442=""),"",IF(E442&gt;F442,"H",IF(E442=F442,"D","A")))</f>
        <v>H</v>
      </c>
      <c r="H442">
        <v>1</v>
      </c>
      <c r="I442">
        <v>0</v>
      </c>
      <c r="J442" s="3" t="str">
        <f t="shared" ref="J442:J452" si="78">IF(OR(H442="",I442=""),"",IF(H442&gt;I442,"H",IF(H442=I442,"D","A")))</f>
        <v>H</v>
      </c>
      <c r="K442">
        <v>12</v>
      </c>
      <c r="L442">
        <v>12</v>
      </c>
      <c r="M442">
        <v>3</v>
      </c>
      <c r="N442">
        <v>4</v>
      </c>
      <c r="O442">
        <v>10</v>
      </c>
      <c r="P442">
        <v>16</v>
      </c>
      <c r="Q442">
        <v>9</v>
      </c>
      <c r="R442">
        <v>6</v>
      </c>
      <c r="S442">
        <v>1.67</v>
      </c>
      <c r="T442">
        <v>4.0999999999999996</v>
      </c>
      <c r="U442">
        <v>4.5</v>
      </c>
      <c r="V442">
        <v>1.81</v>
      </c>
      <c r="W442">
        <v>1.97</v>
      </c>
    </row>
    <row r="443" spans="1:23" s="1" customFormat="1" ht="15" customHeight="1" x14ac:dyDescent="0.25">
      <c r="A443" s="4" t="s">
        <v>374</v>
      </c>
      <c r="B443" s="2">
        <v>45802</v>
      </c>
      <c r="C443" t="s">
        <v>391</v>
      </c>
      <c r="D443" t="s">
        <v>390</v>
      </c>
      <c r="E443">
        <v>2</v>
      </c>
      <c r="F443">
        <v>3</v>
      </c>
      <c r="G443" s="3" t="str">
        <f t="shared" si="77"/>
        <v>A</v>
      </c>
      <c r="H443">
        <v>2</v>
      </c>
      <c r="I443">
        <v>1</v>
      </c>
      <c r="J443" s="3" t="str">
        <f t="shared" si="78"/>
        <v>H</v>
      </c>
      <c r="K443">
        <v>8</v>
      </c>
      <c r="L443">
        <v>15</v>
      </c>
      <c r="M443">
        <v>4</v>
      </c>
      <c r="N443">
        <v>7</v>
      </c>
      <c r="O443">
        <v>13</v>
      </c>
      <c r="P443">
        <v>10</v>
      </c>
      <c r="Q443">
        <v>4</v>
      </c>
      <c r="R443">
        <v>5</v>
      </c>
      <c r="S443">
        <v>5.5</v>
      </c>
      <c r="T443">
        <v>3.4</v>
      </c>
      <c r="U443">
        <v>1.7</v>
      </c>
      <c r="V443">
        <v>1.92</v>
      </c>
      <c r="W443">
        <v>1.84</v>
      </c>
    </row>
    <row r="444" spans="1:23" s="1" customFormat="1" ht="15" customHeight="1" x14ac:dyDescent="0.25">
      <c r="A444" s="4" t="s">
        <v>374</v>
      </c>
      <c r="B444" s="2">
        <v>45802</v>
      </c>
      <c r="C444" t="s">
        <v>379</v>
      </c>
      <c r="D444" t="s">
        <v>394</v>
      </c>
      <c r="E444">
        <v>4</v>
      </c>
      <c r="F444">
        <v>0</v>
      </c>
      <c r="G444" s="3" t="str">
        <f t="shared" si="77"/>
        <v>H</v>
      </c>
      <c r="H444">
        <v>4</v>
      </c>
      <c r="I444">
        <v>0</v>
      </c>
      <c r="J444" s="3" t="str">
        <f t="shared" si="78"/>
        <v>H</v>
      </c>
      <c r="K444">
        <v>15</v>
      </c>
      <c r="L444">
        <v>8</v>
      </c>
      <c r="M444">
        <v>5</v>
      </c>
      <c r="N444">
        <v>1</v>
      </c>
      <c r="O444">
        <v>7</v>
      </c>
      <c r="P444">
        <v>6</v>
      </c>
      <c r="Q444">
        <v>3</v>
      </c>
      <c r="R444">
        <v>2</v>
      </c>
      <c r="S444">
        <v>2.2000000000000002</v>
      </c>
      <c r="T444">
        <v>3</v>
      </c>
      <c r="U444">
        <v>3.6</v>
      </c>
      <c r="V444">
        <v>2.4</v>
      </c>
      <c r="W444">
        <v>1.54</v>
      </c>
    </row>
    <row r="445" spans="1:23" s="1" customFormat="1" ht="15" customHeight="1" x14ac:dyDescent="0.25">
      <c r="A445" s="4" t="s">
        <v>374</v>
      </c>
      <c r="B445" s="2">
        <v>45802</v>
      </c>
      <c r="C445" t="s">
        <v>381</v>
      </c>
      <c r="D445" t="s">
        <v>378</v>
      </c>
      <c r="E445">
        <v>4</v>
      </c>
      <c r="F445">
        <v>1</v>
      </c>
      <c r="G445" s="3" t="str">
        <f t="shared" si="77"/>
        <v>H</v>
      </c>
      <c r="H445">
        <v>1</v>
      </c>
      <c r="I445">
        <v>0</v>
      </c>
      <c r="J445" s="3" t="str">
        <f t="shared" si="78"/>
        <v>H</v>
      </c>
      <c r="K445">
        <v>22</v>
      </c>
      <c r="L445">
        <v>11</v>
      </c>
      <c r="M445">
        <v>9</v>
      </c>
      <c r="N445">
        <v>5</v>
      </c>
      <c r="O445">
        <v>19</v>
      </c>
      <c r="P445">
        <v>9</v>
      </c>
      <c r="Q445">
        <v>8</v>
      </c>
      <c r="R445">
        <v>5</v>
      </c>
      <c r="S445">
        <v>2.2999999999999998</v>
      </c>
      <c r="T445">
        <v>3</v>
      </c>
      <c r="U445">
        <v>3.5</v>
      </c>
      <c r="V445">
        <v>2.2200000000000002</v>
      </c>
      <c r="W445">
        <v>1.61</v>
      </c>
    </row>
    <row r="446" spans="1:23" s="1" customFormat="1" ht="15" customHeight="1" x14ac:dyDescent="0.25">
      <c r="A446" s="4" t="s">
        <v>374</v>
      </c>
      <c r="B446" s="2">
        <v>45802</v>
      </c>
      <c r="C446" t="s">
        <v>393</v>
      </c>
      <c r="D446" t="s">
        <v>384</v>
      </c>
      <c r="E446">
        <v>2</v>
      </c>
      <c r="F446">
        <v>0</v>
      </c>
      <c r="G446" s="3" t="str">
        <f t="shared" si="77"/>
        <v>H</v>
      </c>
      <c r="H446">
        <v>0</v>
      </c>
      <c r="I446">
        <v>0</v>
      </c>
      <c r="J446" s="3" t="str">
        <f t="shared" si="78"/>
        <v>D</v>
      </c>
      <c r="K446">
        <v>17</v>
      </c>
      <c r="L446">
        <v>7</v>
      </c>
      <c r="M446">
        <v>5</v>
      </c>
      <c r="N446">
        <v>2</v>
      </c>
      <c r="O446">
        <v>10</v>
      </c>
      <c r="P446">
        <v>8</v>
      </c>
      <c r="Q446">
        <v>9</v>
      </c>
      <c r="R446">
        <v>1</v>
      </c>
      <c r="S446">
        <v>1.25</v>
      </c>
      <c r="T446">
        <v>5.5</v>
      </c>
      <c r="U446">
        <v>12</v>
      </c>
      <c r="V446">
        <v>1.83</v>
      </c>
      <c r="W446">
        <v>1.94</v>
      </c>
    </row>
    <row r="447" spans="1:23" s="1" customFormat="1" ht="15" customHeight="1" x14ac:dyDescent="0.25">
      <c r="A447" s="4" t="s">
        <v>374</v>
      </c>
      <c r="B447" s="2">
        <v>45802</v>
      </c>
      <c r="C447" t="s">
        <v>395</v>
      </c>
      <c r="D447" t="s">
        <v>387</v>
      </c>
      <c r="E447">
        <v>3</v>
      </c>
      <c r="F447">
        <v>3</v>
      </c>
      <c r="G447" s="3" t="str">
        <f t="shared" si="77"/>
        <v>D</v>
      </c>
      <c r="H447">
        <v>1</v>
      </c>
      <c r="I447">
        <v>1</v>
      </c>
      <c r="J447" s="3" t="str">
        <f t="shared" si="78"/>
        <v>D</v>
      </c>
      <c r="K447">
        <v>16</v>
      </c>
      <c r="L447">
        <v>14</v>
      </c>
      <c r="M447">
        <v>5</v>
      </c>
      <c r="N447">
        <v>9</v>
      </c>
      <c r="O447">
        <v>19</v>
      </c>
      <c r="P447">
        <v>9</v>
      </c>
      <c r="Q447">
        <v>5</v>
      </c>
      <c r="R447">
        <v>3</v>
      </c>
      <c r="S447">
        <v>2.5499999999999998</v>
      </c>
      <c r="T447">
        <v>3.6</v>
      </c>
      <c r="U447">
        <v>2.5499999999999998</v>
      </c>
      <c r="V447">
        <v>1.65</v>
      </c>
      <c r="W447">
        <v>2.17</v>
      </c>
    </row>
    <row r="448" spans="1:23" s="1" customFormat="1" ht="15" customHeight="1" x14ac:dyDescent="0.25">
      <c r="A448" s="4" t="s">
        <v>374</v>
      </c>
      <c r="B448" s="2">
        <v>45802</v>
      </c>
      <c r="C448" t="s">
        <v>375</v>
      </c>
      <c r="D448" t="s">
        <v>382</v>
      </c>
      <c r="E448">
        <v>2</v>
      </c>
      <c r="F448">
        <v>1</v>
      </c>
      <c r="G448" s="3" t="str">
        <f t="shared" si="77"/>
        <v>H</v>
      </c>
      <c r="H448">
        <v>1</v>
      </c>
      <c r="I448">
        <v>0</v>
      </c>
      <c r="J448" s="3" t="str">
        <f t="shared" si="78"/>
        <v>H</v>
      </c>
      <c r="K448">
        <v>26</v>
      </c>
      <c r="L448">
        <v>4</v>
      </c>
      <c r="M448">
        <v>8</v>
      </c>
      <c r="N448">
        <v>2</v>
      </c>
      <c r="O448">
        <v>14</v>
      </c>
      <c r="P448">
        <v>11</v>
      </c>
      <c r="Q448">
        <v>11</v>
      </c>
      <c r="R448">
        <v>2</v>
      </c>
      <c r="S448">
        <v>1.53</v>
      </c>
      <c r="T448">
        <v>4.5</v>
      </c>
      <c r="U448">
        <v>5.25</v>
      </c>
      <c r="V448">
        <v>1.47</v>
      </c>
      <c r="W448">
        <v>2.54</v>
      </c>
    </row>
    <row r="449" spans="1:23" s="1" customFormat="1" ht="15" customHeight="1" x14ac:dyDescent="0.25">
      <c r="A449" s="4" t="s">
        <v>374</v>
      </c>
      <c r="B449" s="2">
        <v>45802</v>
      </c>
      <c r="C449" t="s">
        <v>377</v>
      </c>
      <c r="D449" t="s">
        <v>388</v>
      </c>
      <c r="E449">
        <v>0</v>
      </c>
      <c r="F449">
        <v>0</v>
      </c>
      <c r="G449" s="3" t="str">
        <f t="shared" si="77"/>
        <v>D</v>
      </c>
      <c r="H449">
        <v>0</v>
      </c>
      <c r="I449">
        <v>0</v>
      </c>
      <c r="J449" s="3" t="str">
        <f t="shared" si="78"/>
        <v>D</v>
      </c>
      <c r="K449">
        <v>15</v>
      </c>
      <c r="L449">
        <v>12</v>
      </c>
      <c r="M449">
        <v>2</v>
      </c>
      <c r="N449">
        <v>1</v>
      </c>
      <c r="O449">
        <v>12</v>
      </c>
      <c r="P449">
        <v>16</v>
      </c>
      <c r="Q449">
        <v>4</v>
      </c>
      <c r="R449">
        <v>6</v>
      </c>
      <c r="S449">
        <v>2.15</v>
      </c>
      <c r="T449">
        <v>3.1</v>
      </c>
      <c r="U449">
        <v>3.6</v>
      </c>
      <c r="V449">
        <v>1.87</v>
      </c>
      <c r="W449">
        <v>1.89</v>
      </c>
    </row>
    <row r="450" spans="1:23" s="1" customFormat="1" ht="15" customHeight="1" x14ac:dyDescent="0.25">
      <c r="A450" s="4" t="s">
        <v>374</v>
      </c>
      <c r="B450" s="2">
        <v>45802</v>
      </c>
      <c r="C450" t="s">
        <v>389</v>
      </c>
      <c r="D450" t="s">
        <v>392</v>
      </c>
      <c r="E450">
        <v>3</v>
      </c>
      <c r="F450">
        <v>2</v>
      </c>
      <c r="G450" s="3" t="str">
        <f t="shared" si="77"/>
        <v>H</v>
      </c>
      <c r="H450">
        <v>1</v>
      </c>
      <c r="I450">
        <v>1</v>
      </c>
      <c r="J450" s="3" t="str">
        <f t="shared" si="78"/>
        <v>D</v>
      </c>
      <c r="K450">
        <v>25</v>
      </c>
      <c r="L450">
        <v>9</v>
      </c>
      <c r="M450">
        <v>8</v>
      </c>
      <c r="N450">
        <v>6</v>
      </c>
      <c r="O450">
        <v>13</v>
      </c>
      <c r="P450">
        <v>12</v>
      </c>
      <c r="Q450">
        <v>3</v>
      </c>
      <c r="R450">
        <v>2</v>
      </c>
      <c r="S450">
        <v>1.22</v>
      </c>
      <c r="T450">
        <v>5.75</v>
      </c>
      <c r="U450">
        <v>13</v>
      </c>
      <c r="V450">
        <v>1.58</v>
      </c>
      <c r="W450">
        <v>2.31</v>
      </c>
    </row>
    <row r="451" spans="1:23" s="1" customFormat="1" ht="15" customHeight="1" x14ac:dyDescent="0.25">
      <c r="A451" s="4" t="s">
        <v>374</v>
      </c>
      <c r="B451" s="2">
        <v>45802</v>
      </c>
      <c r="C451" t="s">
        <v>396</v>
      </c>
      <c r="D451" t="s">
        <v>386</v>
      </c>
      <c r="E451">
        <v>0</v>
      </c>
      <c r="F451">
        <v>1</v>
      </c>
      <c r="G451" s="3" t="str">
        <f t="shared" si="77"/>
        <v>A</v>
      </c>
      <c r="H451">
        <v>0</v>
      </c>
      <c r="I451">
        <v>0</v>
      </c>
      <c r="J451" s="3" t="str">
        <f t="shared" si="78"/>
        <v>D</v>
      </c>
      <c r="K451">
        <v>4</v>
      </c>
      <c r="L451">
        <v>4</v>
      </c>
      <c r="M451">
        <v>2</v>
      </c>
      <c r="N451">
        <v>2</v>
      </c>
      <c r="O451">
        <v>18</v>
      </c>
      <c r="P451">
        <v>17</v>
      </c>
      <c r="Q451">
        <v>0</v>
      </c>
      <c r="R451">
        <v>1</v>
      </c>
      <c r="S451">
        <v>5</v>
      </c>
      <c r="T451">
        <v>3.1</v>
      </c>
      <c r="U451">
        <v>1.83</v>
      </c>
      <c r="V451">
        <v>2.46</v>
      </c>
      <c r="W451">
        <v>1.51</v>
      </c>
    </row>
    <row r="452" spans="1:23" s="1" customFormat="1" ht="15" customHeight="1" x14ac:dyDescent="0.25">
      <c r="A452" s="4" t="s">
        <v>374</v>
      </c>
      <c r="B452" s="2">
        <v>45802</v>
      </c>
      <c r="C452" t="s">
        <v>380</v>
      </c>
      <c r="D452" t="s">
        <v>385</v>
      </c>
      <c r="E452">
        <v>1</v>
      </c>
      <c r="F452">
        <v>0</v>
      </c>
      <c r="G452" s="3" t="str">
        <f t="shared" si="77"/>
        <v>H</v>
      </c>
      <c r="H452">
        <v>0</v>
      </c>
      <c r="I452">
        <v>0</v>
      </c>
      <c r="J452" s="3" t="str">
        <f t="shared" si="78"/>
        <v>D</v>
      </c>
      <c r="K452">
        <v>11</v>
      </c>
      <c r="L452">
        <v>9</v>
      </c>
      <c r="M452">
        <v>3</v>
      </c>
      <c r="N452">
        <v>1</v>
      </c>
      <c r="O452">
        <v>9</v>
      </c>
      <c r="P452">
        <v>10</v>
      </c>
      <c r="Q452">
        <v>4</v>
      </c>
      <c r="R452">
        <v>6</v>
      </c>
      <c r="S452">
        <v>1.5</v>
      </c>
      <c r="T452">
        <v>4.33</v>
      </c>
      <c r="U452">
        <v>5.75</v>
      </c>
      <c r="V452">
        <v>1.76</v>
      </c>
      <c r="W452">
        <v>2.0099999999999998</v>
      </c>
    </row>
    <row r="453" spans="1:23" s="1" customFormat="1" ht="15" customHeight="1" x14ac:dyDescent="0.25">
      <c r="A453" s="4" t="s">
        <v>374</v>
      </c>
      <c r="B453" s="2">
        <v>45807</v>
      </c>
      <c r="C453" t="s">
        <v>382</v>
      </c>
      <c r="D453" t="s">
        <v>380</v>
      </c>
      <c r="E453">
        <v>4</v>
      </c>
      <c r="F453">
        <v>1</v>
      </c>
      <c r="G453" s="3" t="str">
        <f t="shared" ref="G453:G463" si="79">IF(OR(E453="",F453=""),"",IF(E453&gt;F453,"H",IF(E453=F453,"D","A")))</f>
        <v>H</v>
      </c>
      <c r="H453">
        <v>4</v>
      </c>
      <c r="I453">
        <v>0</v>
      </c>
      <c r="J453" s="3" t="str">
        <f t="shared" ref="J453:J463" si="80">IF(OR(H453="",I453=""),"",IF(H453&gt;I453,"H",IF(H453=I453,"D","A")))</f>
        <v>H</v>
      </c>
      <c r="K453">
        <v>23</v>
      </c>
      <c r="L453">
        <v>12</v>
      </c>
      <c r="M453">
        <v>11</v>
      </c>
      <c r="N453">
        <v>5</v>
      </c>
      <c r="O453">
        <v>17</v>
      </c>
      <c r="P453">
        <v>5</v>
      </c>
      <c r="Q453">
        <v>8</v>
      </c>
      <c r="R453">
        <v>3</v>
      </c>
      <c r="S453">
        <v>2.0499999999999998</v>
      </c>
      <c r="T453">
        <v>3.6</v>
      </c>
      <c r="U453">
        <v>3.3</v>
      </c>
      <c r="V453">
        <v>1.51</v>
      </c>
      <c r="W453">
        <v>2.4500000000000002</v>
      </c>
    </row>
    <row r="454" spans="1:23" s="1" customFormat="1" ht="15" customHeight="1" x14ac:dyDescent="0.25">
      <c r="A454" s="4" t="s">
        <v>374</v>
      </c>
      <c r="B454" s="2">
        <v>45808</v>
      </c>
      <c r="C454" t="s">
        <v>383</v>
      </c>
      <c r="D454" t="s">
        <v>389</v>
      </c>
      <c r="E454">
        <v>0</v>
      </c>
      <c r="F454">
        <v>2</v>
      </c>
      <c r="G454" s="3" t="str">
        <f t="shared" si="79"/>
        <v>A</v>
      </c>
      <c r="H454">
        <v>0</v>
      </c>
      <c r="I454">
        <v>1</v>
      </c>
      <c r="J454" s="3" t="str">
        <f t="shared" si="80"/>
        <v>A</v>
      </c>
      <c r="K454">
        <v>9</v>
      </c>
      <c r="L454">
        <v>12</v>
      </c>
      <c r="M454">
        <v>4</v>
      </c>
      <c r="N454">
        <v>7</v>
      </c>
      <c r="O454">
        <v>12</v>
      </c>
      <c r="P454">
        <v>19</v>
      </c>
      <c r="Q454">
        <v>2</v>
      </c>
      <c r="R454">
        <v>4</v>
      </c>
      <c r="S454">
        <v>2.7</v>
      </c>
      <c r="T454">
        <v>3</v>
      </c>
      <c r="U454">
        <v>2.75</v>
      </c>
      <c r="V454">
        <v>2.19</v>
      </c>
      <c r="W454">
        <v>1.64</v>
      </c>
    </row>
    <row r="455" spans="1:23" s="1" customFormat="1" ht="15" customHeight="1" x14ac:dyDescent="0.25">
      <c r="A455" s="4" t="s">
        <v>374</v>
      </c>
      <c r="B455" s="2">
        <v>45808</v>
      </c>
      <c r="C455" t="s">
        <v>384</v>
      </c>
      <c r="D455" t="s">
        <v>391</v>
      </c>
      <c r="E455">
        <v>2</v>
      </c>
      <c r="F455">
        <v>2</v>
      </c>
      <c r="G455" s="3" t="str">
        <f t="shared" si="79"/>
        <v>D</v>
      </c>
      <c r="H455">
        <v>0</v>
      </c>
      <c r="I455">
        <v>1</v>
      </c>
      <c r="J455" s="3" t="str">
        <f t="shared" si="80"/>
        <v>A</v>
      </c>
      <c r="K455">
        <v>17</v>
      </c>
      <c r="L455">
        <v>9</v>
      </c>
      <c r="M455">
        <v>6</v>
      </c>
      <c r="N455">
        <v>6</v>
      </c>
      <c r="O455">
        <v>6</v>
      </c>
      <c r="P455">
        <v>10</v>
      </c>
      <c r="Q455">
        <v>9</v>
      </c>
      <c r="R455">
        <v>4</v>
      </c>
      <c r="S455">
        <v>2.1</v>
      </c>
      <c r="T455">
        <v>3.25</v>
      </c>
      <c r="U455">
        <v>3.5</v>
      </c>
      <c r="V455">
        <v>2.39</v>
      </c>
      <c r="W455">
        <v>1.53</v>
      </c>
    </row>
    <row r="456" spans="1:23" s="1" customFormat="1" ht="15" customHeight="1" x14ac:dyDescent="0.25">
      <c r="A456" s="4" t="s">
        <v>374</v>
      </c>
      <c r="B456" s="2">
        <v>45809</v>
      </c>
      <c r="C456" t="s">
        <v>388</v>
      </c>
      <c r="D456" t="s">
        <v>396</v>
      </c>
      <c r="E456">
        <v>2</v>
      </c>
      <c r="F456">
        <v>0</v>
      </c>
      <c r="G456" s="3" t="str">
        <f t="shared" si="79"/>
        <v>H</v>
      </c>
      <c r="H456">
        <v>1</v>
      </c>
      <c r="I456">
        <v>0</v>
      </c>
      <c r="J456" s="3" t="str">
        <f t="shared" si="80"/>
        <v>H</v>
      </c>
      <c r="K456">
        <v>15</v>
      </c>
      <c r="L456">
        <v>10</v>
      </c>
      <c r="M456">
        <v>8</v>
      </c>
      <c r="N456">
        <v>4</v>
      </c>
      <c r="O456">
        <v>9</v>
      </c>
      <c r="P456">
        <v>11</v>
      </c>
      <c r="Q456">
        <v>2</v>
      </c>
      <c r="R456">
        <v>6</v>
      </c>
      <c r="S456">
        <v>1.22</v>
      </c>
      <c r="T456">
        <v>6.5</v>
      </c>
      <c r="U456">
        <v>11</v>
      </c>
      <c r="V456">
        <v>1.51</v>
      </c>
      <c r="W456">
        <v>2.41</v>
      </c>
    </row>
    <row r="457" spans="1:23" s="1" customFormat="1" ht="15" customHeight="1" x14ac:dyDescent="0.25">
      <c r="A457" s="4" t="s">
        <v>374</v>
      </c>
      <c r="B457" s="2">
        <v>45809</v>
      </c>
      <c r="C457" t="s">
        <v>392</v>
      </c>
      <c r="D457" t="s">
        <v>377</v>
      </c>
      <c r="E457">
        <v>1</v>
      </c>
      <c r="F457">
        <v>3</v>
      </c>
      <c r="G457" s="3" t="str">
        <f t="shared" si="79"/>
        <v>A</v>
      </c>
      <c r="H457">
        <v>1</v>
      </c>
      <c r="I457">
        <v>2</v>
      </c>
      <c r="J457" s="3" t="str">
        <f t="shared" si="80"/>
        <v>A</v>
      </c>
      <c r="K457">
        <v>9</v>
      </c>
      <c r="L457">
        <v>24</v>
      </c>
      <c r="M457">
        <v>3</v>
      </c>
      <c r="N457">
        <v>8</v>
      </c>
      <c r="O457">
        <v>13</v>
      </c>
      <c r="P457">
        <v>8</v>
      </c>
      <c r="Q457">
        <v>4</v>
      </c>
      <c r="R457">
        <v>6</v>
      </c>
      <c r="S457">
        <v>11</v>
      </c>
      <c r="T457">
        <v>6.25</v>
      </c>
      <c r="U457">
        <v>1.22</v>
      </c>
      <c r="V457">
        <v>1.56</v>
      </c>
      <c r="W457">
        <v>2.34</v>
      </c>
    </row>
    <row r="458" spans="1:23" s="1" customFormat="1" ht="15" customHeight="1" x14ac:dyDescent="0.25">
      <c r="A458" s="4" t="s">
        <v>374</v>
      </c>
      <c r="B458" s="2">
        <v>45809</v>
      </c>
      <c r="C458" t="s">
        <v>394</v>
      </c>
      <c r="D458" t="s">
        <v>395</v>
      </c>
      <c r="E458">
        <v>3</v>
      </c>
      <c r="F458">
        <v>2</v>
      </c>
      <c r="G458" s="3" t="str">
        <f t="shared" si="79"/>
        <v>H</v>
      </c>
      <c r="H458">
        <v>1</v>
      </c>
      <c r="I458">
        <v>2</v>
      </c>
      <c r="J458" s="3" t="str">
        <f t="shared" si="80"/>
        <v>A</v>
      </c>
      <c r="K458">
        <v>12</v>
      </c>
      <c r="L458">
        <v>11</v>
      </c>
      <c r="M458">
        <v>4</v>
      </c>
      <c r="N458">
        <v>3</v>
      </c>
      <c r="O458">
        <v>13</v>
      </c>
      <c r="P458">
        <v>5</v>
      </c>
      <c r="Q458">
        <v>4</v>
      </c>
      <c r="R458">
        <v>4</v>
      </c>
      <c r="S458">
        <v>2.15</v>
      </c>
      <c r="T458">
        <v>3</v>
      </c>
      <c r="U458">
        <v>3.7</v>
      </c>
      <c r="V458">
        <v>2.09</v>
      </c>
      <c r="W458">
        <v>1.7</v>
      </c>
    </row>
    <row r="459" spans="1:23" s="1" customFormat="1" ht="15" customHeight="1" x14ac:dyDescent="0.25">
      <c r="A459" s="4" t="s">
        <v>374</v>
      </c>
      <c r="B459" s="2">
        <v>45809</v>
      </c>
      <c r="C459" t="s">
        <v>385</v>
      </c>
      <c r="D459" t="s">
        <v>393</v>
      </c>
      <c r="E459">
        <v>0</v>
      </c>
      <c r="F459">
        <v>4</v>
      </c>
      <c r="G459" s="3" t="str">
        <f t="shared" si="79"/>
        <v>A</v>
      </c>
      <c r="H459">
        <v>0</v>
      </c>
      <c r="I459">
        <v>3</v>
      </c>
      <c r="J459" s="3" t="str">
        <f t="shared" si="80"/>
        <v>A</v>
      </c>
      <c r="K459">
        <v>4</v>
      </c>
      <c r="L459">
        <v>8</v>
      </c>
      <c r="M459">
        <v>0</v>
      </c>
      <c r="N459">
        <v>6</v>
      </c>
      <c r="O459">
        <v>13</v>
      </c>
      <c r="P459">
        <v>18</v>
      </c>
      <c r="Q459">
        <v>2</v>
      </c>
      <c r="R459">
        <v>0</v>
      </c>
      <c r="S459">
        <v>5.5</v>
      </c>
      <c r="T459">
        <v>4.33</v>
      </c>
      <c r="U459">
        <v>1.53</v>
      </c>
      <c r="V459">
        <v>1.49</v>
      </c>
      <c r="W459">
        <v>2.48</v>
      </c>
    </row>
    <row r="460" spans="1:23" s="1" customFormat="1" ht="15" customHeight="1" x14ac:dyDescent="0.25">
      <c r="A460" s="4" t="s">
        <v>374</v>
      </c>
      <c r="B460" s="2">
        <v>45809</v>
      </c>
      <c r="C460" t="s">
        <v>390</v>
      </c>
      <c r="D460" t="s">
        <v>381</v>
      </c>
      <c r="E460">
        <v>1</v>
      </c>
      <c r="F460">
        <v>0</v>
      </c>
      <c r="G460" s="3" t="str">
        <f t="shared" si="79"/>
        <v>H</v>
      </c>
      <c r="H460">
        <v>0</v>
      </c>
      <c r="I460">
        <v>0</v>
      </c>
      <c r="J460" s="3" t="str">
        <f t="shared" si="80"/>
        <v>D</v>
      </c>
      <c r="K460">
        <v>12</v>
      </c>
      <c r="L460">
        <v>16</v>
      </c>
      <c r="M460">
        <v>6</v>
      </c>
      <c r="N460">
        <v>3</v>
      </c>
      <c r="O460">
        <v>4</v>
      </c>
      <c r="P460">
        <v>13</v>
      </c>
      <c r="Q460">
        <v>4</v>
      </c>
      <c r="R460">
        <v>8</v>
      </c>
      <c r="S460">
        <v>1.53</v>
      </c>
      <c r="T460">
        <v>4.33</v>
      </c>
      <c r="U460">
        <v>5.5</v>
      </c>
      <c r="V460">
        <v>1.6</v>
      </c>
      <c r="W460">
        <v>2.2400000000000002</v>
      </c>
    </row>
    <row r="461" spans="1:23" s="1" customFormat="1" ht="15" customHeight="1" x14ac:dyDescent="0.25">
      <c r="A461" s="4" t="s">
        <v>374</v>
      </c>
      <c r="B461" s="2">
        <v>45809</v>
      </c>
      <c r="C461" t="s">
        <v>386</v>
      </c>
      <c r="D461" t="s">
        <v>379</v>
      </c>
      <c r="E461">
        <v>2</v>
      </c>
      <c r="F461">
        <v>1</v>
      </c>
      <c r="G461" s="3" t="str">
        <f t="shared" si="79"/>
        <v>H</v>
      </c>
      <c r="H461">
        <v>2</v>
      </c>
      <c r="I461">
        <v>1</v>
      </c>
      <c r="J461" s="3" t="str">
        <f t="shared" si="80"/>
        <v>H</v>
      </c>
      <c r="K461">
        <v>14</v>
      </c>
      <c r="L461">
        <v>10</v>
      </c>
      <c r="M461">
        <v>7</v>
      </c>
      <c r="N461">
        <v>5</v>
      </c>
      <c r="O461">
        <v>11</v>
      </c>
      <c r="P461">
        <v>8</v>
      </c>
      <c r="Q461">
        <v>8</v>
      </c>
      <c r="R461">
        <v>3</v>
      </c>
      <c r="S461">
        <v>1.7</v>
      </c>
      <c r="T461">
        <v>3.2</v>
      </c>
      <c r="U461">
        <v>6</v>
      </c>
      <c r="V461">
        <v>2.5299999999999998</v>
      </c>
      <c r="W461">
        <v>1.47</v>
      </c>
    </row>
    <row r="462" spans="1:23" s="1" customFormat="1" ht="15" customHeight="1" x14ac:dyDescent="0.25">
      <c r="A462" s="4" t="s">
        <v>374</v>
      </c>
      <c r="B462" s="2">
        <v>45809</v>
      </c>
      <c r="C462" t="s">
        <v>387</v>
      </c>
      <c r="D462" t="s">
        <v>375</v>
      </c>
      <c r="E462">
        <v>2</v>
      </c>
      <c r="F462">
        <v>1</v>
      </c>
      <c r="G462" s="3" t="str">
        <f t="shared" si="79"/>
        <v>H</v>
      </c>
      <c r="H462">
        <v>1</v>
      </c>
      <c r="I462">
        <v>1</v>
      </c>
      <c r="J462" s="3" t="str">
        <f t="shared" si="80"/>
        <v>D</v>
      </c>
      <c r="K462">
        <v>17</v>
      </c>
      <c r="L462">
        <v>4</v>
      </c>
      <c r="M462">
        <v>10</v>
      </c>
      <c r="N462">
        <v>3</v>
      </c>
      <c r="O462">
        <v>18</v>
      </c>
      <c r="P462">
        <v>16</v>
      </c>
      <c r="Q462">
        <v>5</v>
      </c>
      <c r="R462">
        <v>1</v>
      </c>
      <c r="S462">
        <v>2.7</v>
      </c>
      <c r="T462">
        <v>3.6</v>
      </c>
      <c r="U462">
        <v>2.4</v>
      </c>
      <c r="V462">
        <v>1.57</v>
      </c>
      <c r="W462">
        <v>2.33</v>
      </c>
    </row>
    <row r="463" spans="1:23" s="1" customFormat="1" ht="15" customHeight="1" x14ac:dyDescent="0.25">
      <c r="A463" s="4" t="s">
        <v>374</v>
      </c>
      <c r="B463" s="2">
        <v>45809</v>
      </c>
      <c r="C463" t="s">
        <v>378</v>
      </c>
      <c r="D463" t="s">
        <v>376</v>
      </c>
      <c r="E463">
        <v>1</v>
      </c>
      <c r="F463">
        <v>1</v>
      </c>
      <c r="G463" s="3" t="str">
        <f t="shared" si="79"/>
        <v>D</v>
      </c>
      <c r="H463">
        <v>0</v>
      </c>
      <c r="I463">
        <v>1</v>
      </c>
      <c r="J463" s="3" t="str">
        <f t="shared" si="80"/>
        <v>A</v>
      </c>
      <c r="K463">
        <v>37</v>
      </c>
      <c r="L463">
        <v>7</v>
      </c>
      <c r="M463">
        <v>9</v>
      </c>
      <c r="N463">
        <v>1</v>
      </c>
      <c r="O463">
        <v>13</v>
      </c>
      <c r="P463">
        <v>11</v>
      </c>
      <c r="Q463">
        <v>9</v>
      </c>
      <c r="R463">
        <v>5</v>
      </c>
      <c r="S463">
        <v>1.62</v>
      </c>
      <c r="T463">
        <v>3.9</v>
      </c>
      <c r="U463">
        <v>5.25</v>
      </c>
      <c r="V463">
        <v>1.48</v>
      </c>
      <c r="W463">
        <v>2.5099999999999998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381"/>
  <sheetViews>
    <sheetView workbookViewId="0">
      <pane xSplit="4" ySplit="1" topLeftCell="E361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3" width="10.42578125" bestFit="1" customWidth="1"/>
    <col min="4" max="4" width="10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ht="15" customHeight="1" x14ac:dyDescent="0.25">
      <c r="A2" s="4" t="s">
        <v>311</v>
      </c>
      <c r="B2" s="2">
        <v>45521</v>
      </c>
      <c r="C2" t="s">
        <v>312</v>
      </c>
      <c r="D2" t="s">
        <v>313</v>
      </c>
      <c r="E2">
        <v>2</v>
      </c>
      <c r="F2">
        <v>2</v>
      </c>
      <c r="G2" s="3" t="str">
        <f t="shared" ref="G2:G11" si="0">IF(OR(E2="",F2=""),"",IF(E2&gt;F2,"H",IF(E2=F2,"D","A")))</f>
        <v>D</v>
      </c>
      <c r="H2">
        <v>1</v>
      </c>
      <c r="I2">
        <v>1</v>
      </c>
      <c r="J2" s="3" t="str">
        <f t="shared" ref="J2:J19" si="1">IF(OR(H2="",I2=""),"",IF(H2&gt;I2,"H",IF(H2=I2,"D","A")))</f>
        <v>D</v>
      </c>
      <c r="K2">
        <v>10</v>
      </c>
      <c r="L2">
        <v>14</v>
      </c>
      <c r="M2">
        <v>6</v>
      </c>
      <c r="N2">
        <v>9</v>
      </c>
      <c r="O2">
        <v>15</v>
      </c>
      <c r="P2">
        <v>14</v>
      </c>
      <c r="Q2">
        <v>1</v>
      </c>
      <c r="R2">
        <v>4</v>
      </c>
      <c r="S2">
        <v>6.5</v>
      </c>
      <c r="T2">
        <v>4</v>
      </c>
      <c r="U2">
        <v>1.53</v>
      </c>
      <c r="V2">
        <v>1.88</v>
      </c>
      <c r="W2">
        <v>1.96</v>
      </c>
    </row>
    <row r="3" spans="1:23" s="1" customFormat="1" ht="15" customHeight="1" x14ac:dyDescent="0.25">
      <c r="A3" s="4" t="s">
        <v>311</v>
      </c>
      <c r="B3" s="2">
        <v>45521</v>
      </c>
      <c r="C3" t="s">
        <v>314</v>
      </c>
      <c r="D3" t="s">
        <v>315</v>
      </c>
      <c r="E3">
        <v>1</v>
      </c>
      <c r="F3">
        <v>1</v>
      </c>
      <c r="G3" s="3" t="str">
        <f t="shared" si="0"/>
        <v>D</v>
      </c>
      <c r="H3">
        <v>1</v>
      </c>
      <c r="I3">
        <v>0</v>
      </c>
      <c r="J3" s="3" t="str">
        <f t="shared" si="1"/>
        <v>H</v>
      </c>
      <c r="K3">
        <v>13</v>
      </c>
      <c r="L3">
        <v>14</v>
      </c>
      <c r="M3">
        <v>5</v>
      </c>
      <c r="N3">
        <v>7</v>
      </c>
      <c r="O3">
        <v>15</v>
      </c>
      <c r="P3">
        <v>9</v>
      </c>
      <c r="Q3">
        <v>4</v>
      </c>
      <c r="R3">
        <v>9</v>
      </c>
      <c r="S3">
        <v>3.5</v>
      </c>
      <c r="T3">
        <v>3.2</v>
      </c>
      <c r="U3">
        <v>2.2000000000000002</v>
      </c>
      <c r="V3">
        <v>1.88</v>
      </c>
      <c r="W3">
        <v>1.95</v>
      </c>
    </row>
    <row r="4" spans="1:23" s="1" customFormat="1" ht="15" customHeight="1" x14ac:dyDescent="0.25">
      <c r="A4" s="4" t="s">
        <v>311</v>
      </c>
      <c r="B4" s="2">
        <v>45521</v>
      </c>
      <c r="C4" t="s">
        <v>316</v>
      </c>
      <c r="D4" t="s">
        <v>317</v>
      </c>
      <c r="E4">
        <v>0</v>
      </c>
      <c r="F4">
        <v>0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9</v>
      </c>
      <c r="L4">
        <v>4</v>
      </c>
      <c r="M4">
        <v>1</v>
      </c>
      <c r="N4">
        <v>1</v>
      </c>
      <c r="O4">
        <v>16</v>
      </c>
      <c r="P4">
        <v>19</v>
      </c>
      <c r="Q4">
        <v>7</v>
      </c>
      <c r="R4">
        <v>3</v>
      </c>
      <c r="S4">
        <v>2.5</v>
      </c>
      <c r="T4">
        <v>3.2</v>
      </c>
      <c r="U4">
        <v>3</v>
      </c>
      <c r="V4">
        <v>2.11</v>
      </c>
      <c r="W4">
        <v>1.75</v>
      </c>
    </row>
    <row r="5" spans="1:23" s="1" customFormat="1" ht="15" customHeight="1" x14ac:dyDescent="0.25">
      <c r="A5" s="4" t="s">
        <v>311</v>
      </c>
      <c r="B5" s="2">
        <v>45521</v>
      </c>
      <c r="C5" t="s">
        <v>318</v>
      </c>
      <c r="D5" t="s">
        <v>319</v>
      </c>
      <c r="E5">
        <v>2</v>
      </c>
      <c r="F5">
        <v>2</v>
      </c>
      <c r="G5" s="3" t="str">
        <f t="shared" si="0"/>
        <v>D</v>
      </c>
      <c r="H5">
        <v>0</v>
      </c>
      <c r="I5">
        <v>1</v>
      </c>
      <c r="J5" s="3" t="str">
        <f t="shared" si="1"/>
        <v>A</v>
      </c>
      <c r="K5">
        <v>20</v>
      </c>
      <c r="L5">
        <v>6</v>
      </c>
      <c r="M5">
        <v>6</v>
      </c>
      <c r="N5">
        <v>3</v>
      </c>
      <c r="O5">
        <v>10</v>
      </c>
      <c r="P5">
        <v>7</v>
      </c>
      <c r="Q5">
        <v>9</v>
      </c>
      <c r="R5">
        <v>2</v>
      </c>
      <c r="S5">
        <v>1.62</v>
      </c>
      <c r="T5">
        <v>3.8</v>
      </c>
      <c r="U5">
        <v>5.75</v>
      </c>
      <c r="V5">
        <v>1.92</v>
      </c>
      <c r="W5">
        <v>1.91</v>
      </c>
    </row>
    <row r="6" spans="1:23" s="1" customFormat="1" ht="15" customHeight="1" x14ac:dyDescent="0.25">
      <c r="A6" s="4" t="s">
        <v>311</v>
      </c>
      <c r="B6" s="2">
        <v>45522</v>
      </c>
      <c r="C6" t="s">
        <v>320</v>
      </c>
      <c r="D6" t="s">
        <v>321</v>
      </c>
      <c r="E6">
        <v>1</v>
      </c>
      <c r="F6">
        <v>1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22</v>
      </c>
      <c r="L6">
        <v>4</v>
      </c>
      <c r="M6">
        <v>7</v>
      </c>
      <c r="N6">
        <v>2</v>
      </c>
      <c r="O6">
        <v>15</v>
      </c>
      <c r="P6">
        <v>13</v>
      </c>
      <c r="Q6">
        <v>7</v>
      </c>
      <c r="R6">
        <v>5</v>
      </c>
      <c r="S6">
        <v>1.91</v>
      </c>
      <c r="T6">
        <v>3.4</v>
      </c>
      <c r="U6">
        <v>4.33</v>
      </c>
      <c r="V6">
        <v>2.34</v>
      </c>
      <c r="W6">
        <v>1.61</v>
      </c>
    </row>
    <row r="7" spans="1:23" s="1" customFormat="1" ht="15" customHeight="1" x14ac:dyDescent="0.25">
      <c r="A7" s="4" t="s">
        <v>311</v>
      </c>
      <c r="B7" s="2">
        <v>45522</v>
      </c>
      <c r="C7" t="s">
        <v>322</v>
      </c>
      <c r="D7" t="s">
        <v>323</v>
      </c>
      <c r="E7">
        <v>3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8</v>
      </c>
      <c r="L7">
        <v>15</v>
      </c>
      <c r="M7">
        <v>5</v>
      </c>
      <c r="N7">
        <v>5</v>
      </c>
      <c r="O7">
        <v>15</v>
      </c>
      <c r="P7">
        <v>13</v>
      </c>
      <c r="Q7">
        <v>1</v>
      </c>
      <c r="R7">
        <v>5</v>
      </c>
      <c r="S7">
        <v>4.75</v>
      </c>
      <c r="T7">
        <v>3.6</v>
      </c>
      <c r="U7">
        <v>1.75</v>
      </c>
      <c r="V7">
        <v>1.9</v>
      </c>
      <c r="W7">
        <v>1.93</v>
      </c>
    </row>
    <row r="8" spans="1:23" s="1" customFormat="1" ht="15" customHeight="1" x14ac:dyDescent="0.25">
      <c r="A8" s="4" t="s">
        <v>311</v>
      </c>
      <c r="B8" s="2">
        <v>45522</v>
      </c>
      <c r="C8" t="s">
        <v>324</v>
      </c>
      <c r="D8" t="s">
        <v>325</v>
      </c>
      <c r="E8">
        <v>0</v>
      </c>
      <c r="F8">
        <v>0</v>
      </c>
      <c r="G8" s="3" t="str">
        <f t="shared" si="0"/>
        <v>D</v>
      </c>
      <c r="H8">
        <v>0</v>
      </c>
      <c r="I8">
        <v>0</v>
      </c>
      <c r="J8" s="3" t="str">
        <f t="shared" si="1"/>
        <v>D</v>
      </c>
      <c r="K8">
        <v>12</v>
      </c>
      <c r="L8">
        <v>13</v>
      </c>
      <c r="M8">
        <v>2</v>
      </c>
      <c r="N8">
        <v>3</v>
      </c>
      <c r="O8">
        <v>15</v>
      </c>
      <c r="P8">
        <v>7</v>
      </c>
      <c r="Q8">
        <v>5</v>
      </c>
      <c r="R8">
        <v>3</v>
      </c>
      <c r="S8">
        <v>4.0999999999999996</v>
      </c>
      <c r="T8">
        <v>3.4</v>
      </c>
      <c r="U8">
        <v>1.95</v>
      </c>
      <c r="V8">
        <v>1.94</v>
      </c>
      <c r="W8">
        <v>1.86</v>
      </c>
    </row>
    <row r="9" spans="1:23" s="1" customFormat="1" ht="15" customHeight="1" x14ac:dyDescent="0.25">
      <c r="A9" s="4" t="s">
        <v>311</v>
      </c>
      <c r="B9" s="2">
        <v>45522</v>
      </c>
      <c r="C9" t="s">
        <v>326</v>
      </c>
      <c r="D9" t="s">
        <v>327</v>
      </c>
      <c r="E9">
        <v>3</v>
      </c>
      <c r="F9">
        <v>1</v>
      </c>
      <c r="G9" s="3" t="str">
        <f t="shared" si="0"/>
        <v>H</v>
      </c>
      <c r="H9">
        <v>2</v>
      </c>
      <c r="I9">
        <v>1</v>
      </c>
      <c r="J9" s="3" t="str">
        <f t="shared" si="1"/>
        <v>H</v>
      </c>
      <c r="K9">
        <v>13</v>
      </c>
      <c r="L9">
        <v>11</v>
      </c>
      <c r="M9">
        <v>6</v>
      </c>
      <c r="N9">
        <v>3</v>
      </c>
      <c r="O9">
        <v>14</v>
      </c>
      <c r="P9">
        <v>11</v>
      </c>
      <c r="Q9">
        <v>6</v>
      </c>
      <c r="R9">
        <v>3</v>
      </c>
      <c r="S9">
        <v>1.48</v>
      </c>
      <c r="T9">
        <v>4.0999999999999996</v>
      </c>
      <c r="U9">
        <v>7.5</v>
      </c>
      <c r="V9">
        <v>1.85</v>
      </c>
      <c r="W9">
        <v>1.98</v>
      </c>
    </row>
    <row r="10" spans="1:23" s="1" customFormat="1" ht="15" customHeight="1" x14ac:dyDescent="0.25">
      <c r="A10" s="4" t="s">
        <v>311</v>
      </c>
      <c r="B10" s="2">
        <v>45523</v>
      </c>
      <c r="C10" t="s">
        <v>328</v>
      </c>
      <c r="D10" t="s">
        <v>329</v>
      </c>
      <c r="E10">
        <v>0</v>
      </c>
      <c r="F10">
        <v>4</v>
      </c>
      <c r="G10" s="3" t="str">
        <f t="shared" si="0"/>
        <v>A</v>
      </c>
      <c r="H10">
        <v>0</v>
      </c>
      <c r="I10">
        <v>2</v>
      </c>
      <c r="J10" s="3" t="str">
        <f t="shared" si="1"/>
        <v>A</v>
      </c>
      <c r="K10">
        <v>19</v>
      </c>
      <c r="L10">
        <v>10</v>
      </c>
      <c r="M10">
        <v>5</v>
      </c>
      <c r="N10">
        <v>6</v>
      </c>
      <c r="O10">
        <v>10</v>
      </c>
      <c r="P10">
        <v>24</v>
      </c>
      <c r="Q10">
        <v>5</v>
      </c>
      <c r="R10">
        <v>3</v>
      </c>
      <c r="S10">
        <v>4.2</v>
      </c>
      <c r="T10">
        <v>3.7</v>
      </c>
      <c r="U10">
        <v>1.85</v>
      </c>
      <c r="V10">
        <v>1.93</v>
      </c>
      <c r="W10">
        <v>1.9</v>
      </c>
    </row>
    <row r="11" spans="1:23" s="1" customFormat="1" ht="15" customHeight="1" x14ac:dyDescent="0.25">
      <c r="A11" s="4" t="s">
        <v>311</v>
      </c>
      <c r="B11" s="2">
        <v>45523</v>
      </c>
      <c r="C11" t="s">
        <v>330</v>
      </c>
      <c r="D11" t="s">
        <v>331</v>
      </c>
      <c r="E11">
        <v>3</v>
      </c>
      <c r="F11">
        <v>0</v>
      </c>
      <c r="G11" s="3" t="str">
        <f t="shared" si="0"/>
        <v>H</v>
      </c>
      <c r="H11">
        <v>2</v>
      </c>
      <c r="I11">
        <v>0</v>
      </c>
      <c r="J11" s="3" t="str">
        <f t="shared" si="1"/>
        <v>H</v>
      </c>
      <c r="K11">
        <v>12</v>
      </c>
      <c r="L11">
        <v>1</v>
      </c>
      <c r="M11">
        <v>9</v>
      </c>
      <c r="N11">
        <v>1</v>
      </c>
      <c r="O11">
        <v>12</v>
      </c>
      <c r="P11">
        <v>6</v>
      </c>
      <c r="Q11">
        <v>3</v>
      </c>
      <c r="R11">
        <v>0</v>
      </c>
      <c r="S11">
        <v>1.33</v>
      </c>
      <c r="T11">
        <v>5</v>
      </c>
      <c r="U11">
        <v>9.5</v>
      </c>
      <c r="V11">
        <v>1.83</v>
      </c>
      <c r="W11">
        <v>2</v>
      </c>
    </row>
    <row r="12" spans="1:23" s="1" customFormat="1" ht="15" customHeight="1" x14ac:dyDescent="0.25">
      <c r="A12" s="4" t="s">
        <v>311</v>
      </c>
      <c r="B12" s="2">
        <v>45528</v>
      </c>
      <c r="C12" t="s">
        <v>314</v>
      </c>
      <c r="D12" t="s">
        <v>318</v>
      </c>
      <c r="E12">
        <v>2</v>
      </c>
      <c r="F12">
        <v>1</v>
      </c>
      <c r="G12" s="3" t="str">
        <f t="shared" ref="G12:G19" si="2">IF(OR(E12="",F12=""),"",IF(E12&gt;F12,"H",IF(E12=F12,"D","A")))</f>
        <v>H</v>
      </c>
      <c r="H12">
        <v>1</v>
      </c>
      <c r="I12">
        <v>0</v>
      </c>
      <c r="J12" s="3" t="str">
        <f t="shared" si="1"/>
        <v>H</v>
      </c>
      <c r="K12">
        <v>8</v>
      </c>
      <c r="L12">
        <v>17</v>
      </c>
      <c r="M12">
        <v>5</v>
      </c>
      <c r="N12">
        <v>5</v>
      </c>
      <c r="O12">
        <v>9</v>
      </c>
      <c r="P12">
        <v>13</v>
      </c>
      <c r="Q12">
        <v>3</v>
      </c>
      <c r="R12">
        <v>9</v>
      </c>
      <c r="S12">
        <v>4.75</v>
      </c>
      <c r="T12">
        <v>3.9</v>
      </c>
      <c r="U12">
        <v>1.7</v>
      </c>
      <c r="V12">
        <v>1.71</v>
      </c>
      <c r="W12">
        <v>2.17</v>
      </c>
    </row>
    <row r="13" spans="1:23" s="1" customFormat="1" ht="15" customHeight="1" x14ac:dyDescent="0.25">
      <c r="A13" s="4" t="s">
        <v>311</v>
      </c>
      <c r="B13" s="2">
        <v>45528</v>
      </c>
      <c r="C13" t="s">
        <v>321</v>
      </c>
      <c r="D13" t="s">
        <v>326</v>
      </c>
      <c r="E13">
        <v>2</v>
      </c>
      <c r="F13">
        <v>1</v>
      </c>
      <c r="G13" s="3" t="str">
        <f t="shared" si="2"/>
        <v>H</v>
      </c>
      <c r="H13">
        <v>1</v>
      </c>
      <c r="I13">
        <v>0</v>
      </c>
      <c r="J13" s="3" t="str">
        <f t="shared" si="1"/>
        <v>H</v>
      </c>
      <c r="K13">
        <v>8</v>
      </c>
      <c r="L13">
        <v>17</v>
      </c>
      <c r="M13">
        <v>3</v>
      </c>
      <c r="N13">
        <v>5</v>
      </c>
      <c r="O13">
        <v>15</v>
      </c>
      <c r="P13">
        <v>10</v>
      </c>
      <c r="Q13">
        <v>4</v>
      </c>
      <c r="R13">
        <v>13</v>
      </c>
      <c r="S13">
        <v>3.3</v>
      </c>
      <c r="T13">
        <v>3.1</v>
      </c>
      <c r="U13">
        <v>2.35</v>
      </c>
      <c r="V13">
        <v>2.39</v>
      </c>
      <c r="W13">
        <v>1.59</v>
      </c>
    </row>
    <row r="14" spans="1:23" s="1" customFormat="1" ht="15" customHeight="1" x14ac:dyDescent="0.25">
      <c r="A14" s="4" t="s">
        <v>311</v>
      </c>
      <c r="B14" s="2">
        <v>45528</v>
      </c>
      <c r="C14" t="s">
        <v>313</v>
      </c>
      <c r="D14" t="s">
        <v>328</v>
      </c>
      <c r="E14">
        <v>2</v>
      </c>
      <c r="F14">
        <v>0</v>
      </c>
      <c r="G14" s="3" t="str">
        <f t="shared" si="2"/>
        <v>H</v>
      </c>
      <c r="H14">
        <v>1</v>
      </c>
      <c r="I14">
        <v>0</v>
      </c>
      <c r="J14" s="3" t="str">
        <f t="shared" si="1"/>
        <v>H</v>
      </c>
      <c r="K14">
        <v>11</v>
      </c>
      <c r="L14">
        <v>10</v>
      </c>
      <c r="M14">
        <v>3</v>
      </c>
      <c r="N14">
        <v>4</v>
      </c>
      <c r="O14">
        <v>9</v>
      </c>
      <c r="P14">
        <v>12</v>
      </c>
      <c r="Q14">
        <v>10</v>
      </c>
      <c r="R14">
        <v>6</v>
      </c>
      <c r="S14">
        <v>1.2</v>
      </c>
      <c r="T14">
        <v>7</v>
      </c>
      <c r="U14">
        <v>13</v>
      </c>
      <c r="V14">
        <v>1.58</v>
      </c>
      <c r="W14">
        <v>2.39</v>
      </c>
    </row>
    <row r="15" spans="1:23" s="1" customFormat="1" ht="15" customHeight="1" x14ac:dyDescent="0.25">
      <c r="A15" s="4" t="s">
        <v>311</v>
      </c>
      <c r="B15" s="2">
        <v>45528</v>
      </c>
      <c r="C15" t="s">
        <v>317</v>
      </c>
      <c r="D15" t="s">
        <v>312</v>
      </c>
      <c r="E15">
        <v>0</v>
      </c>
      <c r="F15">
        <v>1</v>
      </c>
      <c r="G15" s="3" t="str">
        <f t="shared" si="2"/>
        <v>A</v>
      </c>
      <c r="H15">
        <v>0</v>
      </c>
      <c r="I15">
        <v>1</v>
      </c>
      <c r="J15" s="3" t="str">
        <f t="shared" si="1"/>
        <v>A</v>
      </c>
      <c r="K15">
        <v>9</v>
      </c>
      <c r="L15">
        <v>11</v>
      </c>
      <c r="M15">
        <v>2</v>
      </c>
      <c r="N15">
        <v>1</v>
      </c>
      <c r="O15">
        <v>6</v>
      </c>
      <c r="P15">
        <v>17</v>
      </c>
      <c r="Q15">
        <v>8</v>
      </c>
      <c r="R15">
        <v>3</v>
      </c>
      <c r="S15">
        <v>2.6</v>
      </c>
      <c r="T15">
        <v>3.1</v>
      </c>
      <c r="U15">
        <v>2.88</v>
      </c>
      <c r="V15">
        <v>2.31</v>
      </c>
      <c r="W15">
        <v>1.63</v>
      </c>
    </row>
    <row r="16" spans="1:23" s="1" customFormat="1" ht="15" customHeight="1" x14ac:dyDescent="0.25">
      <c r="A16" s="4" t="s">
        <v>311</v>
      </c>
      <c r="B16" s="2">
        <v>45529</v>
      </c>
      <c r="C16" t="s">
        <v>315</v>
      </c>
      <c r="D16" t="s">
        <v>327</v>
      </c>
      <c r="E16">
        <v>0</v>
      </c>
      <c r="F16">
        <v>0</v>
      </c>
      <c r="G16" s="3" t="str">
        <f t="shared" si="2"/>
        <v>D</v>
      </c>
      <c r="H16">
        <v>0</v>
      </c>
      <c r="I16">
        <v>0</v>
      </c>
      <c r="J16" s="3" t="str">
        <f t="shared" si="1"/>
        <v>D</v>
      </c>
      <c r="K16">
        <v>12</v>
      </c>
      <c r="L16">
        <v>7</v>
      </c>
      <c r="M16">
        <v>8</v>
      </c>
      <c r="N16">
        <v>4</v>
      </c>
      <c r="O16">
        <v>13</v>
      </c>
      <c r="P16">
        <v>19</v>
      </c>
      <c r="Q16">
        <v>7</v>
      </c>
      <c r="R16">
        <v>3</v>
      </c>
      <c r="S16">
        <v>1.42</v>
      </c>
      <c r="T16">
        <v>4.75</v>
      </c>
      <c r="U16">
        <v>7</v>
      </c>
      <c r="V16">
        <v>1.85</v>
      </c>
      <c r="W16">
        <v>1.98</v>
      </c>
    </row>
    <row r="17" spans="1:23" s="1" customFormat="1" ht="15" customHeight="1" x14ac:dyDescent="0.25">
      <c r="A17" s="4" t="s">
        <v>311</v>
      </c>
      <c r="B17" s="2">
        <v>45529</v>
      </c>
      <c r="C17" t="s">
        <v>319</v>
      </c>
      <c r="D17" t="s">
        <v>329</v>
      </c>
      <c r="E17">
        <v>2</v>
      </c>
      <c r="F17">
        <v>1</v>
      </c>
      <c r="G17" s="3" t="str">
        <f t="shared" si="2"/>
        <v>H</v>
      </c>
      <c r="H17">
        <v>1</v>
      </c>
      <c r="I17">
        <v>1</v>
      </c>
      <c r="J17" s="3" t="str">
        <f t="shared" si="1"/>
        <v>D</v>
      </c>
      <c r="K17">
        <v>13</v>
      </c>
      <c r="L17">
        <v>24</v>
      </c>
      <c r="M17">
        <v>6</v>
      </c>
      <c r="N17">
        <v>8</v>
      </c>
      <c r="O17">
        <v>8</v>
      </c>
      <c r="P17">
        <v>13</v>
      </c>
      <c r="Q17">
        <v>4</v>
      </c>
      <c r="R17">
        <v>6</v>
      </c>
      <c r="S17">
        <v>3.2</v>
      </c>
      <c r="T17">
        <v>3.1</v>
      </c>
      <c r="U17">
        <v>2.38</v>
      </c>
      <c r="V17">
        <v>2.08</v>
      </c>
      <c r="W17">
        <v>1.77</v>
      </c>
    </row>
    <row r="18" spans="1:23" s="1" customFormat="1" ht="15" customHeight="1" x14ac:dyDescent="0.25">
      <c r="A18" s="4" t="s">
        <v>311</v>
      </c>
      <c r="B18" s="2">
        <v>45529</v>
      </c>
      <c r="C18" t="s">
        <v>323</v>
      </c>
      <c r="D18" t="s">
        <v>320</v>
      </c>
      <c r="E18">
        <v>3</v>
      </c>
      <c r="F18">
        <v>0</v>
      </c>
      <c r="G18" s="3" t="str">
        <f t="shared" si="2"/>
        <v>H</v>
      </c>
      <c r="H18">
        <v>1</v>
      </c>
      <c r="I18">
        <v>0</v>
      </c>
      <c r="J18" s="3" t="str">
        <f t="shared" si="1"/>
        <v>H</v>
      </c>
      <c r="K18">
        <v>16</v>
      </c>
      <c r="L18">
        <v>9</v>
      </c>
      <c r="M18">
        <v>5</v>
      </c>
      <c r="N18">
        <v>2</v>
      </c>
      <c r="O18">
        <v>11</v>
      </c>
      <c r="P18">
        <v>17</v>
      </c>
      <c r="Q18">
        <v>7</v>
      </c>
      <c r="R18">
        <v>5</v>
      </c>
      <c r="S18">
        <v>1.9</v>
      </c>
      <c r="T18">
        <v>3.5</v>
      </c>
      <c r="U18">
        <v>4.0999999999999996</v>
      </c>
      <c r="V18">
        <v>1.99</v>
      </c>
      <c r="W18">
        <v>1.84</v>
      </c>
    </row>
    <row r="19" spans="1:23" s="1" customFormat="1" ht="15" customHeight="1" x14ac:dyDescent="0.25">
      <c r="A19" s="4" t="s">
        <v>311</v>
      </c>
      <c r="B19" s="2">
        <v>45529</v>
      </c>
      <c r="C19" t="s">
        <v>325</v>
      </c>
      <c r="D19" t="s">
        <v>316</v>
      </c>
      <c r="E19">
        <v>1</v>
      </c>
      <c r="F19">
        <v>2</v>
      </c>
      <c r="G19" s="3" t="str">
        <f t="shared" si="2"/>
        <v>A</v>
      </c>
      <c r="H19">
        <v>0</v>
      </c>
      <c r="I19">
        <v>1</v>
      </c>
      <c r="J19" s="3" t="str">
        <f t="shared" si="1"/>
        <v>A</v>
      </c>
      <c r="K19">
        <v>17</v>
      </c>
      <c r="L19">
        <v>10</v>
      </c>
      <c r="M19">
        <v>6</v>
      </c>
      <c r="N19">
        <v>3</v>
      </c>
      <c r="O19">
        <v>10</v>
      </c>
      <c r="P19">
        <v>9</v>
      </c>
      <c r="Q19">
        <v>8</v>
      </c>
      <c r="R19">
        <v>5</v>
      </c>
      <c r="S19">
        <v>1.5</v>
      </c>
      <c r="T19">
        <v>4.33</v>
      </c>
      <c r="U19">
        <v>6.5</v>
      </c>
      <c r="V19">
        <v>1.84</v>
      </c>
      <c r="W19">
        <v>1.98</v>
      </c>
    </row>
    <row r="20" spans="1:23" s="1" customFormat="1" ht="15" customHeight="1" x14ac:dyDescent="0.25">
      <c r="A20" s="4" t="s">
        <v>311</v>
      </c>
      <c r="B20" s="2">
        <v>45530</v>
      </c>
      <c r="C20" t="s">
        <v>324</v>
      </c>
      <c r="D20" t="s">
        <v>331</v>
      </c>
      <c r="E20">
        <v>1</v>
      </c>
      <c r="F20">
        <v>1</v>
      </c>
      <c r="G20" s="3" t="str">
        <f t="shared" ref="G20:G31" si="3">IF(OR(E20="",F20=""),"",IF(E20&gt;F20,"H",IF(E20=F20,"D","A")))</f>
        <v>D</v>
      </c>
      <c r="H20">
        <v>1</v>
      </c>
      <c r="I20">
        <v>0</v>
      </c>
      <c r="J20" s="3" t="str">
        <f t="shared" ref="J20:J31" si="4">IF(OR(H20="",I20=""),"",IF(H20&gt;I20,"H",IF(H20=I20,"D","A")))</f>
        <v>H</v>
      </c>
      <c r="K20">
        <v>11</v>
      </c>
      <c r="L20">
        <v>13</v>
      </c>
      <c r="M20">
        <v>5</v>
      </c>
      <c r="N20">
        <v>4</v>
      </c>
      <c r="O20">
        <v>12</v>
      </c>
      <c r="P20">
        <v>10</v>
      </c>
      <c r="Q20">
        <v>5</v>
      </c>
      <c r="R20">
        <v>6</v>
      </c>
      <c r="S20">
        <v>2.1</v>
      </c>
      <c r="T20">
        <v>3.4</v>
      </c>
      <c r="U20">
        <v>3.4</v>
      </c>
      <c r="V20">
        <v>1.98</v>
      </c>
      <c r="W20">
        <v>1.84</v>
      </c>
    </row>
    <row r="21" spans="1:23" s="1" customFormat="1" ht="15" customHeight="1" x14ac:dyDescent="0.25">
      <c r="A21" s="4" t="s">
        <v>311</v>
      </c>
      <c r="B21" s="2">
        <v>45530</v>
      </c>
      <c r="C21" t="s">
        <v>322</v>
      </c>
      <c r="D21" t="s">
        <v>330</v>
      </c>
      <c r="E21">
        <v>0</v>
      </c>
      <c r="F21">
        <v>3</v>
      </c>
      <c r="G21" s="3" t="str">
        <f t="shared" si="3"/>
        <v>A</v>
      </c>
      <c r="H21">
        <v>0</v>
      </c>
      <c r="I21">
        <v>2</v>
      </c>
      <c r="J21" s="3" t="str">
        <f t="shared" si="4"/>
        <v>A</v>
      </c>
      <c r="K21">
        <v>7</v>
      </c>
      <c r="L21">
        <v>7</v>
      </c>
      <c r="M21">
        <v>1</v>
      </c>
      <c r="N21">
        <v>5</v>
      </c>
      <c r="O21">
        <v>8</v>
      </c>
      <c r="P21">
        <v>8</v>
      </c>
      <c r="Q21">
        <v>4</v>
      </c>
      <c r="R21">
        <v>1</v>
      </c>
      <c r="S21">
        <v>5.25</v>
      </c>
      <c r="T21">
        <v>3.75</v>
      </c>
      <c r="U21">
        <v>1.67</v>
      </c>
      <c r="V21">
        <v>2.06</v>
      </c>
      <c r="W21">
        <v>1.78</v>
      </c>
    </row>
    <row r="22" spans="1:23" s="1" customFormat="1" x14ac:dyDescent="0.25">
      <c r="A22" s="4" t="s">
        <v>311</v>
      </c>
      <c r="B22" s="2">
        <v>45534</v>
      </c>
      <c r="C22" t="s">
        <v>327</v>
      </c>
      <c r="D22" t="s">
        <v>319</v>
      </c>
      <c r="E22">
        <v>0</v>
      </c>
      <c r="F22">
        <v>1</v>
      </c>
      <c r="G22" s="3" t="str">
        <f t="shared" si="3"/>
        <v>A</v>
      </c>
      <c r="H22">
        <v>0</v>
      </c>
      <c r="I22">
        <v>0</v>
      </c>
      <c r="J22" s="3" t="str">
        <f t="shared" si="4"/>
        <v>D</v>
      </c>
      <c r="K22">
        <v>13</v>
      </c>
      <c r="L22">
        <v>12</v>
      </c>
      <c r="M22">
        <v>4</v>
      </c>
      <c r="N22">
        <v>6</v>
      </c>
      <c r="O22">
        <v>7</v>
      </c>
      <c r="P22">
        <v>15</v>
      </c>
      <c r="Q22">
        <v>3</v>
      </c>
      <c r="R22">
        <v>3</v>
      </c>
      <c r="S22">
        <v>3.4</v>
      </c>
      <c r="T22">
        <v>3.3</v>
      </c>
      <c r="U22">
        <v>2.2000000000000002</v>
      </c>
      <c r="V22">
        <v>2.19</v>
      </c>
      <c r="W22">
        <v>1.69</v>
      </c>
    </row>
    <row r="23" spans="1:23" s="1" customFormat="1" x14ac:dyDescent="0.25">
      <c r="A23" s="4" t="s">
        <v>311</v>
      </c>
      <c r="B23" s="2">
        <v>45534</v>
      </c>
      <c r="C23" t="s">
        <v>313</v>
      </c>
      <c r="D23" t="s">
        <v>329</v>
      </c>
      <c r="E23">
        <v>4</v>
      </c>
      <c r="F23">
        <v>0</v>
      </c>
      <c r="G23" s="3" t="str">
        <f t="shared" si="3"/>
        <v>H</v>
      </c>
      <c r="H23">
        <v>2</v>
      </c>
      <c r="I23">
        <v>0</v>
      </c>
      <c r="J23" s="3" t="str">
        <f t="shared" si="4"/>
        <v>H</v>
      </c>
      <c r="K23">
        <v>13</v>
      </c>
      <c r="L23">
        <v>11</v>
      </c>
      <c r="M23">
        <v>5</v>
      </c>
      <c r="N23">
        <v>1</v>
      </c>
      <c r="O23">
        <v>6</v>
      </c>
      <c r="P23">
        <v>15</v>
      </c>
      <c r="Q23">
        <v>3</v>
      </c>
      <c r="R23">
        <v>4</v>
      </c>
      <c r="S23">
        <v>1.57</v>
      </c>
      <c r="T23">
        <v>4.33</v>
      </c>
      <c r="U23">
        <v>5.5</v>
      </c>
      <c r="V23">
        <v>1.62</v>
      </c>
      <c r="W23">
        <v>2.34</v>
      </c>
    </row>
    <row r="24" spans="1:23" s="1" customFormat="1" x14ac:dyDescent="0.25">
      <c r="A24" s="4" t="s">
        <v>311</v>
      </c>
      <c r="B24" s="2">
        <v>45535</v>
      </c>
      <c r="C24" t="s">
        <v>320</v>
      </c>
      <c r="D24" t="s">
        <v>316</v>
      </c>
      <c r="E24">
        <v>1</v>
      </c>
      <c r="F24">
        <v>1</v>
      </c>
      <c r="G24" s="3" t="str">
        <f t="shared" si="3"/>
        <v>D</v>
      </c>
      <c r="H24">
        <v>1</v>
      </c>
      <c r="I24">
        <v>1</v>
      </c>
      <c r="J24" s="3" t="str">
        <f t="shared" si="4"/>
        <v>D</v>
      </c>
      <c r="K24">
        <v>14</v>
      </c>
      <c r="L24">
        <v>4</v>
      </c>
      <c r="M24">
        <v>3</v>
      </c>
      <c r="N24">
        <v>2</v>
      </c>
      <c r="O24">
        <v>15</v>
      </c>
      <c r="P24">
        <v>18</v>
      </c>
      <c r="Q24">
        <v>6</v>
      </c>
      <c r="R24">
        <v>3</v>
      </c>
      <c r="S24">
        <v>1.62</v>
      </c>
      <c r="T24">
        <v>3.75</v>
      </c>
      <c r="U24">
        <v>6</v>
      </c>
      <c r="V24">
        <v>2.15</v>
      </c>
      <c r="W24">
        <v>1.72</v>
      </c>
    </row>
    <row r="25" spans="1:23" s="1" customFormat="1" x14ac:dyDescent="0.25">
      <c r="A25" s="4" t="s">
        <v>311</v>
      </c>
      <c r="B25" s="2">
        <v>45535</v>
      </c>
      <c r="C25" t="s">
        <v>328</v>
      </c>
      <c r="D25" t="s">
        <v>324</v>
      </c>
      <c r="E25">
        <v>1</v>
      </c>
      <c r="F25">
        <v>0</v>
      </c>
      <c r="G25" s="3" t="str">
        <f t="shared" si="3"/>
        <v>H</v>
      </c>
      <c r="H25">
        <v>1</v>
      </c>
      <c r="I25">
        <v>0</v>
      </c>
      <c r="J25" s="3" t="str">
        <f t="shared" si="4"/>
        <v>H</v>
      </c>
      <c r="K25">
        <v>17</v>
      </c>
      <c r="L25">
        <v>21</v>
      </c>
      <c r="M25">
        <v>4</v>
      </c>
      <c r="N25">
        <v>2</v>
      </c>
      <c r="O25">
        <v>10</v>
      </c>
      <c r="P25">
        <v>13</v>
      </c>
      <c r="Q25">
        <v>7</v>
      </c>
      <c r="R25">
        <v>10</v>
      </c>
      <c r="S25">
        <v>2.25</v>
      </c>
      <c r="T25">
        <v>3.2</v>
      </c>
      <c r="U25">
        <v>3.4</v>
      </c>
      <c r="V25">
        <v>2.35</v>
      </c>
      <c r="W25">
        <v>1.61</v>
      </c>
    </row>
    <row r="26" spans="1:23" s="1" customFormat="1" x14ac:dyDescent="0.25">
      <c r="A26" s="4" t="s">
        <v>311</v>
      </c>
      <c r="B26" s="2">
        <v>45535</v>
      </c>
      <c r="C26" t="s">
        <v>326</v>
      </c>
      <c r="D26" t="s">
        <v>318</v>
      </c>
      <c r="E26">
        <v>2</v>
      </c>
      <c r="F26">
        <v>2</v>
      </c>
      <c r="G26" s="3" t="str">
        <f t="shared" si="3"/>
        <v>D</v>
      </c>
      <c r="H26">
        <v>0</v>
      </c>
      <c r="I26">
        <v>1</v>
      </c>
      <c r="J26" s="3" t="str">
        <f t="shared" si="4"/>
        <v>A</v>
      </c>
      <c r="K26">
        <v>7</v>
      </c>
      <c r="L26">
        <v>10</v>
      </c>
      <c r="M26">
        <v>5</v>
      </c>
      <c r="N26">
        <v>4</v>
      </c>
      <c r="O26">
        <v>12</v>
      </c>
      <c r="P26">
        <v>9</v>
      </c>
      <c r="Q26">
        <v>5</v>
      </c>
      <c r="R26">
        <v>7</v>
      </c>
      <c r="S26">
        <v>2.9</v>
      </c>
      <c r="T26">
        <v>3.4</v>
      </c>
      <c r="U26">
        <v>2.4</v>
      </c>
      <c r="V26">
        <v>1.88</v>
      </c>
      <c r="W26">
        <v>1.95</v>
      </c>
    </row>
    <row r="27" spans="1:23" s="1" customFormat="1" x14ac:dyDescent="0.25">
      <c r="A27" s="4" t="s">
        <v>311</v>
      </c>
      <c r="B27" s="2">
        <v>45535</v>
      </c>
      <c r="C27" t="s">
        <v>323</v>
      </c>
      <c r="D27" t="s">
        <v>314</v>
      </c>
      <c r="E27">
        <v>2</v>
      </c>
      <c r="F27">
        <v>1</v>
      </c>
      <c r="G27" s="3" t="str">
        <f t="shared" si="3"/>
        <v>H</v>
      </c>
      <c r="H27">
        <v>0</v>
      </c>
      <c r="I27">
        <v>1</v>
      </c>
      <c r="J27" s="3" t="str">
        <f t="shared" si="4"/>
        <v>A</v>
      </c>
      <c r="K27">
        <v>29</v>
      </c>
      <c r="L27">
        <v>13</v>
      </c>
      <c r="M27">
        <v>7</v>
      </c>
      <c r="N27">
        <v>2</v>
      </c>
      <c r="O27">
        <v>12</v>
      </c>
      <c r="P27">
        <v>6</v>
      </c>
      <c r="Q27">
        <v>6</v>
      </c>
      <c r="R27">
        <v>4</v>
      </c>
      <c r="S27">
        <v>1.48</v>
      </c>
      <c r="T27">
        <v>4.33</v>
      </c>
      <c r="U27">
        <v>7</v>
      </c>
      <c r="V27">
        <v>1.7</v>
      </c>
      <c r="W27">
        <v>2.17</v>
      </c>
    </row>
    <row r="28" spans="1:23" s="1" customFormat="1" x14ac:dyDescent="0.25">
      <c r="A28" s="4" t="s">
        <v>311</v>
      </c>
      <c r="B28" s="2">
        <v>45536</v>
      </c>
      <c r="C28" t="s">
        <v>315</v>
      </c>
      <c r="D28" t="s">
        <v>317</v>
      </c>
      <c r="E28">
        <v>2</v>
      </c>
      <c r="F28">
        <v>2</v>
      </c>
      <c r="G28" s="3" t="str">
        <f t="shared" si="3"/>
        <v>D</v>
      </c>
      <c r="H28">
        <v>1</v>
      </c>
      <c r="I28">
        <v>2</v>
      </c>
      <c r="J28" s="3" t="str">
        <f t="shared" si="4"/>
        <v>A</v>
      </c>
      <c r="K28">
        <v>15</v>
      </c>
      <c r="L28">
        <v>4</v>
      </c>
      <c r="M28">
        <v>5</v>
      </c>
      <c r="N28">
        <v>3</v>
      </c>
      <c r="O28">
        <v>11</v>
      </c>
      <c r="P28">
        <v>21</v>
      </c>
      <c r="Q28">
        <v>6</v>
      </c>
      <c r="R28">
        <v>0</v>
      </c>
      <c r="S28">
        <v>1.67</v>
      </c>
      <c r="T28">
        <v>3.9</v>
      </c>
      <c r="U28">
        <v>5</v>
      </c>
      <c r="V28">
        <v>2</v>
      </c>
      <c r="W28">
        <v>1.84</v>
      </c>
    </row>
    <row r="29" spans="1:23" s="1" customFormat="1" x14ac:dyDescent="0.25">
      <c r="A29" s="4" t="s">
        <v>311</v>
      </c>
      <c r="B29" s="2">
        <v>45536</v>
      </c>
      <c r="C29" t="s">
        <v>312</v>
      </c>
      <c r="D29" t="s">
        <v>322</v>
      </c>
      <c r="E29">
        <v>0</v>
      </c>
      <c r="F29">
        <v>2</v>
      </c>
      <c r="G29" s="3" t="str">
        <f t="shared" si="3"/>
        <v>A</v>
      </c>
      <c r="H29">
        <v>0</v>
      </c>
      <c r="I29">
        <v>0</v>
      </c>
      <c r="J29" s="3" t="str">
        <f t="shared" si="4"/>
        <v>D</v>
      </c>
      <c r="K29">
        <v>11</v>
      </c>
      <c r="L29">
        <v>10</v>
      </c>
      <c r="M29">
        <v>1</v>
      </c>
      <c r="N29">
        <v>3</v>
      </c>
      <c r="O29">
        <v>8</v>
      </c>
      <c r="P29">
        <v>16</v>
      </c>
      <c r="Q29">
        <v>3</v>
      </c>
      <c r="R29">
        <v>1</v>
      </c>
      <c r="S29">
        <v>2</v>
      </c>
      <c r="T29">
        <v>3.3</v>
      </c>
      <c r="U29">
        <v>4</v>
      </c>
      <c r="V29">
        <v>2.35</v>
      </c>
      <c r="W29">
        <v>1.61</v>
      </c>
    </row>
    <row r="30" spans="1:23" s="1" customFormat="1" x14ac:dyDescent="0.25">
      <c r="A30" s="4" t="s">
        <v>311</v>
      </c>
      <c r="B30" s="2">
        <v>45536</v>
      </c>
      <c r="C30" t="s">
        <v>330</v>
      </c>
      <c r="D30" t="s">
        <v>325</v>
      </c>
      <c r="E30">
        <v>0</v>
      </c>
      <c r="F30">
        <v>0</v>
      </c>
      <c r="G30" s="3" t="str">
        <f t="shared" si="3"/>
        <v>D</v>
      </c>
      <c r="H30">
        <v>0</v>
      </c>
      <c r="I30">
        <v>0</v>
      </c>
      <c r="J30" s="3" t="str">
        <f t="shared" si="4"/>
        <v>D</v>
      </c>
      <c r="K30">
        <v>8</v>
      </c>
      <c r="L30">
        <v>7</v>
      </c>
      <c r="M30">
        <v>1</v>
      </c>
      <c r="N30">
        <v>1</v>
      </c>
      <c r="O30">
        <v>11</v>
      </c>
      <c r="P30">
        <v>12</v>
      </c>
      <c r="Q30">
        <v>6</v>
      </c>
      <c r="R30">
        <v>4</v>
      </c>
      <c r="S30">
        <v>1.75</v>
      </c>
      <c r="T30">
        <v>3.6</v>
      </c>
      <c r="U30">
        <v>5</v>
      </c>
      <c r="V30">
        <v>2.06</v>
      </c>
      <c r="W30">
        <v>1.78</v>
      </c>
    </row>
    <row r="31" spans="1:23" s="1" customFormat="1" x14ac:dyDescent="0.25">
      <c r="A31" s="4" t="s">
        <v>311</v>
      </c>
      <c r="B31" s="2">
        <v>45536</v>
      </c>
      <c r="C31" t="s">
        <v>321</v>
      </c>
      <c r="D31" t="s">
        <v>331</v>
      </c>
      <c r="E31">
        <v>1</v>
      </c>
      <c r="F31">
        <v>0</v>
      </c>
      <c r="G31" s="3" t="str">
        <f t="shared" si="3"/>
        <v>H</v>
      </c>
      <c r="H31">
        <v>1</v>
      </c>
      <c r="I31">
        <v>0</v>
      </c>
      <c r="J31" s="3" t="str">
        <f t="shared" si="4"/>
        <v>H</v>
      </c>
      <c r="K31">
        <v>10</v>
      </c>
      <c r="L31">
        <v>21</v>
      </c>
      <c r="M31">
        <v>3</v>
      </c>
      <c r="N31">
        <v>4</v>
      </c>
      <c r="O31">
        <v>16</v>
      </c>
      <c r="P31">
        <v>9</v>
      </c>
      <c r="Q31">
        <v>4</v>
      </c>
      <c r="R31">
        <v>6</v>
      </c>
      <c r="S31">
        <v>2.0499999999999998</v>
      </c>
      <c r="T31">
        <v>3.4</v>
      </c>
      <c r="U31">
        <v>3.75</v>
      </c>
      <c r="V31">
        <v>2.13</v>
      </c>
      <c r="W31">
        <v>1.74</v>
      </c>
    </row>
    <row r="32" spans="1:23" s="1" customFormat="1" ht="15" customHeight="1" x14ac:dyDescent="0.25">
      <c r="A32" s="4" t="s">
        <v>311</v>
      </c>
      <c r="B32" s="2">
        <v>45549</v>
      </c>
      <c r="C32" t="s">
        <v>331</v>
      </c>
      <c r="D32" t="s">
        <v>320</v>
      </c>
      <c r="E32">
        <v>2</v>
      </c>
      <c r="F32">
        <v>2</v>
      </c>
      <c r="G32" s="3" t="str">
        <f t="shared" ref="G32:G41" si="5">IF(OR(E32="",F32=""),"",IF(E32&gt;F32,"H",IF(E32=F32,"D","A")))</f>
        <v>D</v>
      </c>
      <c r="H32">
        <v>1</v>
      </c>
      <c r="I32">
        <v>0</v>
      </c>
      <c r="J32" s="3" t="str">
        <f t="shared" ref="J32:J41" si="6">IF(OR(H32="",I32=""),"",IF(H32&gt;I32,"H",IF(H32=I32,"D","A")))</f>
        <v>H</v>
      </c>
      <c r="K32">
        <v>14</v>
      </c>
      <c r="L32">
        <v>14</v>
      </c>
      <c r="M32">
        <v>4</v>
      </c>
      <c r="N32">
        <v>4</v>
      </c>
      <c r="O32">
        <v>17</v>
      </c>
      <c r="P32">
        <v>12</v>
      </c>
      <c r="Q32">
        <v>4</v>
      </c>
      <c r="R32">
        <v>3</v>
      </c>
      <c r="S32">
        <v>3</v>
      </c>
      <c r="T32">
        <v>3.25</v>
      </c>
      <c r="U32">
        <v>2.4500000000000002</v>
      </c>
      <c r="V32">
        <v>2.2400000000000002</v>
      </c>
      <c r="W32">
        <v>1.67</v>
      </c>
    </row>
    <row r="33" spans="1:23" s="1" customFormat="1" ht="15" customHeight="1" x14ac:dyDescent="0.25">
      <c r="A33" s="4" t="s">
        <v>311</v>
      </c>
      <c r="B33" s="2">
        <v>45549</v>
      </c>
      <c r="C33" t="s">
        <v>316</v>
      </c>
      <c r="D33" t="s">
        <v>330</v>
      </c>
      <c r="E33">
        <v>0</v>
      </c>
      <c r="F33">
        <v>0</v>
      </c>
      <c r="G33" s="3" t="str">
        <f t="shared" si="5"/>
        <v>D</v>
      </c>
      <c r="H33">
        <v>0</v>
      </c>
      <c r="I33">
        <v>0</v>
      </c>
      <c r="J33" s="3" t="str">
        <f t="shared" si="6"/>
        <v>D</v>
      </c>
      <c r="K33">
        <v>8</v>
      </c>
      <c r="L33">
        <v>15</v>
      </c>
      <c r="M33">
        <v>3</v>
      </c>
      <c r="N33">
        <v>3</v>
      </c>
      <c r="O33">
        <v>11</v>
      </c>
      <c r="P33">
        <v>10</v>
      </c>
      <c r="Q33">
        <v>4</v>
      </c>
      <c r="R33">
        <v>8</v>
      </c>
      <c r="S33">
        <v>5.25</v>
      </c>
      <c r="T33">
        <v>3.6</v>
      </c>
      <c r="U33">
        <v>1.7</v>
      </c>
      <c r="V33">
        <v>2.19</v>
      </c>
      <c r="W33">
        <v>1.7</v>
      </c>
    </row>
    <row r="34" spans="1:23" s="1" customFormat="1" ht="15" customHeight="1" x14ac:dyDescent="0.25">
      <c r="A34" s="4" t="s">
        <v>311</v>
      </c>
      <c r="B34" s="2">
        <v>45549</v>
      </c>
      <c r="C34" t="s">
        <v>318</v>
      </c>
      <c r="D34" t="s">
        <v>327</v>
      </c>
      <c r="E34">
        <v>4</v>
      </c>
      <c r="F34">
        <v>0</v>
      </c>
      <c r="G34" s="3" t="str">
        <f t="shared" si="5"/>
        <v>H</v>
      </c>
      <c r="H34">
        <v>4</v>
      </c>
      <c r="I34">
        <v>0</v>
      </c>
      <c r="J34" s="3" t="str">
        <f t="shared" si="6"/>
        <v>H</v>
      </c>
      <c r="K34">
        <v>12</v>
      </c>
      <c r="L34">
        <v>6</v>
      </c>
      <c r="M34">
        <v>8</v>
      </c>
      <c r="N34">
        <v>1</v>
      </c>
      <c r="O34">
        <v>12</v>
      </c>
      <c r="P34">
        <v>12</v>
      </c>
      <c r="Q34">
        <v>6</v>
      </c>
      <c r="R34">
        <v>1</v>
      </c>
      <c r="S34">
        <v>1.3</v>
      </c>
      <c r="T34">
        <v>5.75</v>
      </c>
      <c r="U34">
        <v>9</v>
      </c>
      <c r="V34">
        <v>1.53</v>
      </c>
      <c r="W34">
        <v>2.5</v>
      </c>
    </row>
    <row r="35" spans="1:23" s="1" customFormat="1" ht="15" customHeight="1" x14ac:dyDescent="0.25">
      <c r="A35" s="4" t="s">
        <v>311</v>
      </c>
      <c r="B35" s="2">
        <v>45550</v>
      </c>
      <c r="C35" t="s">
        <v>312</v>
      </c>
      <c r="D35" t="s">
        <v>325</v>
      </c>
      <c r="E35">
        <v>1</v>
      </c>
      <c r="F35">
        <v>1</v>
      </c>
      <c r="G35" s="3" t="str">
        <f t="shared" si="5"/>
        <v>D</v>
      </c>
      <c r="H35">
        <v>0</v>
      </c>
      <c r="I35">
        <v>1</v>
      </c>
      <c r="J35" s="3" t="str">
        <f t="shared" si="6"/>
        <v>A</v>
      </c>
      <c r="K35">
        <v>20</v>
      </c>
      <c r="L35">
        <v>16</v>
      </c>
      <c r="M35">
        <v>8</v>
      </c>
      <c r="N35">
        <v>6</v>
      </c>
      <c r="O35">
        <v>9</v>
      </c>
      <c r="P35">
        <v>12</v>
      </c>
      <c r="Q35">
        <v>4</v>
      </c>
      <c r="R35">
        <v>5</v>
      </c>
      <c r="S35">
        <v>3.25</v>
      </c>
      <c r="T35">
        <v>3.3</v>
      </c>
      <c r="U35">
        <v>2.25</v>
      </c>
      <c r="V35">
        <v>2.19</v>
      </c>
      <c r="W35">
        <v>1.69</v>
      </c>
    </row>
    <row r="36" spans="1:23" s="1" customFormat="1" ht="15" customHeight="1" x14ac:dyDescent="0.25">
      <c r="A36" s="4" t="s">
        <v>311</v>
      </c>
      <c r="B36" s="2">
        <v>45550</v>
      </c>
      <c r="C36" t="s">
        <v>329</v>
      </c>
      <c r="D36" t="s">
        <v>315</v>
      </c>
      <c r="E36">
        <v>3</v>
      </c>
      <c r="F36">
        <v>2</v>
      </c>
      <c r="G36" s="3" t="str">
        <f t="shared" si="5"/>
        <v>H</v>
      </c>
      <c r="H36">
        <v>3</v>
      </c>
      <c r="I36">
        <v>2</v>
      </c>
      <c r="J36" s="3" t="str">
        <f t="shared" si="6"/>
        <v>H</v>
      </c>
      <c r="K36">
        <v>13</v>
      </c>
      <c r="L36">
        <v>13</v>
      </c>
      <c r="M36">
        <v>7</v>
      </c>
      <c r="N36">
        <v>5</v>
      </c>
      <c r="O36">
        <v>16</v>
      </c>
      <c r="P36">
        <v>15</v>
      </c>
      <c r="Q36">
        <v>4</v>
      </c>
      <c r="R36">
        <v>2</v>
      </c>
      <c r="S36">
        <v>1.8</v>
      </c>
      <c r="T36">
        <v>3.6</v>
      </c>
      <c r="U36">
        <v>4.5</v>
      </c>
      <c r="V36">
        <v>1.74</v>
      </c>
      <c r="W36">
        <v>2.12</v>
      </c>
    </row>
    <row r="37" spans="1:23" s="1" customFormat="1" ht="15" customHeight="1" x14ac:dyDescent="0.25">
      <c r="A37" s="4" t="s">
        <v>311</v>
      </c>
      <c r="B37" s="2">
        <v>45550</v>
      </c>
      <c r="C37" t="s">
        <v>319</v>
      </c>
      <c r="D37" t="s">
        <v>328</v>
      </c>
      <c r="E37">
        <v>0</v>
      </c>
      <c r="F37">
        <v>0</v>
      </c>
      <c r="G37" s="3" t="str">
        <f t="shared" si="5"/>
        <v>D</v>
      </c>
      <c r="H37">
        <v>0</v>
      </c>
      <c r="I37">
        <v>0</v>
      </c>
      <c r="J37" s="3" t="str">
        <f t="shared" si="6"/>
        <v>D</v>
      </c>
      <c r="K37">
        <v>5</v>
      </c>
      <c r="L37">
        <v>20</v>
      </c>
      <c r="M37">
        <v>0</v>
      </c>
      <c r="N37">
        <v>6</v>
      </c>
      <c r="O37">
        <v>13</v>
      </c>
      <c r="P37">
        <v>13</v>
      </c>
      <c r="Q37">
        <v>2</v>
      </c>
      <c r="R37">
        <v>7</v>
      </c>
      <c r="S37">
        <v>1.8</v>
      </c>
      <c r="T37">
        <v>3.5</v>
      </c>
      <c r="U37">
        <v>4.75</v>
      </c>
      <c r="V37">
        <v>2.37</v>
      </c>
      <c r="W37">
        <v>1.6</v>
      </c>
    </row>
    <row r="38" spans="1:23" s="1" customFormat="1" ht="15" customHeight="1" x14ac:dyDescent="0.25">
      <c r="A38" s="4" t="s">
        <v>311</v>
      </c>
      <c r="B38" s="2">
        <v>45550</v>
      </c>
      <c r="C38" t="s">
        <v>324</v>
      </c>
      <c r="D38" t="s">
        <v>323</v>
      </c>
      <c r="E38">
        <v>0</v>
      </c>
      <c r="F38">
        <v>4</v>
      </c>
      <c r="G38" s="3" t="str">
        <f t="shared" si="5"/>
        <v>A</v>
      </c>
      <c r="H38">
        <v>0</v>
      </c>
      <c r="I38">
        <v>1</v>
      </c>
      <c r="J38" s="3" t="str">
        <f t="shared" si="6"/>
        <v>A</v>
      </c>
      <c r="K38">
        <v>16</v>
      </c>
      <c r="L38">
        <v>12</v>
      </c>
      <c r="M38">
        <v>3</v>
      </c>
      <c r="N38">
        <v>5</v>
      </c>
      <c r="O38">
        <v>22</v>
      </c>
      <c r="P38">
        <v>11</v>
      </c>
      <c r="Q38">
        <v>7</v>
      </c>
      <c r="R38">
        <v>4</v>
      </c>
      <c r="S38">
        <v>4.33</v>
      </c>
      <c r="T38">
        <v>3.75</v>
      </c>
      <c r="U38">
        <v>1.8</v>
      </c>
      <c r="V38">
        <v>1.86</v>
      </c>
      <c r="W38">
        <v>1.97</v>
      </c>
    </row>
    <row r="39" spans="1:23" s="1" customFormat="1" ht="15" customHeight="1" x14ac:dyDescent="0.25">
      <c r="A39" s="4" t="s">
        <v>311</v>
      </c>
      <c r="B39" s="2">
        <v>45550</v>
      </c>
      <c r="C39" t="s">
        <v>317</v>
      </c>
      <c r="D39" t="s">
        <v>313</v>
      </c>
      <c r="E39">
        <v>1</v>
      </c>
      <c r="F39">
        <v>1</v>
      </c>
      <c r="G39" s="3" t="str">
        <f t="shared" si="5"/>
        <v>D</v>
      </c>
      <c r="H39">
        <v>0</v>
      </c>
      <c r="I39">
        <v>0</v>
      </c>
      <c r="J39" s="3" t="str">
        <f t="shared" si="6"/>
        <v>D</v>
      </c>
      <c r="K39">
        <v>5</v>
      </c>
      <c r="L39">
        <v>16</v>
      </c>
      <c r="M39">
        <v>2</v>
      </c>
      <c r="N39">
        <v>2</v>
      </c>
      <c r="O39">
        <v>11</v>
      </c>
      <c r="P39">
        <v>19</v>
      </c>
      <c r="Q39">
        <v>1</v>
      </c>
      <c r="R39">
        <v>8</v>
      </c>
      <c r="S39">
        <v>8</v>
      </c>
      <c r="T39">
        <v>4.75</v>
      </c>
      <c r="U39">
        <v>1.4</v>
      </c>
      <c r="V39">
        <v>1.68</v>
      </c>
      <c r="W39">
        <v>2.2200000000000002</v>
      </c>
    </row>
    <row r="40" spans="1:23" s="1" customFormat="1" ht="15" customHeight="1" x14ac:dyDescent="0.25">
      <c r="A40" s="4" t="s">
        <v>311</v>
      </c>
      <c r="B40" s="2">
        <v>45551</v>
      </c>
      <c r="C40" t="s">
        <v>314</v>
      </c>
      <c r="D40" t="s">
        <v>321</v>
      </c>
      <c r="E40">
        <v>2</v>
      </c>
      <c r="F40">
        <v>3</v>
      </c>
      <c r="G40" s="3" t="str">
        <f t="shared" si="5"/>
        <v>A</v>
      </c>
      <c r="H40">
        <v>2</v>
      </c>
      <c r="I40">
        <v>0</v>
      </c>
      <c r="J40" s="3" t="str">
        <f t="shared" si="6"/>
        <v>H</v>
      </c>
      <c r="K40">
        <v>9</v>
      </c>
      <c r="L40">
        <v>18</v>
      </c>
      <c r="M40">
        <v>3</v>
      </c>
      <c r="N40">
        <v>6</v>
      </c>
      <c r="O40">
        <v>8</v>
      </c>
      <c r="P40">
        <v>18</v>
      </c>
      <c r="Q40">
        <v>5</v>
      </c>
      <c r="R40">
        <v>6</v>
      </c>
      <c r="S40">
        <v>2.25</v>
      </c>
      <c r="T40">
        <v>3.4</v>
      </c>
      <c r="U40">
        <v>3.2</v>
      </c>
      <c r="V40">
        <v>2</v>
      </c>
      <c r="W40">
        <v>1.83</v>
      </c>
    </row>
    <row r="41" spans="1:23" s="1" customFormat="1" ht="15" customHeight="1" x14ac:dyDescent="0.25">
      <c r="A41" s="4" t="s">
        <v>311</v>
      </c>
      <c r="B41" s="2">
        <v>45551</v>
      </c>
      <c r="C41" t="s">
        <v>326</v>
      </c>
      <c r="D41" t="s">
        <v>322</v>
      </c>
      <c r="E41">
        <v>2</v>
      </c>
      <c r="F41">
        <v>1</v>
      </c>
      <c r="G41" s="3" t="str">
        <f t="shared" si="5"/>
        <v>H</v>
      </c>
      <c r="H41">
        <v>2</v>
      </c>
      <c r="I41">
        <v>1</v>
      </c>
      <c r="J41" s="3" t="str">
        <f t="shared" si="6"/>
        <v>H</v>
      </c>
      <c r="K41">
        <v>14</v>
      </c>
      <c r="L41">
        <v>7</v>
      </c>
      <c r="M41">
        <v>7</v>
      </c>
      <c r="N41">
        <v>2</v>
      </c>
      <c r="O41">
        <v>13</v>
      </c>
      <c r="P41">
        <v>10</v>
      </c>
      <c r="Q41">
        <v>9</v>
      </c>
      <c r="R41">
        <v>6</v>
      </c>
      <c r="S41">
        <v>1.62</v>
      </c>
      <c r="T41">
        <v>3.8</v>
      </c>
      <c r="U41">
        <v>6</v>
      </c>
      <c r="V41">
        <v>2.0099999999999998</v>
      </c>
      <c r="W41">
        <v>1.82</v>
      </c>
    </row>
    <row r="42" spans="1:23" s="1" customFormat="1" ht="15" customHeight="1" x14ac:dyDescent="0.25">
      <c r="A42" s="4" t="s">
        <v>311</v>
      </c>
      <c r="B42" s="2">
        <v>45555</v>
      </c>
      <c r="C42" t="s">
        <v>324</v>
      </c>
      <c r="D42" t="s">
        <v>316</v>
      </c>
      <c r="E42">
        <v>0</v>
      </c>
      <c r="F42">
        <v>2</v>
      </c>
      <c r="G42" s="3" t="str">
        <f t="shared" ref="G42:G50" si="7">IF(OR(E42="",F42=""),"",IF(E42&gt;F42,"H",IF(E42=F42,"D","A")))</f>
        <v>A</v>
      </c>
      <c r="H42">
        <v>0</v>
      </c>
      <c r="I42">
        <v>1</v>
      </c>
      <c r="J42" s="3" t="str">
        <f t="shared" ref="J42:J50" si="8">IF(OR(H42="",I42=""),"",IF(H42&gt;I42,"H",IF(H42=I42,"D","A")))</f>
        <v>A</v>
      </c>
      <c r="K42">
        <v>21</v>
      </c>
      <c r="L42">
        <v>9</v>
      </c>
      <c r="M42">
        <v>2</v>
      </c>
      <c r="N42">
        <v>4</v>
      </c>
      <c r="O42">
        <v>15</v>
      </c>
      <c r="P42">
        <v>21</v>
      </c>
      <c r="Q42">
        <v>10</v>
      </c>
      <c r="R42">
        <v>4</v>
      </c>
      <c r="S42">
        <v>2.15</v>
      </c>
      <c r="T42">
        <v>3.4</v>
      </c>
      <c r="U42">
        <v>3.4</v>
      </c>
      <c r="V42">
        <v>2.2000000000000002</v>
      </c>
      <c r="W42">
        <v>1.69</v>
      </c>
    </row>
    <row r="43" spans="1:23" s="1" customFormat="1" ht="15" customHeight="1" x14ac:dyDescent="0.25">
      <c r="A43" s="4" t="s">
        <v>311</v>
      </c>
      <c r="B43" s="2">
        <v>45555</v>
      </c>
      <c r="C43" t="s">
        <v>322</v>
      </c>
      <c r="D43" t="s">
        <v>319</v>
      </c>
      <c r="E43">
        <v>2</v>
      </c>
      <c r="F43">
        <v>3</v>
      </c>
      <c r="G43" s="3" t="str">
        <f t="shared" si="7"/>
        <v>A</v>
      </c>
      <c r="H43">
        <v>1</v>
      </c>
      <c r="I43">
        <v>2</v>
      </c>
      <c r="J43" s="3" t="str">
        <f t="shared" si="8"/>
        <v>A</v>
      </c>
      <c r="K43">
        <v>8</v>
      </c>
      <c r="L43">
        <v>16</v>
      </c>
      <c r="M43">
        <v>2</v>
      </c>
      <c r="N43">
        <v>3</v>
      </c>
      <c r="O43">
        <v>10</v>
      </c>
      <c r="P43">
        <v>8</v>
      </c>
      <c r="Q43">
        <v>5</v>
      </c>
      <c r="R43">
        <v>6</v>
      </c>
      <c r="S43">
        <v>2.7</v>
      </c>
      <c r="T43">
        <v>3</v>
      </c>
      <c r="U43">
        <v>2.8</v>
      </c>
      <c r="V43">
        <v>2.57</v>
      </c>
      <c r="W43">
        <v>1.52</v>
      </c>
    </row>
    <row r="44" spans="1:23" s="1" customFormat="1" ht="15" customHeight="1" x14ac:dyDescent="0.25">
      <c r="A44" s="4" t="s">
        <v>311</v>
      </c>
      <c r="B44" s="2">
        <v>45556</v>
      </c>
      <c r="C44" t="s">
        <v>327</v>
      </c>
      <c r="D44" t="s">
        <v>312</v>
      </c>
      <c r="E44">
        <v>2</v>
      </c>
      <c r="F44">
        <v>0</v>
      </c>
      <c r="G44" s="3" t="str">
        <f t="shared" si="7"/>
        <v>H</v>
      </c>
      <c r="H44">
        <v>0</v>
      </c>
      <c r="I44">
        <v>0</v>
      </c>
      <c r="J44" s="3" t="str">
        <f t="shared" si="8"/>
        <v>D</v>
      </c>
      <c r="K44">
        <v>12</v>
      </c>
      <c r="L44">
        <v>9</v>
      </c>
      <c r="M44">
        <v>4</v>
      </c>
      <c r="N44">
        <v>0</v>
      </c>
      <c r="O44">
        <v>9</v>
      </c>
      <c r="P44">
        <v>12</v>
      </c>
      <c r="Q44">
        <v>3</v>
      </c>
      <c r="R44">
        <v>4</v>
      </c>
      <c r="S44">
        <v>3.25</v>
      </c>
      <c r="T44">
        <v>3.2</v>
      </c>
      <c r="U44">
        <v>2.35</v>
      </c>
      <c r="V44">
        <v>2.21</v>
      </c>
      <c r="W44">
        <v>1.68</v>
      </c>
    </row>
    <row r="45" spans="1:23" s="1" customFormat="1" ht="15" customHeight="1" x14ac:dyDescent="0.25">
      <c r="A45" s="4" t="s">
        <v>311</v>
      </c>
      <c r="B45" s="2">
        <v>45556</v>
      </c>
      <c r="C45" t="s">
        <v>330</v>
      </c>
      <c r="D45" t="s">
        <v>323</v>
      </c>
      <c r="E45">
        <v>0</v>
      </c>
      <c r="F45">
        <v>0</v>
      </c>
      <c r="G45" s="3" t="str">
        <f t="shared" si="7"/>
        <v>D</v>
      </c>
      <c r="H45">
        <v>0</v>
      </c>
      <c r="I45">
        <v>0</v>
      </c>
      <c r="J45" s="3" t="str">
        <f t="shared" si="8"/>
        <v>D</v>
      </c>
      <c r="K45">
        <v>9</v>
      </c>
      <c r="L45">
        <v>8</v>
      </c>
      <c r="M45">
        <v>1</v>
      </c>
      <c r="N45">
        <v>1</v>
      </c>
      <c r="O45">
        <v>10</v>
      </c>
      <c r="P45">
        <v>13</v>
      </c>
      <c r="Q45">
        <v>4</v>
      </c>
      <c r="R45">
        <v>3</v>
      </c>
      <c r="S45">
        <v>2.2000000000000002</v>
      </c>
      <c r="T45">
        <v>3.4</v>
      </c>
      <c r="U45">
        <v>3.3</v>
      </c>
      <c r="V45">
        <v>2.2000000000000002</v>
      </c>
      <c r="W45">
        <v>1.69</v>
      </c>
    </row>
    <row r="46" spans="1:23" s="1" customFormat="1" ht="15" customHeight="1" x14ac:dyDescent="0.25">
      <c r="A46" s="4" t="s">
        <v>311</v>
      </c>
      <c r="B46" s="2">
        <v>45556</v>
      </c>
      <c r="C46" t="s">
        <v>328</v>
      </c>
      <c r="D46" t="s">
        <v>314</v>
      </c>
      <c r="E46">
        <v>2</v>
      </c>
      <c r="F46">
        <v>2</v>
      </c>
      <c r="G46" s="3" t="str">
        <f t="shared" si="7"/>
        <v>D</v>
      </c>
      <c r="H46">
        <v>1</v>
      </c>
      <c r="I46">
        <v>0</v>
      </c>
      <c r="J46" s="3" t="str">
        <f t="shared" si="8"/>
        <v>H</v>
      </c>
      <c r="K46">
        <v>14</v>
      </c>
      <c r="L46">
        <v>24</v>
      </c>
      <c r="M46">
        <v>3</v>
      </c>
      <c r="N46">
        <v>10</v>
      </c>
      <c r="O46">
        <v>12</v>
      </c>
      <c r="P46">
        <v>11</v>
      </c>
      <c r="Q46">
        <v>2</v>
      </c>
      <c r="R46">
        <v>12</v>
      </c>
      <c r="S46">
        <v>2.2000000000000002</v>
      </c>
      <c r="T46">
        <v>3.5</v>
      </c>
      <c r="U46">
        <v>3.25</v>
      </c>
      <c r="V46">
        <v>1.89</v>
      </c>
      <c r="W46">
        <v>1.94</v>
      </c>
    </row>
    <row r="47" spans="1:23" s="1" customFormat="1" ht="15" customHeight="1" x14ac:dyDescent="0.25">
      <c r="A47" s="4" t="s">
        <v>311</v>
      </c>
      <c r="B47" s="2">
        <v>45557</v>
      </c>
      <c r="C47" t="s">
        <v>315</v>
      </c>
      <c r="D47" t="s">
        <v>326</v>
      </c>
      <c r="E47">
        <v>2</v>
      </c>
      <c r="F47">
        <v>1</v>
      </c>
      <c r="G47" s="3" t="str">
        <f t="shared" si="7"/>
        <v>H</v>
      </c>
      <c r="H47">
        <v>0</v>
      </c>
      <c r="I47">
        <v>1</v>
      </c>
      <c r="J47" s="3" t="str">
        <f t="shared" si="8"/>
        <v>A</v>
      </c>
      <c r="K47">
        <v>14</v>
      </c>
      <c r="L47">
        <v>20</v>
      </c>
      <c r="M47">
        <v>5</v>
      </c>
      <c r="N47">
        <v>6</v>
      </c>
      <c r="O47">
        <v>11</v>
      </c>
      <c r="P47">
        <v>15</v>
      </c>
      <c r="Q47">
        <v>3</v>
      </c>
      <c r="R47">
        <v>10</v>
      </c>
      <c r="S47">
        <v>2.25</v>
      </c>
      <c r="T47">
        <v>3.4</v>
      </c>
      <c r="U47">
        <v>3.2</v>
      </c>
      <c r="V47">
        <v>2.04</v>
      </c>
      <c r="W47">
        <v>1.81</v>
      </c>
    </row>
    <row r="48" spans="1:23" s="1" customFormat="1" ht="15" customHeight="1" x14ac:dyDescent="0.25">
      <c r="A48" s="4" t="s">
        <v>311</v>
      </c>
      <c r="B48" s="2">
        <v>45557</v>
      </c>
      <c r="C48" t="s">
        <v>317</v>
      </c>
      <c r="D48" t="s">
        <v>320</v>
      </c>
      <c r="E48">
        <v>1</v>
      </c>
      <c r="F48">
        <v>2</v>
      </c>
      <c r="G48" s="3" t="str">
        <f t="shared" si="7"/>
        <v>A</v>
      </c>
      <c r="H48">
        <v>1</v>
      </c>
      <c r="I48">
        <v>1</v>
      </c>
      <c r="J48" s="3" t="str">
        <f t="shared" si="8"/>
        <v>D</v>
      </c>
      <c r="K48">
        <v>6</v>
      </c>
      <c r="L48">
        <v>15</v>
      </c>
      <c r="M48">
        <v>3</v>
      </c>
      <c r="N48">
        <v>8</v>
      </c>
      <c r="O48">
        <v>20</v>
      </c>
      <c r="P48">
        <v>16</v>
      </c>
      <c r="Q48">
        <v>2</v>
      </c>
      <c r="R48">
        <v>2</v>
      </c>
      <c r="S48">
        <v>3.3</v>
      </c>
      <c r="T48">
        <v>3.1</v>
      </c>
      <c r="U48">
        <v>2.4</v>
      </c>
      <c r="V48">
        <v>2.2799999999999998</v>
      </c>
      <c r="W48">
        <v>1.64</v>
      </c>
    </row>
    <row r="49" spans="1:23" s="1" customFormat="1" ht="15" customHeight="1" x14ac:dyDescent="0.25">
      <c r="A49" s="4" t="s">
        <v>311</v>
      </c>
      <c r="B49" s="2">
        <v>45557</v>
      </c>
      <c r="C49" t="s">
        <v>325</v>
      </c>
      <c r="D49" t="s">
        <v>321</v>
      </c>
      <c r="E49">
        <v>3</v>
      </c>
      <c r="F49">
        <v>0</v>
      </c>
      <c r="G49" s="3" t="str">
        <f t="shared" si="7"/>
        <v>H</v>
      </c>
      <c r="H49">
        <v>1</v>
      </c>
      <c r="I49">
        <v>0</v>
      </c>
      <c r="J49" s="3" t="str">
        <f t="shared" si="8"/>
        <v>H</v>
      </c>
      <c r="K49">
        <v>14</v>
      </c>
      <c r="L49">
        <v>9</v>
      </c>
      <c r="M49">
        <v>6</v>
      </c>
      <c r="N49">
        <v>3</v>
      </c>
      <c r="O49">
        <v>15</v>
      </c>
      <c r="P49">
        <v>11</v>
      </c>
      <c r="Q49">
        <v>2</v>
      </c>
      <c r="R49">
        <v>1</v>
      </c>
      <c r="S49">
        <v>1.62</v>
      </c>
      <c r="T49">
        <v>4.2</v>
      </c>
      <c r="U49">
        <v>5.25</v>
      </c>
      <c r="V49">
        <v>2.0099999999999998</v>
      </c>
      <c r="W49">
        <v>1.83</v>
      </c>
    </row>
    <row r="50" spans="1:23" s="1" customFormat="1" ht="15" customHeight="1" x14ac:dyDescent="0.25">
      <c r="A50" s="4" t="s">
        <v>311</v>
      </c>
      <c r="B50" s="2">
        <v>45557</v>
      </c>
      <c r="C50" t="s">
        <v>313</v>
      </c>
      <c r="D50" t="s">
        <v>318</v>
      </c>
      <c r="E50">
        <v>1</v>
      </c>
      <c r="F50">
        <v>2</v>
      </c>
      <c r="G50" s="3" t="str">
        <f t="shared" si="7"/>
        <v>A</v>
      </c>
      <c r="H50">
        <v>1</v>
      </c>
      <c r="I50">
        <v>1</v>
      </c>
      <c r="J50" s="3" t="str">
        <f t="shared" si="8"/>
        <v>D</v>
      </c>
      <c r="K50">
        <v>13</v>
      </c>
      <c r="L50">
        <v>16</v>
      </c>
      <c r="M50">
        <v>4</v>
      </c>
      <c r="N50">
        <v>8</v>
      </c>
      <c r="O50">
        <v>13</v>
      </c>
      <c r="P50">
        <v>4</v>
      </c>
      <c r="Q50">
        <v>6</v>
      </c>
      <c r="R50">
        <v>2</v>
      </c>
      <c r="S50">
        <v>1.65</v>
      </c>
      <c r="T50">
        <v>4</v>
      </c>
      <c r="U50">
        <v>5.25</v>
      </c>
      <c r="V50">
        <v>1.65</v>
      </c>
      <c r="W50">
        <v>2.2599999999999998</v>
      </c>
    </row>
    <row r="51" spans="1:23" s="1" customFormat="1" ht="15" customHeight="1" x14ac:dyDescent="0.25">
      <c r="A51" s="4" t="s">
        <v>311</v>
      </c>
      <c r="B51" s="2">
        <v>45559</v>
      </c>
      <c r="C51" t="s">
        <v>329</v>
      </c>
      <c r="D51" t="s">
        <v>331</v>
      </c>
      <c r="E51">
        <v>2</v>
      </c>
      <c r="F51">
        <v>3</v>
      </c>
      <c r="G51" s="3" t="str">
        <f t="shared" ref="G51:G60" si="9">IF(OR(E51="",F51=""),"",IF(E51&gt;F51,"H",IF(E51=F51,"D","A")))</f>
        <v>A</v>
      </c>
      <c r="H51">
        <v>1</v>
      </c>
      <c r="I51">
        <v>0</v>
      </c>
      <c r="J51" s="3" t="str">
        <f t="shared" ref="J51:J60" si="10">IF(OR(H51="",I51=""),"",IF(H51&gt;I51,"H",IF(H51=I51,"D","A")))</f>
        <v>H</v>
      </c>
      <c r="K51">
        <v>8</v>
      </c>
      <c r="L51">
        <v>14</v>
      </c>
      <c r="M51">
        <v>5</v>
      </c>
      <c r="N51">
        <v>7</v>
      </c>
      <c r="O51">
        <v>12</v>
      </c>
      <c r="P51">
        <v>17</v>
      </c>
      <c r="Q51">
        <v>6</v>
      </c>
      <c r="R51">
        <v>2</v>
      </c>
      <c r="S51">
        <v>1.44</v>
      </c>
      <c r="T51">
        <v>4.5</v>
      </c>
      <c r="U51">
        <v>7</v>
      </c>
      <c r="V51">
        <v>1.64</v>
      </c>
      <c r="W51">
        <v>2.27</v>
      </c>
    </row>
    <row r="52" spans="1:23" s="1" customFormat="1" ht="15" customHeight="1" x14ac:dyDescent="0.25">
      <c r="A52" s="4" t="s">
        <v>311</v>
      </c>
      <c r="B52" s="2">
        <v>45562</v>
      </c>
      <c r="C52" t="s">
        <v>318</v>
      </c>
      <c r="D52" t="s">
        <v>328</v>
      </c>
      <c r="E52">
        <v>3</v>
      </c>
      <c r="F52">
        <v>0</v>
      </c>
      <c r="G52" s="3" t="str">
        <f t="shared" si="9"/>
        <v>H</v>
      </c>
      <c r="H52">
        <v>3</v>
      </c>
      <c r="I52">
        <v>0</v>
      </c>
      <c r="J52" s="3" t="str">
        <f t="shared" si="10"/>
        <v>H</v>
      </c>
      <c r="K52">
        <v>15</v>
      </c>
      <c r="L52">
        <v>16</v>
      </c>
      <c r="M52">
        <v>6</v>
      </c>
      <c r="N52">
        <v>7</v>
      </c>
      <c r="O52">
        <v>5</v>
      </c>
      <c r="P52">
        <v>8</v>
      </c>
      <c r="Q52">
        <v>4</v>
      </c>
      <c r="R52">
        <v>7</v>
      </c>
      <c r="S52">
        <v>1.33</v>
      </c>
      <c r="T52">
        <v>5.75</v>
      </c>
      <c r="U52">
        <v>8</v>
      </c>
      <c r="V52">
        <v>1.52</v>
      </c>
      <c r="W52">
        <v>2.52</v>
      </c>
    </row>
    <row r="53" spans="1:23" s="1" customFormat="1" ht="15" customHeight="1" x14ac:dyDescent="0.25">
      <c r="A53" s="4" t="s">
        <v>311</v>
      </c>
      <c r="B53" s="2">
        <v>45563</v>
      </c>
      <c r="C53" t="s">
        <v>321</v>
      </c>
      <c r="D53" t="s">
        <v>313</v>
      </c>
      <c r="E53">
        <v>2</v>
      </c>
      <c r="F53">
        <v>3</v>
      </c>
      <c r="G53" s="3" t="str">
        <f t="shared" si="9"/>
        <v>A</v>
      </c>
      <c r="H53">
        <v>1</v>
      </c>
      <c r="I53">
        <v>2</v>
      </c>
      <c r="J53" s="3" t="str">
        <f t="shared" si="10"/>
        <v>A</v>
      </c>
      <c r="K53">
        <v>10</v>
      </c>
      <c r="L53">
        <v>16</v>
      </c>
      <c r="M53">
        <v>3</v>
      </c>
      <c r="N53">
        <v>7</v>
      </c>
      <c r="O53">
        <v>13</v>
      </c>
      <c r="P53">
        <v>6</v>
      </c>
      <c r="Q53">
        <v>7</v>
      </c>
      <c r="R53">
        <v>3</v>
      </c>
      <c r="S53">
        <v>7</v>
      </c>
      <c r="T53">
        <v>4.33</v>
      </c>
      <c r="U53">
        <v>1.48</v>
      </c>
      <c r="V53">
        <v>1.76</v>
      </c>
      <c r="W53">
        <v>2.1</v>
      </c>
    </row>
    <row r="54" spans="1:23" s="1" customFormat="1" ht="15" customHeight="1" x14ac:dyDescent="0.25">
      <c r="A54" s="4" t="s">
        <v>311</v>
      </c>
      <c r="B54" s="2">
        <v>45563</v>
      </c>
      <c r="C54" t="s">
        <v>312</v>
      </c>
      <c r="D54" t="s">
        <v>330</v>
      </c>
      <c r="E54">
        <v>0</v>
      </c>
      <c r="F54">
        <v>3</v>
      </c>
      <c r="G54" s="3" t="str">
        <f t="shared" si="9"/>
        <v>A</v>
      </c>
      <c r="H54">
        <v>0</v>
      </c>
      <c r="I54">
        <v>0</v>
      </c>
      <c r="J54" s="3" t="str">
        <f t="shared" si="10"/>
        <v>D</v>
      </c>
      <c r="K54">
        <v>7</v>
      </c>
      <c r="L54">
        <v>12</v>
      </c>
      <c r="M54">
        <v>2</v>
      </c>
      <c r="N54">
        <v>3</v>
      </c>
      <c r="O54">
        <v>8</v>
      </c>
      <c r="P54">
        <v>14</v>
      </c>
      <c r="Q54">
        <v>5</v>
      </c>
      <c r="R54">
        <v>3</v>
      </c>
      <c r="S54">
        <v>5.5</v>
      </c>
      <c r="T54">
        <v>3.5</v>
      </c>
      <c r="U54">
        <v>1.7</v>
      </c>
      <c r="V54">
        <v>2.35</v>
      </c>
      <c r="W54">
        <v>1.61</v>
      </c>
    </row>
    <row r="55" spans="1:23" s="1" customFormat="1" ht="15" customHeight="1" x14ac:dyDescent="0.25">
      <c r="A55" s="4" t="s">
        <v>311</v>
      </c>
      <c r="B55" s="2">
        <v>45563</v>
      </c>
      <c r="C55" t="s">
        <v>320</v>
      </c>
      <c r="D55" t="s">
        <v>329</v>
      </c>
      <c r="E55">
        <v>1</v>
      </c>
      <c r="F55">
        <v>1</v>
      </c>
      <c r="G55" s="3" t="str">
        <f t="shared" si="9"/>
        <v>D</v>
      </c>
      <c r="H55">
        <v>0</v>
      </c>
      <c r="I55">
        <v>0</v>
      </c>
      <c r="J55" s="3" t="str">
        <f t="shared" si="10"/>
        <v>D</v>
      </c>
      <c r="K55">
        <v>5</v>
      </c>
      <c r="L55">
        <v>23</v>
      </c>
      <c r="M55">
        <v>1</v>
      </c>
      <c r="N55">
        <v>5</v>
      </c>
      <c r="O55">
        <v>16</v>
      </c>
      <c r="P55">
        <v>12</v>
      </c>
      <c r="Q55">
        <v>2</v>
      </c>
      <c r="R55">
        <v>9</v>
      </c>
      <c r="S55">
        <v>3</v>
      </c>
      <c r="T55">
        <v>3.3</v>
      </c>
      <c r="U55">
        <v>2.4</v>
      </c>
      <c r="V55">
        <v>1.99</v>
      </c>
      <c r="W55">
        <v>1.85</v>
      </c>
    </row>
    <row r="56" spans="1:23" s="1" customFormat="1" ht="15" customHeight="1" x14ac:dyDescent="0.25">
      <c r="A56" s="4" t="s">
        <v>311</v>
      </c>
      <c r="B56" s="2">
        <v>45564</v>
      </c>
      <c r="C56" t="s">
        <v>319</v>
      </c>
      <c r="D56" t="s">
        <v>326</v>
      </c>
      <c r="E56">
        <v>2</v>
      </c>
      <c r="F56">
        <v>3</v>
      </c>
      <c r="G56" s="3" t="str">
        <f t="shared" si="9"/>
        <v>A</v>
      </c>
      <c r="H56">
        <v>0</v>
      </c>
      <c r="I56">
        <v>1</v>
      </c>
      <c r="J56" s="3" t="str">
        <f t="shared" si="10"/>
        <v>A</v>
      </c>
      <c r="K56">
        <v>12</v>
      </c>
      <c r="L56">
        <v>13</v>
      </c>
      <c r="M56">
        <v>7</v>
      </c>
      <c r="N56">
        <v>7</v>
      </c>
      <c r="O56">
        <v>10</v>
      </c>
      <c r="P56">
        <v>13</v>
      </c>
      <c r="Q56">
        <v>3</v>
      </c>
      <c r="R56">
        <v>1</v>
      </c>
      <c r="S56">
        <v>2.9</v>
      </c>
      <c r="T56">
        <v>3.1</v>
      </c>
      <c r="U56">
        <v>2.5499999999999998</v>
      </c>
      <c r="V56">
        <v>2.2200000000000002</v>
      </c>
      <c r="W56">
        <v>1.68</v>
      </c>
    </row>
    <row r="57" spans="1:23" s="1" customFormat="1" ht="15" customHeight="1" x14ac:dyDescent="0.25">
      <c r="A57" s="4" t="s">
        <v>311</v>
      </c>
      <c r="B57" s="2">
        <v>45564</v>
      </c>
      <c r="C57" t="s">
        <v>331</v>
      </c>
      <c r="D57" t="s">
        <v>322</v>
      </c>
      <c r="E57">
        <v>3</v>
      </c>
      <c r="F57">
        <v>2</v>
      </c>
      <c r="G57" s="3" t="str">
        <f t="shared" si="9"/>
        <v>H</v>
      </c>
      <c r="H57">
        <v>1</v>
      </c>
      <c r="I57">
        <v>0</v>
      </c>
      <c r="J57" s="3" t="str">
        <f t="shared" si="10"/>
        <v>H</v>
      </c>
      <c r="K57">
        <v>24</v>
      </c>
      <c r="L57">
        <v>6</v>
      </c>
      <c r="M57">
        <v>11</v>
      </c>
      <c r="N57">
        <v>3</v>
      </c>
      <c r="O57">
        <v>10</v>
      </c>
      <c r="P57">
        <v>19</v>
      </c>
      <c r="Q57">
        <v>9</v>
      </c>
      <c r="R57">
        <v>1</v>
      </c>
      <c r="S57">
        <v>2.1</v>
      </c>
      <c r="T57">
        <v>3.4</v>
      </c>
      <c r="U57">
        <v>3.6</v>
      </c>
      <c r="V57">
        <v>2.14</v>
      </c>
      <c r="W57">
        <v>1.73</v>
      </c>
    </row>
    <row r="58" spans="1:23" s="1" customFormat="1" ht="15" customHeight="1" x14ac:dyDescent="0.25">
      <c r="A58" s="4" t="s">
        <v>311</v>
      </c>
      <c r="B58" s="2">
        <v>45564</v>
      </c>
      <c r="C58" t="s">
        <v>325</v>
      </c>
      <c r="D58" t="s">
        <v>327</v>
      </c>
      <c r="E58">
        <v>2</v>
      </c>
      <c r="F58">
        <v>1</v>
      </c>
      <c r="G58" s="3" t="str">
        <f t="shared" si="9"/>
        <v>H</v>
      </c>
      <c r="H58">
        <v>0</v>
      </c>
      <c r="I58">
        <v>1</v>
      </c>
      <c r="J58" s="3" t="str">
        <f t="shared" si="10"/>
        <v>A</v>
      </c>
      <c r="K58">
        <v>22</v>
      </c>
      <c r="L58">
        <v>18</v>
      </c>
      <c r="M58">
        <v>5</v>
      </c>
      <c r="N58">
        <v>7</v>
      </c>
      <c r="O58">
        <v>8</v>
      </c>
      <c r="P58">
        <v>13</v>
      </c>
      <c r="Q58">
        <v>6</v>
      </c>
      <c r="R58">
        <v>3</v>
      </c>
      <c r="S58">
        <v>1.4</v>
      </c>
      <c r="T58">
        <v>4.75</v>
      </c>
      <c r="U58">
        <v>8</v>
      </c>
      <c r="V58">
        <v>1.73</v>
      </c>
      <c r="W58">
        <v>2.15</v>
      </c>
    </row>
    <row r="59" spans="1:23" s="1" customFormat="1" ht="15" customHeight="1" x14ac:dyDescent="0.25">
      <c r="A59" s="4" t="s">
        <v>311</v>
      </c>
      <c r="B59" s="2">
        <v>45564</v>
      </c>
      <c r="C59" t="s">
        <v>316</v>
      </c>
      <c r="D59" t="s">
        <v>315</v>
      </c>
      <c r="E59">
        <v>0</v>
      </c>
      <c r="F59">
        <v>0</v>
      </c>
      <c r="G59" s="3" t="str">
        <f t="shared" si="9"/>
        <v>D</v>
      </c>
      <c r="H59">
        <v>0</v>
      </c>
      <c r="I59">
        <v>0</v>
      </c>
      <c r="J59" s="3" t="str">
        <f t="shared" si="10"/>
        <v>D</v>
      </c>
      <c r="K59">
        <v>8</v>
      </c>
      <c r="L59">
        <v>13</v>
      </c>
      <c r="M59">
        <v>1</v>
      </c>
      <c r="N59">
        <v>0</v>
      </c>
      <c r="O59">
        <v>15</v>
      </c>
      <c r="P59">
        <v>12</v>
      </c>
      <c r="Q59">
        <v>2</v>
      </c>
      <c r="R59">
        <v>4</v>
      </c>
      <c r="S59">
        <v>3.4</v>
      </c>
      <c r="T59">
        <v>3.3</v>
      </c>
      <c r="U59">
        <v>2.2000000000000002</v>
      </c>
      <c r="V59">
        <v>2.2000000000000002</v>
      </c>
      <c r="W59">
        <v>1.69</v>
      </c>
    </row>
    <row r="60" spans="1:23" s="1" customFormat="1" ht="15" customHeight="1" x14ac:dyDescent="0.25">
      <c r="A60" s="4" t="s">
        <v>311</v>
      </c>
      <c r="B60" s="2">
        <v>45564</v>
      </c>
      <c r="C60" t="s">
        <v>323</v>
      </c>
      <c r="D60" t="s">
        <v>317</v>
      </c>
      <c r="E60">
        <v>2</v>
      </c>
      <c r="F60">
        <v>0</v>
      </c>
      <c r="G60" s="3" t="str">
        <f t="shared" si="9"/>
        <v>H</v>
      </c>
      <c r="H60">
        <v>2</v>
      </c>
      <c r="I60">
        <v>0</v>
      </c>
      <c r="J60" s="3" t="str">
        <f t="shared" si="10"/>
        <v>H</v>
      </c>
      <c r="K60">
        <v>11</v>
      </c>
      <c r="L60">
        <v>5</v>
      </c>
      <c r="M60">
        <v>2</v>
      </c>
      <c r="N60">
        <v>1</v>
      </c>
      <c r="O60">
        <v>16</v>
      </c>
      <c r="P60">
        <v>8</v>
      </c>
      <c r="Q60">
        <v>1</v>
      </c>
      <c r="R60">
        <v>3</v>
      </c>
      <c r="S60">
        <v>1.36</v>
      </c>
      <c r="T60">
        <v>5</v>
      </c>
      <c r="U60">
        <v>8.5</v>
      </c>
      <c r="V60">
        <v>1.75</v>
      </c>
      <c r="W60">
        <v>2.1</v>
      </c>
    </row>
    <row r="61" spans="1:23" s="1" customFormat="1" ht="15" customHeight="1" x14ac:dyDescent="0.25">
      <c r="A61" s="4" t="s">
        <v>311</v>
      </c>
      <c r="B61" s="2">
        <v>45565</v>
      </c>
      <c r="C61" t="s">
        <v>314</v>
      </c>
      <c r="D61" t="s">
        <v>324</v>
      </c>
      <c r="E61">
        <v>2</v>
      </c>
      <c r="F61">
        <v>3</v>
      </c>
      <c r="G61" s="3" t="str">
        <f t="shared" ref="G61:G71" si="11">IF(OR(E61="",F61=""),"",IF(E61&gt;F61,"H",IF(E61=F61,"D","A")))</f>
        <v>A</v>
      </c>
      <c r="H61">
        <v>0</v>
      </c>
      <c r="I61">
        <v>1</v>
      </c>
      <c r="J61" s="3" t="str">
        <f t="shared" ref="J61:J71" si="12">IF(OR(H61="",I61=""),"",IF(H61&gt;I61,"H",IF(H61=I61,"D","A")))</f>
        <v>A</v>
      </c>
      <c r="K61">
        <v>18</v>
      </c>
      <c r="L61">
        <v>11</v>
      </c>
      <c r="M61">
        <v>4</v>
      </c>
      <c r="N61">
        <v>4</v>
      </c>
      <c r="O61">
        <v>10</v>
      </c>
      <c r="P61">
        <v>16</v>
      </c>
      <c r="Q61">
        <v>5</v>
      </c>
      <c r="R61">
        <v>3</v>
      </c>
      <c r="S61">
        <v>2.1</v>
      </c>
      <c r="T61">
        <v>3.6</v>
      </c>
      <c r="U61">
        <v>3.4</v>
      </c>
      <c r="V61">
        <v>1.76</v>
      </c>
      <c r="W61">
        <v>2.09</v>
      </c>
    </row>
    <row r="62" spans="1:23" s="1" customFormat="1" ht="15" customHeight="1" x14ac:dyDescent="0.25">
      <c r="A62" s="4" t="s">
        <v>311</v>
      </c>
      <c r="B62" s="2">
        <v>45569</v>
      </c>
      <c r="C62" t="s">
        <v>323</v>
      </c>
      <c r="D62" t="s">
        <v>331</v>
      </c>
      <c r="E62">
        <v>3</v>
      </c>
      <c r="F62">
        <v>1</v>
      </c>
      <c r="G62" s="3" t="str">
        <f t="shared" si="11"/>
        <v>H</v>
      </c>
      <c r="H62">
        <v>1</v>
      </c>
      <c r="I62">
        <v>1</v>
      </c>
      <c r="J62" s="3" t="str">
        <f t="shared" si="12"/>
        <v>D</v>
      </c>
      <c r="K62">
        <v>9</v>
      </c>
      <c r="L62">
        <v>11</v>
      </c>
      <c r="M62">
        <v>6</v>
      </c>
      <c r="N62">
        <v>2</v>
      </c>
      <c r="O62">
        <v>7</v>
      </c>
      <c r="P62">
        <v>10</v>
      </c>
      <c r="Q62">
        <v>4</v>
      </c>
      <c r="R62">
        <v>1</v>
      </c>
      <c r="S62">
        <v>1.45</v>
      </c>
      <c r="T62">
        <v>4.33</v>
      </c>
      <c r="U62">
        <v>7</v>
      </c>
      <c r="V62">
        <v>1.77</v>
      </c>
      <c r="W62">
        <v>2.09</v>
      </c>
    </row>
    <row r="63" spans="1:23" s="1" customFormat="1" ht="15" customHeight="1" x14ac:dyDescent="0.25">
      <c r="A63" s="4" t="s">
        <v>311</v>
      </c>
      <c r="B63" s="2">
        <v>45569</v>
      </c>
      <c r="C63" t="s">
        <v>322</v>
      </c>
      <c r="D63" t="s">
        <v>327</v>
      </c>
      <c r="E63">
        <v>2</v>
      </c>
      <c r="F63">
        <v>1</v>
      </c>
      <c r="G63" s="3" t="str">
        <f t="shared" si="11"/>
        <v>H</v>
      </c>
      <c r="H63">
        <v>1</v>
      </c>
      <c r="I63">
        <v>1</v>
      </c>
      <c r="J63" s="3" t="str">
        <f t="shared" si="12"/>
        <v>D</v>
      </c>
      <c r="K63">
        <v>13</v>
      </c>
      <c r="L63">
        <v>11</v>
      </c>
      <c r="M63">
        <v>4</v>
      </c>
      <c r="N63">
        <v>2</v>
      </c>
      <c r="O63">
        <v>10</v>
      </c>
      <c r="P63">
        <v>7</v>
      </c>
      <c r="Q63">
        <v>13</v>
      </c>
      <c r="R63">
        <v>6</v>
      </c>
      <c r="S63">
        <v>2.5</v>
      </c>
      <c r="T63">
        <v>3.2</v>
      </c>
      <c r="U63">
        <v>2.9</v>
      </c>
      <c r="V63">
        <v>2.16</v>
      </c>
      <c r="W63">
        <v>1.72</v>
      </c>
    </row>
    <row r="64" spans="1:23" s="1" customFormat="1" ht="15" customHeight="1" x14ac:dyDescent="0.25">
      <c r="A64" s="4" t="s">
        <v>311</v>
      </c>
      <c r="B64" s="2">
        <v>45570</v>
      </c>
      <c r="C64" t="s">
        <v>321</v>
      </c>
      <c r="D64" t="s">
        <v>328</v>
      </c>
      <c r="E64">
        <v>1</v>
      </c>
      <c r="F64">
        <v>0</v>
      </c>
      <c r="G64" s="3" t="str">
        <f t="shared" si="11"/>
        <v>H</v>
      </c>
      <c r="H64">
        <v>0</v>
      </c>
      <c r="I64">
        <v>0</v>
      </c>
      <c r="J64" s="3" t="str">
        <f t="shared" si="12"/>
        <v>D</v>
      </c>
      <c r="K64">
        <v>13</v>
      </c>
      <c r="L64">
        <v>9</v>
      </c>
      <c r="M64">
        <v>4</v>
      </c>
      <c r="N64">
        <v>3</v>
      </c>
      <c r="O64">
        <v>12</v>
      </c>
      <c r="P64">
        <v>16</v>
      </c>
      <c r="Q64">
        <v>5</v>
      </c>
      <c r="R64">
        <v>0</v>
      </c>
      <c r="S64">
        <v>2.2000000000000002</v>
      </c>
      <c r="T64">
        <v>3.3</v>
      </c>
      <c r="U64">
        <v>3.3</v>
      </c>
      <c r="V64">
        <v>2.15</v>
      </c>
      <c r="W64">
        <v>1.72</v>
      </c>
    </row>
    <row r="65" spans="1:23" s="1" customFormat="1" ht="15" customHeight="1" x14ac:dyDescent="0.25">
      <c r="A65" s="4" t="s">
        <v>311</v>
      </c>
      <c r="B65" s="2">
        <v>45570</v>
      </c>
      <c r="C65" t="s">
        <v>329</v>
      </c>
      <c r="D65" t="s">
        <v>312</v>
      </c>
      <c r="E65">
        <v>5</v>
      </c>
      <c r="F65">
        <v>1</v>
      </c>
      <c r="G65" s="3" t="str">
        <f t="shared" si="11"/>
        <v>H</v>
      </c>
      <c r="H65">
        <v>1</v>
      </c>
      <c r="I65">
        <v>0</v>
      </c>
      <c r="J65" s="3" t="str">
        <f t="shared" si="12"/>
        <v>H</v>
      </c>
      <c r="K65">
        <v>23</v>
      </c>
      <c r="L65">
        <v>7</v>
      </c>
      <c r="M65">
        <v>8</v>
      </c>
      <c r="N65">
        <v>2</v>
      </c>
      <c r="O65">
        <v>9</v>
      </c>
      <c r="P65">
        <v>15</v>
      </c>
      <c r="Q65">
        <v>4</v>
      </c>
      <c r="R65">
        <v>2</v>
      </c>
      <c r="S65">
        <v>1.45</v>
      </c>
      <c r="T65">
        <v>4.75</v>
      </c>
      <c r="U65">
        <v>6.5</v>
      </c>
      <c r="V65">
        <v>1.8</v>
      </c>
      <c r="W65">
        <v>2.04</v>
      </c>
    </row>
    <row r="66" spans="1:23" s="1" customFormat="1" ht="15" customHeight="1" x14ac:dyDescent="0.25">
      <c r="A66" s="4" t="s">
        <v>311</v>
      </c>
      <c r="B66" s="2">
        <v>45570</v>
      </c>
      <c r="C66" t="s">
        <v>313</v>
      </c>
      <c r="D66" t="s">
        <v>319</v>
      </c>
      <c r="E66">
        <v>3</v>
      </c>
      <c r="F66">
        <v>2</v>
      </c>
      <c r="G66" s="3" t="str">
        <f t="shared" si="11"/>
        <v>H</v>
      </c>
      <c r="H66">
        <v>2</v>
      </c>
      <c r="I66">
        <v>1</v>
      </c>
      <c r="J66" s="3" t="str">
        <f t="shared" si="12"/>
        <v>H</v>
      </c>
      <c r="K66">
        <v>29</v>
      </c>
      <c r="L66">
        <v>7</v>
      </c>
      <c r="M66">
        <v>8</v>
      </c>
      <c r="N66">
        <v>5</v>
      </c>
      <c r="O66">
        <v>6</v>
      </c>
      <c r="P66">
        <v>9</v>
      </c>
      <c r="Q66">
        <v>14</v>
      </c>
      <c r="R66">
        <v>0</v>
      </c>
      <c r="S66">
        <v>1.3</v>
      </c>
      <c r="T66">
        <v>5</v>
      </c>
      <c r="U66">
        <v>11</v>
      </c>
      <c r="V66">
        <v>1.69</v>
      </c>
      <c r="W66">
        <v>2.21</v>
      </c>
    </row>
    <row r="67" spans="1:23" s="1" customFormat="1" ht="15" customHeight="1" x14ac:dyDescent="0.25">
      <c r="A67" s="4" t="s">
        <v>311</v>
      </c>
      <c r="B67" s="2">
        <v>45571</v>
      </c>
      <c r="C67" t="s">
        <v>330</v>
      </c>
      <c r="D67" t="s">
        <v>324</v>
      </c>
      <c r="E67">
        <v>1</v>
      </c>
      <c r="F67">
        <v>1</v>
      </c>
      <c r="G67" s="3" t="str">
        <f t="shared" si="11"/>
        <v>D</v>
      </c>
      <c r="H67">
        <v>1</v>
      </c>
      <c r="I67">
        <v>0</v>
      </c>
      <c r="J67" s="3" t="str">
        <f t="shared" si="12"/>
        <v>H</v>
      </c>
      <c r="K67">
        <v>21</v>
      </c>
      <c r="L67">
        <v>9</v>
      </c>
      <c r="M67">
        <v>9</v>
      </c>
      <c r="N67">
        <v>2</v>
      </c>
      <c r="O67">
        <v>13</v>
      </c>
      <c r="P67">
        <v>10</v>
      </c>
      <c r="Q67">
        <v>8</v>
      </c>
      <c r="R67">
        <v>3</v>
      </c>
      <c r="S67">
        <v>1.38</v>
      </c>
      <c r="T67">
        <v>5</v>
      </c>
      <c r="U67">
        <v>8</v>
      </c>
      <c r="V67">
        <v>1.95</v>
      </c>
      <c r="W67">
        <v>1.88</v>
      </c>
    </row>
    <row r="68" spans="1:23" s="1" customFormat="1" ht="15" customHeight="1" x14ac:dyDescent="0.25">
      <c r="A68" s="4" t="s">
        <v>311</v>
      </c>
      <c r="B68" s="2">
        <v>45571</v>
      </c>
      <c r="C68" t="s">
        <v>320</v>
      </c>
      <c r="D68" t="s">
        <v>314</v>
      </c>
      <c r="E68">
        <v>0</v>
      </c>
      <c r="F68">
        <v>0</v>
      </c>
      <c r="G68" s="3" t="str">
        <f t="shared" si="11"/>
        <v>D</v>
      </c>
      <c r="H68">
        <v>0</v>
      </c>
      <c r="I68">
        <v>0</v>
      </c>
      <c r="J68" s="3" t="str">
        <f t="shared" si="12"/>
        <v>D</v>
      </c>
      <c r="K68">
        <v>19</v>
      </c>
      <c r="L68">
        <v>13</v>
      </c>
      <c r="M68">
        <v>3</v>
      </c>
      <c r="N68">
        <v>2</v>
      </c>
      <c r="O68">
        <v>15</v>
      </c>
      <c r="P68">
        <v>16</v>
      </c>
      <c r="Q68">
        <v>13</v>
      </c>
      <c r="R68">
        <v>6</v>
      </c>
      <c r="S68">
        <v>1.8</v>
      </c>
      <c r="T68">
        <v>3.7</v>
      </c>
      <c r="U68">
        <v>4.33</v>
      </c>
      <c r="V68">
        <v>1.84</v>
      </c>
      <c r="W68">
        <v>2</v>
      </c>
    </row>
    <row r="69" spans="1:23" s="1" customFormat="1" ht="15" customHeight="1" x14ac:dyDescent="0.25">
      <c r="A69" s="4" t="s">
        <v>311</v>
      </c>
      <c r="B69" s="2">
        <v>45571</v>
      </c>
      <c r="C69" t="s">
        <v>326</v>
      </c>
      <c r="D69" t="s">
        <v>316</v>
      </c>
      <c r="E69">
        <v>2</v>
      </c>
      <c r="F69">
        <v>1</v>
      </c>
      <c r="G69" s="3" t="str">
        <f t="shared" si="11"/>
        <v>H</v>
      </c>
      <c r="H69">
        <v>1</v>
      </c>
      <c r="I69">
        <v>1</v>
      </c>
      <c r="J69" s="3" t="str">
        <f t="shared" si="12"/>
        <v>D</v>
      </c>
      <c r="K69">
        <v>16</v>
      </c>
      <c r="L69">
        <v>7</v>
      </c>
      <c r="M69">
        <v>6</v>
      </c>
      <c r="N69">
        <v>2</v>
      </c>
      <c r="O69">
        <v>10</v>
      </c>
      <c r="P69">
        <v>17</v>
      </c>
      <c r="Q69">
        <v>5</v>
      </c>
      <c r="R69">
        <v>3</v>
      </c>
      <c r="S69">
        <v>1.57</v>
      </c>
      <c r="T69">
        <v>4</v>
      </c>
      <c r="U69">
        <v>6</v>
      </c>
      <c r="V69">
        <v>2</v>
      </c>
      <c r="W69">
        <v>1.84</v>
      </c>
    </row>
    <row r="70" spans="1:23" s="1" customFormat="1" ht="15" customHeight="1" x14ac:dyDescent="0.25">
      <c r="A70" s="4" t="s">
        <v>311</v>
      </c>
      <c r="B70" s="2">
        <v>45571</v>
      </c>
      <c r="C70" t="s">
        <v>317</v>
      </c>
      <c r="D70" t="s">
        <v>325</v>
      </c>
      <c r="E70">
        <v>1</v>
      </c>
      <c r="F70">
        <v>1</v>
      </c>
      <c r="G70" s="3" t="str">
        <f t="shared" si="11"/>
        <v>D</v>
      </c>
      <c r="H70">
        <v>0</v>
      </c>
      <c r="I70">
        <v>0</v>
      </c>
      <c r="J70" s="3" t="str">
        <f t="shared" si="12"/>
        <v>D</v>
      </c>
      <c r="K70">
        <v>3</v>
      </c>
      <c r="L70">
        <v>15</v>
      </c>
      <c r="M70">
        <v>3</v>
      </c>
      <c r="N70">
        <v>4</v>
      </c>
      <c r="O70">
        <v>16</v>
      </c>
      <c r="P70">
        <v>13</v>
      </c>
      <c r="Q70">
        <v>1</v>
      </c>
      <c r="R70">
        <v>3</v>
      </c>
      <c r="S70">
        <v>4.2</v>
      </c>
      <c r="T70">
        <v>3.4</v>
      </c>
      <c r="U70">
        <v>1.91</v>
      </c>
      <c r="V70">
        <v>2.16</v>
      </c>
      <c r="W70">
        <v>1.71</v>
      </c>
    </row>
    <row r="71" spans="1:23" s="1" customFormat="1" ht="15" customHeight="1" x14ac:dyDescent="0.25">
      <c r="A71" s="4" t="s">
        <v>311</v>
      </c>
      <c r="B71" s="2">
        <v>45571</v>
      </c>
      <c r="C71" t="s">
        <v>315</v>
      </c>
      <c r="D71" t="s">
        <v>318</v>
      </c>
      <c r="E71">
        <v>2</v>
      </c>
      <c r="F71">
        <v>1</v>
      </c>
      <c r="G71" s="3" t="str">
        <f t="shared" si="11"/>
        <v>H</v>
      </c>
      <c r="H71">
        <v>1</v>
      </c>
      <c r="I71">
        <v>0</v>
      </c>
      <c r="J71" s="3" t="str">
        <f t="shared" si="12"/>
        <v>H</v>
      </c>
      <c r="K71">
        <v>12</v>
      </c>
      <c r="L71">
        <v>16</v>
      </c>
      <c r="M71">
        <v>3</v>
      </c>
      <c r="N71">
        <v>8</v>
      </c>
      <c r="O71">
        <v>11</v>
      </c>
      <c r="P71">
        <v>21</v>
      </c>
      <c r="Q71">
        <v>0</v>
      </c>
      <c r="R71">
        <v>7</v>
      </c>
      <c r="S71">
        <v>3.1</v>
      </c>
      <c r="T71">
        <v>3.6</v>
      </c>
      <c r="U71">
        <v>2.2000000000000002</v>
      </c>
      <c r="V71">
        <v>1.73</v>
      </c>
      <c r="W71">
        <v>2.13</v>
      </c>
    </row>
    <row r="72" spans="1:23" s="1" customFormat="1" ht="15" customHeight="1" x14ac:dyDescent="0.25">
      <c r="A72" s="4" t="s">
        <v>311</v>
      </c>
      <c r="B72" s="2">
        <v>45584</v>
      </c>
      <c r="C72" t="s">
        <v>331</v>
      </c>
      <c r="D72" t="s">
        <v>314</v>
      </c>
      <c r="E72">
        <v>1</v>
      </c>
      <c r="F72">
        <v>1</v>
      </c>
      <c r="G72" s="3" t="str">
        <f t="shared" ref="G72:G80" si="13">IF(OR(E72="",F72=""),"",IF(E72&gt;F72,"H",IF(E72=F72,"D","A")))</f>
        <v>D</v>
      </c>
      <c r="H72">
        <v>1</v>
      </c>
      <c r="I72">
        <v>1</v>
      </c>
      <c r="J72" s="3" t="str">
        <f t="shared" ref="J72:J80" si="14">IF(OR(H72="",I72=""),"",IF(H72&gt;I72,"H",IF(H72=I72,"D","A")))</f>
        <v>D</v>
      </c>
      <c r="K72">
        <v>11</v>
      </c>
      <c r="L72">
        <v>9</v>
      </c>
      <c r="M72">
        <v>3</v>
      </c>
      <c r="N72">
        <v>3</v>
      </c>
      <c r="O72">
        <v>14</v>
      </c>
      <c r="P72">
        <v>10</v>
      </c>
      <c r="Q72">
        <v>7</v>
      </c>
      <c r="R72">
        <v>4</v>
      </c>
      <c r="S72">
        <v>1.95</v>
      </c>
      <c r="T72">
        <v>3.6</v>
      </c>
      <c r="U72">
        <v>3.8</v>
      </c>
      <c r="V72">
        <v>1.65</v>
      </c>
      <c r="W72">
        <v>2.27</v>
      </c>
    </row>
    <row r="73" spans="1:23" s="1" customFormat="1" ht="15" customHeight="1" x14ac:dyDescent="0.25">
      <c r="A73" s="4" t="s">
        <v>311</v>
      </c>
      <c r="B73" s="2">
        <v>45584</v>
      </c>
      <c r="C73" t="s">
        <v>312</v>
      </c>
      <c r="D73" t="s">
        <v>320</v>
      </c>
      <c r="E73">
        <v>2</v>
      </c>
      <c r="F73">
        <v>2</v>
      </c>
      <c r="G73" s="3" t="str">
        <f t="shared" si="13"/>
        <v>D</v>
      </c>
      <c r="H73">
        <v>0</v>
      </c>
      <c r="I73">
        <v>1</v>
      </c>
      <c r="J73" s="3" t="str">
        <f t="shared" si="14"/>
        <v>A</v>
      </c>
      <c r="K73">
        <v>10</v>
      </c>
      <c r="L73">
        <v>12</v>
      </c>
      <c r="M73">
        <v>4</v>
      </c>
      <c r="N73">
        <v>7</v>
      </c>
      <c r="O73">
        <v>20</v>
      </c>
      <c r="P73">
        <v>12</v>
      </c>
      <c r="Q73">
        <v>1</v>
      </c>
      <c r="R73">
        <v>7</v>
      </c>
      <c r="S73">
        <v>3.75</v>
      </c>
      <c r="T73">
        <v>3.1</v>
      </c>
      <c r="U73">
        <v>2.15</v>
      </c>
      <c r="V73">
        <v>2.33</v>
      </c>
      <c r="W73">
        <v>1.62</v>
      </c>
    </row>
    <row r="74" spans="1:23" s="1" customFormat="1" ht="15" customHeight="1" x14ac:dyDescent="0.25">
      <c r="A74" s="4" t="s">
        <v>311</v>
      </c>
      <c r="B74" s="2">
        <v>45584</v>
      </c>
      <c r="C74" t="s">
        <v>318</v>
      </c>
      <c r="D74" t="s">
        <v>321</v>
      </c>
      <c r="E74">
        <v>1</v>
      </c>
      <c r="F74">
        <v>0</v>
      </c>
      <c r="G74" s="3" t="str">
        <f t="shared" si="13"/>
        <v>H</v>
      </c>
      <c r="H74">
        <v>1</v>
      </c>
      <c r="I74">
        <v>0</v>
      </c>
      <c r="J74" s="3" t="str">
        <f t="shared" si="14"/>
        <v>H</v>
      </c>
      <c r="K74">
        <v>10</v>
      </c>
      <c r="L74">
        <v>13</v>
      </c>
      <c r="M74">
        <v>5</v>
      </c>
      <c r="N74">
        <v>1</v>
      </c>
      <c r="O74">
        <v>3</v>
      </c>
      <c r="P74">
        <v>14</v>
      </c>
      <c r="Q74">
        <v>8</v>
      </c>
      <c r="R74">
        <v>4</v>
      </c>
      <c r="S74">
        <v>1.38</v>
      </c>
      <c r="T74">
        <v>4.75</v>
      </c>
      <c r="U74">
        <v>8.5</v>
      </c>
      <c r="V74">
        <v>1.59</v>
      </c>
      <c r="W74">
        <v>2.39</v>
      </c>
    </row>
    <row r="75" spans="1:23" s="1" customFormat="1" ht="15" customHeight="1" x14ac:dyDescent="0.25">
      <c r="A75" s="4" t="s">
        <v>311</v>
      </c>
      <c r="B75" s="2">
        <v>45584</v>
      </c>
      <c r="C75" t="s">
        <v>330</v>
      </c>
      <c r="D75" t="s">
        <v>326</v>
      </c>
      <c r="E75">
        <v>1</v>
      </c>
      <c r="F75">
        <v>0</v>
      </c>
      <c r="G75" s="3" t="str">
        <f t="shared" si="13"/>
        <v>H</v>
      </c>
      <c r="H75">
        <v>0</v>
      </c>
      <c r="I75">
        <v>0</v>
      </c>
      <c r="J75" s="3" t="str">
        <f t="shared" si="14"/>
        <v>D</v>
      </c>
      <c r="K75">
        <v>16</v>
      </c>
      <c r="L75">
        <v>2</v>
      </c>
      <c r="M75">
        <v>3</v>
      </c>
      <c r="N75">
        <v>1</v>
      </c>
      <c r="O75">
        <v>16</v>
      </c>
      <c r="P75">
        <v>9</v>
      </c>
      <c r="Q75">
        <v>7</v>
      </c>
      <c r="R75">
        <v>1</v>
      </c>
      <c r="S75">
        <v>2.0499999999999998</v>
      </c>
      <c r="T75">
        <v>3.3</v>
      </c>
      <c r="U75">
        <v>3.8</v>
      </c>
      <c r="V75">
        <v>2.2200000000000002</v>
      </c>
      <c r="W75">
        <v>1.68</v>
      </c>
    </row>
    <row r="76" spans="1:23" s="1" customFormat="1" ht="15" customHeight="1" x14ac:dyDescent="0.25">
      <c r="A76" s="4" t="s">
        <v>311</v>
      </c>
      <c r="B76" s="2">
        <v>45585</v>
      </c>
      <c r="C76" t="s">
        <v>316</v>
      </c>
      <c r="D76" t="s">
        <v>323</v>
      </c>
      <c r="E76">
        <v>0</v>
      </c>
      <c r="F76">
        <v>1</v>
      </c>
      <c r="G76" s="3" t="str">
        <f t="shared" si="13"/>
        <v>A</v>
      </c>
      <c r="H76">
        <v>0</v>
      </c>
      <c r="I76">
        <v>0</v>
      </c>
      <c r="J76" s="3" t="str">
        <f t="shared" si="14"/>
        <v>D</v>
      </c>
      <c r="K76">
        <v>11</v>
      </c>
      <c r="L76">
        <v>9</v>
      </c>
      <c r="M76">
        <v>4</v>
      </c>
      <c r="N76">
        <v>1</v>
      </c>
      <c r="O76">
        <v>14</v>
      </c>
      <c r="P76">
        <v>13</v>
      </c>
      <c r="Q76">
        <v>7</v>
      </c>
      <c r="R76">
        <v>7</v>
      </c>
      <c r="S76">
        <v>6</v>
      </c>
      <c r="T76">
        <v>3.5</v>
      </c>
      <c r="U76">
        <v>1.67</v>
      </c>
      <c r="V76">
        <v>2.0699999999999998</v>
      </c>
      <c r="W76">
        <v>1.77</v>
      </c>
    </row>
    <row r="77" spans="1:23" s="1" customFormat="1" ht="15" customHeight="1" x14ac:dyDescent="0.25">
      <c r="A77" s="4" t="s">
        <v>311</v>
      </c>
      <c r="B77" s="2">
        <v>45585</v>
      </c>
      <c r="C77" t="s">
        <v>328</v>
      </c>
      <c r="D77" t="s">
        <v>315</v>
      </c>
      <c r="E77">
        <v>0</v>
      </c>
      <c r="F77">
        <v>6</v>
      </c>
      <c r="G77" s="3" t="str">
        <f t="shared" si="13"/>
        <v>A</v>
      </c>
      <c r="H77">
        <v>0</v>
      </c>
      <c r="I77">
        <v>3</v>
      </c>
      <c r="J77" s="3" t="str">
        <f t="shared" si="14"/>
        <v>A</v>
      </c>
      <c r="K77">
        <v>5</v>
      </c>
      <c r="L77">
        <v>19</v>
      </c>
      <c r="M77">
        <v>2</v>
      </c>
      <c r="N77">
        <v>11</v>
      </c>
      <c r="O77">
        <v>8</v>
      </c>
      <c r="P77">
        <v>14</v>
      </c>
      <c r="Q77">
        <v>1</v>
      </c>
      <c r="R77">
        <v>3</v>
      </c>
      <c r="S77">
        <v>3.2</v>
      </c>
      <c r="T77">
        <v>3.3</v>
      </c>
      <c r="U77">
        <v>2.2999999999999998</v>
      </c>
      <c r="V77">
        <v>2.02</v>
      </c>
      <c r="W77">
        <v>1.82</v>
      </c>
    </row>
    <row r="78" spans="1:23" s="1" customFormat="1" ht="15" customHeight="1" x14ac:dyDescent="0.25">
      <c r="A78" s="4" t="s">
        <v>311</v>
      </c>
      <c r="B78" s="2">
        <v>45585</v>
      </c>
      <c r="C78" t="s">
        <v>327</v>
      </c>
      <c r="D78" t="s">
        <v>329</v>
      </c>
      <c r="E78">
        <v>0</v>
      </c>
      <c r="F78">
        <v>2</v>
      </c>
      <c r="G78" s="3" t="str">
        <f t="shared" si="13"/>
        <v>A</v>
      </c>
      <c r="H78">
        <v>0</v>
      </c>
      <c r="I78">
        <v>1</v>
      </c>
      <c r="J78" s="3" t="str">
        <f t="shared" si="14"/>
        <v>A</v>
      </c>
      <c r="K78">
        <v>12</v>
      </c>
      <c r="L78">
        <v>16</v>
      </c>
      <c r="M78">
        <v>4</v>
      </c>
      <c r="N78">
        <v>7</v>
      </c>
      <c r="O78">
        <v>12</v>
      </c>
      <c r="P78">
        <v>6</v>
      </c>
      <c r="Q78">
        <v>2</v>
      </c>
      <c r="R78">
        <v>5</v>
      </c>
      <c r="S78">
        <v>5.5</v>
      </c>
      <c r="T78">
        <v>4</v>
      </c>
      <c r="U78">
        <v>1.62</v>
      </c>
      <c r="V78">
        <v>1.74</v>
      </c>
      <c r="W78">
        <v>2.12</v>
      </c>
    </row>
    <row r="79" spans="1:23" s="1" customFormat="1" ht="15" customHeight="1" x14ac:dyDescent="0.25">
      <c r="A79" s="4" t="s">
        <v>311</v>
      </c>
      <c r="B79" s="2">
        <v>45585</v>
      </c>
      <c r="C79" t="s">
        <v>324</v>
      </c>
      <c r="D79" t="s">
        <v>319</v>
      </c>
      <c r="E79">
        <v>3</v>
      </c>
      <c r="F79">
        <v>2</v>
      </c>
      <c r="G79" s="3" t="str">
        <f t="shared" si="13"/>
        <v>H</v>
      </c>
      <c r="H79">
        <v>1</v>
      </c>
      <c r="I79">
        <v>1</v>
      </c>
      <c r="J79" s="3" t="str">
        <f t="shared" si="14"/>
        <v>D</v>
      </c>
      <c r="K79">
        <v>18</v>
      </c>
      <c r="L79">
        <v>17</v>
      </c>
      <c r="M79">
        <v>5</v>
      </c>
      <c r="N79">
        <v>5</v>
      </c>
      <c r="O79">
        <v>9</v>
      </c>
      <c r="P79">
        <v>8</v>
      </c>
      <c r="Q79">
        <v>9</v>
      </c>
      <c r="R79">
        <v>12</v>
      </c>
      <c r="S79">
        <v>2.8</v>
      </c>
      <c r="T79">
        <v>3.1</v>
      </c>
      <c r="U79">
        <v>2.7</v>
      </c>
      <c r="V79">
        <v>2.12</v>
      </c>
      <c r="W79">
        <v>1.74</v>
      </c>
    </row>
    <row r="80" spans="1:23" s="1" customFormat="1" ht="15" customHeight="1" x14ac:dyDescent="0.25">
      <c r="A80" s="4" t="s">
        <v>311</v>
      </c>
      <c r="B80" s="2">
        <v>45585</v>
      </c>
      <c r="C80" t="s">
        <v>325</v>
      </c>
      <c r="D80" t="s">
        <v>313</v>
      </c>
      <c r="E80">
        <v>0</v>
      </c>
      <c r="F80">
        <v>1</v>
      </c>
      <c r="G80" s="3" t="str">
        <f t="shared" si="13"/>
        <v>A</v>
      </c>
      <c r="H80">
        <v>0</v>
      </c>
      <c r="I80">
        <v>0</v>
      </c>
      <c r="J80" s="3" t="str">
        <f t="shared" si="14"/>
        <v>D</v>
      </c>
      <c r="K80">
        <v>14</v>
      </c>
      <c r="L80">
        <v>11</v>
      </c>
      <c r="M80">
        <v>3</v>
      </c>
      <c r="N80">
        <v>6</v>
      </c>
      <c r="O80">
        <v>12</v>
      </c>
      <c r="P80">
        <v>13</v>
      </c>
      <c r="Q80">
        <v>3</v>
      </c>
      <c r="R80">
        <v>3</v>
      </c>
      <c r="S80">
        <v>4.2</v>
      </c>
      <c r="T80">
        <v>3.7</v>
      </c>
      <c r="U80">
        <v>1.85</v>
      </c>
      <c r="V80">
        <v>1.74</v>
      </c>
      <c r="W80">
        <v>2.1</v>
      </c>
    </row>
    <row r="81" spans="1:23" s="1" customFormat="1" ht="15" customHeight="1" x14ac:dyDescent="0.25">
      <c r="A81" s="4" t="s">
        <v>311</v>
      </c>
      <c r="B81" s="2">
        <v>45586</v>
      </c>
      <c r="C81" t="s">
        <v>322</v>
      </c>
      <c r="D81" t="s">
        <v>317</v>
      </c>
      <c r="E81">
        <v>0</v>
      </c>
      <c r="F81">
        <v>3</v>
      </c>
      <c r="G81" s="3" t="str">
        <f t="shared" ref="G81:G90" si="15">IF(OR(E81="",F81=""),"",IF(E81&gt;F81,"H",IF(E81=F81,"D","A")))</f>
        <v>A</v>
      </c>
      <c r="H81">
        <v>0</v>
      </c>
      <c r="I81">
        <v>1</v>
      </c>
      <c r="J81" s="3" t="str">
        <f t="shared" ref="J81:J90" si="16">IF(OR(H81="",I81=""),"",IF(H81&gt;I81,"H",IF(H81=I81,"D","A")))</f>
        <v>A</v>
      </c>
      <c r="K81">
        <v>16</v>
      </c>
      <c r="L81">
        <v>10</v>
      </c>
      <c r="M81">
        <v>4</v>
      </c>
      <c r="N81">
        <v>4</v>
      </c>
      <c r="O81">
        <v>8</v>
      </c>
      <c r="P81">
        <v>13</v>
      </c>
      <c r="Q81">
        <v>9</v>
      </c>
      <c r="R81">
        <v>6</v>
      </c>
      <c r="S81">
        <v>2.2999999999999998</v>
      </c>
      <c r="T81">
        <v>3</v>
      </c>
      <c r="U81">
        <v>3.5</v>
      </c>
      <c r="V81">
        <v>2.2999999999999998</v>
      </c>
      <c r="W81">
        <v>1.63</v>
      </c>
    </row>
    <row r="82" spans="1:23" s="1" customFormat="1" ht="15" customHeight="1" x14ac:dyDescent="0.25">
      <c r="A82" s="4" t="s">
        <v>311</v>
      </c>
      <c r="B82" s="2">
        <v>45590</v>
      </c>
      <c r="C82" t="s">
        <v>321</v>
      </c>
      <c r="D82" t="s">
        <v>324</v>
      </c>
      <c r="E82">
        <v>2</v>
      </c>
      <c r="F82">
        <v>0</v>
      </c>
      <c r="G82" s="3" t="str">
        <f t="shared" si="15"/>
        <v>H</v>
      </c>
      <c r="H82">
        <v>1</v>
      </c>
      <c r="I82">
        <v>0</v>
      </c>
      <c r="J82" s="3" t="str">
        <f t="shared" si="16"/>
        <v>H</v>
      </c>
      <c r="K82">
        <v>13</v>
      </c>
      <c r="L82">
        <v>3</v>
      </c>
      <c r="M82">
        <v>4</v>
      </c>
      <c r="N82">
        <v>0</v>
      </c>
      <c r="O82">
        <v>13</v>
      </c>
      <c r="P82">
        <v>9</v>
      </c>
      <c r="Q82">
        <v>2</v>
      </c>
      <c r="R82">
        <v>4</v>
      </c>
      <c r="S82">
        <v>2.2000000000000002</v>
      </c>
      <c r="T82">
        <v>3.3</v>
      </c>
      <c r="U82">
        <v>3.3</v>
      </c>
      <c r="V82">
        <v>2.1</v>
      </c>
      <c r="W82">
        <v>1.76</v>
      </c>
    </row>
    <row r="83" spans="1:23" s="1" customFormat="1" ht="15" customHeight="1" x14ac:dyDescent="0.25">
      <c r="A83" s="4" t="s">
        <v>311</v>
      </c>
      <c r="B83" s="2">
        <v>45590</v>
      </c>
      <c r="C83" t="s">
        <v>319</v>
      </c>
      <c r="D83" t="s">
        <v>331</v>
      </c>
      <c r="E83">
        <v>1</v>
      </c>
      <c r="F83">
        <v>0</v>
      </c>
      <c r="G83" s="3" t="str">
        <f t="shared" si="15"/>
        <v>H</v>
      </c>
      <c r="H83">
        <v>0</v>
      </c>
      <c r="I83">
        <v>0</v>
      </c>
      <c r="J83" s="3" t="str">
        <f t="shared" si="16"/>
        <v>D</v>
      </c>
      <c r="K83">
        <v>8</v>
      </c>
      <c r="L83">
        <v>20</v>
      </c>
      <c r="M83">
        <v>2</v>
      </c>
      <c r="N83">
        <v>6</v>
      </c>
      <c r="O83">
        <v>13</v>
      </c>
      <c r="P83">
        <v>12</v>
      </c>
      <c r="Q83">
        <v>1</v>
      </c>
      <c r="R83">
        <v>3</v>
      </c>
      <c r="S83">
        <v>2.63</v>
      </c>
      <c r="T83">
        <v>3</v>
      </c>
      <c r="U83">
        <v>2.9</v>
      </c>
      <c r="V83">
        <v>2.25</v>
      </c>
      <c r="W83">
        <v>1.67</v>
      </c>
    </row>
    <row r="84" spans="1:23" s="1" customFormat="1" ht="15" customHeight="1" x14ac:dyDescent="0.25">
      <c r="A84" s="4" t="s">
        <v>311</v>
      </c>
      <c r="B84" s="2">
        <v>45591</v>
      </c>
      <c r="C84" t="s">
        <v>323</v>
      </c>
      <c r="D84" t="s">
        <v>328</v>
      </c>
      <c r="E84">
        <v>1</v>
      </c>
      <c r="F84">
        <v>0</v>
      </c>
      <c r="G84" s="3" t="str">
        <f t="shared" si="15"/>
        <v>H</v>
      </c>
      <c r="H84">
        <v>0</v>
      </c>
      <c r="I84">
        <v>0</v>
      </c>
      <c r="J84" s="3" t="str">
        <f t="shared" si="16"/>
        <v>D</v>
      </c>
      <c r="K84">
        <v>24</v>
      </c>
      <c r="L84">
        <v>11</v>
      </c>
      <c r="M84">
        <v>8</v>
      </c>
      <c r="N84">
        <v>2</v>
      </c>
      <c r="O84">
        <v>13</v>
      </c>
      <c r="P84">
        <v>7</v>
      </c>
      <c r="Q84">
        <v>16</v>
      </c>
      <c r="R84">
        <v>5</v>
      </c>
      <c r="S84">
        <v>1.25</v>
      </c>
      <c r="T84">
        <v>6</v>
      </c>
      <c r="U84">
        <v>12</v>
      </c>
      <c r="V84">
        <v>1.74</v>
      </c>
      <c r="W84">
        <v>2.12</v>
      </c>
    </row>
    <row r="85" spans="1:23" s="1" customFormat="1" ht="15" customHeight="1" x14ac:dyDescent="0.25">
      <c r="A85" s="4" t="s">
        <v>311</v>
      </c>
      <c r="B85" s="2">
        <v>45591</v>
      </c>
      <c r="C85" t="s">
        <v>329</v>
      </c>
      <c r="D85" t="s">
        <v>322</v>
      </c>
      <c r="E85">
        <v>6</v>
      </c>
      <c r="F85">
        <v>1</v>
      </c>
      <c r="G85" s="3" t="str">
        <f t="shared" si="15"/>
        <v>H</v>
      </c>
      <c r="H85">
        <v>5</v>
      </c>
      <c r="I85">
        <v>1</v>
      </c>
      <c r="J85" s="3" t="str">
        <f t="shared" si="16"/>
        <v>H</v>
      </c>
      <c r="K85">
        <v>19</v>
      </c>
      <c r="L85">
        <v>4</v>
      </c>
      <c r="M85">
        <v>10</v>
      </c>
      <c r="N85">
        <v>2</v>
      </c>
      <c r="O85">
        <v>3</v>
      </c>
      <c r="P85">
        <v>15</v>
      </c>
      <c r="Q85">
        <v>4</v>
      </c>
      <c r="R85">
        <v>2</v>
      </c>
      <c r="S85">
        <v>1.38</v>
      </c>
      <c r="T85">
        <v>4.75</v>
      </c>
      <c r="U85">
        <v>8</v>
      </c>
      <c r="V85">
        <v>1.52</v>
      </c>
      <c r="W85">
        <v>2.52</v>
      </c>
    </row>
    <row r="86" spans="1:23" s="1" customFormat="1" ht="15" customHeight="1" x14ac:dyDescent="0.25">
      <c r="A86" s="4" t="s">
        <v>311</v>
      </c>
      <c r="B86" s="2">
        <v>45592</v>
      </c>
      <c r="C86" t="s">
        <v>314</v>
      </c>
      <c r="D86" t="s">
        <v>316</v>
      </c>
      <c r="E86">
        <v>1</v>
      </c>
      <c r="F86">
        <v>1</v>
      </c>
      <c r="G86" s="3" t="str">
        <f t="shared" si="15"/>
        <v>D</v>
      </c>
      <c r="H86">
        <v>0</v>
      </c>
      <c r="I86">
        <v>1</v>
      </c>
      <c r="J86" s="3" t="str">
        <f t="shared" si="16"/>
        <v>A</v>
      </c>
      <c r="K86">
        <v>17</v>
      </c>
      <c r="L86">
        <v>6</v>
      </c>
      <c r="M86">
        <v>4</v>
      </c>
      <c r="N86">
        <v>2</v>
      </c>
      <c r="O86">
        <v>12</v>
      </c>
      <c r="P86">
        <v>17</v>
      </c>
      <c r="Q86">
        <v>9</v>
      </c>
      <c r="R86">
        <v>3</v>
      </c>
      <c r="S86">
        <v>2.15</v>
      </c>
      <c r="T86">
        <v>3.3</v>
      </c>
      <c r="U86">
        <v>3.5</v>
      </c>
      <c r="V86">
        <v>1.96</v>
      </c>
      <c r="W86">
        <v>1.87</v>
      </c>
    </row>
    <row r="87" spans="1:23" s="1" customFormat="1" ht="15" customHeight="1" x14ac:dyDescent="0.25">
      <c r="A87" s="4" t="s">
        <v>311</v>
      </c>
      <c r="B87" s="2">
        <v>45592</v>
      </c>
      <c r="C87" t="s">
        <v>326</v>
      </c>
      <c r="D87" t="s">
        <v>312</v>
      </c>
      <c r="E87">
        <v>3</v>
      </c>
      <c r="F87">
        <v>0</v>
      </c>
      <c r="G87" s="3" t="str">
        <f t="shared" si="15"/>
        <v>H</v>
      </c>
      <c r="H87">
        <v>1</v>
      </c>
      <c r="I87">
        <v>0</v>
      </c>
      <c r="J87" s="3" t="str">
        <f t="shared" si="16"/>
        <v>H</v>
      </c>
      <c r="K87">
        <v>18</v>
      </c>
      <c r="L87">
        <v>6</v>
      </c>
      <c r="M87">
        <v>4</v>
      </c>
      <c r="N87">
        <v>2</v>
      </c>
      <c r="O87">
        <v>12</v>
      </c>
      <c r="P87">
        <v>6</v>
      </c>
      <c r="Q87">
        <v>7</v>
      </c>
      <c r="R87">
        <v>4</v>
      </c>
      <c r="S87">
        <v>1.53</v>
      </c>
      <c r="T87">
        <v>4.2</v>
      </c>
      <c r="U87">
        <v>6.25</v>
      </c>
      <c r="V87">
        <v>1.84</v>
      </c>
      <c r="W87">
        <v>2</v>
      </c>
    </row>
    <row r="88" spans="1:23" s="1" customFormat="1" ht="15" customHeight="1" x14ac:dyDescent="0.25">
      <c r="A88" s="4" t="s">
        <v>311</v>
      </c>
      <c r="B88" s="2">
        <v>45592</v>
      </c>
      <c r="C88" t="s">
        <v>317</v>
      </c>
      <c r="D88" t="s">
        <v>327</v>
      </c>
      <c r="E88">
        <v>2</v>
      </c>
      <c r="F88">
        <v>2</v>
      </c>
      <c r="G88" s="3" t="str">
        <f t="shared" si="15"/>
        <v>D</v>
      </c>
      <c r="H88">
        <v>2</v>
      </c>
      <c r="I88">
        <v>2</v>
      </c>
      <c r="J88" s="3" t="str">
        <f t="shared" si="16"/>
        <v>D</v>
      </c>
      <c r="K88">
        <v>13</v>
      </c>
      <c r="L88">
        <v>6</v>
      </c>
      <c r="M88">
        <v>2</v>
      </c>
      <c r="N88">
        <v>2</v>
      </c>
      <c r="O88">
        <v>17</v>
      </c>
      <c r="P88">
        <v>16</v>
      </c>
      <c r="Q88">
        <v>4</v>
      </c>
      <c r="R88">
        <v>3</v>
      </c>
      <c r="S88">
        <v>2.15</v>
      </c>
      <c r="T88">
        <v>3.25</v>
      </c>
      <c r="U88">
        <v>3.6</v>
      </c>
      <c r="V88">
        <v>2.2599999999999998</v>
      </c>
      <c r="W88">
        <v>1.65</v>
      </c>
    </row>
    <row r="89" spans="1:23" s="1" customFormat="1" ht="15" customHeight="1" x14ac:dyDescent="0.25">
      <c r="A89" s="4" t="s">
        <v>311</v>
      </c>
      <c r="B89" s="2">
        <v>45592</v>
      </c>
      <c r="C89" t="s">
        <v>313</v>
      </c>
      <c r="D89" t="s">
        <v>330</v>
      </c>
      <c r="E89">
        <v>4</v>
      </c>
      <c r="F89">
        <v>4</v>
      </c>
      <c r="G89" s="3" t="str">
        <f t="shared" si="15"/>
        <v>D</v>
      </c>
      <c r="H89">
        <v>3</v>
      </c>
      <c r="I89">
        <v>2</v>
      </c>
      <c r="J89" s="3" t="str">
        <f t="shared" si="16"/>
        <v>H</v>
      </c>
      <c r="K89">
        <v>18</v>
      </c>
      <c r="L89">
        <v>10</v>
      </c>
      <c r="M89">
        <v>9</v>
      </c>
      <c r="N89">
        <v>5</v>
      </c>
      <c r="O89">
        <v>11</v>
      </c>
      <c r="P89">
        <v>16</v>
      </c>
      <c r="Q89">
        <v>13</v>
      </c>
      <c r="R89">
        <v>5</v>
      </c>
      <c r="S89">
        <v>1.72</v>
      </c>
      <c r="T89">
        <v>3.5</v>
      </c>
      <c r="U89">
        <v>5</v>
      </c>
      <c r="V89">
        <v>2.2000000000000002</v>
      </c>
      <c r="W89">
        <v>1.69</v>
      </c>
    </row>
    <row r="90" spans="1:23" s="1" customFormat="1" ht="15" customHeight="1" x14ac:dyDescent="0.25">
      <c r="A90" s="4" t="s">
        <v>311</v>
      </c>
      <c r="B90" s="2">
        <v>45592</v>
      </c>
      <c r="C90" t="s">
        <v>315</v>
      </c>
      <c r="D90" t="s">
        <v>325</v>
      </c>
      <c r="E90">
        <v>5</v>
      </c>
      <c r="F90">
        <v>1</v>
      </c>
      <c r="G90" s="3" t="str">
        <f t="shared" si="15"/>
        <v>H</v>
      </c>
      <c r="H90">
        <v>3</v>
      </c>
      <c r="I90">
        <v>1</v>
      </c>
      <c r="J90" s="3" t="str">
        <f t="shared" si="16"/>
        <v>H</v>
      </c>
      <c r="K90">
        <v>21</v>
      </c>
      <c r="L90">
        <v>14</v>
      </c>
      <c r="M90">
        <v>10</v>
      </c>
      <c r="N90">
        <v>5</v>
      </c>
      <c r="O90">
        <v>13</v>
      </c>
      <c r="P90">
        <v>11</v>
      </c>
      <c r="Q90">
        <v>6</v>
      </c>
      <c r="R90">
        <v>2</v>
      </c>
      <c r="S90">
        <v>2.5499999999999998</v>
      </c>
      <c r="T90">
        <v>3.4</v>
      </c>
      <c r="U90">
        <v>2.75</v>
      </c>
      <c r="V90">
        <v>2.04</v>
      </c>
      <c r="W90">
        <v>1.8</v>
      </c>
    </row>
    <row r="91" spans="1:23" s="1" customFormat="1" ht="15" customHeight="1" x14ac:dyDescent="0.25">
      <c r="A91" s="5" t="s">
        <v>311</v>
      </c>
      <c r="B91" s="2">
        <v>45594</v>
      </c>
      <c r="C91" t="s">
        <v>324</v>
      </c>
      <c r="D91" t="s">
        <v>320</v>
      </c>
      <c r="E91">
        <v>0</v>
      </c>
      <c r="F91">
        <v>2</v>
      </c>
      <c r="G91" s="3" t="str">
        <f t="shared" ref="G91:G100" si="17">IF(OR(E91="",F91=""),"",IF(E91&gt;F91,"H",IF(E91=F91,"D","A")))</f>
        <v>A</v>
      </c>
      <c r="H91">
        <v>0</v>
      </c>
      <c r="I91">
        <v>1</v>
      </c>
      <c r="J91" s="3" t="str">
        <f t="shared" ref="J91:J100" si="18">IF(OR(H91="",I91=""),"",IF(H91&gt;I91,"H",IF(H91=I91,"D","A")))</f>
        <v>A</v>
      </c>
      <c r="K91">
        <v>14</v>
      </c>
      <c r="L91">
        <v>11</v>
      </c>
      <c r="M91">
        <v>2</v>
      </c>
      <c r="N91">
        <v>4</v>
      </c>
      <c r="O91">
        <v>17</v>
      </c>
      <c r="P91">
        <v>18</v>
      </c>
      <c r="Q91">
        <v>7</v>
      </c>
      <c r="R91">
        <v>2</v>
      </c>
      <c r="S91">
        <v>3</v>
      </c>
      <c r="T91">
        <v>3.25</v>
      </c>
      <c r="U91">
        <v>2.35</v>
      </c>
      <c r="V91">
        <v>2.16</v>
      </c>
      <c r="W91">
        <v>1.72</v>
      </c>
    </row>
    <row r="92" spans="1:23" s="1" customFormat="1" ht="15" customHeight="1" x14ac:dyDescent="0.25">
      <c r="A92" s="5" t="s">
        <v>311</v>
      </c>
      <c r="B92" s="2">
        <v>45594</v>
      </c>
      <c r="C92" t="s">
        <v>328</v>
      </c>
      <c r="D92" t="s">
        <v>322</v>
      </c>
      <c r="E92">
        <v>1</v>
      </c>
      <c r="F92">
        <v>0</v>
      </c>
      <c r="G92" s="3" t="str">
        <f t="shared" si="17"/>
        <v>H</v>
      </c>
      <c r="H92">
        <v>0</v>
      </c>
      <c r="I92">
        <v>0</v>
      </c>
      <c r="J92" s="3" t="str">
        <f t="shared" si="18"/>
        <v>D</v>
      </c>
      <c r="K92">
        <v>14</v>
      </c>
      <c r="L92">
        <v>7</v>
      </c>
      <c r="M92">
        <v>6</v>
      </c>
      <c r="N92">
        <v>1</v>
      </c>
      <c r="O92">
        <v>14</v>
      </c>
      <c r="P92">
        <v>21</v>
      </c>
      <c r="Q92">
        <v>3</v>
      </c>
      <c r="R92">
        <v>4</v>
      </c>
      <c r="S92">
        <v>2.25</v>
      </c>
      <c r="T92">
        <v>3.25</v>
      </c>
      <c r="U92">
        <v>3.25</v>
      </c>
      <c r="V92">
        <v>2.2400000000000002</v>
      </c>
      <c r="W92">
        <v>1.67</v>
      </c>
    </row>
    <row r="93" spans="1:23" s="1" customFormat="1" ht="15" customHeight="1" x14ac:dyDescent="0.25">
      <c r="A93" s="5" t="s">
        <v>311</v>
      </c>
      <c r="B93" s="2">
        <v>45594</v>
      </c>
      <c r="C93" t="s">
        <v>318</v>
      </c>
      <c r="D93" t="s">
        <v>323</v>
      </c>
      <c r="E93">
        <v>0</v>
      </c>
      <c r="F93">
        <v>2</v>
      </c>
      <c r="G93" s="3" t="str">
        <f t="shared" si="17"/>
        <v>A</v>
      </c>
      <c r="H93">
        <v>0</v>
      </c>
      <c r="I93">
        <v>2</v>
      </c>
      <c r="J93" s="3" t="str">
        <f t="shared" si="18"/>
        <v>A</v>
      </c>
      <c r="K93">
        <v>13</v>
      </c>
      <c r="L93">
        <v>9</v>
      </c>
      <c r="M93">
        <v>5</v>
      </c>
      <c r="N93">
        <v>4</v>
      </c>
      <c r="O93">
        <v>14</v>
      </c>
      <c r="P93">
        <v>6</v>
      </c>
      <c r="Q93">
        <v>5</v>
      </c>
      <c r="R93">
        <v>1</v>
      </c>
      <c r="S93">
        <v>2.4500000000000002</v>
      </c>
      <c r="T93">
        <v>3.4</v>
      </c>
      <c r="U93">
        <v>2.8</v>
      </c>
      <c r="V93">
        <v>1.91</v>
      </c>
      <c r="W93">
        <v>1.93</v>
      </c>
    </row>
    <row r="94" spans="1:23" s="1" customFormat="1" ht="15" customHeight="1" x14ac:dyDescent="0.25">
      <c r="A94" s="5" t="s">
        <v>311</v>
      </c>
      <c r="B94" s="2">
        <v>45595</v>
      </c>
      <c r="C94" t="s">
        <v>316</v>
      </c>
      <c r="D94" t="s">
        <v>313</v>
      </c>
      <c r="E94">
        <v>0</v>
      </c>
      <c r="F94">
        <v>3</v>
      </c>
      <c r="G94" s="3" t="str">
        <f t="shared" si="17"/>
        <v>A</v>
      </c>
      <c r="H94">
        <v>0</v>
      </c>
      <c r="I94">
        <v>0</v>
      </c>
      <c r="J94" s="3" t="str">
        <f t="shared" si="18"/>
        <v>D</v>
      </c>
      <c r="K94">
        <v>6</v>
      </c>
      <c r="L94">
        <v>15</v>
      </c>
      <c r="M94">
        <v>1</v>
      </c>
      <c r="N94">
        <v>5</v>
      </c>
      <c r="O94">
        <v>12</v>
      </c>
      <c r="P94">
        <v>13</v>
      </c>
      <c r="Q94">
        <v>1</v>
      </c>
      <c r="R94">
        <v>4</v>
      </c>
      <c r="S94">
        <v>7.5</v>
      </c>
      <c r="T94">
        <v>4.33</v>
      </c>
      <c r="U94">
        <v>1.44</v>
      </c>
      <c r="V94">
        <v>1.79</v>
      </c>
      <c r="W94">
        <v>2.04</v>
      </c>
    </row>
    <row r="95" spans="1:23" s="1" customFormat="1" ht="15" customHeight="1" x14ac:dyDescent="0.25">
      <c r="A95" s="5" t="s">
        <v>311</v>
      </c>
      <c r="B95" s="2">
        <v>45595</v>
      </c>
      <c r="C95" t="s">
        <v>327</v>
      </c>
      <c r="D95" t="s">
        <v>321</v>
      </c>
      <c r="E95">
        <v>3</v>
      </c>
      <c r="F95">
        <v>2</v>
      </c>
      <c r="G95" s="3" t="str">
        <f t="shared" si="17"/>
        <v>H</v>
      </c>
      <c r="H95">
        <v>1</v>
      </c>
      <c r="I95">
        <v>2</v>
      </c>
      <c r="J95" s="3" t="str">
        <f t="shared" si="18"/>
        <v>A</v>
      </c>
      <c r="K95">
        <v>18</v>
      </c>
      <c r="L95">
        <v>15</v>
      </c>
      <c r="M95">
        <v>7</v>
      </c>
      <c r="N95">
        <v>5</v>
      </c>
      <c r="O95">
        <v>9</v>
      </c>
      <c r="P95">
        <v>13</v>
      </c>
      <c r="Q95">
        <v>2</v>
      </c>
      <c r="R95">
        <v>6</v>
      </c>
      <c r="S95">
        <v>2.7</v>
      </c>
      <c r="T95">
        <v>3.25</v>
      </c>
      <c r="U95">
        <v>2.65</v>
      </c>
      <c r="V95">
        <v>2.17</v>
      </c>
      <c r="W95">
        <v>1.71</v>
      </c>
    </row>
    <row r="96" spans="1:23" s="1" customFormat="1" ht="15" customHeight="1" x14ac:dyDescent="0.25">
      <c r="A96" s="5" t="s">
        <v>311</v>
      </c>
      <c r="B96" s="2">
        <v>45595</v>
      </c>
      <c r="C96" t="s">
        <v>329</v>
      </c>
      <c r="D96" t="s">
        <v>317</v>
      </c>
      <c r="E96">
        <v>2</v>
      </c>
      <c r="F96">
        <v>0</v>
      </c>
      <c r="G96" s="3" t="str">
        <f t="shared" si="17"/>
        <v>H</v>
      </c>
      <c r="H96">
        <v>0</v>
      </c>
      <c r="I96">
        <v>0</v>
      </c>
      <c r="J96" s="3" t="str">
        <f t="shared" si="18"/>
        <v>D</v>
      </c>
      <c r="K96">
        <v>16</v>
      </c>
      <c r="L96">
        <v>4</v>
      </c>
      <c r="M96">
        <v>6</v>
      </c>
      <c r="N96">
        <v>3</v>
      </c>
      <c r="O96">
        <v>14</v>
      </c>
      <c r="P96">
        <v>11</v>
      </c>
      <c r="Q96">
        <v>5</v>
      </c>
      <c r="R96">
        <v>1</v>
      </c>
      <c r="S96">
        <v>1.3</v>
      </c>
      <c r="T96">
        <v>5</v>
      </c>
      <c r="U96">
        <v>10</v>
      </c>
      <c r="V96">
        <v>1.61</v>
      </c>
      <c r="W96">
        <v>2.35</v>
      </c>
    </row>
    <row r="97" spans="1:23" s="1" customFormat="1" ht="15" customHeight="1" x14ac:dyDescent="0.25">
      <c r="A97" s="5" t="s">
        <v>311</v>
      </c>
      <c r="B97" s="2">
        <v>45595</v>
      </c>
      <c r="C97" t="s">
        <v>330</v>
      </c>
      <c r="D97" t="s">
        <v>314</v>
      </c>
      <c r="E97">
        <v>2</v>
      </c>
      <c r="F97">
        <v>2</v>
      </c>
      <c r="G97" s="3" t="str">
        <f t="shared" si="17"/>
        <v>D</v>
      </c>
      <c r="H97">
        <v>1</v>
      </c>
      <c r="I97">
        <v>2</v>
      </c>
      <c r="J97" s="3" t="str">
        <f t="shared" si="18"/>
        <v>A</v>
      </c>
      <c r="K97">
        <v>24</v>
      </c>
      <c r="L97">
        <v>13</v>
      </c>
      <c r="M97">
        <v>6</v>
      </c>
      <c r="N97">
        <v>5</v>
      </c>
      <c r="O97">
        <v>7</v>
      </c>
      <c r="P97">
        <v>5</v>
      </c>
      <c r="Q97">
        <v>10</v>
      </c>
      <c r="R97">
        <v>6</v>
      </c>
      <c r="S97">
        <v>1.4</v>
      </c>
      <c r="T97">
        <v>4.75</v>
      </c>
      <c r="U97">
        <v>8</v>
      </c>
      <c r="V97">
        <v>1.73</v>
      </c>
      <c r="W97">
        <v>2.14</v>
      </c>
    </row>
    <row r="98" spans="1:23" s="1" customFormat="1" ht="15" customHeight="1" x14ac:dyDescent="0.25">
      <c r="A98" s="5" t="s">
        <v>311</v>
      </c>
      <c r="B98" s="2">
        <v>45596</v>
      </c>
      <c r="C98" t="s">
        <v>312</v>
      </c>
      <c r="D98" t="s">
        <v>315</v>
      </c>
      <c r="E98">
        <v>0</v>
      </c>
      <c r="F98">
        <v>1</v>
      </c>
      <c r="G98" s="3" t="str">
        <f t="shared" si="17"/>
        <v>A</v>
      </c>
      <c r="H98">
        <v>0</v>
      </c>
      <c r="I98">
        <v>0</v>
      </c>
      <c r="J98" s="3" t="str">
        <f t="shared" si="18"/>
        <v>D</v>
      </c>
      <c r="K98" s="8">
        <v>14</v>
      </c>
      <c r="L98" s="8">
        <v>12</v>
      </c>
      <c r="M98" s="8">
        <v>4</v>
      </c>
      <c r="N98" s="8">
        <v>4</v>
      </c>
      <c r="O98" s="8">
        <v>13</v>
      </c>
      <c r="P98" s="8">
        <v>10</v>
      </c>
      <c r="Q98" s="8">
        <v>4</v>
      </c>
      <c r="R98" s="8">
        <v>4</v>
      </c>
      <c r="S98">
        <v>4.2</v>
      </c>
      <c r="T98">
        <v>3.9</v>
      </c>
      <c r="U98">
        <v>1.8</v>
      </c>
      <c r="V98">
        <v>1.98</v>
      </c>
      <c r="W98">
        <v>1.85</v>
      </c>
    </row>
    <row r="99" spans="1:23" s="1" customFormat="1" ht="15" customHeight="1" x14ac:dyDescent="0.25">
      <c r="A99" s="5" t="s">
        <v>311</v>
      </c>
      <c r="B99" s="2">
        <v>45596</v>
      </c>
      <c r="C99" t="s">
        <v>331</v>
      </c>
      <c r="D99" t="s">
        <v>326</v>
      </c>
      <c r="E99">
        <v>1</v>
      </c>
      <c r="F99">
        <v>5</v>
      </c>
      <c r="G99" s="3" t="str">
        <f t="shared" si="17"/>
        <v>A</v>
      </c>
      <c r="H99">
        <v>0</v>
      </c>
      <c r="I99">
        <v>2</v>
      </c>
      <c r="J99" s="3" t="str">
        <f t="shared" si="18"/>
        <v>A</v>
      </c>
      <c r="K99">
        <v>14</v>
      </c>
      <c r="L99">
        <v>14</v>
      </c>
      <c r="M99">
        <v>2</v>
      </c>
      <c r="N99">
        <v>7</v>
      </c>
      <c r="O99">
        <v>14</v>
      </c>
      <c r="P99">
        <v>18</v>
      </c>
      <c r="Q99">
        <v>3</v>
      </c>
      <c r="R99">
        <v>5</v>
      </c>
      <c r="S99">
        <v>2.88</v>
      </c>
      <c r="T99">
        <v>3.3</v>
      </c>
      <c r="U99">
        <v>2.4500000000000002</v>
      </c>
      <c r="V99">
        <v>1.98</v>
      </c>
      <c r="W99">
        <v>1.86</v>
      </c>
    </row>
    <row r="100" spans="1:23" s="1" customFormat="1" ht="15" customHeight="1" x14ac:dyDescent="0.25">
      <c r="A100" s="5" t="s">
        <v>311</v>
      </c>
      <c r="B100" s="2">
        <v>45596</v>
      </c>
      <c r="C100" t="s">
        <v>325</v>
      </c>
      <c r="D100" t="s">
        <v>319</v>
      </c>
      <c r="E100">
        <v>1</v>
      </c>
      <c r="F100">
        <v>0</v>
      </c>
      <c r="G100" s="3" t="str">
        <f t="shared" si="17"/>
        <v>H</v>
      </c>
      <c r="H100">
        <v>1</v>
      </c>
      <c r="I100">
        <v>0</v>
      </c>
      <c r="J100" s="3" t="str">
        <f t="shared" si="18"/>
        <v>H</v>
      </c>
      <c r="K100">
        <v>10</v>
      </c>
      <c r="L100">
        <v>4</v>
      </c>
      <c r="M100">
        <v>3</v>
      </c>
      <c r="N100">
        <v>2</v>
      </c>
      <c r="O100">
        <v>11</v>
      </c>
      <c r="P100">
        <v>15</v>
      </c>
      <c r="Q100">
        <v>3</v>
      </c>
      <c r="R100">
        <v>5</v>
      </c>
      <c r="S100">
        <v>1.7</v>
      </c>
      <c r="T100">
        <v>3.8</v>
      </c>
      <c r="U100">
        <v>5</v>
      </c>
      <c r="V100">
        <v>1.95</v>
      </c>
      <c r="W100">
        <v>1.88</v>
      </c>
    </row>
    <row r="101" spans="1:23" s="1" customFormat="1" ht="15" customHeight="1" x14ac:dyDescent="0.25">
      <c r="A101" s="4" t="s">
        <v>311</v>
      </c>
      <c r="B101" s="2">
        <v>45598</v>
      </c>
      <c r="C101" t="s">
        <v>320</v>
      </c>
      <c r="D101" t="s">
        <v>328</v>
      </c>
      <c r="E101">
        <v>1</v>
      </c>
      <c r="F101">
        <v>0</v>
      </c>
      <c r="G101" s="3" t="str">
        <f t="shared" ref="G101:G128" si="19">IF(OR(E101="",F101=""),"",IF(E101&gt;F101,"H",IF(E101=F101,"D","A")))</f>
        <v>H</v>
      </c>
      <c r="H101">
        <v>0</v>
      </c>
      <c r="I101">
        <v>0</v>
      </c>
      <c r="J101" s="3" t="str">
        <f t="shared" ref="J101:J128" si="20">IF(OR(H101="",I101=""),"",IF(H101&gt;I101,"H",IF(H101=I101,"D","A")))</f>
        <v>D</v>
      </c>
      <c r="K101">
        <v>20</v>
      </c>
      <c r="L101">
        <v>6</v>
      </c>
      <c r="M101">
        <v>4</v>
      </c>
      <c r="N101">
        <v>0</v>
      </c>
      <c r="O101">
        <v>9</v>
      </c>
      <c r="P101">
        <v>14</v>
      </c>
      <c r="Q101">
        <v>9</v>
      </c>
      <c r="R101">
        <v>1</v>
      </c>
      <c r="S101">
        <v>1.62</v>
      </c>
      <c r="T101">
        <v>3.5</v>
      </c>
      <c r="U101">
        <v>6.5</v>
      </c>
      <c r="V101">
        <v>2.2200000000000002</v>
      </c>
      <c r="W101">
        <v>1.68</v>
      </c>
    </row>
    <row r="102" spans="1:23" s="1" customFormat="1" ht="15" customHeight="1" x14ac:dyDescent="0.25">
      <c r="A102" s="4" t="s">
        <v>311</v>
      </c>
      <c r="B102" s="2">
        <v>45598</v>
      </c>
      <c r="C102" t="s">
        <v>321</v>
      </c>
      <c r="D102" t="s">
        <v>330</v>
      </c>
      <c r="E102">
        <v>0</v>
      </c>
      <c r="F102">
        <v>2</v>
      </c>
      <c r="G102" s="3" t="str">
        <f t="shared" si="19"/>
        <v>A</v>
      </c>
      <c r="H102">
        <v>0</v>
      </c>
      <c r="I102">
        <v>2</v>
      </c>
      <c r="J102" s="3" t="str">
        <f t="shared" si="20"/>
        <v>A</v>
      </c>
      <c r="K102">
        <v>11</v>
      </c>
      <c r="L102">
        <v>11</v>
      </c>
      <c r="M102">
        <v>2</v>
      </c>
      <c r="N102">
        <v>5</v>
      </c>
      <c r="O102">
        <v>12</v>
      </c>
      <c r="P102">
        <v>14</v>
      </c>
      <c r="Q102">
        <v>10</v>
      </c>
      <c r="R102">
        <v>3</v>
      </c>
      <c r="S102">
        <v>4.2</v>
      </c>
      <c r="T102">
        <v>3.2</v>
      </c>
      <c r="U102">
        <v>1.95</v>
      </c>
      <c r="V102">
        <v>2.35</v>
      </c>
      <c r="W102">
        <v>1.61</v>
      </c>
    </row>
    <row r="103" spans="1:23" s="1" customFormat="1" ht="15" customHeight="1" x14ac:dyDescent="0.25">
      <c r="A103" s="4" t="s">
        <v>311</v>
      </c>
      <c r="B103" s="2">
        <v>45598</v>
      </c>
      <c r="C103" t="s">
        <v>317</v>
      </c>
      <c r="D103" t="s">
        <v>318</v>
      </c>
      <c r="E103">
        <v>0</v>
      </c>
      <c r="F103">
        <v>1</v>
      </c>
      <c r="G103" s="3" t="str">
        <f t="shared" si="19"/>
        <v>A</v>
      </c>
      <c r="H103">
        <v>0</v>
      </c>
      <c r="I103">
        <v>1</v>
      </c>
      <c r="J103" s="3" t="str">
        <f t="shared" si="20"/>
        <v>A</v>
      </c>
      <c r="K103">
        <v>12</v>
      </c>
      <c r="L103">
        <v>18</v>
      </c>
      <c r="M103">
        <v>2</v>
      </c>
      <c r="N103">
        <v>7</v>
      </c>
      <c r="O103">
        <v>18</v>
      </c>
      <c r="P103">
        <v>15</v>
      </c>
      <c r="Q103">
        <v>3</v>
      </c>
      <c r="R103">
        <v>5</v>
      </c>
      <c r="S103">
        <v>5</v>
      </c>
      <c r="T103">
        <v>3.6</v>
      </c>
      <c r="U103">
        <v>1.7</v>
      </c>
      <c r="V103">
        <v>1.88</v>
      </c>
      <c r="W103">
        <v>1.96</v>
      </c>
    </row>
    <row r="104" spans="1:23" s="1" customFormat="1" ht="15" customHeight="1" x14ac:dyDescent="0.25">
      <c r="A104" s="4" t="s">
        <v>311</v>
      </c>
      <c r="B104" s="2">
        <v>45599</v>
      </c>
      <c r="C104" t="s">
        <v>323</v>
      </c>
      <c r="D104" t="s">
        <v>329</v>
      </c>
      <c r="E104">
        <v>0</v>
      </c>
      <c r="F104">
        <v>3</v>
      </c>
      <c r="G104" s="3" t="str">
        <f t="shared" si="19"/>
        <v>A</v>
      </c>
      <c r="H104">
        <v>0</v>
      </c>
      <c r="I104">
        <v>2</v>
      </c>
      <c r="J104" s="3" t="str">
        <f t="shared" si="20"/>
        <v>A</v>
      </c>
      <c r="K104">
        <v>13</v>
      </c>
      <c r="L104">
        <v>12</v>
      </c>
      <c r="M104">
        <v>3</v>
      </c>
      <c r="N104">
        <v>3</v>
      </c>
      <c r="O104">
        <v>10</v>
      </c>
      <c r="P104">
        <v>8</v>
      </c>
      <c r="Q104">
        <v>4</v>
      </c>
      <c r="R104">
        <v>3</v>
      </c>
      <c r="S104">
        <v>2.0499999999999998</v>
      </c>
      <c r="T104">
        <v>3.4</v>
      </c>
      <c r="U104">
        <v>3.7</v>
      </c>
      <c r="V104">
        <v>1.89</v>
      </c>
      <c r="W104">
        <v>1.94</v>
      </c>
    </row>
    <row r="105" spans="1:23" s="1" customFormat="1" ht="15" customHeight="1" x14ac:dyDescent="0.25">
      <c r="A105" s="4" t="s">
        <v>311</v>
      </c>
      <c r="B105" s="2">
        <v>45599</v>
      </c>
      <c r="C105" t="s">
        <v>319</v>
      </c>
      <c r="D105" t="s">
        <v>315</v>
      </c>
      <c r="E105">
        <v>0</v>
      </c>
      <c r="F105">
        <v>1</v>
      </c>
      <c r="G105" s="3" t="str">
        <f t="shared" si="19"/>
        <v>A</v>
      </c>
      <c r="H105">
        <v>0</v>
      </c>
      <c r="I105">
        <v>1</v>
      </c>
      <c r="J105" s="3" t="str">
        <f t="shared" si="20"/>
        <v>A</v>
      </c>
      <c r="K105">
        <v>9</v>
      </c>
      <c r="L105">
        <v>8</v>
      </c>
      <c r="M105">
        <v>1</v>
      </c>
      <c r="N105">
        <v>3</v>
      </c>
      <c r="O105">
        <v>16</v>
      </c>
      <c r="P105">
        <v>12</v>
      </c>
      <c r="Q105">
        <v>1</v>
      </c>
      <c r="R105">
        <v>3</v>
      </c>
      <c r="S105">
        <v>3.2</v>
      </c>
      <c r="T105">
        <v>3.3</v>
      </c>
      <c r="U105">
        <v>2.25</v>
      </c>
      <c r="V105">
        <v>2.1</v>
      </c>
      <c r="W105">
        <v>1.75</v>
      </c>
    </row>
    <row r="106" spans="1:23" s="1" customFormat="1" ht="15" customHeight="1" x14ac:dyDescent="0.25">
      <c r="A106" s="4" t="s">
        <v>311</v>
      </c>
      <c r="B106" s="2">
        <v>45599</v>
      </c>
      <c r="C106" t="s">
        <v>322</v>
      </c>
      <c r="D106" t="s">
        <v>325</v>
      </c>
      <c r="E106">
        <v>3</v>
      </c>
      <c r="F106">
        <v>2</v>
      </c>
      <c r="G106" s="3" t="str">
        <f t="shared" si="19"/>
        <v>H</v>
      </c>
      <c r="H106">
        <v>2</v>
      </c>
      <c r="I106">
        <v>1</v>
      </c>
      <c r="J106" s="3" t="str">
        <f t="shared" si="20"/>
        <v>H</v>
      </c>
      <c r="K106">
        <v>7</v>
      </c>
      <c r="L106">
        <v>14</v>
      </c>
      <c r="M106">
        <v>3</v>
      </c>
      <c r="N106">
        <v>3</v>
      </c>
      <c r="O106">
        <v>16</v>
      </c>
      <c r="P106">
        <v>11</v>
      </c>
      <c r="Q106">
        <v>2</v>
      </c>
      <c r="R106">
        <v>2</v>
      </c>
      <c r="S106">
        <v>5</v>
      </c>
      <c r="T106">
        <v>3.5</v>
      </c>
      <c r="U106">
        <v>1.8</v>
      </c>
      <c r="V106">
        <v>1.98</v>
      </c>
      <c r="W106">
        <v>1.85</v>
      </c>
    </row>
    <row r="107" spans="1:23" s="1" customFormat="1" ht="15" customHeight="1" x14ac:dyDescent="0.25">
      <c r="A107" s="4" t="s">
        <v>311</v>
      </c>
      <c r="B107" s="2">
        <v>45599</v>
      </c>
      <c r="C107" t="s">
        <v>313</v>
      </c>
      <c r="D107" t="s">
        <v>327</v>
      </c>
      <c r="E107">
        <v>1</v>
      </c>
      <c r="F107">
        <v>0</v>
      </c>
      <c r="G107" s="3" t="str">
        <f t="shared" si="19"/>
        <v>H</v>
      </c>
      <c r="H107">
        <v>0</v>
      </c>
      <c r="I107">
        <v>0</v>
      </c>
      <c r="J107" s="3" t="str">
        <f t="shared" si="20"/>
        <v>D</v>
      </c>
      <c r="K107">
        <v>20</v>
      </c>
      <c r="L107">
        <v>7</v>
      </c>
      <c r="M107">
        <v>8</v>
      </c>
      <c r="N107">
        <v>2</v>
      </c>
      <c r="O107">
        <v>14</v>
      </c>
      <c r="P107">
        <v>15</v>
      </c>
      <c r="Q107">
        <v>9</v>
      </c>
      <c r="R107">
        <v>3</v>
      </c>
      <c r="S107">
        <v>1.17</v>
      </c>
      <c r="T107">
        <v>7</v>
      </c>
      <c r="U107">
        <v>15</v>
      </c>
      <c r="V107">
        <v>1.4</v>
      </c>
      <c r="W107">
        <v>2.89</v>
      </c>
    </row>
    <row r="108" spans="1:23" s="1" customFormat="1" ht="15" customHeight="1" x14ac:dyDescent="0.25">
      <c r="A108" s="4" t="s">
        <v>311</v>
      </c>
      <c r="B108" s="2">
        <v>45600</v>
      </c>
      <c r="C108" t="s">
        <v>316</v>
      </c>
      <c r="D108" t="s">
        <v>331</v>
      </c>
      <c r="E108">
        <v>1</v>
      </c>
      <c r="F108">
        <v>0</v>
      </c>
      <c r="G108" s="3" t="str">
        <f t="shared" si="19"/>
        <v>H</v>
      </c>
      <c r="H108">
        <v>0</v>
      </c>
      <c r="I108">
        <v>0</v>
      </c>
      <c r="J108" s="3" t="str">
        <f t="shared" si="20"/>
        <v>D</v>
      </c>
      <c r="K108">
        <v>9</v>
      </c>
      <c r="L108">
        <v>12</v>
      </c>
      <c r="M108">
        <v>4</v>
      </c>
      <c r="N108">
        <v>2</v>
      </c>
      <c r="O108">
        <v>17</v>
      </c>
      <c r="P108">
        <v>9</v>
      </c>
      <c r="Q108">
        <v>3</v>
      </c>
      <c r="R108">
        <v>6</v>
      </c>
      <c r="S108">
        <v>2.7</v>
      </c>
      <c r="T108">
        <v>3.1</v>
      </c>
      <c r="U108">
        <v>2.63</v>
      </c>
      <c r="V108">
        <v>2.2599999999999998</v>
      </c>
      <c r="W108">
        <v>1.65</v>
      </c>
    </row>
    <row r="109" spans="1:23" s="1" customFormat="1" ht="15" customHeight="1" x14ac:dyDescent="0.25">
      <c r="A109" s="4" t="s">
        <v>311</v>
      </c>
      <c r="B109" s="2">
        <v>45600</v>
      </c>
      <c r="C109" t="s">
        <v>314</v>
      </c>
      <c r="D109" t="s">
        <v>312</v>
      </c>
      <c r="E109">
        <v>0</v>
      </c>
      <c r="F109">
        <v>1</v>
      </c>
      <c r="G109" s="3" t="str">
        <f t="shared" si="19"/>
        <v>A</v>
      </c>
      <c r="H109">
        <v>0</v>
      </c>
      <c r="I109">
        <v>0</v>
      </c>
      <c r="J109" s="3" t="str">
        <f t="shared" si="20"/>
        <v>D</v>
      </c>
      <c r="K109">
        <v>13</v>
      </c>
      <c r="L109">
        <v>15</v>
      </c>
      <c r="M109">
        <v>0</v>
      </c>
      <c r="N109">
        <v>7</v>
      </c>
      <c r="O109">
        <v>5</v>
      </c>
      <c r="P109">
        <v>18</v>
      </c>
      <c r="Q109">
        <v>3</v>
      </c>
      <c r="R109">
        <v>7</v>
      </c>
      <c r="S109">
        <v>1.85</v>
      </c>
      <c r="T109">
        <v>3.4</v>
      </c>
      <c r="U109">
        <v>4.33</v>
      </c>
      <c r="V109">
        <v>1.82</v>
      </c>
      <c r="W109">
        <v>2.0099999999999998</v>
      </c>
    </row>
    <row r="110" spans="1:23" s="1" customFormat="1" ht="15" customHeight="1" x14ac:dyDescent="0.25">
      <c r="A110" s="4" t="s">
        <v>311</v>
      </c>
      <c r="B110" s="2">
        <v>45600</v>
      </c>
      <c r="C110" t="s">
        <v>326</v>
      </c>
      <c r="D110" t="s">
        <v>324</v>
      </c>
      <c r="E110">
        <v>2</v>
      </c>
      <c r="F110">
        <v>1</v>
      </c>
      <c r="G110" s="3" t="str">
        <f t="shared" si="19"/>
        <v>H</v>
      </c>
      <c r="H110">
        <v>1</v>
      </c>
      <c r="I110">
        <v>1</v>
      </c>
      <c r="J110" s="3" t="str">
        <f t="shared" si="20"/>
        <v>D</v>
      </c>
      <c r="K110">
        <v>20</v>
      </c>
      <c r="L110">
        <v>6</v>
      </c>
      <c r="M110">
        <v>5</v>
      </c>
      <c r="N110">
        <v>1</v>
      </c>
      <c r="O110">
        <v>12</v>
      </c>
      <c r="P110">
        <v>17</v>
      </c>
      <c r="Q110">
        <v>2</v>
      </c>
      <c r="R110">
        <v>3</v>
      </c>
      <c r="S110">
        <v>1.5</v>
      </c>
      <c r="T110">
        <v>3.75</v>
      </c>
      <c r="U110">
        <v>7.5</v>
      </c>
      <c r="V110">
        <v>1.81</v>
      </c>
      <c r="W110">
        <v>2.0099999999999998</v>
      </c>
    </row>
    <row r="111" spans="1:23" s="1" customFormat="1" ht="15" customHeight="1" x14ac:dyDescent="0.25">
      <c r="A111" t="s">
        <v>311</v>
      </c>
      <c r="B111" s="2">
        <v>45603</v>
      </c>
      <c r="C111" t="s">
        <v>312</v>
      </c>
      <c r="D111" t="s">
        <v>331</v>
      </c>
      <c r="E111">
        <v>1</v>
      </c>
      <c r="F111">
        <v>1</v>
      </c>
      <c r="G111" s="3" t="str">
        <f t="shared" si="19"/>
        <v>D</v>
      </c>
      <c r="H111">
        <v>0</v>
      </c>
      <c r="I111">
        <v>1</v>
      </c>
      <c r="J111" s="3" t="str">
        <f t="shared" si="20"/>
        <v>A</v>
      </c>
      <c r="K111">
        <v>8</v>
      </c>
      <c r="L111">
        <v>18</v>
      </c>
      <c r="M111">
        <v>4</v>
      </c>
      <c r="N111">
        <v>8</v>
      </c>
      <c r="O111">
        <v>17</v>
      </c>
      <c r="P111">
        <v>15</v>
      </c>
      <c r="Q111">
        <v>8</v>
      </c>
      <c r="R111">
        <v>5</v>
      </c>
      <c r="S111">
        <v>2.88</v>
      </c>
      <c r="T111">
        <v>3.3</v>
      </c>
      <c r="U111">
        <v>2.4500000000000002</v>
      </c>
      <c r="V111">
        <v>2.2400000000000002</v>
      </c>
      <c r="W111">
        <v>1.67</v>
      </c>
    </row>
    <row r="112" spans="1:23" s="1" customFormat="1" ht="15" customHeight="1" x14ac:dyDescent="0.25">
      <c r="A112" s="4" t="s">
        <v>311</v>
      </c>
      <c r="B112" s="2">
        <v>45604</v>
      </c>
      <c r="C112" t="s">
        <v>328</v>
      </c>
      <c r="D112" t="s">
        <v>316</v>
      </c>
      <c r="E112">
        <v>1</v>
      </c>
      <c r="F112">
        <v>1</v>
      </c>
      <c r="G112" s="3" t="str">
        <f t="shared" si="19"/>
        <v>D</v>
      </c>
      <c r="H112">
        <v>0</v>
      </c>
      <c r="I112">
        <v>1</v>
      </c>
      <c r="J112" s="3" t="str">
        <f t="shared" si="20"/>
        <v>A</v>
      </c>
      <c r="K112">
        <v>18</v>
      </c>
      <c r="L112">
        <v>11</v>
      </c>
      <c r="M112">
        <v>3</v>
      </c>
      <c r="N112">
        <v>6</v>
      </c>
      <c r="O112">
        <v>7</v>
      </c>
      <c r="P112">
        <v>24</v>
      </c>
      <c r="Q112">
        <v>4</v>
      </c>
      <c r="R112">
        <v>3</v>
      </c>
      <c r="S112">
        <v>2.4</v>
      </c>
      <c r="T112">
        <v>3</v>
      </c>
      <c r="U112">
        <v>3.3</v>
      </c>
      <c r="V112">
        <v>2.74</v>
      </c>
      <c r="W112">
        <v>1.46</v>
      </c>
    </row>
    <row r="113" spans="1:23" s="1" customFormat="1" ht="15" customHeight="1" x14ac:dyDescent="0.25">
      <c r="A113" s="4" t="s">
        <v>311</v>
      </c>
      <c r="B113" s="2">
        <v>45605</v>
      </c>
      <c r="C113" t="s">
        <v>327</v>
      </c>
      <c r="D113" t="s">
        <v>314</v>
      </c>
      <c r="E113">
        <v>1</v>
      </c>
      <c r="F113">
        <v>2</v>
      </c>
      <c r="G113" s="3" t="str">
        <f t="shared" si="19"/>
        <v>A</v>
      </c>
      <c r="H113">
        <v>1</v>
      </c>
      <c r="I113">
        <v>1</v>
      </c>
      <c r="J113" s="3" t="str">
        <f t="shared" si="20"/>
        <v>D</v>
      </c>
      <c r="K113">
        <v>12</v>
      </c>
      <c r="L113">
        <v>10</v>
      </c>
      <c r="M113">
        <v>6</v>
      </c>
      <c r="N113">
        <v>3</v>
      </c>
      <c r="O113">
        <v>9</v>
      </c>
      <c r="P113">
        <v>10</v>
      </c>
      <c r="Q113">
        <v>6</v>
      </c>
      <c r="R113">
        <v>6</v>
      </c>
      <c r="S113">
        <v>2.5499999999999998</v>
      </c>
      <c r="T113">
        <v>3.4</v>
      </c>
      <c r="U113">
        <v>2.7</v>
      </c>
      <c r="V113">
        <v>1.69</v>
      </c>
      <c r="W113">
        <v>2.2000000000000002</v>
      </c>
    </row>
    <row r="114" spans="1:23" s="1" customFormat="1" ht="15" customHeight="1" x14ac:dyDescent="0.25">
      <c r="A114" s="4" t="s">
        <v>311</v>
      </c>
      <c r="B114" s="2">
        <v>45605</v>
      </c>
      <c r="C114" t="s">
        <v>324</v>
      </c>
      <c r="D114" t="s">
        <v>318</v>
      </c>
      <c r="E114">
        <v>3</v>
      </c>
      <c r="F114">
        <v>3</v>
      </c>
      <c r="G114" s="3" t="str">
        <f t="shared" si="19"/>
        <v>D</v>
      </c>
      <c r="H114">
        <v>1</v>
      </c>
      <c r="I114">
        <v>2</v>
      </c>
      <c r="J114" s="3" t="str">
        <f t="shared" si="20"/>
        <v>A</v>
      </c>
      <c r="K114">
        <v>16</v>
      </c>
      <c r="L114">
        <v>13</v>
      </c>
      <c r="M114">
        <v>7</v>
      </c>
      <c r="N114">
        <v>6</v>
      </c>
      <c r="O114">
        <v>7</v>
      </c>
      <c r="P114">
        <v>11</v>
      </c>
      <c r="Q114">
        <v>6</v>
      </c>
      <c r="R114">
        <v>3</v>
      </c>
      <c r="S114">
        <v>5.5</v>
      </c>
      <c r="T114">
        <v>4.0999999999999996</v>
      </c>
      <c r="U114">
        <v>1.6</v>
      </c>
      <c r="V114">
        <v>1.68</v>
      </c>
      <c r="W114">
        <v>2.2000000000000002</v>
      </c>
    </row>
    <row r="115" spans="1:23" s="1" customFormat="1" ht="15" customHeight="1" x14ac:dyDescent="0.25">
      <c r="A115" s="4" t="s">
        <v>311</v>
      </c>
      <c r="B115" s="2">
        <v>45605</v>
      </c>
      <c r="C115" t="s">
        <v>330</v>
      </c>
      <c r="D115" t="s">
        <v>319</v>
      </c>
      <c r="E115">
        <v>2</v>
      </c>
      <c r="F115">
        <v>0</v>
      </c>
      <c r="G115" s="3" t="str">
        <f t="shared" si="19"/>
        <v>H</v>
      </c>
      <c r="H115">
        <v>1</v>
      </c>
      <c r="I115">
        <v>0</v>
      </c>
      <c r="J115" s="3" t="str">
        <f t="shared" si="20"/>
        <v>H</v>
      </c>
      <c r="K115">
        <v>13</v>
      </c>
      <c r="L115">
        <v>6</v>
      </c>
      <c r="M115">
        <v>4</v>
      </c>
      <c r="N115">
        <v>1</v>
      </c>
      <c r="O115">
        <v>7</v>
      </c>
      <c r="P115">
        <v>14</v>
      </c>
      <c r="Q115">
        <v>5</v>
      </c>
      <c r="R115">
        <v>5</v>
      </c>
      <c r="S115">
        <v>1.57</v>
      </c>
      <c r="T115">
        <v>3.8</v>
      </c>
      <c r="U115">
        <v>6.5</v>
      </c>
      <c r="V115">
        <v>2.2400000000000002</v>
      </c>
      <c r="W115">
        <v>1.67</v>
      </c>
    </row>
    <row r="116" spans="1:23" s="1" customFormat="1" ht="15" customHeight="1" x14ac:dyDescent="0.25">
      <c r="A116" s="4" t="s">
        <v>311</v>
      </c>
      <c r="B116" s="2">
        <v>45606</v>
      </c>
      <c r="C116" t="s">
        <v>329</v>
      </c>
      <c r="D116" t="s">
        <v>321</v>
      </c>
      <c r="E116">
        <v>2</v>
      </c>
      <c r="F116">
        <v>1</v>
      </c>
      <c r="G116" s="3" t="str">
        <f t="shared" si="19"/>
        <v>H</v>
      </c>
      <c r="H116">
        <v>0</v>
      </c>
      <c r="I116">
        <v>1</v>
      </c>
      <c r="J116" s="3" t="str">
        <f t="shared" si="20"/>
        <v>A</v>
      </c>
      <c r="K116">
        <v>11</v>
      </c>
      <c r="L116">
        <v>11</v>
      </c>
      <c r="M116">
        <v>4</v>
      </c>
      <c r="N116">
        <v>6</v>
      </c>
      <c r="O116">
        <v>10</v>
      </c>
      <c r="P116">
        <v>12</v>
      </c>
      <c r="Q116">
        <v>4</v>
      </c>
      <c r="R116">
        <v>5</v>
      </c>
      <c r="S116">
        <v>1.38</v>
      </c>
      <c r="T116">
        <v>5</v>
      </c>
      <c r="U116">
        <v>7.5</v>
      </c>
      <c r="V116">
        <v>1.64</v>
      </c>
      <c r="W116">
        <v>2.27</v>
      </c>
    </row>
    <row r="117" spans="1:23" s="1" customFormat="1" ht="15" customHeight="1" x14ac:dyDescent="0.25">
      <c r="A117" s="4" t="s">
        <v>311</v>
      </c>
      <c r="B117" s="2">
        <v>45606</v>
      </c>
      <c r="C117" t="s">
        <v>315</v>
      </c>
      <c r="D117" t="s">
        <v>322</v>
      </c>
      <c r="E117">
        <v>3</v>
      </c>
      <c r="F117">
        <v>1</v>
      </c>
      <c r="G117" s="3" t="str">
        <f t="shared" si="19"/>
        <v>H</v>
      </c>
      <c r="H117">
        <v>1</v>
      </c>
      <c r="I117">
        <v>1</v>
      </c>
      <c r="J117" s="3" t="str">
        <f t="shared" si="20"/>
        <v>D</v>
      </c>
      <c r="K117">
        <v>11</v>
      </c>
      <c r="L117">
        <v>8</v>
      </c>
      <c r="M117">
        <v>6</v>
      </c>
      <c r="N117">
        <v>2</v>
      </c>
      <c r="O117">
        <v>1</v>
      </c>
      <c r="P117">
        <v>19</v>
      </c>
      <c r="Q117">
        <v>8</v>
      </c>
      <c r="R117">
        <v>3</v>
      </c>
      <c r="S117">
        <v>1.44</v>
      </c>
      <c r="T117">
        <v>4.5</v>
      </c>
      <c r="U117">
        <v>7</v>
      </c>
      <c r="V117">
        <v>1.78</v>
      </c>
      <c r="W117">
        <v>2.0499999999999998</v>
      </c>
    </row>
    <row r="118" spans="1:23" s="1" customFormat="1" ht="15" customHeight="1" x14ac:dyDescent="0.25">
      <c r="A118" s="4" t="s">
        <v>311</v>
      </c>
      <c r="B118" s="2">
        <v>45606</v>
      </c>
      <c r="C118" t="s">
        <v>325</v>
      </c>
      <c r="D118" t="s">
        <v>320</v>
      </c>
      <c r="E118">
        <v>2</v>
      </c>
      <c r="F118">
        <v>3</v>
      </c>
      <c r="G118" s="3" t="str">
        <f t="shared" si="19"/>
        <v>A</v>
      </c>
      <c r="H118">
        <v>0</v>
      </c>
      <c r="I118">
        <v>1</v>
      </c>
      <c r="J118" s="3" t="str">
        <f t="shared" si="20"/>
        <v>A</v>
      </c>
      <c r="K118">
        <v>15</v>
      </c>
      <c r="L118">
        <v>15</v>
      </c>
      <c r="M118">
        <v>5</v>
      </c>
      <c r="N118">
        <v>4</v>
      </c>
      <c r="O118">
        <v>16</v>
      </c>
      <c r="P118">
        <v>21</v>
      </c>
      <c r="Q118">
        <v>4</v>
      </c>
      <c r="R118">
        <v>3</v>
      </c>
      <c r="S118">
        <v>2.0499999999999998</v>
      </c>
      <c r="T118">
        <v>3.4</v>
      </c>
      <c r="U118">
        <v>3.6</v>
      </c>
      <c r="V118">
        <v>2.1800000000000002</v>
      </c>
      <c r="W118">
        <v>1.7</v>
      </c>
    </row>
    <row r="119" spans="1:23" s="1" customFormat="1" ht="15" customHeight="1" x14ac:dyDescent="0.25">
      <c r="A119" s="4" t="s">
        <v>311</v>
      </c>
      <c r="B119" s="2">
        <v>45606</v>
      </c>
      <c r="C119" t="s">
        <v>317</v>
      </c>
      <c r="D119" t="s">
        <v>326</v>
      </c>
      <c r="E119">
        <v>0</v>
      </c>
      <c r="F119">
        <v>1</v>
      </c>
      <c r="G119" s="3" t="str">
        <f t="shared" si="19"/>
        <v>A</v>
      </c>
      <c r="H119">
        <v>0</v>
      </c>
      <c r="I119">
        <v>1</v>
      </c>
      <c r="J119" s="3" t="str">
        <f t="shared" si="20"/>
        <v>A</v>
      </c>
      <c r="K119">
        <v>12</v>
      </c>
      <c r="L119">
        <v>14</v>
      </c>
      <c r="M119">
        <v>2</v>
      </c>
      <c r="N119">
        <v>6</v>
      </c>
      <c r="O119">
        <v>13</v>
      </c>
      <c r="P119">
        <v>10</v>
      </c>
      <c r="Q119">
        <v>6</v>
      </c>
      <c r="R119">
        <v>6</v>
      </c>
      <c r="S119">
        <v>4.0999999999999996</v>
      </c>
      <c r="T119">
        <v>3.8</v>
      </c>
      <c r="U119">
        <v>1.83</v>
      </c>
      <c r="V119">
        <v>2.14</v>
      </c>
      <c r="W119">
        <v>1.72</v>
      </c>
    </row>
    <row r="120" spans="1:23" s="1" customFormat="1" ht="15" customHeight="1" x14ac:dyDescent="0.25">
      <c r="A120" s="4" t="s">
        <v>311</v>
      </c>
      <c r="B120" s="2">
        <v>45606</v>
      </c>
      <c r="C120" t="s">
        <v>313</v>
      </c>
      <c r="D120" t="s">
        <v>323</v>
      </c>
      <c r="E120">
        <v>1</v>
      </c>
      <c r="F120">
        <v>1</v>
      </c>
      <c r="G120" s="3" t="str">
        <f t="shared" si="19"/>
        <v>D</v>
      </c>
      <c r="H120">
        <v>1</v>
      </c>
      <c r="I120">
        <v>1</v>
      </c>
      <c r="J120" s="3" t="str">
        <f t="shared" si="20"/>
        <v>D</v>
      </c>
      <c r="K120">
        <v>13</v>
      </c>
      <c r="L120">
        <v>5</v>
      </c>
      <c r="M120">
        <v>4</v>
      </c>
      <c r="N120">
        <v>2</v>
      </c>
      <c r="O120">
        <v>15</v>
      </c>
      <c r="P120">
        <v>12</v>
      </c>
      <c r="Q120">
        <v>4</v>
      </c>
      <c r="R120">
        <v>2</v>
      </c>
      <c r="S120">
        <v>1.85</v>
      </c>
      <c r="T120">
        <v>3.7</v>
      </c>
      <c r="U120">
        <v>4.0999999999999996</v>
      </c>
      <c r="V120">
        <v>1.87</v>
      </c>
      <c r="W120">
        <v>1.96</v>
      </c>
    </row>
    <row r="121" spans="1:23" s="1" customFormat="1" ht="15" customHeight="1" x14ac:dyDescent="0.25">
      <c r="A121" s="4" t="s">
        <v>311</v>
      </c>
      <c r="B121" s="2">
        <v>45619</v>
      </c>
      <c r="C121" t="s">
        <v>322</v>
      </c>
      <c r="D121" t="s">
        <v>313</v>
      </c>
      <c r="E121">
        <v>0</v>
      </c>
      <c r="F121">
        <v>5</v>
      </c>
      <c r="G121" s="3" t="str">
        <f t="shared" si="19"/>
        <v>A</v>
      </c>
      <c r="H121">
        <v>0</v>
      </c>
      <c r="I121">
        <v>5</v>
      </c>
      <c r="J121" s="3" t="str">
        <f t="shared" si="20"/>
        <v>A</v>
      </c>
      <c r="K121">
        <v>9</v>
      </c>
      <c r="L121">
        <v>12</v>
      </c>
      <c r="M121">
        <v>2</v>
      </c>
      <c r="N121">
        <v>7</v>
      </c>
      <c r="O121">
        <v>14</v>
      </c>
      <c r="P121">
        <v>5</v>
      </c>
      <c r="Q121">
        <v>4</v>
      </c>
      <c r="R121">
        <v>2</v>
      </c>
      <c r="S121">
        <v>7</v>
      </c>
      <c r="T121">
        <v>5.25</v>
      </c>
      <c r="U121">
        <v>1.38</v>
      </c>
      <c r="V121">
        <v>1.59</v>
      </c>
      <c r="W121">
        <v>2.39</v>
      </c>
    </row>
    <row r="122" spans="1:23" s="1" customFormat="1" ht="15" customHeight="1" x14ac:dyDescent="0.25">
      <c r="A122" s="4" t="s">
        <v>311</v>
      </c>
      <c r="B122" s="2">
        <v>45619</v>
      </c>
      <c r="C122" t="s">
        <v>318</v>
      </c>
      <c r="D122" t="s">
        <v>330</v>
      </c>
      <c r="E122">
        <v>0</v>
      </c>
      <c r="F122">
        <v>0</v>
      </c>
      <c r="G122" s="3" t="str">
        <f t="shared" si="19"/>
        <v>D</v>
      </c>
      <c r="H122">
        <v>0</v>
      </c>
      <c r="I122">
        <v>0</v>
      </c>
      <c r="J122" s="3" t="str">
        <f t="shared" si="20"/>
        <v>D</v>
      </c>
      <c r="K122">
        <v>6</v>
      </c>
      <c r="L122">
        <v>7</v>
      </c>
      <c r="M122">
        <v>1</v>
      </c>
      <c r="N122">
        <v>2</v>
      </c>
      <c r="O122">
        <v>9</v>
      </c>
      <c r="P122">
        <v>12</v>
      </c>
      <c r="Q122">
        <v>2</v>
      </c>
      <c r="R122">
        <v>4</v>
      </c>
      <c r="S122">
        <v>2.15</v>
      </c>
      <c r="T122">
        <v>3.3</v>
      </c>
      <c r="U122">
        <v>3.5</v>
      </c>
      <c r="V122">
        <v>2.17</v>
      </c>
      <c r="W122">
        <v>1.71</v>
      </c>
    </row>
    <row r="123" spans="1:23" s="1" customFormat="1" ht="15" customHeight="1" x14ac:dyDescent="0.25">
      <c r="A123" s="4" t="s">
        <v>311</v>
      </c>
      <c r="B123" s="2">
        <v>45619</v>
      </c>
      <c r="C123" t="s">
        <v>314</v>
      </c>
      <c r="D123" t="s">
        <v>329</v>
      </c>
      <c r="E123">
        <v>1</v>
      </c>
      <c r="F123">
        <v>3</v>
      </c>
      <c r="G123" s="3" t="str">
        <f t="shared" si="19"/>
        <v>A</v>
      </c>
      <c r="H123">
        <v>0</v>
      </c>
      <c r="I123">
        <v>2</v>
      </c>
      <c r="J123" s="3" t="str">
        <f t="shared" si="20"/>
        <v>A</v>
      </c>
      <c r="K123">
        <v>9</v>
      </c>
      <c r="L123">
        <v>15</v>
      </c>
      <c r="M123">
        <v>3</v>
      </c>
      <c r="N123">
        <v>6</v>
      </c>
      <c r="O123">
        <v>6</v>
      </c>
      <c r="P123">
        <v>8</v>
      </c>
      <c r="Q123">
        <v>2</v>
      </c>
      <c r="R123">
        <v>5</v>
      </c>
      <c r="S123">
        <v>5</v>
      </c>
      <c r="T123">
        <v>4.2</v>
      </c>
      <c r="U123">
        <v>1.62</v>
      </c>
      <c r="V123">
        <v>1.54</v>
      </c>
      <c r="W123">
        <v>2.46</v>
      </c>
    </row>
    <row r="124" spans="1:23" s="1" customFormat="1" ht="15" customHeight="1" x14ac:dyDescent="0.25">
      <c r="A124" s="4" t="s">
        <v>311</v>
      </c>
      <c r="B124" s="2">
        <v>45620</v>
      </c>
      <c r="C124" t="s">
        <v>312</v>
      </c>
      <c r="D124" t="s">
        <v>324</v>
      </c>
      <c r="E124">
        <v>2</v>
      </c>
      <c r="F124">
        <v>2</v>
      </c>
      <c r="G124" s="3" t="str">
        <f t="shared" si="19"/>
        <v>D</v>
      </c>
      <c r="H124">
        <v>1</v>
      </c>
      <c r="I124">
        <v>1</v>
      </c>
      <c r="J124" s="3" t="str">
        <f t="shared" si="20"/>
        <v>D</v>
      </c>
      <c r="K124">
        <v>20</v>
      </c>
      <c r="L124">
        <v>17</v>
      </c>
      <c r="M124">
        <v>6</v>
      </c>
      <c r="N124">
        <v>6</v>
      </c>
      <c r="O124">
        <v>11</v>
      </c>
      <c r="P124">
        <v>7</v>
      </c>
      <c r="Q124">
        <v>6</v>
      </c>
      <c r="R124">
        <v>8</v>
      </c>
      <c r="S124">
        <v>2.63</v>
      </c>
      <c r="T124">
        <v>3.1</v>
      </c>
      <c r="U124">
        <v>2.9</v>
      </c>
      <c r="V124">
        <v>2.2000000000000002</v>
      </c>
      <c r="W124">
        <v>1.69</v>
      </c>
    </row>
    <row r="125" spans="1:23" s="1" customFormat="1" ht="15" customHeight="1" x14ac:dyDescent="0.25">
      <c r="A125" s="4" t="s">
        <v>311</v>
      </c>
      <c r="B125" s="2">
        <v>45620</v>
      </c>
      <c r="C125" t="s">
        <v>331</v>
      </c>
      <c r="D125" t="s">
        <v>315</v>
      </c>
      <c r="E125">
        <v>0</v>
      </c>
      <c r="F125">
        <v>2</v>
      </c>
      <c r="G125" s="3" t="str">
        <f t="shared" si="19"/>
        <v>A</v>
      </c>
      <c r="H125">
        <v>0</v>
      </c>
      <c r="I125">
        <v>1</v>
      </c>
      <c r="J125" s="3" t="str">
        <f t="shared" si="20"/>
        <v>A</v>
      </c>
      <c r="K125">
        <v>10</v>
      </c>
      <c r="L125">
        <v>8</v>
      </c>
      <c r="M125">
        <v>4</v>
      </c>
      <c r="N125">
        <v>4</v>
      </c>
      <c r="O125">
        <v>11</v>
      </c>
      <c r="P125">
        <v>15</v>
      </c>
      <c r="Q125">
        <v>3</v>
      </c>
      <c r="R125">
        <v>4</v>
      </c>
      <c r="S125">
        <v>3.3</v>
      </c>
      <c r="T125">
        <v>3.1</v>
      </c>
      <c r="U125">
        <v>2.2999999999999998</v>
      </c>
      <c r="V125">
        <v>2.14</v>
      </c>
      <c r="W125">
        <v>1.73</v>
      </c>
    </row>
    <row r="126" spans="1:23" s="1" customFormat="1" ht="15" customHeight="1" x14ac:dyDescent="0.25">
      <c r="A126" s="4" t="s">
        <v>311</v>
      </c>
      <c r="B126" s="2">
        <v>45620</v>
      </c>
      <c r="C126" t="s">
        <v>319</v>
      </c>
      <c r="D126" t="s">
        <v>317</v>
      </c>
      <c r="E126">
        <v>1</v>
      </c>
      <c r="F126">
        <v>1</v>
      </c>
      <c r="G126" s="3" t="str">
        <f t="shared" si="19"/>
        <v>D</v>
      </c>
      <c r="H126">
        <v>0</v>
      </c>
      <c r="I126">
        <v>0</v>
      </c>
      <c r="J126" s="3" t="str">
        <f t="shared" si="20"/>
        <v>D</v>
      </c>
      <c r="K126">
        <v>12</v>
      </c>
      <c r="L126">
        <v>9</v>
      </c>
      <c r="M126">
        <v>5</v>
      </c>
      <c r="N126">
        <v>6</v>
      </c>
      <c r="O126">
        <v>17</v>
      </c>
      <c r="P126">
        <v>13</v>
      </c>
      <c r="Q126">
        <v>7</v>
      </c>
      <c r="R126">
        <v>3</v>
      </c>
      <c r="S126">
        <v>2</v>
      </c>
      <c r="T126">
        <v>3</v>
      </c>
      <c r="U126">
        <v>4.33</v>
      </c>
      <c r="V126">
        <v>2.71</v>
      </c>
      <c r="W126">
        <v>1.46</v>
      </c>
    </row>
    <row r="127" spans="1:23" s="1" customFormat="1" ht="15" customHeight="1" x14ac:dyDescent="0.25">
      <c r="A127" s="4" t="s">
        <v>311</v>
      </c>
      <c r="B127" s="2">
        <v>45620</v>
      </c>
      <c r="C127" t="s">
        <v>323</v>
      </c>
      <c r="D127" t="s">
        <v>325</v>
      </c>
      <c r="E127">
        <v>1</v>
      </c>
      <c r="F127">
        <v>0</v>
      </c>
      <c r="G127" s="3" t="str">
        <f t="shared" si="19"/>
        <v>H</v>
      </c>
      <c r="H127">
        <v>0</v>
      </c>
      <c r="I127">
        <v>0</v>
      </c>
      <c r="J127" s="3" t="str">
        <f t="shared" si="20"/>
        <v>D</v>
      </c>
      <c r="K127">
        <v>14</v>
      </c>
      <c r="L127">
        <v>6</v>
      </c>
      <c r="M127">
        <v>2</v>
      </c>
      <c r="N127">
        <v>1</v>
      </c>
      <c r="O127">
        <v>8</v>
      </c>
      <c r="P127">
        <v>9</v>
      </c>
      <c r="Q127">
        <v>8</v>
      </c>
      <c r="R127">
        <v>2</v>
      </c>
      <c r="S127">
        <v>1.73</v>
      </c>
      <c r="T127">
        <v>3.6</v>
      </c>
      <c r="U127">
        <v>5</v>
      </c>
      <c r="V127">
        <v>2.06</v>
      </c>
      <c r="W127">
        <v>1.78</v>
      </c>
    </row>
    <row r="128" spans="1:23" s="1" customFormat="1" ht="15" customHeight="1" x14ac:dyDescent="0.25">
      <c r="A128" s="4" t="s">
        <v>311</v>
      </c>
      <c r="B128" s="2">
        <v>45620</v>
      </c>
      <c r="C128" t="s">
        <v>326</v>
      </c>
      <c r="D128" t="s">
        <v>320</v>
      </c>
      <c r="E128">
        <v>3</v>
      </c>
      <c r="F128">
        <v>0</v>
      </c>
      <c r="G128" s="3" t="str">
        <f t="shared" si="19"/>
        <v>H</v>
      </c>
      <c r="H128">
        <v>0</v>
      </c>
      <c r="I128">
        <v>0</v>
      </c>
      <c r="J128" s="3" t="str">
        <f t="shared" si="20"/>
        <v>D</v>
      </c>
      <c r="K128">
        <v>13</v>
      </c>
      <c r="L128">
        <v>3</v>
      </c>
      <c r="M128">
        <v>4</v>
      </c>
      <c r="N128">
        <v>1</v>
      </c>
      <c r="O128">
        <v>14</v>
      </c>
      <c r="P128">
        <v>14</v>
      </c>
      <c r="Q128">
        <v>3</v>
      </c>
      <c r="R128">
        <v>0</v>
      </c>
      <c r="S128">
        <v>1.9</v>
      </c>
      <c r="T128">
        <v>3.5</v>
      </c>
      <c r="U128">
        <v>4.2</v>
      </c>
      <c r="V128">
        <v>2.12</v>
      </c>
      <c r="W128">
        <v>1.74</v>
      </c>
    </row>
    <row r="129" spans="1:23" s="1" customFormat="1" ht="15" customHeight="1" x14ac:dyDescent="0.25">
      <c r="A129" s="4" t="s">
        <v>311</v>
      </c>
      <c r="B129" s="2">
        <v>45621</v>
      </c>
      <c r="C129" t="s">
        <v>316</v>
      </c>
      <c r="D129" t="s">
        <v>321</v>
      </c>
      <c r="E129">
        <v>1</v>
      </c>
      <c r="F129">
        <v>1</v>
      </c>
      <c r="G129" s="3" t="str">
        <f t="shared" ref="G129:G138" si="21">IF(OR(E129="",F129=""),"",IF(E129&gt;F129,"H",IF(E129=F129,"D","A")))</f>
        <v>D</v>
      </c>
      <c r="H129">
        <v>1</v>
      </c>
      <c r="I129">
        <v>0</v>
      </c>
      <c r="J129" s="3" t="str">
        <f t="shared" ref="J129:J138" si="22">IF(OR(H129="",I129=""),"",IF(H129&gt;I129,"H",IF(H129=I129,"D","A")))</f>
        <v>H</v>
      </c>
      <c r="K129">
        <v>4</v>
      </c>
      <c r="L129">
        <v>16</v>
      </c>
      <c r="M129">
        <v>2</v>
      </c>
      <c r="N129">
        <v>3</v>
      </c>
      <c r="O129">
        <v>8</v>
      </c>
      <c r="P129">
        <v>13</v>
      </c>
      <c r="Q129">
        <v>1</v>
      </c>
      <c r="R129">
        <v>8</v>
      </c>
      <c r="S129">
        <v>2.8</v>
      </c>
      <c r="T129">
        <v>2.9</v>
      </c>
      <c r="U129">
        <v>2.8</v>
      </c>
      <c r="V129">
        <v>2.74</v>
      </c>
      <c r="W129">
        <v>1.45</v>
      </c>
    </row>
    <row r="130" spans="1:23" s="1" customFormat="1" ht="15" customHeight="1" x14ac:dyDescent="0.25">
      <c r="A130" s="4" t="s">
        <v>311</v>
      </c>
      <c r="B130" s="2">
        <v>45621</v>
      </c>
      <c r="C130" t="s">
        <v>327</v>
      </c>
      <c r="D130" t="s">
        <v>328</v>
      </c>
      <c r="E130">
        <v>0</v>
      </c>
      <c r="F130">
        <v>1</v>
      </c>
      <c r="G130" s="3" t="str">
        <f t="shared" si="21"/>
        <v>A</v>
      </c>
      <c r="H130">
        <v>0</v>
      </c>
      <c r="I130">
        <v>0</v>
      </c>
      <c r="J130" s="3" t="str">
        <f t="shared" si="22"/>
        <v>D</v>
      </c>
      <c r="K130">
        <v>16</v>
      </c>
      <c r="L130">
        <v>7</v>
      </c>
      <c r="M130">
        <v>6</v>
      </c>
      <c r="N130">
        <v>2</v>
      </c>
      <c r="O130">
        <v>12</v>
      </c>
      <c r="P130">
        <v>16</v>
      </c>
      <c r="Q130">
        <v>6</v>
      </c>
      <c r="R130">
        <v>2</v>
      </c>
      <c r="S130">
        <v>2.2999999999999998</v>
      </c>
      <c r="T130">
        <v>3.25</v>
      </c>
      <c r="U130">
        <v>3.2</v>
      </c>
      <c r="V130">
        <v>2.09</v>
      </c>
      <c r="W130">
        <v>1.76</v>
      </c>
    </row>
    <row r="131" spans="1:23" s="1" customFormat="1" ht="15" customHeight="1" x14ac:dyDescent="0.25">
      <c r="A131" s="4" t="s">
        <v>311</v>
      </c>
      <c r="B131" s="2">
        <v>45625</v>
      </c>
      <c r="C131" t="s">
        <v>324</v>
      </c>
      <c r="D131" t="s">
        <v>322</v>
      </c>
      <c r="E131">
        <v>1</v>
      </c>
      <c r="F131">
        <v>0</v>
      </c>
      <c r="G131" s="3" t="str">
        <f t="shared" si="21"/>
        <v>H</v>
      </c>
      <c r="H131">
        <v>0</v>
      </c>
      <c r="I131">
        <v>0</v>
      </c>
      <c r="J131" s="3" t="str">
        <f t="shared" si="22"/>
        <v>D</v>
      </c>
      <c r="K131">
        <v>19</v>
      </c>
      <c r="L131">
        <v>11</v>
      </c>
      <c r="M131">
        <v>6</v>
      </c>
      <c r="N131">
        <v>2</v>
      </c>
      <c r="O131">
        <v>10</v>
      </c>
      <c r="P131">
        <v>12</v>
      </c>
      <c r="Q131">
        <v>7</v>
      </c>
      <c r="R131">
        <v>1</v>
      </c>
      <c r="S131">
        <v>1.91</v>
      </c>
      <c r="T131">
        <v>3.4</v>
      </c>
      <c r="U131">
        <v>4.0999999999999996</v>
      </c>
      <c r="V131">
        <v>1.89</v>
      </c>
      <c r="W131">
        <v>1.93</v>
      </c>
    </row>
    <row r="132" spans="1:23" s="1" customFormat="1" ht="15" customHeight="1" x14ac:dyDescent="0.25">
      <c r="A132" s="4" t="s">
        <v>311</v>
      </c>
      <c r="B132" s="2">
        <v>45626</v>
      </c>
      <c r="C132" t="s">
        <v>331</v>
      </c>
      <c r="D132" t="s">
        <v>317</v>
      </c>
      <c r="E132">
        <v>1</v>
      </c>
      <c r="F132">
        <v>1</v>
      </c>
      <c r="G132" s="3" t="str">
        <f t="shared" si="21"/>
        <v>D</v>
      </c>
      <c r="H132">
        <v>1</v>
      </c>
      <c r="I132">
        <v>0</v>
      </c>
      <c r="J132" s="3" t="str">
        <f t="shared" si="22"/>
        <v>H</v>
      </c>
      <c r="K132">
        <v>17</v>
      </c>
      <c r="L132">
        <v>9</v>
      </c>
      <c r="M132">
        <v>3</v>
      </c>
      <c r="N132">
        <v>3</v>
      </c>
      <c r="O132">
        <v>16</v>
      </c>
      <c r="P132">
        <v>11</v>
      </c>
      <c r="Q132">
        <v>11</v>
      </c>
      <c r="R132">
        <v>4</v>
      </c>
      <c r="S132">
        <v>2</v>
      </c>
      <c r="T132">
        <v>3.25</v>
      </c>
      <c r="U132">
        <v>3.9</v>
      </c>
      <c r="V132">
        <v>2.1800000000000002</v>
      </c>
      <c r="W132">
        <v>1.7</v>
      </c>
    </row>
    <row r="133" spans="1:23" s="1" customFormat="1" ht="15" customHeight="1" x14ac:dyDescent="0.25">
      <c r="A133" s="4" t="s">
        <v>311</v>
      </c>
      <c r="B133" s="2">
        <v>45626</v>
      </c>
      <c r="C133" t="s">
        <v>318</v>
      </c>
      <c r="D133" t="s">
        <v>316</v>
      </c>
      <c r="E133">
        <v>3</v>
      </c>
      <c r="F133">
        <v>0</v>
      </c>
      <c r="G133" s="3" t="str">
        <f t="shared" si="21"/>
        <v>H</v>
      </c>
      <c r="H133">
        <v>2</v>
      </c>
      <c r="I133">
        <v>0</v>
      </c>
      <c r="J133" s="3" t="str">
        <f t="shared" si="22"/>
        <v>H</v>
      </c>
      <c r="K133">
        <v>20</v>
      </c>
      <c r="L133">
        <v>9</v>
      </c>
      <c r="M133">
        <v>4</v>
      </c>
      <c r="N133">
        <v>0</v>
      </c>
      <c r="O133">
        <v>12</v>
      </c>
      <c r="P133">
        <v>16</v>
      </c>
      <c r="Q133">
        <v>7</v>
      </c>
      <c r="R133">
        <v>3</v>
      </c>
      <c r="S133">
        <v>1.36</v>
      </c>
      <c r="T133">
        <v>4.75</v>
      </c>
      <c r="U133">
        <v>9</v>
      </c>
      <c r="V133">
        <v>1.75</v>
      </c>
      <c r="W133">
        <v>2.11</v>
      </c>
    </row>
    <row r="134" spans="1:23" s="1" customFormat="1" ht="15" customHeight="1" x14ac:dyDescent="0.25">
      <c r="A134" s="4" t="s">
        <v>311</v>
      </c>
      <c r="B134" s="2">
        <v>45626</v>
      </c>
      <c r="C134" t="s">
        <v>320</v>
      </c>
      <c r="D134" t="s">
        <v>327</v>
      </c>
      <c r="E134">
        <v>3</v>
      </c>
      <c r="F134">
        <v>0</v>
      </c>
      <c r="G134" s="3" t="str">
        <f t="shared" si="21"/>
        <v>H</v>
      </c>
      <c r="H134">
        <v>1</v>
      </c>
      <c r="I134">
        <v>0</v>
      </c>
      <c r="J134" s="3" t="str">
        <f t="shared" si="22"/>
        <v>H</v>
      </c>
      <c r="K134">
        <v>16</v>
      </c>
      <c r="L134">
        <v>5</v>
      </c>
      <c r="M134">
        <v>9</v>
      </c>
      <c r="N134">
        <v>1</v>
      </c>
      <c r="O134">
        <v>14</v>
      </c>
      <c r="P134">
        <v>15</v>
      </c>
      <c r="Q134">
        <v>1</v>
      </c>
      <c r="R134">
        <v>0</v>
      </c>
      <c r="S134">
        <v>1.65</v>
      </c>
      <c r="T134">
        <v>3.9</v>
      </c>
      <c r="U134">
        <v>5.25</v>
      </c>
      <c r="V134">
        <v>1.93</v>
      </c>
      <c r="W134">
        <v>1.9</v>
      </c>
    </row>
    <row r="135" spans="1:23" s="1" customFormat="1" ht="15" customHeight="1" x14ac:dyDescent="0.25">
      <c r="A135" s="4" t="s">
        <v>311</v>
      </c>
      <c r="B135" s="2">
        <v>45627</v>
      </c>
      <c r="C135" t="s">
        <v>321</v>
      </c>
      <c r="D135" t="s">
        <v>312</v>
      </c>
      <c r="E135">
        <v>0</v>
      </c>
      <c r="F135">
        <v>2</v>
      </c>
      <c r="G135" s="3" t="str">
        <f t="shared" si="21"/>
        <v>A</v>
      </c>
      <c r="H135">
        <v>0</v>
      </c>
      <c r="I135">
        <v>1</v>
      </c>
      <c r="J135" s="3" t="str">
        <f t="shared" si="22"/>
        <v>A</v>
      </c>
      <c r="K135">
        <v>4</v>
      </c>
      <c r="L135">
        <v>15</v>
      </c>
      <c r="M135">
        <v>2</v>
      </c>
      <c r="N135">
        <v>5</v>
      </c>
      <c r="O135">
        <v>13</v>
      </c>
      <c r="P135">
        <v>11</v>
      </c>
      <c r="Q135">
        <v>6</v>
      </c>
      <c r="R135">
        <v>4</v>
      </c>
      <c r="S135">
        <v>2</v>
      </c>
      <c r="T135">
        <v>3.3</v>
      </c>
      <c r="U135">
        <v>4</v>
      </c>
      <c r="V135">
        <v>2.2200000000000002</v>
      </c>
      <c r="W135">
        <v>1.67</v>
      </c>
    </row>
    <row r="136" spans="1:23" s="1" customFormat="1" ht="15" customHeight="1" x14ac:dyDescent="0.25">
      <c r="A136" s="4" t="s">
        <v>311</v>
      </c>
      <c r="B136" s="2">
        <v>45627</v>
      </c>
      <c r="C136" t="s">
        <v>314</v>
      </c>
      <c r="D136" t="s">
        <v>326</v>
      </c>
      <c r="E136">
        <v>3</v>
      </c>
      <c r="F136">
        <v>1</v>
      </c>
      <c r="G136" s="3" t="str">
        <f t="shared" si="21"/>
        <v>H</v>
      </c>
      <c r="H136">
        <v>1</v>
      </c>
      <c r="I136">
        <v>0</v>
      </c>
      <c r="J136" s="3" t="str">
        <f t="shared" si="22"/>
        <v>H</v>
      </c>
      <c r="K136">
        <v>12</v>
      </c>
      <c r="L136">
        <v>23</v>
      </c>
      <c r="M136">
        <v>4</v>
      </c>
      <c r="N136">
        <v>8</v>
      </c>
      <c r="O136">
        <v>17</v>
      </c>
      <c r="P136">
        <v>13</v>
      </c>
      <c r="Q136">
        <v>4</v>
      </c>
      <c r="R136">
        <v>10</v>
      </c>
      <c r="S136">
        <v>4.2</v>
      </c>
      <c r="T136">
        <v>3.8</v>
      </c>
      <c r="U136">
        <v>1.8</v>
      </c>
      <c r="V136">
        <v>1.65</v>
      </c>
      <c r="W136">
        <v>2.2599999999999998</v>
      </c>
    </row>
    <row r="137" spans="1:23" s="1" customFormat="1" ht="15" customHeight="1" x14ac:dyDescent="0.25">
      <c r="A137" s="4" t="s">
        <v>311</v>
      </c>
      <c r="B137" s="2">
        <v>45627</v>
      </c>
      <c r="C137" t="s">
        <v>319</v>
      </c>
      <c r="D137" t="s">
        <v>323</v>
      </c>
      <c r="E137">
        <v>0</v>
      </c>
      <c r="F137">
        <v>1</v>
      </c>
      <c r="G137" s="3" t="str">
        <f t="shared" si="21"/>
        <v>A</v>
      </c>
      <c r="H137">
        <v>0</v>
      </c>
      <c r="I137">
        <v>1</v>
      </c>
      <c r="J137" s="3" t="str">
        <f t="shared" si="22"/>
        <v>A</v>
      </c>
      <c r="K137">
        <v>5</v>
      </c>
      <c r="L137">
        <v>16</v>
      </c>
      <c r="M137">
        <v>1</v>
      </c>
      <c r="N137">
        <v>6</v>
      </c>
      <c r="O137">
        <v>15</v>
      </c>
      <c r="P137">
        <v>9</v>
      </c>
      <c r="Q137">
        <v>4</v>
      </c>
      <c r="R137">
        <v>7</v>
      </c>
      <c r="S137">
        <v>5</v>
      </c>
      <c r="T137">
        <v>3.4</v>
      </c>
      <c r="U137">
        <v>1.8</v>
      </c>
      <c r="V137">
        <v>2.34</v>
      </c>
      <c r="W137">
        <v>1.61</v>
      </c>
    </row>
    <row r="138" spans="1:23" s="1" customFormat="1" ht="15" customHeight="1" x14ac:dyDescent="0.25">
      <c r="A138" s="4" t="s">
        <v>311</v>
      </c>
      <c r="B138" s="2">
        <v>45627</v>
      </c>
      <c r="C138" t="s">
        <v>328</v>
      </c>
      <c r="D138" t="s">
        <v>330</v>
      </c>
      <c r="E138">
        <v>1</v>
      </c>
      <c r="F138">
        <v>1</v>
      </c>
      <c r="G138" s="3" t="str">
        <f t="shared" si="21"/>
        <v>D</v>
      </c>
      <c r="H138">
        <v>0</v>
      </c>
      <c r="I138">
        <v>0</v>
      </c>
      <c r="J138" s="3" t="str">
        <f t="shared" si="22"/>
        <v>D</v>
      </c>
      <c r="K138">
        <v>10</v>
      </c>
      <c r="L138">
        <v>14</v>
      </c>
      <c r="M138">
        <v>6</v>
      </c>
      <c r="N138">
        <v>3</v>
      </c>
      <c r="O138">
        <v>8</v>
      </c>
      <c r="P138">
        <v>9</v>
      </c>
      <c r="Q138">
        <v>2</v>
      </c>
      <c r="R138">
        <v>7</v>
      </c>
      <c r="S138">
        <v>5.25</v>
      </c>
      <c r="T138">
        <v>3.6</v>
      </c>
      <c r="U138">
        <v>1.7</v>
      </c>
      <c r="V138">
        <v>2.2999999999999998</v>
      </c>
      <c r="W138">
        <v>1.63</v>
      </c>
    </row>
    <row r="139" spans="1:23" s="1" customFormat="1" ht="15" customHeight="1" x14ac:dyDescent="0.25">
      <c r="A139" s="4" t="s">
        <v>311</v>
      </c>
      <c r="B139" s="2">
        <v>45628</v>
      </c>
      <c r="C139" t="s">
        <v>325</v>
      </c>
      <c r="D139" t="s">
        <v>329</v>
      </c>
      <c r="E139">
        <v>0</v>
      </c>
      <c r="F139">
        <v>2</v>
      </c>
      <c r="G139" s="3" t="str">
        <f t="shared" ref="G139:G148" si="23">IF(OR(E139="",F139=""),"",IF(E139&gt;F139,"H",IF(E139=F139,"D","A")))</f>
        <v>A</v>
      </c>
      <c r="H139">
        <v>0</v>
      </c>
      <c r="I139">
        <v>0</v>
      </c>
      <c r="J139" s="3" t="str">
        <f t="shared" ref="J139:J148" si="24">IF(OR(H139="",I139=""),"",IF(H139&gt;I139,"H",IF(H139=I139,"D","A")))</f>
        <v>D</v>
      </c>
      <c r="K139">
        <v>5</v>
      </c>
      <c r="L139">
        <v>18</v>
      </c>
      <c r="M139">
        <v>1</v>
      </c>
      <c r="N139">
        <v>7</v>
      </c>
      <c r="O139">
        <v>17</v>
      </c>
      <c r="P139">
        <v>13</v>
      </c>
      <c r="Q139">
        <v>2</v>
      </c>
      <c r="R139">
        <v>4</v>
      </c>
      <c r="S139">
        <v>3.2</v>
      </c>
      <c r="T139">
        <v>3.5</v>
      </c>
      <c r="U139">
        <v>2.2000000000000002</v>
      </c>
      <c r="V139">
        <v>1.84</v>
      </c>
      <c r="W139">
        <v>1.99</v>
      </c>
    </row>
    <row r="140" spans="1:23" s="1" customFormat="1" ht="15" customHeight="1" x14ac:dyDescent="0.25">
      <c r="A140" s="4" t="s">
        <v>311</v>
      </c>
      <c r="B140" s="2">
        <v>45632</v>
      </c>
      <c r="C140" t="s">
        <v>313</v>
      </c>
      <c r="D140" t="s">
        <v>314</v>
      </c>
      <c r="E140">
        <v>3</v>
      </c>
      <c r="F140">
        <v>1</v>
      </c>
      <c r="G140" s="3" t="str">
        <f t="shared" si="23"/>
        <v>H</v>
      </c>
      <c r="H140">
        <v>1</v>
      </c>
      <c r="I140">
        <v>0</v>
      </c>
      <c r="J140" s="3" t="str">
        <f t="shared" si="24"/>
        <v>H</v>
      </c>
      <c r="K140">
        <v>18</v>
      </c>
      <c r="L140">
        <v>5</v>
      </c>
      <c r="M140">
        <v>5</v>
      </c>
      <c r="N140">
        <v>2</v>
      </c>
      <c r="O140">
        <v>8</v>
      </c>
      <c r="P140">
        <v>3</v>
      </c>
      <c r="Q140">
        <v>10</v>
      </c>
      <c r="R140">
        <v>1</v>
      </c>
      <c r="S140">
        <v>1.18</v>
      </c>
      <c r="T140">
        <v>7</v>
      </c>
      <c r="U140">
        <v>15</v>
      </c>
      <c r="V140">
        <v>1.33</v>
      </c>
      <c r="W140">
        <v>3.33</v>
      </c>
    </row>
    <row r="141" spans="1:23" s="1" customFormat="1" ht="15" customHeight="1" x14ac:dyDescent="0.25">
      <c r="A141" s="4" t="s">
        <v>311</v>
      </c>
      <c r="B141" s="2">
        <v>45632</v>
      </c>
      <c r="C141" t="s">
        <v>329</v>
      </c>
      <c r="D141" t="s">
        <v>318</v>
      </c>
      <c r="E141">
        <v>2</v>
      </c>
      <c r="F141">
        <v>1</v>
      </c>
      <c r="G141" s="3" t="str">
        <f t="shared" si="23"/>
        <v>H</v>
      </c>
      <c r="H141">
        <v>1</v>
      </c>
      <c r="I141">
        <v>1</v>
      </c>
      <c r="J141" s="3" t="str">
        <f t="shared" si="24"/>
        <v>D</v>
      </c>
      <c r="K141">
        <v>17</v>
      </c>
      <c r="L141">
        <v>6</v>
      </c>
      <c r="M141">
        <v>8</v>
      </c>
      <c r="N141">
        <v>2</v>
      </c>
      <c r="O141">
        <v>14</v>
      </c>
      <c r="P141">
        <v>13</v>
      </c>
      <c r="Q141">
        <v>7</v>
      </c>
      <c r="R141">
        <v>0</v>
      </c>
      <c r="S141">
        <v>2.15</v>
      </c>
      <c r="T141">
        <v>3.4</v>
      </c>
      <c r="U141">
        <v>3.3</v>
      </c>
      <c r="V141">
        <v>1.75</v>
      </c>
      <c r="W141">
        <v>2.12</v>
      </c>
    </row>
    <row r="142" spans="1:23" s="1" customFormat="1" ht="15" customHeight="1" x14ac:dyDescent="0.25">
      <c r="A142" s="4" t="s">
        <v>311</v>
      </c>
      <c r="B142" s="2">
        <v>45633</v>
      </c>
      <c r="C142" t="s">
        <v>312</v>
      </c>
      <c r="D142" t="s">
        <v>319</v>
      </c>
      <c r="E142">
        <v>0</v>
      </c>
      <c r="F142">
        <v>0</v>
      </c>
      <c r="G142" s="3" t="str">
        <f t="shared" si="23"/>
        <v>D</v>
      </c>
      <c r="H142">
        <v>0</v>
      </c>
      <c r="I142">
        <v>0</v>
      </c>
      <c r="J142" s="3" t="str">
        <f t="shared" si="24"/>
        <v>D</v>
      </c>
      <c r="K142">
        <v>5</v>
      </c>
      <c r="L142">
        <v>10</v>
      </c>
      <c r="M142">
        <v>1</v>
      </c>
      <c r="N142">
        <v>3</v>
      </c>
      <c r="O142">
        <v>12</v>
      </c>
      <c r="P142">
        <v>15</v>
      </c>
      <c r="Q142">
        <v>4</v>
      </c>
      <c r="R142">
        <v>4</v>
      </c>
      <c r="S142">
        <v>2.5</v>
      </c>
      <c r="T142">
        <v>3.1</v>
      </c>
      <c r="U142">
        <v>3</v>
      </c>
      <c r="V142">
        <v>2.4500000000000002</v>
      </c>
      <c r="W142">
        <v>1.56</v>
      </c>
    </row>
    <row r="143" spans="1:23" s="1" customFormat="1" ht="15" customHeight="1" x14ac:dyDescent="0.25">
      <c r="A143" s="4" t="s">
        <v>311</v>
      </c>
      <c r="B143" s="2">
        <v>45633</v>
      </c>
      <c r="C143" t="s">
        <v>330</v>
      </c>
      <c r="D143" t="s">
        <v>320</v>
      </c>
      <c r="E143">
        <v>2</v>
      </c>
      <c r="F143">
        <v>2</v>
      </c>
      <c r="G143" s="3" t="str">
        <f t="shared" si="23"/>
        <v>D</v>
      </c>
      <c r="H143">
        <v>0</v>
      </c>
      <c r="I143">
        <v>1</v>
      </c>
      <c r="J143" s="3" t="str">
        <f t="shared" si="24"/>
        <v>A</v>
      </c>
      <c r="K143">
        <v>10</v>
      </c>
      <c r="L143">
        <v>10</v>
      </c>
      <c r="M143">
        <v>3</v>
      </c>
      <c r="N143">
        <v>4</v>
      </c>
      <c r="O143">
        <v>18</v>
      </c>
      <c r="P143">
        <v>14</v>
      </c>
      <c r="Q143">
        <v>1</v>
      </c>
      <c r="R143">
        <v>4</v>
      </c>
      <c r="S143">
        <v>1.7</v>
      </c>
      <c r="T143">
        <v>3.6</v>
      </c>
      <c r="U143">
        <v>5.25</v>
      </c>
      <c r="V143">
        <v>2.3199999999999998</v>
      </c>
      <c r="W143">
        <v>1.62</v>
      </c>
    </row>
    <row r="144" spans="1:23" s="1" customFormat="1" ht="15" customHeight="1" x14ac:dyDescent="0.25">
      <c r="A144" s="4" t="s">
        <v>311</v>
      </c>
      <c r="B144" s="2">
        <v>45633</v>
      </c>
      <c r="C144" t="s">
        <v>325</v>
      </c>
      <c r="D144" t="s">
        <v>328</v>
      </c>
      <c r="E144">
        <v>4</v>
      </c>
      <c r="F144">
        <v>1</v>
      </c>
      <c r="G144" s="3" t="str">
        <f t="shared" si="23"/>
        <v>H</v>
      </c>
      <c r="H144">
        <v>1</v>
      </c>
      <c r="I144">
        <v>1</v>
      </c>
      <c r="J144" s="3" t="str">
        <f t="shared" si="24"/>
        <v>D</v>
      </c>
      <c r="K144">
        <v>23</v>
      </c>
      <c r="L144">
        <v>3</v>
      </c>
      <c r="M144">
        <v>9</v>
      </c>
      <c r="N144">
        <v>1</v>
      </c>
      <c r="O144">
        <v>5</v>
      </c>
      <c r="P144">
        <v>14</v>
      </c>
      <c r="Q144">
        <v>8</v>
      </c>
      <c r="R144">
        <v>1</v>
      </c>
      <c r="S144">
        <v>1.57</v>
      </c>
      <c r="T144">
        <v>4</v>
      </c>
      <c r="U144">
        <v>6.25</v>
      </c>
      <c r="V144">
        <v>2.0299999999999998</v>
      </c>
      <c r="W144">
        <v>1.81</v>
      </c>
    </row>
    <row r="145" spans="1:23" s="1" customFormat="1" ht="15" customHeight="1" x14ac:dyDescent="0.25">
      <c r="A145" s="4" t="s">
        <v>311</v>
      </c>
      <c r="B145" s="2">
        <v>45634</v>
      </c>
      <c r="C145" t="s">
        <v>315</v>
      </c>
      <c r="D145" t="s">
        <v>324</v>
      </c>
      <c r="E145">
        <v>1</v>
      </c>
      <c r="F145">
        <v>0</v>
      </c>
      <c r="G145" s="3" t="str">
        <f t="shared" si="23"/>
        <v>H</v>
      </c>
      <c r="H145">
        <v>1</v>
      </c>
      <c r="I145">
        <v>0</v>
      </c>
      <c r="J145" s="3" t="str">
        <f t="shared" si="24"/>
        <v>H</v>
      </c>
      <c r="K145">
        <v>8</v>
      </c>
      <c r="L145">
        <v>8</v>
      </c>
      <c r="M145">
        <v>3</v>
      </c>
      <c r="N145">
        <v>1</v>
      </c>
      <c r="O145">
        <v>9</v>
      </c>
      <c r="P145">
        <v>20</v>
      </c>
      <c r="Q145">
        <v>6</v>
      </c>
      <c r="R145">
        <v>4</v>
      </c>
      <c r="S145">
        <v>1.5</v>
      </c>
      <c r="T145">
        <v>4.5</v>
      </c>
      <c r="U145">
        <v>6</v>
      </c>
      <c r="V145">
        <v>1.66</v>
      </c>
      <c r="W145">
        <v>2.2400000000000002</v>
      </c>
    </row>
    <row r="146" spans="1:23" s="1" customFormat="1" ht="15" customHeight="1" x14ac:dyDescent="0.25">
      <c r="A146" s="4" t="s">
        <v>311</v>
      </c>
      <c r="B146" s="2">
        <v>45634</v>
      </c>
      <c r="C146" t="s">
        <v>322</v>
      </c>
      <c r="D146" t="s">
        <v>316</v>
      </c>
      <c r="E146">
        <v>1</v>
      </c>
      <c r="F146">
        <v>4</v>
      </c>
      <c r="G146" s="3" t="str">
        <f t="shared" si="23"/>
        <v>A</v>
      </c>
      <c r="H146">
        <v>1</v>
      </c>
      <c r="I146">
        <v>4</v>
      </c>
      <c r="J146" s="3" t="str">
        <f t="shared" si="24"/>
        <v>A</v>
      </c>
      <c r="K146">
        <v>12</v>
      </c>
      <c r="L146">
        <v>15</v>
      </c>
      <c r="M146">
        <v>3</v>
      </c>
      <c r="N146">
        <v>5</v>
      </c>
      <c r="O146">
        <v>15</v>
      </c>
      <c r="P146">
        <v>16</v>
      </c>
      <c r="Q146">
        <v>5</v>
      </c>
      <c r="R146">
        <v>8</v>
      </c>
      <c r="S146">
        <v>2.63</v>
      </c>
      <c r="T146">
        <v>2.75</v>
      </c>
      <c r="U146">
        <v>3.25</v>
      </c>
      <c r="V146">
        <v>2.42</v>
      </c>
      <c r="W146">
        <v>1.57</v>
      </c>
    </row>
    <row r="147" spans="1:23" s="1" customFormat="1" ht="15" customHeight="1" x14ac:dyDescent="0.25">
      <c r="A147" s="4" t="s">
        <v>311</v>
      </c>
      <c r="B147" s="2">
        <v>45634</v>
      </c>
      <c r="C147" t="s">
        <v>327</v>
      </c>
      <c r="D147" t="s">
        <v>331</v>
      </c>
      <c r="E147">
        <v>2</v>
      </c>
      <c r="F147">
        <v>2</v>
      </c>
      <c r="G147" s="3" t="str">
        <f t="shared" si="23"/>
        <v>D</v>
      </c>
      <c r="H147">
        <v>1</v>
      </c>
      <c r="I147">
        <v>0</v>
      </c>
      <c r="J147" s="3" t="str">
        <f t="shared" si="24"/>
        <v>H</v>
      </c>
      <c r="K147">
        <v>8</v>
      </c>
      <c r="L147">
        <v>10</v>
      </c>
      <c r="M147">
        <v>4</v>
      </c>
      <c r="N147">
        <v>4</v>
      </c>
      <c r="O147">
        <v>12</v>
      </c>
      <c r="P147">
        <v>10</v>
      </c>
      <c r="Q147">
        <v>5</v>
      </c>
      <c r="R147">
        <v>9</v>
      </c>
      <c r="S147">
        <v>2.75</v>
      </c>
      <c r="T147">
        <v>3.3</v>
      </c>
      <c r="U147">
        <v>2.6</v>
      </c>
      <c r="V147">
        <v>1.96</v>
      </c>
      <c r="W147">
        <v>1.86</v>
      </c>
    </row>
    <row r="148" spans="1:23" s="1" customFormat="1" ht="15" customHeight="1" x14ac:dyDescent="0.25">
      <c r="A148" s="4" t="s">
        <v>311</v>
      </c>
      <c r="B148" s="2">
        <v>45634</v>
      </c>
      <c r="C148" t="s">
        <v>323</v>
      </c>
      <c r="D148" t="s">
        <v>326</v>
      </c>
      <c r="E148">
        <v>0</v>
      </c>
      <c r="F148">
        <v>1</v>
      </c>
      <c r="G148" s="3" t="str">
        <f t="shared" si="23"/>
        <v>A</v>
      </c>
      <c r="H148">
        <v>0</v>
      </c>
      <c r="I148">
        <v>0</v>
      </c>
      <c r="J148" s="3" t="str">
        <f t="shared" si="24"/>
        <v>D</v>
      </c>
      <c r="K148">
        <v>12</v>
      </c>
      <c r="L148">
        <v>7</v>
      </c>
      <c r="M148">
        <v>1</v>
      </c>
      <c r="N148">
        <v>3</v>
      </c>
      <c r="O148">
        <v>16</v>
      </c>
      <c r="P148">
        <v>12</v>
      </c>
      <c r="Q148">
        <v>6</v>
      </c>
      <c r="R148">
        <v>2</v>
      </c>
      <c r="S148">
        <v>1.9</v>
      </c>
      <c r="T148">
        <v>3.4</v>
      </c>
      <c r="U148">
        <v>4.33</v>
      </c>
      <c r="V148">
        <v>2.14</v>
      </c>
      <c r="W148">
        <v>1.72</v>
      </c>
    </row>
    <row r="149" spans="1:23" s="1" customFormat="1" ht="15" customHeight="1" x14ac:dyDescent="0.25">
      <c r="A149" s="4" t="s">
        <v>311</v>
      </c>
      <c r="B149" s="2">
        <v>45635</v>
      </c>
      <c r="C149" t="s">
        <v>317</v>
      </c>
      <c r="D149" t="s">
        <v>321</v>
      </c>
      <c r="E149">
        <v>1</v>
      </c>
      <c r="F149">
        <v>2</v>
      </c>
      <c r="G149" s="3" t="str">
        <f t="shared" ref="G149:G158" si="25">IF(OR(E149="",F149=""),"",IF(E149&gt;F149,"H",IF(E149=F149,"D","A")))</f>
        <v>A</v>
      </c>
      <c r="H149">
        <v>0</v>
      </c>
      <c r="I149">
        <v>1</v>
      </c>
      <c r="J149" s="3" t="str">
        <f t="shared" ref="J149:J158" si="26">IF(OR(H149="",I149=""),"",IF(H149&gt;I149,"H",IF(H149=I149,"D","A")))</f>
        <v>A</v>
      </c>
      <c r="K149">
        <v>27</v>
      </c>
      <c r="L149">
        <v>10</v>
      </c>
      <c r="M149">
        <v>4</v>
      </c>
      <c r="N149">
        <v>3</v>
      </c>
      <c r="O149">
        <v>12</v>
      </c>
      <c r="P149">
        <v>16</v>
      </c>
      <c r="Q149">
        <v>10</v>
      </c>
      <c r="R149">
        <v>1</v>
      </c>
      <c r="S149">
        <v>2.7</v>
      </c>
      <c r="T149">
        <v>3</v>
      </c>
      <c r="U149">
        <v>2.88</v>
      </c>
      <c r="V149">
        <v>2.42</v>
      </c>
      <c r="W149">
        <v>1.57</v>
      </c>
    </row>
    <row r="150" spans="1:23" s="1" customFormat="1" ht="15" customHeight="1" x14ac:dyDescent="0.25">
      <c r="A150" s="4" t="s">
        <v>311</v>
      </c>
      <c r="B150" s="2">
        <v>45639</v>
      </c>
      <c r="C150" t="s">
        <v>316</v>
      </c>
      <c r="D150" t="s">
        <v>319</v>
      </c>
      <c r="E150">
        <v>0</v>
      </c>
      <c r="F150">
        <v>1</v>
      </c>
      <c r="G150" s="3" t="str">
        <f t="shared" si="25"/>
        <v>A</v>
      </c>
      <c r="H150">
        <v>0</v>
      </c>
      <c r="I150">
        <v>0</v>
      </c>
      <c r="J150" s="3" t="str">
        <f t="shared" si="26"/>
        <v>D</v>
      </c>
      <c r="K150">
        <v>10</v>
      </c>
      <c r="L150">
        <v>14</v>
      </c>
      <c r="M150">
        <v>4</v>
      </c>
      <c r="N150">
        <v>4</v>
      </c>
      <c r="O150">
        <v>7</v>
      </c>
      <c r="P150">
        <v>15</v>
      </c>
      <c r="Q150">
        <v>12</v>
      </c>
      <c r="R150">
        <v>3</v>
      </c>
      <c r="S150">
        <v>2.7</v>
      </c>
      <c r="T150">
        <v>2.88</v>
      </c>
      <c r="U150">
        <v>3</v>
      </c>
      <c r="V150">
        <v>2.86</v>
      </c>
      <c r="W150">
        <v>1.41</v>
      </c>
    </row>
    <row r="151" spans="1:23" s="1" customFormat="1" ht="15" customHeight="1" x14ac:dyDescent="0.25">
      <c r="A151" s="4" t="s">
        <v>311</v>
      </c>
      <c r="B151" s="2">
        <v>45640</v>
      </c>
      <c r="C151" t="s">
        <v>324</v>
      </c>
      <c r="D151" t="s">
        <v>329</v>
      </c>
      <c r="E151">
        <v>0</v>
      </c>
      <c r="F151">
        <v>1</v>
      </c>
      <c r="G151" s="3" t="str">
        <f t="shared" si="25"/>
        <v>A</v>
      </c>
      <c r="H151">
        <v>0</v>
      </c>
      <c r="I151">
        <v>0</v>
      </c>
      <c r="J151" s="3" t="str">
        <f t="shared" si="26"/>
        <v>D</v>
      </c>
      <c r="K151">
        <v>12</v>
      </c>
      <c r="L151">
        <v>12</v>
      </c>
      <c r="M151">
        <v>8</v>
      </c>
      <c r="N151">
        <v>2</v>
      </c>
      <c r="O151">
        <v>16</v>
      </c>
      <c r="P151">
        <v>10</v>
      </c>
      <c r="Q151">
        <v>2</v>
      </c>
      <c r="R151">
        <v>5</v>
      </c>
      <c r="S151">
        <v>5.5</v>
      </c>
      <c r="T151">
        <v>4.33</v>
      </c>
      <c r="U151">
        <v>1.55</v>
      </c>
      <c r="V151">
        <v>1.62</v>
      </c>
      <c r="W151">
        <v>2.3199999999999998</v>
      </c>
    </row>
    <row r="152" spans="1:23" s="1" customFormat="1" ht="15" customHeight="1" x14ac:dyDescent="0.25">
      <c r="A152" s="4" t="s">
        <v>311</v>
      </c>
      <c r="B152" s="2">
        <v>45640</v>
      </c>
      <c r="C152" t="s">
        <v>321</v>
      </c>
      <c r="D152" t="s">
        <v>323</v>
      </c>
      <c r="E152">
        <v>1</v>
      </c>
      <c r="F152">
        <v>3</v>
      </c>
      <c r="G152" s="3" t="str">
        <f t="shared" si="25"/>
        <v>A</v>
      </c>
      <c r="H152">
        <v>1</v>
      </c>
      <c r="I152">
        <v>0</v>
      </c>
      <c r="J152" s="3" t="str">
        <f t="shared" si="26"/>
        <v>H</v>
      </c>
      <c r="K152">
        <v>7</v>
      </c>
      <c r="L152">
        <v>17</v>
      </c>
      <c r="M152">
        <v>3</v>
      </c>
      <c r="N152">
        <v>4</v>
      </c>
      <c r="O152">
        <v>14</v>
      </c>
      <c r="P152">
        <v>8</v>
      </c>
      <c r="Q152">
        <v>3</v>
      </c>
      <c r="R152">
        <v>9</v>
      </c>
      <c r="S152">
        <v>5.25</v>
      </c>
      <c r="T152">
        <v>3.5</v>
      </c>
      <c r="U152">
        <v>1.73</v>
      </c>
      <c r="V152">
        <v>2.21</v>
      </c>
      <c r="W152">
        <v>1.68</v>
      </c>
    </row>
    <row r="153" spans="1:23" s="1" customFormat="1" ht="15" customHeight="1" x14ac:dyDescent="0.25">
      <c r="A153" s="4" t="s">
        <v>311</v>
      </c>
      <c r="B153" s="2">
        <v>45640</v>
      </c>
      <c r="C153" t="s">
        <v>330</v>
      </c>
      <c r="D153" t="s">
        <v>327</v>
      </c>
      <c r="E153">
        <v>2</v>
      </c>
      <c r="F153">
        <v>2</v>
      </c>
      <c r="G153" s="3" t="str">
        <f t="shared" si="25"/>
        <v>D</v>
      </c>
      <c r="H153">
        <v>1</v>
      </c>
      <c r="I153">
        <v>0</v>
      </c>
      <c r="J153" s="3" t="str">
        <f t="shared" si="26"/>
        <v>H</v>
      </c>
      <c r="K153">
        <v>12</v>
      </c>
      <c r="L153">
        <v>8</v>
      </c>
      <c r="M153">
        <v>4</v>
      </c>
      <c r="N153">
        <v>2</v>
      </c>
      <c r="O153">
        <v>9</v>
      </c>
      <c r="P153">
        <v>8</v>
      </c>
      <c r="Q153">
        <v>7</v>
      </c>
      <c r="R153">
        <v>4</v>
      </c>
      <c r="S153">
        <v>1.3</v>
      </c>
      <c r="T153">
        <v>5.25</v>
      </c>
      <c r="U153">
        <v>9</v>
      </c>
      <c r="V153">
        <v>1.84</v>
      </c>
      <c r="W153">
        <v>1.99</v>
      </c>
    </row>
    <row r="154" spans="1:23" s="1" customFormat="1" ht="15" customHeight="1" x14ac:dyDescent="0.25">
      <c r="A154" s="4" t="s">
        <v>311</v>
      </c>
      <c r="B154" s="2">
        <v>45641</v>
      </c>
      <c r="C154" t="s">
        <v>328</v>
      </c>
      <c r="D154" t="s">
        <v>317</v>
      </c>
      <c r="E154">
        <v>2</v>
      </c>
      <c r="F154">
        <v>1</v>
      </c>
      <c r="G154" s="3" t="str">
        <f t="shared" si="25"/>
        <v>H</v>
      </c>
      <c r="H154">
        <v>2</v>
      </c>
      <c r="I154">
        <v>1</v>
      </c>
      <c r="J154" s="3" t="str">
        <f t="shared" si="26"/>
        <v>H</v>
      </c>
      <c r="K154">
        <v>11</v>
      </c>
      <c r="L154">
        <v>10</v>
      </c>
      <c r="M154">
        <v>4</v>
      </c>
      <c r="N154">
        <v>1</v>
      </c>
      <c r="O154">
        <v>15</v>
      </c>
      <c r="P154">
        <v>16</v>
      </c>
      <c r="Q154">
        <v>2</v>
      </c>
      <c r="R154">
        <v>7</v>
      </c>
      <c r="S154">
        <v>2.4500000000000002</v>
      </c>
      <c r="T154">
        <v>3</v>
      </c>
      <c r="U154">
        <v>3.2</v>
      </c>
      <c r="V154">
        <v>2.4300000000000002</v>
      </c>
      <c r="W154">
        <v>1.56</v>
      </c>
    </row>
    <row r="155" spans="1:23" s="1" customFormat="1" ht="15" customHeight="1" x14ac:dyDescent="0.25">
      <c r="A155" s="4" t="s">
        <v>311</v>
      </c>
      <c r="B155" s="2">
        <v>45641</v>
      </c>
      <c r="C155" t="s">
        <v>320</v>
      </c>
      <c r="D155" t="s">
        <v>315</v>
      </c>
      <c r="E155">
        <v>1</v>
      </c>
      <c r="F155">
        <v>0</v>
      </c>
      <c r="G155" s="3" t="str">
        <f t="shared" si="25"/>
        <v>H</v>
      </c>
      <c r="H155">
        <v>0</v>
      </c>
      <c r="I155">
        <v>0</v>
      </c>
      <c r="J155" s="3" t="str">
        <f t="shared" si="26"/>
        <v>D</v>
      </c>
      <c r="K155">
        <v>16</v>
      </c>
      <c r="L155">
        <v>10</v>
      </c>
      <c r="M155">
        <v>6</v>
      </c>
      <c r="N155">
        <v>4</v>
      </c>
      <c r="O155">
        <v>16</v>
      </c>
      <c r="P155">
        <v>10</v>
      </c>
      <c r="Q155">
        <v>1</v>
      </c>
      <c r="R155">
        <v>3</v>
      </c>
      <c r="S155">
        <v>2.7</v>
      </c>
      <c r="T155">
        <v>3.1</v>
      </c>
      <c r="U155">
        <v>2.75</v>
      </c>
      <c r="V155">
        <v>2.14</v>
      </c>
      <c r="W155">
        <v>1.71</v>
      </c>
    </row>
    <row r="156" spans="1:23" s="1" customFormat="1" ht="15" customHeight="1" x14ac:dyDescent="0.25">
      <c r="A156" s="4" t="s">
        <v>311</v>
      </c>
      <c r="B156" s="2">
        <v>45641</v>
      </c>
      <c r="C156" t="s">
        <v>314</v>
      </c>
      <c r="D156" t="s">
        <v>322</v>
      </c>
      <c r="E156">
        <v>2</v>
      </c>
      <c r="F156">
        <v>3</v>
      </c>
      <c r="G156" s="3" t="str">
        <f t="shared" si="25"/>
        <v>A</v>
      </c>
      <c r="H156">
        <v>1</v>
      </c>
      <c r="I156">
        <v>1</v>
      </c>
      <c r="J156" s="3" t="str">
        <f t="shared" si="26"/>
        <v>D</v>
      </c>
      <c r="K156">
        <v>19</v>
      </c>
      <c r="L156">
        <v>17</v>
      </c>
      <c r="M156">
        <v>8</v>
      </c>
      <c r="N156">
        <v>6</v>
      </c>
      <c r="O156">
        <v>5</v>
      </c>
      <c r="P156">
        <v>16</v>
      </c>
      <c r="Q156">
        <v>5</v>
      </c>
      <c r="R156">
        <v>2</v>
      </c>
      <c r="S156">
        <v>1.85</v>
      </c>
      <c r="T156">
        <v>3.75</v>
      </c>
      <c r="U156">
        <v>4</v>
      </c>
      <c r="V156">
        <v>1.7</v>
      </c>
      <c r="W156">
        <v>2.15</v>
      </c>
    </row>
    <row r="157" spans="1:23" s="1" customFormat="1" ht="15" customHeight="1" x14ac:dyDescent="0.25">
      <c r="A157" s="4" t="s">
        <v>311</v>
      </c>
      <c r="B157" s="2">
        <v>45641</v>
      </c>
      <c r="C157" t="s">
        <v>331</v>
      </c>
      <c r="D157" t="s">
        <v>325</v>
      </c>
      <c r="E157">
        <v>2</v>
      </c>
      <c r="F157">
        <v>0</v>
      </c>
      <c r="G157" s="3" t="str">
        <f t="shared" si="25"/>
        <v>H</v>
      </c>
      <c r="H157">
        <v>0</v>
      </c>
      <c r="I157">
        <v>0</v>
      </c>
      <c r="J157" s="3" t="str">
        <f t="shared" si="26"/>
        <v>D</v>
      </c>
      <c r="K157">
        <v>18</v>
      </c>
      <c r="L157">
        <v>6</v>
      </c>
      <c r="M157">
        <v>7</v>
      </c>
      <c r="N157">
        <v>1</v>
      </c>
      <c r="O157">
        <v>18</v>
      </c>
      <c r="P157">
        <v>17</v>
      </c>
      <c r="Q157">
        <v>6</v>
      </c>
      <c r="R157">
        <v>5</v>
      </c>
      <c r="S157">
        <v>3.25</v>
      </c>
      <c r="T157">
        <v>3.4</v>
      </c>
      <c r="U157">
        <v>2.2000000000000002</v>
      </c>
      <c r="V157">
        <v>1.98</v>
      </c>
      <c r="W157">
        <v>1.84</v>
      </c>
    </row>
    <row r="158" spans="1:23" s="1" customFormat="1" ht="15" customHeight="1" x14ac:dyDescent="0.25">
      <c r="A158" s="4" t="s">
        <v>311</v>
      </c>
      <c r="B158" s="2">
        <v>45641</v>
      </c>
      <c r="C158" t="s">
        <v>318</v>
      </c>
      <c r="D158" t="s">
        <v>312</v>
      </c>
      <c r="E158">
        <v>0</v>
      </c>
      <c r="F158">
        <v>0</v>
      </c>
      <c r="G158" s="3" t="str">
        <f t="shared" si="25"/>
        <v>D</v>
      </c>
      <c r="H158">
        <v>0</v>
      </c>
      <c r="I158">
        <v>0</v>
      </c>
      <c r="J158" s="3" t="str">
        <f t="shared" si="26"/>
        <v>D</v>
      </c>
      <c r="K158">
        <v>22</v>
      </c>
      <c r="L158">
        <v>5</v>
      </c>
      <c r="M158">
        <v>4</v>
      </c>
      <c r="N158">
        <v>0</v>
      </c>
      <c r="O158">
        <v>11</v>
      </c>
      <c r="P158">
        <v>12</v>
      </c>
      <c r="Q158">
        <v>9</v>
      </c>
      <c r="R158">
        <v>2</v>
      </c>
      <c r="S158">
        <v>1.33</v>
      </c>
      <c r="T158">
        <v>5.25</v>
      </c>
      <c r="U158">
        <v>8</v>
      </c>
      <c r="V158">
        <v>1.68</v>
      </c>
      <c r="W158">
        <v>2.19</v>
      </c>
    </row>
    <row r="159" spans="1:23" s="1" customFormat="1" ht="15" customHeight="1" x14ac:dyDescent="0.25">
      <c r="A159" s="4" t="s">
        <v>311</v>
      </c>
      <c r="B159" s="2">
        <v>45642</v>
      </c>
      <c r="C159" t="s">
        <v>326</v>
      </c>
      <c r="D159" t="s">
        <v>313</v>
      </c>
      <c r="E159">
        <v>0</v>
      </c>
      <c r="F159">
        <v>6</v>
      </c>
      <c r="G159" s="3" t="str">
        <f t="shared" ref="G159:G167" si="27">IF(OR(E159="",F159=""),"",IF(E159&gt;F159,"H",IF(E159=F159,"D","A")))</f>
        <v>A</v>
      </c>
      <c r="H159">
        <v>0</v>
      </c>
      <c r="I159">
        <v>2</v>
      </c>
      <c r="J159" s="3" t="str">
        <f t="shared" ref="J159:J167" si="28">IF(OR(H159="",I159=""),"",IF(H159&gt;I159,"H",IF(H159=I159,"D","A")))</f>
        <v>A</v>
      </c>
      <c r="K159">
        <v>9</v>
      </c>
      <c r="L159">
        <v>12</v>
      </c>
      <c r="M159">
        <v>2</v>
      </c>
      <c r="N159">
        <v>7</v>
      </c>
      <c r="O159">
        <v>7</v>
      </c>
      <c r="P159">
        <v>14</v>
      </c>
      <c r="Q159">
        <v>4</v>
      </c>
      <c r="R159">
        <v>2</v>
      </c>
      <c r="S159">
        <v>3.6</v>
      </c>
      <c r="T159">
        <v>3.4</v>
      </c>
      <c r="U159">
        <v>2.1</v>
      </c>
      <c r="V159">
        <v>1.94</v>
      </c>
      <c r="W159">
        <v>1.87</v>
      </c>
    </row>
    <row r="160" spans="1:23" s="1" customFormat="1" ht="15" customHeight="1" x14ac:dyDescent="0.25">
      <c r="A160" s="4" t="s">
        <v>311</v>
      </c>
      <c r="B160" s="2">
        <v>45646</v>
      </c>
      <c r="C160" t="s">
        <v>322</v>
      </c>
      <c r="D160" t="s">
        <v>318</v>
      </c>
      <c r="E160">
        <v>0</v>
      </c>
      <c r="F160">
        <v>1</v>
      </c>
      <c r="G160" s="3" t="str">
        <f t="shared" si="27"/>
        <v>A</v>
      </c>
      <c r="H160">
        <v>0</v>
      </c>
      <c r="I160">
        <v>0</v>
      </c>
      <c r="J160" s="3" t="str">
        <f t="shared" si="28"/>
        <v>D</v>
      </c>
      <c r="K160">
        <v>10</v>
      </c>
      <c r="L160">
        <v>14</v>
      </c>
      <c r="M160">
        <v>2</v>
      </c>
      <c r="N160">
        <v>6</v>
      </c>
      <c r="O160">
        <v>21</v>
      </c>
      <c r="P160">
        <v>9</v>
      </c>
      <c r="Q160">
        <v>3</v>
      </c>
      <c r="R160">
        <v>8</v>
      </c>
      <c r="S160">
        <v>5.5</v>
      </c>
      <c r="T160">
        <v>4.0999999999999996</v>
      </c>
      <c r="U160">
        <v>1.57</v>
      </c>
      <c r="V160">
        <v>1.72</v>
      </c>
      <c r="W160">
        <v>2.14</v>
      </c>
    </row>
    <row r="161" spans="1:23" s="1" customFormat="1" ht="15" customHeight="1" x14ac:dyDescent="0.25">
      <c r="A161" s="4" t="s">
        <v>311</v>
      </c>
      <c r="B161" s="2">
        <v>45647</v>
      </c>
      <c r="C161" t="s">
        <v>319</v>
      </c>
      <c r="D161" t="s">
        <v>320</v>
      </c>
      <c r="E161">
        <v>0</v>
      </c>
      <c r="F161">
        <v>2</v>
      </c>
      <c r="G161" s="3" t="str">
        <f t="shared" si="27"/>
        <v>A</v>
      </c>
      <c r="H161">
        <v>0</v>
      </c>
      <c r="I161">
        <v>0</v>
      </c>
      <c r="J161" s="3" t="str">
        <f t="shared" si="28"/>
        <v>D</v>
      </c>
      <c r="K161">
        <v>6</v>
      </c>
      <c r="L161">
        <v>8</v>
      </c>
      <c r="M161">
        <v>0</v>
      </c>
      <c r="N161">
        <v>5</v>
      </c>
      <c r="O161">
        <v>11</v>
      </c>
      <c r="P161">
        <v>17</v>
      </c>
      <c r="Q161">
        <v>4</v>
      </c>
      <c r="R161">
        <v>0</v>
      </c>
      <c r="S161">
        <v>3.3</v>
      </c>
      <c r="T161">
        <v>2.9</v>
      </c>
      <c r="U161">
        <v>2.4500000000000002</v>
      </c>
      <c r="V161">
        <v>2.61</v>
      </c>
      <c r="W161">
        <v>1.49</v>
      </c>
    </row>
    <row r="162" spans="1:23" s="1" customFormat="1" ht="15" customHeight="1" x14ac:dyDescent="0.25">
      <c r="A162" s="4" t="s">
        <v>311</v>
      </c>
      <c r="B162" s="2">
        <v>45647</v>
      </c>
      <c r="C162" t="s">
        <v>312</v>
      </c>
      <c r="D162" t="s">
        <v>323</v>
      </c>
      <c r="E162">
        <v>1</v>
      </c>
      <c r="F162">
        <v>2</v>
      </c>
      <c r="G162" s="3" t="str">
        <f t="shared" si="27"/>
        <v>A</v>
      </c>
      <c r="H162">
        <v>0</v>
      </c>
      <c r="I162">
        <v>2</v>
      </c>
      <c r="J162" s="3" t="str">
        <f t="shared" si="28"/>
        <v>A</v>
      </c>
      <c r="K162">
        <v>11</v>
      </c>
      <c r="L162">
        <v>12</v>
      </c>
      <c r="M162">
        <v>3</v>
      </c>
      <c r="N162">
        <v>2</v>
      </c>
      <c r="O162">
        <v>8</v>
      </c>
      <c r="P162">
        <v>8</v>
      </c>
      <c r="Q162">
        <v>5</v>
      </c>
      <c r="R162">
        <v>6</v>
      </c>
      <c r="S162">
        <v>5.25</v>
      </c>
      <c r="T162">
        <v>3.6</v>
      </c>
      <c r="U162">
        <v>1.7</v>
      </c>
      <c r="V162">
        <v>2.17</v>
      </c>
      <c r="W162">
        <v>1.7</v>
      </c>
    </row>
    <row r="163" spans="1:23" s="1" customFormat="1" ht="15" customHeight="1" x14ac:dyDescent="0.25">
      <c r="A163" s="4" t="s">
        <v>311</v>
      </c>
      <c r="B163" s="2">
        <v>45647</v>
      </c>
      <c r="C163" t="s">
        <v>328</v>
      </c>
      <c r="D163" t="s">
        <v>326</v>
      </c>
      <c r="E163">
        <v>1</v>
      </c>
      <c r="F163">
        <v>2</v>
      </c>
      <c r="G163" s="3" t="str">
        <f t="shared" si="27"/>
        <v>A</v>
      </c>
      <c r="H163">
        <v>0</v>
      </c>
      <c r="I163">
        <v>1</v>
      </c>
      <c r="J163" s="3" t="str">
        <f t="shared" si="28"/>
        <v>A</v>
      </c>
      <c r="K163">
        <v>11</v>
      </c>
      <c r="L163">
        <v>13</v>
      </c>
      <c r="M163">
        <v>2</v>
      </c>
      <c r="N163">
        <v>7</v>
      </c>
      <c r="O163">
        <v>13</v>
      </c>
      <c r="P163">
        <v>12</v>
      </c>
      <c r="Q163">
        <v>6</v>
      </c>
      <c r="R163">
        <v>6</v>
      </c>
      <c r="S163">
        <v>5</v>
      </c>
      <c r="T163">
        <v>3.6</v>
      </c>
      <c r="U163">
        <v>1.73</v>
      </c>
      <c r="V163">
        <v>2.04</v>
      </c>
      <c r="W163">
        <v>1.78</v>
      </c>
    </row>
    <row r="164" spans="1:23" s="1" customFormat="1" ht="15" customHeight="1" x14ac:dyDescent="0.25">
      <c r="A164" s="4" t="s">
        <v>311</v>
      </c>
      <c r="B164" s="2">
        <v>45648</v>
      </c>
      <c r="C164" t="s">
        <v>325</v>
      </c>
      <c r="D164" t="s">
        <v>314</v>
      </c>
      <c r="E164">
        <v>5</v>
      </c>
      <c r="F164">
        <v>0</v>
      </c>
      <c r="G164" s="3" t="str">
        <f t="shared" si="27"/>
        <v>H</v>
      </c>
      <c r="H164">
        <v>2</v>
      </c>
      <c r="I164">
        <v>0</v>
      </c>
      <c r="J164" s="3" t="str">
        <f t="shared" si="28"/>
        <v>H</v>
      </c>
      <c r="K164">
        <v>19</v>
      </c>
      <c r="L164">
        <v>9</v>
      </c>
      <c r="M164">
        <v>9</v>
      </c>
      <c r="N164">
        <v>3</v>
      </c>
      <c r="O164">
        <v>10</v>
      </c>
      <c r="P164">
        <v>9</v>
      </c>
      <c r="Q164">
        <v>5</v>
      </c>
      <c r="R164">
        <v>2</v>
      </c>
      <c r="S164">
        <v>1.53</v>
      </c>
      <c r="T164">
        <v>4.2</v>
      </c>
      <c r="U164">
        <v>6.25</v>
      </c>
      <c r="V164">
        <v>1.61</v>
      </c>
      <c r="W164">
        <v>2.3199999999999998</v>
      </c>
    </row>
    <row r="165" spans="1:23" s="1" customFormat="1" ht="15" customHeight="1" x14ac:dyDescent="0.25">
      <c r="A165" s="4" t="s">
        <v>311</v>
      </c>
      <c r="B165" s="2">
        <v>45648</v>
      </c>
      <c r="C165" t="s">
        <v>327</v>
      </c>
      <c r="D165" t="s">
        <v>324</v>
      </c>
      <c r="E165">
        <v>2</v>
      </c>
      <c r="F165">
        <v>1</v>
      </c>
      <c r="G165" s="3" t="str">
        <f t="shared" si="27"/>
        <v>H</v>
      </c>
      <c r="H165">
        <v>1</v>
      </c>
      <c r="I165">
        <v>0</v>
      </c>
      <c r="J165" s="3" t="str">
        <f t="shared" si="28"/>
        <v>H</v>
      </c>
      <c r="K165">
        <v>12</v>
      </c>
      <c r="L165">
        <v>14</v>
      </c>
      <c r="M165">
        <v>6</v>
      </c>
      <c r="N165">
        <v>7</v>
      </c>
      <c r="O165">
        <v>6</v>
      </c>
      <c r="P165">
        <v>11</v>
      </c>
      <c r="Q165">
        <v>4</v>
      </c>
      <c r="R165">
        <v>8</v>
      </c>
      <c r="S165">
        <v>2.5</v>
      </c>
      <c r="T165">
        <v>3.3</v>
      </c>
      <c r="U165">
        <v>2.88</v>
      </c>
      <c r="V165">
        <v>1.88</v>
      </c>
      <c r="W165">
        <v>1.93</v>
      </c>
    </row>
    <row r="166" spans="1:23" s="1" customFormat="1" ht="15" customHeight="1" x14ac:dyDescent="0.25">
      <c r="A166" s="4" t="s">
        <v>311</v>
      </c>
      <c r="B166" s="2">
        <v>45648</v>
      </c>
      <c r="C166" t="s">
        <v>329</v>
      </c>
      <c r="D166" t="s">
        <v>316</v>
      </c>
      <c r="E166">
        <v>3</v>
      </c>
      <c r="F166">
        <v>2</v>
      </c>
      <c r="G166" s="3" t="str">
        <f t="shared" si="27"/>
        <v>H</v>
      </c>
      <c r="H166">
        <v>2</v>
      </c>
      <c r="I166">
        <v>1</v>
      </c>
      <c r="J166" s="3" t="str">
        <f t="shared" si="28"/>
        <v>H</v>
      </c>
      <c r="K166">
        <v>16</v>
      </c>
      <c r="L166">
        <v>7</v>
      </c>
      <c r="M166">
        <v>7</v>
      </c>
      <c r="N166">
        <v>3</v>
      </c>
      <c r="O166">
        <v>11</v>
      </c>
      <c r="P166">
        <v>15</v>
      </c>
      <c r="Q166">
        <v>6</v>
      </c>
      <c r="R166">
        <v>3</v>
      </c>
      <c r="S166">
        <v>1.29</v>
      </c>
      <c r="T166">
        <v>5.5</v>
      </c>
      <c r="U166">
        <v>11</v>
      </c>
      <c r="V166">
        <v>1.67</v>
      </c>
      <c r="W166">
        <v>2.2000000000000002</v>
      </c>
    </row>
    <row r="167" spans="1:23" s="1" customFormat="1" ht="15" customHeight="1" x14ac:dyDescent="0.25">
      <c r="A167" s="4" t="s">
        <v>311</v>
      </c>
      <c r="B167" s="2">
        <v>45648</v>
      </c>
      <c r="C167" t="s">
        <v>317</v>
      </c>
      <c r="D167" t="s">
        <v>330</v>
      </c>
      <c r="E167">
        <v>1</v>
      </c>
      <c r="F167">
        <v>2</v>
      </c>
      <c r="G167" s="3" t="str">
        <f t="shared" si="27"/>
        <v>A</v>
      </c>
      <c r="H167">
        <v>1</v>
      </c>
      <c r="I167">
        <v>2</v>
      </c>
      <c r="J167" s="3" t="str">
        <f t="shared" si="28"/>
        <v>A</v>
      </c>
      <c r="K167">
        <v>17</v>
      </c>
      <c r="L167">
        <v>16</v>
      </c>
      <c r="M167">
        <v>5</v>
      </c>
      <c r="N167">
        <v>9</v>
      </c>
      <c r="O167">
        <v>7</v>
      </c>
      <c r="P167">
        <v>13</v>
      </c>
      <c r="Q167">
        <v>3</v>
      </c>
      <c r="R167">
        <v>7</v>
      </c>
      <c r="S167">
        <v>6.25</v>
      </c>
      <c r="T167">
        <v>3.5</v>
      </c>
      <c r="U167">
        <v>1.65</v>
      </c>
      <c r="V167">
        <v>2.2999999999999998</v>
      </c>
      <c r="W167">
        <v>1.63</v>
      </c>
    </row>
    <row r="168" spans="1:23" s="1" customFormat="1" ht="15" customHeight="1" x14ac:dyDescent="0.25">
      <c r="A168" s="4" t="s">
        <v>311</v>
      </c>
      <c r="B168" s="2">
        <v>45649</v>
      </c>
      <c r="C168" t="s">
        <v>315</v>
      </c>
      <c r="D168" t="s">
        <v>321</v>
      </c>
      <c r="E168">
        <v>1</v>
      </c>
      <c r="F168">
        <v>2</v>
      </c>
      <c r="G168" s="3" t="str">
        <f t="shared" ref="G168:G177" si="29">IF(OR(E168="",F168=""),"",IF(E168&gt;F168,"H",IF(E168=F168,"D","A")))</f>
        <v>A</v>
      </c>
      <c r="H168">
        <v>1</v>
      </c>
      <c r="I168">
        <v>0</v>
      </c>
      <c r="J168" s="3" t="str">
        <f t="shared" ref="J168:J177" si="30">IF(OR(H168="",I168=""),"",IF(H168&gt;I168,"H",IF(H168=I168,"D","A")))</f>
        <v>H</v>
      </c>
      <c r="K168">
        <v>14</v>
      </c>
      <c r="L168">
        <v>11</v>
      </c>
      <c r="M168">
        <v>3</v>
      </c>
      <c r="N168">
        <v>4</v>
      </c>
      <c r="O168">
        <v>10</v>
      </c>
      <c r="P168">
        <v>14</v>
      </c>
      <c r="Q168">
        <v>10</v>
      </c>
      <c r="R168">
        <v>2</v>
      </c>
      <c r="S168">
        <v>1.6</v>
      </c>
      <c r="T168">
        <v>3.8</v>
      </c>
      <c r="U168">
        <v>6</v>
      </c>
      <c r="V168">
        <v>1.87</v>
      </c>
      <c r="W168">
        <v>1.94</v>
      </c>
    </row>
    <row r="169" spans="1:23" s="1" customFormat="1" ht="15" customHeight="1" x14ac:dyDescent="0.25">
      <c r="A169" s="4" t="s">
        <v>311</v>
      </c>
      <c r="B169" s="2">
        <v>45649</v>
      </c>
      <c r="C169" t="s">
        <v>313</v>
      </c>
      <c r="D169" t="s">
        <v>331</v>
      </c>
      <c r="E169">
        <v>2</v>
      </c>
      <c r="F169">
        <v>0</v>
      </c>
      <c r="G169" s="3" t="str">
        <f t="shared" si="29"/>
        <v>H</v>
      </c>
      <c r="H169">
        <v>0</v>
      </c>
      <c r="I169">
        <v>0</v>
      </c>
      <c r="J169" s="3" t="str">
        <f t="shared" si="30"/>
        <v>D</v>
      </c>
      <c r="K169">
        <v>17</v>
      </c>
      <c r="L169">
        <v>8</v>
      </c>
      <c r="M169">
        <v>5</v>
      </c>
      <c r="N169">
        <v>4</v>
      </c>
      <c r="O169">
        <v>13</v>
      </c>
      <c r="P169">
        <v>15</v>
      </c>
      <c r="Q169">
        <v>7</v>
      </c>
      <c r="R169">
        <v>1</v>
      </c>
      <c r="S169">
        <v>1.2</v>
      </c>
      <c r="T169">
        <v>6.5</v>
      </c>
      <c r="U169">
        <v>15</v>
      </c>
      <c r="V169">
        <v>1.52</v>
      </c>
      <c r="W169">
        <v>2.48</v>
      </c>
    </row>
    <row r="170" spans="1:23" s="1" customFormat="1" ht="15" customHeight="1" x14ac:dyDescent="0.25">
      <c r="A170" s="4" t="s">
        <v>311</v>
      </c>
      <c r="B170" s="2">
        <v>45654</v>
      </c>
      <c r="C170" t="s">
        <v>316</v>
      </c>
      <c r="D170" t="s">
        <v>312</v>
      </c>
      <c r="E170">
        <v>1</v>
      </c>
      <c r="F170">
        <v>2</v>
      </c>
      <c r="G170" s="3" t="str">
        <f t="shared" si="29"/>
        <v>A</v>
      </c>
      <c r="H170">
        <v>0</v>
      </c>
      <c r="I170">
        <v>0</v>
      </c>
      <c r="J170" s="3" t="str">
        <f t="shared" si="30"/>
        <v>D</v>
      </c>
      <c r="K170">
        <v>12</v>
      </c>
      <c r="L170">
        <v>14</v>
      </c>
      <c r="M170">
        <v>8</v>
      </c>
      <c r="N170">
        <v>5</v>
      </c>
      <c r="O170">
        <v>16</v>
      </c>
      <c r="P170">
        <v>13</v>
      </c>
      <c r="Q170">
        <v>7</v>
      </c>
      <c r="R170">
        <v>4</v>
      </c>
      <c r="S170">
        <v>2.5499999999999998</v>
      </c>
      <c r="T170">
        <v>2.9</v>
      </c>
      <c r="U170">
        <v>3.1</v>
      </c>
      <c r="V170">
        <v>2.65</v>
      </c>
      <c r="W170">
        <v>1.47</v>
      </c>
    </row>
    <row r="171" spans="1:23" s="1" customFormat="1" ht="15" customHeight="1" x14ac:dyDescent="0.25">
      <c r="A171" s="4" t="s">
        <v>311</v>
      </c>
      <c r="B171" s="2">
        <v>45654</v>
      </c>
      <c r="C171" t="s">
        <v>314</v>
      </c>
      <c r="D171" t="s">
        <v>317</v>
      </c>
      <c r="E171">
        <v>2</v>
      </c>
      <c r="F171">
        <v>1</v>
      </c>
      <c r="G171" s="3" t="str">
        <f t="shared" si="29"/>
        <v>H</v>
      </c>
      <c r="H171">
        <v>0</v>
      </c>
      <c r="I171">
        <v>0</v>
      </c>
      <c r="J171" s="3" t="str">
        <f t="shared" si="30"/>
        <v>D</v>
      </c>
      <c r="K171">
        <v>9</v>
      </c>
      <c r="L171">
        <v>10</v>
      </c>
      <c r="M171">
        <v>3</v>
      </c>
      <c r="N171">
        <v>4</v>
      </c>
      <c r="O171">
        <v>16</v>
      </c>
      <c r="P171">
        <v>21</v>
      </c>
      <c r="Q171">
        <v>4</v>
      </c>
      <c r="R171">
        <v>6</v>
      </c>
      <c r="S171">
        <v>2.2999999999999998</v>
      </c>
      <c r="T171">
        <v>3.5</v>
      </c>
      <c r="U171">
        <v>3</v>
      </c>
      <c r="V171">
        <v>1.74</v>
      </c>
      <c r="W171">
        <v>2.1</v>
      </c>
    </row>
    <row r="172" spans="1:23" s="1" customFormat="1" ht="15" customHeight="1" x14ac:dyDescent="0.25">
      <c r="A172" s="4" t="s">
        <v>311</v>
      </c>
      <c r="B172" s="2">
        <v>45654</v>
      </c>
      <c r="C172" t="s">
        <v>324</v>
      </c>
      <c r="D172" t="s">
        <v>313</v>
      </c>
      <c r="E172">
        <v>0</v>
      </c>
      <c r="F172">
        <v>3</v>
      </c>
      <c r="G172" s="3" t="str">
        <f t="shared" si="29"/>
        <v>A</v>
      </c>
      <c r="H172">
        <v>0</v>
      </c>
      <c r="I172">
        <v>0</v>
      </c>
      <c r="J172" s="3" t="str">
        <f t="shared" si="30"/>
        <v>D</v>
      </c>
      <c r="K172">
        <v>5</v>
      </c>
      <c r="L172">
        <v>20</v>
      </c>
      <c r="M172">
        <v>1</v>
      </c>
      <c r="N172">
        <v>5</v>
      </c>
      <c r="O172">
        <v>14</v>
      </c>
      <c r="P172">
        <v>5</v>
      </c>
      <c r="Q172">
        <v>5</v>
      </c>
      <c r="R172">
        <v>7</v>
      </c>
      <c r="S172">
        <v>6.5</v>
      </c>
      <c r="T172">
        <v>4.75</v>
      </c>
      <c r="U172">
        <v>1.44</v>
      </c>
      <c r="V172">
        <v>1.64</v>
      </c>
      <c r="W172">
        <v>2.2599999999999998</v>
      </c>
    </row>
    <row r="173" spans="1:23" s="1" customFormat="1" ht="15" customHeight="1" x14ac:dyDescent="0.25">
      <c r="A173" s="4" t="s">
        <v>311</v>
      </c>
      <c r="B173" s="2">
        <v>45654</v>
      </c>
      <c r="C173" t="s">
        <v>326</v>
      </c>
      <c r="D173" t="s">
        <v>329</v>
      </c>
      <c r="E173">
        <v>1</v>
      </c>
      <c r="F173">
        <v>1</v>
      </c>
      <c r="G173" s="3" t="str">
        <f t="shared" si="29"/>
        <v>D</v>
      </c>
      <c r="H173">
        <v>1</v>
      </c>
      <c r="I173">
        <v>0</v>
      </c>
      <c r="J173" s="3" t="str">
        <f t="shared" si="30"/>
        <v>H</v>
      </c>
      <c r="K173">
        <v>11</v>
      </c>
      <c r="L173">
        <v>14</v>
      </c>
      <c r="M173">
        <v>5</v>
      </c>
      <c r="N173">
        <v>4</v>
      </c>
      <c r="O173">
        <v>6</v>
      </c>
      <c r="P173">
        <v>11</v>
      </c>
      <c r="Q173">
        <v>2</v>
      </c>
      <c r="R173">
        <v>7</v>
      </c>
      <c r="S173">
        <v>3</v>
      </c>
      <c r="T173">
        <v>3.3</v>
      </c>
      <c r="U173">
        <v>2.4</v>
      </c>
      <c r="V173">
        <v>1.83</v>
      </c>
      <c r="W173">
        <v>1.99</v>
      </c>
    </row>
    <row r="174" spans="1:23" s="1" customFormat="1" ht="15" customHeight="1" x14ac:dyDescent="0.25">
      <c r="A174" s="4" t="s">
        <v>311</v>
      </c>
      <c r="B174" s="2">
        <v>45655</v>
      </c>
      <c r="C174" t="s">
        <v>321</v>
      </c>
      <c r="D174" t="s">
        <v>319</v>
      </c>
      <c r="E174">
        <v>2</v>
      </c>
      <c r="F174">
        <v>2</v>
      </c>
      <c r="G174" s="3" t="str">
        <f t="shared" si="29"/>
        <v>D</v>
      </c>
      <c r="H174">
        <v>1</v>
      </c>
      <c r="I174">
        <v>0</v>
      </c>
      <c r="J174" s="3" t="str">
        <f t="shared" si="30"/>
        <v>H</v>
      </c>
      <c r="K174">
        <v>10</v>
      </c>
      <c r="L174">
        <v>12</v>
      </c>
      <c r="M174">
        <v>3</v>
      </c>
      <c r="N174">
        <v>6</v>
      </c>
      <c r="O174">
        <v>17</v>
      </c>
      <c r="P174">
        <v>12</v>
      </c>
      <c r="Q174">
        <v>4</v>
      </c>
      <c r="R174">
        <v>3</v>
      </c>
      <c r="S174">
        <v>2.25</v>
      </c>
      <c r="T174">
        <v>3.1</v>
      </c>
      <c r="U174">
        <v>3.5</v>
      </c>
      <c r="V174">
        <v>2.4700000000000002</v>
      </c>
      <c r="W174">
        <v>1.54</v>
      </c>
    </row>
    <row r="175" spans="1:23" s="1" customFormat="1" ht="15" customHeight="1" x14ac:dyDescent="0.25">
      <c r="A175" s="4" t="s">
        <v>311</v>
      </c>
      <c r="B175" s="2">
        <v>45655</v>
      </c>
      <c r="C175" t="s">
        <v>323</v>
      </c>
      <c r="D175" t="s">
        <v>327</v>
      </c>
      <c r="E175">
        <v>1</v>
      </c>
      <c r="F175">
        <v>0</v>
      </c>
      <c r="G175" s="3" t="str">
        <f t="shared" si="29"/>
        <v>H</v>
      </c>
      <c r="H175">
        <v>0</v>
      </c>
      <c r="I175">
        <v>0</v>
      </c>
      <c r="J175" s="3" t="str">
        <f t="shared" si="30"/>
        <v>D</v>
      </c>
      <c r="K175">
        <v>25</v>
      </c>
      <c r="L175">
        <v>4</v>
      </c>
      <c r="M175">
        <v>8</v>
      </c>
      <c r="N175">
        <v>2</v>
      </c>
      <c r="O175">
        <v>10</v>
      </c>
      <c r="P175">
        <v>12</v>
      </c>
      <c r="Q175">
        <v>14</v>
      </c>
      <c r="R175">
        <v>4</v>
      </c>
      <c r="S175">
        <v>1.27</v>
      </c>
      <c r="T175">
        <v>5.5</v>
      </c>
      <c r="U175">
        <v>11</v>
      </c>
      <c r="V175">
        <v>1.62</v>
      </c>
      <c r="W175">
        <v>2.2999999999999998</v>
      </c>
    </row>
    <row r="176" spans="1:23" s="1" customFormat="1" ht="15" customHeight="1" x14ac:dyDescent="0.25">
      <c r="A176" s="4" t="s">
        <v>311</v>
      </c>
      <c r="B176" s="2">
        <v>45655</v>
      </c>
      <c r="C176" t="s">
        <v>330</v>
      </c>
      <c r="D176" t="s">
        <v>315</v>
      </c>
      <c r="E176">
        <v>2</v>
      </c>
      <c r="F176">
        <v>2</v>
      </c>
      <c r="G176" s="3" t="str">
        <f t="shared" si="29"/>
        <v>D</v>
      </c>
      <c r="H176">
        <v>1</v>
      </c>
      <c r="I176">
        <v>1</v>
      </c>
      <c r="J176" s="3" t="str">
        <f t="shared" si="30"/>
        <v>D</v>
      </c>
      <c r="K176">
        <v>15</v>
      </c>
      <c r="L176">
        <v>11</v>
      </c>
      <c r="M176">
        <v>5</v>
      </c>
      <c r="N176">
        <v>4</v>
      </c>
      <c r="O176">
        <v>14</v>
      </c>
      <c r="P176">
        <v>9</v>
      </c>
      <c r="Q176">
        <v>7</v>
      </c>
      <c r="R176">
        <v>2</v>
      </c>
      <c r="S176">
        <v>1.95</v>
      </c>
      <c r="T176">
        <v>3.3</v>
      </c>
      <c r="U176">
        <v>4.2</v>
      </c>
      <c r="V176">
        <v>2.12</v>
      </c>
      <c r="W176">
        <v>1.72</v>
      </c>
    </row>
    <row r="177" spans="1:23" s="1" customFormat="1" ht="15" customHeight="1" x14ac:dyDescent="0.25">
      <c r="A177" s="4" t="s">
        <v>311</v>
      </c>
      <c r="B177" s="2">
        <v>45655</v>
      </c>
      <c r="C177" t="s">
        <v>318</v>
      </c>
      <c r="D177" t="s">
        <v>325</v>
      </c>
      <c r="E177">
        <v>1</v>
      </c>
      <c r="F177">
        <v>1</v>
      </c>
      <c r="G177" s="3" t="str">
        <f t="shared" si="29"/>
        <v>D</v>
      </c>
      <c r="H177">
        <v>1</v>
      </c>
      <c r="I177">
        <v>1</v>
      </c>
      <c r="J177" s="3" t="str">
        <f t="shared" si="30"/>
        <v>D</v>
      </c>
      <c r="K177">
        <v>21</v>
      </c>
      <c r="L177">
        <v>12</v>
      </c>
      <c r="M177">
        <v>7</v>
      </c>
      <c r="N177">
        <v>5</v>
      </c>
      <c r="O177">
        <v>17</v>
      </c>
      <c r="P177">
        <v>8</v>
      </c>
      <c r="Q177">
        <v>6</v>
      </c>
      <c r="R177">
        <v>5</v>
      </c>
      <c r="S177">
        <v>2.25</v>
      </c>
      <c r="T177">
        <v>3.4</v>
      </c>
      <c r="U177">
        <v>3.2</v>
      </c>
      <c r="V177">
        <v>1.88</v>
      </c>
      <c r="W177">
        <v>1.92</v>
      </c>
    </row>
    <row r="178" spans="1:23" s="1" customFormat="1" ht="15" customHeight="1" x14ac:dyDescent="0.25">
      <c r="A178" s="4" t="s">
        <v>311</v>
      </c>
      <c r="B178" s="2">
        <v>45656</v>
      </c>
      <c r="C178" t="s">
        <v>331</v>
      </c>
      <c r="D178" t="s">
        <v>328</v>
      </c>
      <c r="E178">
        <v>2</v>
      </c>
      <c r="F178">
        <v>0</v>
      </c>
      <c r="G178" s="3" t="str">
        <f t="shared" ref="G178:G186" si="31">IF(OR(E178="",F178=""),"",IF(E178&gt;F178,"H",IF(E178=F178,"D","A")))</f>
        <v>H</v>
      </c>
      <c r="H178">
        <v>0</v>
      </c>
      <c r="I178">
        <v>0</v>
      </c>
      <c r="J178" s="3" t="str">
        <f t="shared" ref="J178:J186" si="32">IF(OR(H178="",I178=""),"",IF(H178&gt;I178,"H",IF(H178=I178,"D","A")))</f>
        <v>D</v>
      </c>
      <c r="K178">
        <v>15</v>
      </c>
      <c r="L178">
        <v>11</v>
      </c>
      <c r="M178">
        <v>8</v>
      </c>
      <c r="N178">
        <v>1</v>
      </c>
      <c r="O178">
        <v>12</v>
      </c>
      <c r="P178">
        <v>15</v>
      </c>
      <c r="Q178">
        <v>4</v>
      </c>
      <c r="R178">
        <v>4</v>
      </c>
      <c r="S178">
        <v>1.7</v>
      </c>
      <c r="T178">
        <v>3.7</v>
      </c>
      <c r="U178">
        <v>5</v>
      </c>
      <c r="V178">
        <v>2.0299999999999998</v>
      </c>
      <c r="W178">
        <v>1.78</v>
      </c>
    </row>
    <row r="179" spans="1:23" s="1" customFormat="1" ht="15" customHeight="1" x14ac:dyDescent="0.25">
      <c r="A179" s="4" t="s">
        <v>311</v>
      </c>
      <c r="B179" s="2">
        <v>45656</v>
      </c>
      <c r="C179" t="s">
        <v>320</v>
      </c>
      <c r="D179" t="s">
        <v>322</v>
      </c>
      <c r="E179">
        <v>2</v>
      </c>
      <c r="F179">
        <v>3</v>
      </c>
      <c r="G179" s="3" t="str">
        <f t="shared" si="31"/>
        <v>A</v>
      </c>
      <c r="H179">
        <v>1</v>
      </c>
      <c r="I179">
        <v>2</v>
      </c>
      <c r="J179" s="3" t="str">
        <f t="shared" si="32"/>
        <v>A</v>
      </c>
      <c r="K179">
        <v>23</v>
      </c>
      <c r="L179">
        <v>8</v>
      </c>
      <c r="M179">
        <v>7</v>
      </c>
      <c r="N179">
        <v>4</v>
      </c>
      <c r="O179">
        <v>9</v>
      </c>
      <c r="P179">
        <v>24</v>
      </c>
      <c r="Q179">
        <v>11</v>
      </c>
      <c r="R179">
        <v>5</v>
      </c>
      <c r="S179">
        <v>1.5</v>
      </c>
      <c r="T179">
        <v>4.0999999999999996</v>
      </c>
      <c r="U179">
        <v>7</v>
      </c>
      <c r="V179">
        <v>1.97</v>
      </c>
      <c r="W179">
        <v>1.84</v>
      </c>
    </row>
    <row r="180" spans="1:23" s="1" customFormat="1" ht="15" customHeight="1" x14ac:dyDescent="0.25">
      <c r="A180" s="4" t="s">
        <v>311</v>
      </c>
      <c r="B180" s="2">
        <v>45661</v>
      </c>
      <c r="C180" t="s">
        <v>327</v>
      </c>
      <c r="D180" t="s">
        <v>316</v>
      </c>
      <c r="E180">
        <v>1</v>
      </c>
      <c r="F180">
        <v>1</v>
      </c>
      <c r="G180" s="3" t="str">
        <f t="shared" si="31"/>
        <v>D</v>
      </c>
      <c r="H180">
        <v>1</v>
      </c>
      <c r="I180">
        <v>1</v>
      </c>
      <c r="J180" s="3" t="str">
        <f t="shared" si="32"/>
        <v>D</v>
      </c>
      <c r="K180">
        <v>8</v>
      </c>
      <c r="L180">
        <v>18</v>
      </c>
      <c r="M180">
        <v>3</v>
      </c>
      <c r="N180">
        <v>6</v>
      </c>
      <c r="O180">
        <v>15</v>
      </c>
      <c r="P180">
        <v>14</v>
      </c>
      <c r="Q180">
        <v>2</v>
      </c>
      <c r="R180">
        <v>8</v>
      </c>
      <c r="S180">
        <v>2.2999999999999998</v>
      </c>
      <c r="T180">
        <v>3.1</v>
      </c>
      <c r="U180">
        <v>3.4</v>
      </c>
      <c r="V180">
        <v>2.2200000000000002</v>
      </c>
      <c r="W180">
        <v>1.66</v>
      </c>
    </row>
    <row r="181" spans="1:23" s="1" customFormat="1" ht="15" customHeight="1" x14ac:dyDescent="0.25">
      <c r="A181" s="4" t="s">
        <v>311</v>
      </c>
      <c r="B181" s="2">
        <v>45661</v>
      </c>
      <c r="C181" t="s">
        <v>315</v>
      </c>
      <c r="D181" t="s">
        <v>323</v>
      </c>
      <c r="E181">
        <v>0</v>
      </c>
      <c r="F181">
        <v>3</v>
      </c>
      <c r="G181" s="3" t="str">
        <f t="shared" si="31"/>
        <v>A</v>
      </c>
      <c r="H181">
        <v>0</v>
      </c>
      <c r="I181">
        <v>1</v>
      </c>
      <c r="J181" s="3" t="str">
        <f t="shared" si="32"/>
        <v>A</v>
      </c>
      <c r="K181">
        <v>14</v>
      </c>
      <c r="L181">
        <v>10</v>
      </c>
      <c r="M181">
        <v>2</v>
      </c>
      <c r="N181">
        <v>4</v>
      </c>
      <c r="O181">
        <v>17</v>
      </c>
      <c r="P181">
        <v>15</v>
      </c>
      <c r="Q181">
        <v>4</v>
      </c>
      <c r="R181">
        <v>2</v>
      </c>
      <c r="S181">
        <v>2.88</v>
      </c>
      <c r="T181">
        <v>3.25</v>
      </c>
      <c r="U181">
        <v>2.5499999999999998</v>
      </c>
      <c r="V181">
        <v>2.12</v>
      </c>
      <c r="W181">
        <v>1.72</v>
      </c>
    </row>
    <row r="182" spans="1:23" s="1" customFormat="1" ht="15" customHeight="1" x14ac:dyDescent="0.25">
      <c r="A182" s="4" t="s">
        <v>311</v>
      </c>
      <c r="B182" s="2">
        <v>45661</v>
      </c>
      <c r="C182" t="s">
        <v>322</v>
      </c>
      <c r="D182" t="s">
        <v>321</v>
      </c>
      <c r="E182">
        <v>0</v>
      </c>
      <c r="F182">
        <v>0</v>
      </c>
      <c r="G182" s="3" t="str">
        <f t="shared" si="31"/>
        <v>D</v>
      </c>
      <c r="H182">
        <v>0</v>
      </c>
      <c r="I182">
        <v>0</v>
      </c>
      <c r="J182" s="3" t="str">
        <f t="shared" si="32"/>
        <v>D</v>
      </c>
      <c r="K182">
        <v>13</v>
      </c>
      <c r="L182">
        <v>15</v>
      </c>
      <c r="M182">
        <v>3</v>
      </c>
      <c r="N182">
        <v>6</v>
      </c>
      <c r="O182">
        <v>14</v>
      </c>
      <c r="P182">
        <v>16</v>
      </c>
      <c r="Q182">
        <v>7</v>
      </c>
      <c r="R182">
        <v>3</v>
      </c>
      <c r="S182">
        <v>3</v>
      </c>
      <c r="T182">
        <v>3</v>
      </c>
      <c r="U182">
        <v>2.5499999999999998</v>
      </c>
      <c r="V182">
        <v>2.1</v>
      </c>
      <c r="W182">
        <v>1.74</v>
      </c>
    </row>
    <row r="183" spans="1:23" s="1" customFormat="1" ht="15" customHeight="1" x14ac:dyDescent="0.25">
      <c r="A183" s="4" t="s">
        <v>311</v>
      </c>
      <c r="B183" s="2">
        <v>45662</v>
      </c>
      <c r="C183" t="s">
        <v>317</v>
      </c>
      <c r="D183" t="s">
        <v>324</v>
      </c>
      <c r="E183">
        <v>1</v>
      </c>
      <c r="F183">
        <v>2</v>
      </c>
      <c r="G183" s="3" t="str">
        <f t="shared" si="31"/>
        <v>A</v>
      </c>
      <c r="H183">
        <v>1</v>
      </c>
      <c r="I183">
        <v>1</v>
      </c>
      <c r="J183" s="3" t="str">
        <f t="shared" si="32"/>
        <v>D</v>
      </c>
      <c r="K183">
        <v>6</v>
      </c>
      <c r="L183">
        <v>13</v>
      </c>
      <c r="M183">
        <v>2</v>
      </c>
      <c r="N183">
        <v>4</v>
      </c>
      <c r="O183">
        <v>16</v>
      </c>
      <c r="P183">
        <v>19</v>
      </c>
      <c r="Q183">
        <v>1</v>
      </c>
      <c r="R183">
        <v>3</v>
      </c>
      <c r="S183">
        <v>2.4</v>
      </c>
      <c r="T183">
        <v>3.25</v>
      </c>
      <c r="U183">
        <v>3</v>
      </c>
      <c r="V183">
        <v>2</v>
      </c>
      <c r="W183">
        <v>1.82</v>
      </c>
    </row>
    <row r="184" spans="1:23" s="1" customFormat="1" ht="15" customHeight="1" x14ac:dyDescent="0.25">
      <c r="A184" s="4" t="s">
        <v>311</v>
      </c>
      <c r="B184" s="2">
        <v>45662</v>
      </c>
      <c r="C184" t="s">
        <v>328</v>
      </c>
      <c r="D184" t="s">
        <v>312</v>
      </c>
      <c r="E184">
        <v>0</v>
      </c>
      <c r="F184">
        <v>0</v>
      </c>
      <c r="G184" s="3" t="str">
        <f t="shared" si="31"/>
        <v>D</v>
      </c>
      <c r="H184">
        <v>0</v>
      </c>
      <c r="I184">
        <v>0</v>
      </c>
      <c r="J184" s="3" t="str">
        <f t="shared" si="32"/>
        <v>D</v>
      </c>
      <c r="K184">
        <v>10</v>
      </c>
      <c r="L184">
        <v>4</v>
      </c>
      <c r="M184">
        <v>3</v>
      </c>
      <c r="N184">
        <v>1</v>
      </c>
      <c r="O184">
        <v>11</v>
      </c>
      <c r="P184">
        <v>15</v>
      </c>
      <c r="Q184">
        <v>9</v>
      </c>
      <c r="R184">
        <v>4</v>
      </c>
      <c r="S184">
        <v>2.63</v>
      </c>
      <c r="T184">
        <v>3</v>
      </c>
      <c r="U184">
        <v>2.9</v>
      </c>
      <c r="V184">
        <v>2.4</v>
      </c>
      <c r="W184">
        <v>1.57</v>
      </c>
    </row>
    <row r="185" spans="1:23" s="1" customFormat="1" ht="15" customHeight="1" x14ac:dyDescent="0.25">
      <c r="A185" s="4" t="s">
        <v>311</v>
      </c>
      <c r="B185" s="2">
        <v>45662</v>
      </c>
      <c r="C185" t="s">
        <v>319</v>
      </c>
      <c r="D185" t="s">
        <v>314</v>
      </c>
      <c r="E185">
        <v>0</v>
      </c>
      <c r="F185">
        <v>0</v>
      </c>
      <c r="G185" s="3" t="str">
        <f t="shared" si="31"/>
        <v>D</v>
      </c>
      <c r="H185">
        <v>0</v>
      </c>
      <c r="I185">
        <v>0</v>
      </c>
      <c r="J185" s="3" t="str">
        <f t="shared" si="32"/>
        <v>D</v>
      </c>
      <c r="K185">
        <v>12</v>
      </c>
      <c r="L185">
        <v>10</v>
      </c>
      <c r="M185">
        <v>4</v>
      </c>
      <c r="N185">
        <v>3</v>
      </c>
      <c r="O185">
        <v>9</v>
      </c>
      <c r="P185">
        <v>9</v>
      </c>
      <c r="Q185">
        <v>8</v>
      </c>
      <c r="R185">
        <v>7</v>
      </c>
      <c r="S185">
        <v>1.85</v>
      </c>
      <c r="T185">
        <v>3.4</v>
      </c>
      <c r="U185">
        <v>4.5</v>
      </c>
      <c r="V185">
        <v>1.96</v>
      </c>
      <c r="W185">
        <v>1.84</v>
      </c>
    </row>
    <row r="186" spans="1:23" s="1" customFormat="1" ht="15" customHeight="1" x14ac:dyDescent="0.25">
      <c r="A186" s="4" t="s">
        <v>311</v>
      </c>
      <c r="B186" s="2">
        <v>45662</v>
      </c>
      <c r="C186" t="s">
        <v>325</v>
      </c>
      <c r="D186" t="s">
        <v>326</v>
      </c>
      <c r="E186">
        <v>2</v>
      </c>
      <c r="F186">
        <v>0</v>
      </c>
      <c r="G186" s="3" t="str">
        <f t="shared" si="31"/>
        <v>H</v>
      </c>
      <c r="H186">
        <v>2</v>
      </c>
      <c r="I186">
        <v>0</v>
      </c>
      <c r="J186" s="3" t="str">
        <f t="shared" si="32"/>
        <v>H</v>
      </c>
      <c r="K186">
        <v>7</v>
      </c>
      <c r="L186">
        <v>17</v>
      </c>
      <c r="M186">
        <v>5</v>
      </c>
      <c r="N186">
        <v>6</v>
      </c>
      <c r="O186">
        <v>12</v>
      </c>
      <c r="P186">
        <v>18</v>
      </c>
      <c r="Q186">
        <v>3</v>
      </c>
      <c r="R186">
        <v>10</v>
      </c>
      <c r="S186">
        <v>2.5499999999999998</v>
      </c>
      <c r="T186">
        <v>3.1</v>
      </c>
      <c r="U186">
        <v>3</v>
      </c>
      <c r="V186">
        <v>1.99</v>
      </c>
      <c r="W186">
        <v>1.82</v>
      </c>
    </row>
    <row r="187" spans="1:23" s="1" customFormat="1" ht="15" customHeight="1" x14ac:dyDescent="0.25">
      <c r="A187" s="4" t="s">
        <v>311</v>
      </c>
      <c r="B187" s="2">
        <v>45667</v>
      </c>
      <c r="C187" t="s">
        <v>326</v>
      </c>
      <c r="D187" t="s">
        <v>331</v>
      </c>
      <c r="E187">
        <v>1</v>
      </c>
      <c r="F187">
        <v>1</v>
      </c>
      <c r="G187" s="3" t="str">
        <f t="shared" ref="G187:G195" si="33">IF(OR(E187="",F187=""),"",IF(E187&gt;F187,"H",IF(E187=F187,"D","A")))</f>
        <v>D</v>
      </c>
      <c r="H187">
        <v>1</v>
      </c>
      <c r="I187">
        <v>0</v>
      </c>
      <c r="J187" s="3" t="str">
        <f t="shared" ref="J187:J195" si="34">IF(OR(H187="",I187=""),"",IF(H187&gt;I187,"H",IF(H187=I187,"D","A")))</f>
        <v>H</v>
      </c>
      <c r="K187">
        <v>12</v>
      </c>
      <c r="L187">
        <v>17</v>
      </c>
      <c r="M187">
        <v>4</v>
      </c>
      <c r="N187">
        <v>4</v>
      </c>
      <c r="O187">
        <v>14</v>
      </c>
      <c r="P187">
        <v>15</v>
      </c>
      <c r="Q187">
        <v>7</v>
      </c>
      <c r="R187">
        <v>7</v>
      </c>
      <c r="S187">
        <v>1.9</v>
      </c>
      <c r="T187">
        <v>3.4</v>
      </c>
      <c r="U187">
        <v>4.2</v>
      </c>
      <c r="V187">
        <v>2.08</v>
      </c>
      <c r="W187">
        <v>1.75</v>
      </c>
    </row>
    <row r="188" spans="1:23" s="1" customFormat="1" ht="15" customHeight="1" x14ac:dyDescent="0.25">
      <c r="A188" s="4" t="s">
        <v>311</v>
      </c>
      <c r="B188" s="2">
        <v>45668</v>
      </c>
      <c r="C188" t="s">
        <v>316</v>
      </c>
      <c r="D188" t="s">
        <v>328</v>
      </c>
      <c r="E188">
        <v>1</v>
      </c>
      <c r="F188">
        <v>3</v>
      </c>
      <c r="G188" s="3" t="str">
        <f t="shared" si="33"/>
        <v>A</v>
      </c>
      <c r="H188">
        <v>0</v>
      </c>
      <c r="I188">
        <v>2</v>
      </c>
      <c r="J188" s="3" t="str">
        <f t="shared" si="34"/>
        <v>A</v>
      </c>
      <c r="K188">
        <v>15</v>
      </c>
      <c r="L188">
        <v>14</v>
      </c>
      <c r="M188">
        <v>5</v>
      </c>
      <c r="N188">
        <v>6</v>
      </c>
      <c r="O188">
        <v>11</v>
      </c>
      <c r="P188">
        <v>21</v>
      </c>
      <c r="Q188">
        <v>9</v>
      </c>
      <c r="R188">
        <v>2</v>
      </c>
      <c r="S188">
        <v>2</v>
      </c>
      <c r="T188">
        <v>3.1</v>
      </c>
      <c r="U188">
        <v>4.33</v>
      </c>
      <c r="V188">
        <v>2.4500000000000002</v>
      </c>
      <c r="W188">
        <v>1.55</v>
      </c>
    </row>
    <row r="189" spans="1:23" s="1" customFormat="1" ht="15" customHeight="1" x14ac:dyDescent="0.25">
      <c r="A189" s="4" t="s">
        <v>311</v>
      </c>
      <c r="B189" s="2">
        <v>45668</v>
      </c>
      <c r="C189" t="s">
        <v>321</v>
      </c>
      <c r="D189" t="s">
        <v>329</v>
      </c>
      <c r="E189">
        <v>0</v>
      </c>
      <c r="F189">
        <v>0</v>
      </c>
      <c r="G189" s="3" t="str">
        <f t="shared" si="33"/>
        <v>D</v>
      </c>
      <c r="H189">
        <v>0</v>
      </c>
      <c r="I189">
        <v>0</v>
      </c>
      <c r="J189" s="3" t="str">
        <f t="shared" si="34"/>
        <v>D</v>
      </c>
      <c r="K189">
        <v>12</v>
      </c>
      <c r="L189">
        <v>4</v>
      </c>
      <c r="M189">
        <v>3</v>
      </c>
      <c r="N189">
        <v>2</v>
      </c>
      <c r="O189">
        <v>4</v>
      </c>
      <c r="P189">
        <v>16</v>
      </c>
      <c r="Q189">
        <v>5</v>
      </c>
      <c r="R189">
        <v>3</v>
      </c>
      <c r="S189">
        <v>5.25</v>
      </c>
      <c r="T189">
        <v>3.8</v>
      </c>
      <c r="U189">
        <v>1.65</v>
      </c>
      <c r="V189">
        <v>1.79</v>
      </c>
      <c r="W189">
        <v>2.0299999999999998</v>
      </c>
    </row>
    <row r="190" spans="1:23" s="1" customFormat="1" ht="15" customHeight="1" x14ac:dyDescent="0.25">
      <c r="A190" s="4" t="s">
        <v>311</v>
      </c>
      <c r="B190" s="2">
        <v>45668</v>
      </c>
      <c r="C190" t="s">
        <v>319</v>
      </c>
      <c r="D190" t="s">
        <v>330</v>
      </c>
      <c r="E190">
        <v>1</v>
      </c>
      <c r="F190">
        <v>1</v>
      </c>
      <c r="G190" s="3" t="str">
        <f t="shared" si="33"/>
        <v>D</v>
      </c>
      <c r="H190">
        <v>1</v>
      </c>
      <c r="I190">
        <v>1</v>
      </c>
      <c r="J190" s="3" t="str">
        <f t="shared" si="34"/>
        <v>D</v>
      </c>
      <c r="K190">
        <v>11</v>
      </c>
      <c r="L190">
        <v>15</v>
      </c>
      <c r="M190">
        <v>2</v>
      </c>
      <c r="N190">
        <v>9</v>
      </c>
      <c r="O190">
        <v>18</v>
      </c>
      <c r="P190">
        <v>9</v>
      </c>
      <c r="Q190">
        <v>9</v>
      </c>
      <c r="R190">
        <v>1</v>
      </c>
      <c r="S190">
        <v>5</v>
      </c>
      <c r="T190">
        <v>3.2</v>
      </c>
      <c r="U190">
        <v>1.8</v>
      </c>
      <c r="V190">
        <v>2.5299999999999998</v>
      </c>
      <c r="W190">
        <v>1.51</v>
      </c>
    </row>
    <row r="191" spans="1:23" s="1" customFormat="1" ht="15" customHeight="1" x14ac:dyDescent="0.25">
      <c r="A191" s="4" t="s">
        <v>311</v>
      </c>
      <c r="B191" s="2">
        <v>45668</v>
      </c>
      <c r="C191" t="s">
        <v>318</v>
      </c>
      <c r="D191" t="s">
        <v>324</v>
      </c>
      <c r="E191">
        <v>1</v>
      </c>
      <c r="F191">
        <v>1</v>
      </c>
      <c r="G191" s="3" t="str">
        <f t="shared" si="33"/>
        <v>D</v>
      </c>
      <c r="H191">
        <v>0</v>
      </c>
      <c r="I191">
        <v>0</v>
      </c>
      <c r="J191" s="3" t="str">
        <f t="shared" si="34"/>
        <v>D</v>
      </c>
      <c r="K191">
        <v>24</v>
      </c>
      <c r="L191">
        <v>6</v>
      </c>
      <c r="M191">
        <v>11</v>
      </c>
      <c r="N191">
        <v>2</v>
      </c>
      <c r="O191">
        <v>9</v>
      </c>
      <c r="P191">
        <v>11</v>
      </c>
      <c r="Q191">
        <v>9</v>
      </c>
      <c r="R191">
        <v>1</v>
      </c>
      <c r="S191">
        <v>1.33</v>
      </c>
      <c r="T191">
        <v>5</v>
      </c>
      <c r="U191">
        <v>9.5</v>
      </c>
      <c r="V191">
        <v>1.6</v>
      </c>
      <c r="W191">
        <v>2.34</v>
      </c>
    </row>
    <row r="192" spans="1:23" s="1" customFormat="1" ht="15" customHeight="1" x14ac:dyDescent="0.25">
      <c r="A192" s="4" t="s">
        <v>311</v>
      </c>
      <c r="B192" s="2">
        <v>45669</v>
      </c>
      <c r="C192" t="s">
        <v>312</v>
      </c>
      <c r="D192" t="s">
        <v>314</v>
      </c>
      <c r="E192">
        <v>1</v>
      </c>
      <c r="F192">
        <v>0</v>
      </c>
      <c r="G192" s="3" t="str">
        <f t="shared" si="33"/>
        <v>H</v>
      </c>
      <c r="H192">
        <v>0</v>
      </c>
      <c r="I192">
        <v>0</v>
      </c>
      <c r="J192" s="3" t="str">
        <f t="shared" si="34"/>
        <v>D</v>
      </c>
      <c r="K192">
        <v>14</v>
      </c>
      <c r="L192">
        <v>9</v>
      </c>
      <c r="M192">
        <v>4</v>
      </c>
      <c r="N192">
        <v>3</v>
      </c>
      <c r="O192">
        <v>10</v>
      </c>
      <c r="P192">
        <v>10</v>
      </c>
      <c r="Q192">
        <v>6</v>
      </c>
      <c r="R192">
        <v>9</v>
      </c>
      <c r="S192">
        <v>1.91</v>
      </c>
      <c r="T192">
        <v>3.5</v>
      </c>
      <c r="U192">
        <v>4</v>
      </c>
      <c r="V192">
        <v>1.88</v>
      </c>
      <c r="W192">
        <v>1.93</v>
      </c>
    </row>
    <row r="193" spans="1:23" s="1" customFormat="1" ht="15" customHeight="1" x14ac:dyDescent="0.25">
      <c r="A193" s="4" t="s">
        <v>311</v>
      </c>
      <c r="B193" s="2">
        <v>45669</v>
      </c>
      <c r="C193" t="s">
        <v>327</v>
      </c>
      <c r="D193" t="s">
        <v>313</v>
      </c>
      <c r="E193">
        <v>0</v>
      </c>
      <c r="F193">
        <v>1</v>
      </c>
      <c r="G193" s="3" t="str">
        <f t="shared" si="33"/>
        <v>A</v>
      </c>
      <c r="H193">
        <v>0</v>
      </c>
      <c r="I193">
        <v>1</v>
      </c>
      <c r="J193" s="3" t="str">
        <f t="shared" si="34"/>
        <v>A</v>
      </c>
      <c r="K193">
        <v>7</v>
      </c>
      <c r="L193">
        <v>17</v>
      </c>
      <c r="M193">
        <v>2</v>
      </c>
      <c r="N193">
        <v>6</v>
      </c>
      <c r="O193">
        <v>12</v>
      </c>
      <c r="P193">
        <v>11</v>
      </c>
      <c r="Q193">
        <v>4</v>
      </c>
      <c r="R193">
        <v>5</v>
      </c>
      <c r="S193">
        <v>11</v>
      </c>
      <c r="T193">
        <v>5.25</v>
      </c>
      <c r="U193">
        <v>1.29</v>
      </c>
      <c r="V193">
        <v>1.56</v>
      </c>
      <c r="W193">
        <v>2.42</v>
      </c>
    </row>
    <row r="194" spans="1:23" s="1" customFormat="1" ht="15" customHeight="1" x14ac:dyDescent="0.25">
      <c r="A194" s="4" t="s">
        <v>311</v>
      </c>
      <c r="B194" s="2">
        <v>45669</v>
      </c>
      <c r="C194" t="s">
        <v>320</v>
      </c>
      <c r="D194" t="s">
        <v>325</v>
      </c>
      <c r="E194">
        <v>2</v>
      </c>
      <c r="F194">
        <v>2</v>
      </c>
      <c r="G194" s="3" t="str">
        <f t="shared" si="33"/>
        <v>D</v>
      </c>
      <c r="H194">
        <v>0</v>
      </c>
      <c r="I194">
        <v>0</v>
      </c>
      <c r="J194" s="3" t="str">
        <f t="shared" si="34"/>
        <v>D</v>
      </c>
      <c r="K194">
        <v>14</v>
      </c>
      <c r="L194">
        <v>11</v>
      </c>
      <c r="M194">
        <v>8</v>
      </c>
      <c r="N194">
        <v>4</v>
      </c>
      <c r="O194">
        <v>18</v>
      </c>
      <c r="P194">
        <v>10</v>
      </c>
      <c r="Q194">
        <v>5</v>
      </c>
      <c r="R194">
        <v>4</v>
      </c>
      <c r="S194">
        <v>2.8</v>
      </c>
      <c r="T194">
        <v>3.2</v>
      </c>
      <c r="U194">
        <v>2.6</v>
      </c>
      <c r="V194">
        <v>2.15</v>
      </c>
      <c r="W194">
        <v>1.71</v>
      </c>
    </row>
    <row r="195" spans="1:23" s="1" customFormat="1" ht="15" customHeight="1" x14ac:dyDescent="0.25">
      <c r="A195" s="4" t="s">
        <v>311</v>
      </c>
      <c r="B195" s="2">
        <v>45669</v>
      </c>
      <c r="C195" t="s">
        <v>323</v>
      </c>
      <c r="D195" t="s">
        <v>322</v>
      </c>
      <c r="E195">
        <v>2</v>
      </c>
      <c r="F195">
        <v>0</v>
      </c>
      <c r="G195" s="3" t="str">
        <f t="shared" si="33"/>
        <v>H</v>
      </c>
      <c r="H195">
        <v>1</v>
      </c>
      <c r="I195">
        <v>0</v>
      </c>
      <c r="J195" s="3" t="str">
        <f t="shared" si="34"/>
        <v>H</v>
      </c>
      <c r="K195">
        <v>14</v>
      </c>
      <c r="L195">
        <v>6</v>
      </c>
      <c r="M195">
        <v>3</v>
      </c>
      <c r="N195">
        <v>2</v>
      </c>
      <c r="O195">
        <v>6</v>
      </c>
      <c r="P195">
        <v>5</v>
      </c>
      <c r="Q195">
        <v>8</v>
      </c>
      <c r="R195">
        <v>1</v>
      </c>
      <c r="S195">
        <v>1.25</v>
      </c>
      <c r="T195">
        <v>5.5</v>
      </c>
      <c r="U195">
        <v>13</v>
      </c>
      <c r="V195">
        <v>1.64</v>
      </c>
      <c r="W195">
        <v>2.25</v>
      </c>
    </row>
    <row r="196" spans="1:23" s="1" customFormat="1" ht="15" customHeight="1" x14ac:dyDescent="0.25">
      <c r="A196" s="4" t="s">
        <v>311</v>
      </c>
      <c r="B196" s="2">
        <v>45670</v>
      </c>
      <c r="C196" t="s">
        <v>317</v>
      </c>
      <c r="D196" t="s">
        <v>315</v>
      </c>
      <c r="E196">
        <v>2</v>
      </c>
      <c r="F196">
        <v>1</v>
      </c>
      <c r="G196" s="3" t="str">
        <f t="shared" ref="G196:G208" si="35">IF(OR(E196="",F196=""),"",IF(E196&gt;F196,"H",IF(E196=F196,"D","A")))</f>
        <v>H</v>
      </c>
      <c r="H196">
        <v>1</v>
      </c>
      <c r="I196">
        <v>0</v>
      </c>
      <c r="J196" s="3" t="str">
        <f t="shared" ref="J196:J208" si="36">IF(OR(H196="",I196=""),"",IF(H196&gt;I196,"H",IF(H196=I196,"D","A")))</f>
        <v>H</v>
      </c>
      <c r="K196">
        <v>10</v>
      </c>
      <c r="L196">
        <v>11</v>
      </c>
      <c r="M196">
        <v>3</v>
      </c>
      <c r="N196">
        <v>2</v>
      </c>
      <c r="O196">
        <v>26</v>
      </c>
      <c r="P196">
        <v>9</v>
      </c>
      <c r="Q196">
        <v>2</v>
      </c>
      <c r="R196">
        <v>4</v>
      </c>
      <c r="S196">
        <v>4.2</v>
      </c>
      <c r="T196">
        <v>3.5</v>
      </c>
      <c r="U196">
        <v>1.85</v>
      </c>
      <c r="V196">
        <v>1.99</v>
      </c>
      <c r="W196">
        <v>1.82</v>
      </c>
    </row>
    <row r="197" spans="1:23" s="1" customFormat="1" ht="15" customHeight="1" x14ac:dyDescent="0.25">
      <c r="A197" s="4" t="s">
        <v>311</v>
      </c>
      <c r="B197" s="2">
        <v>45671</v>
      </c>
      <c r="C197" t="s">
        <v>331</v>
      </c>
      <c r="D197" t="s">
        <v>318</v>
      </c>
      <c r="E197">
        <v>1</v>
      </c>
      <c r="F197">
        <v>2</v>
      </c>
      <c r="G197" s="3" t="str">
        <f t="shared" si="35"/>
        <v>A</v>
      </c>
      <c r="H197">
        <v>0</v>
      </c>
      <c r="I197">
        <v>0</v>
      </c>
      <c r="J197" s="3" t="str">
        <f t="shared" si="36"/>
        <v>D</v>
      </c>
      <c r="K197">
        <v>12</v>
      </c>
      <c r="L197">
        <v>12</v>
      </c>
      <c r="M197">
        <v>4</v>
      </c>
      <c r="N197">
        <v>6</v>
      </c>
      <c r="O197">
        <v>11</v>
      </c>
      <c r="P197">
        <v>17</v>
      </c>
      <c r="Q197">
        <v>2</v>
      </c>
      <c r="R197">
        <v>4</v>
      </c>
      <c r="S197">
        <v>4.2</v>
      </c>
      <c r="T197">
        <v>3.5</v>
      </c>
      <c r="U197">
        <v>1.9</v>
      </c>
      <c r="V197">
        <v>1.81</v>
      </c>
      <c r="W197">
        <v>2.0099999999999998</v>
      </c>
    </row>
    <row r="198" spans="1:23" s="1" customFormat="1" ht="15" customHeight="1" x14ac:dyDescent="0.25">
      <c r="A198" s="4" t="s">
        <v>311</v>
      </c>
      <c r="B198" s="2">
        <v>45671</v>
      </c>
      <c r="C198" t="s">
        <v>329</v>
      </c>
      <c r="D198" t="s">
        <v>330</v>
      </c>
      <c r="E198">
        <v>1</v>
      </c>
      <c r="F198">
        <v>1</v>
      </c>
      <c r="G198" s="3" t="str">
        <f t="shared" si="35"/>
        <v>D</v>
      </c>
      <c r="H198">
        <v>0</v>
      </c>
      <c r="I198">
        <v>0</v>
      </c>
      <c r="J198" s="3" t="str">
        <f t="shared" si="36"/>
        <v>D</v>
      </c>
      <c r="K198">
        <v>17</v>
      </c>
      <c r="L198">
        <v>17</v>
      </c>
      <c r="M198">
        <v>6</v>
      </c>
      <c r="N198">
        <v>9</v>
      </c>
      <c r="O198">
        <v>10</v>
      </c>
      <c r="P198">
        <v>7</v>
      </c>
      <c r="Q198">
        <v>3</v>
      </c>
      <c r="R198">
        <v>3</v>
      </c>
      <c r="S198">
        <v>2.1</v>
      </c>
      <c r="T198">
        <v>3.25</v>
      </c>
      <c r="U198">
        <v>3.7</v>
      </c>
      <c r="V198">
        <v>2.29</v>
      </c>
      <c r="W198">
        <v>1.63</v>
      </c>
    </row>
    <row r="199" spans="1:23" s="1" customFormat="1" ht="15" customHeight="1" x14ac:dyDescent="0.25">
      <c r="A199" s="4" t="s">
        <v>311</v>
      </c>
      <c r="B199" s="2">
        <v>45672</v>
      </c>
      <c r="C199" t="s">
        <v>313</v>
      </c>
      <c r="D199" t="s">
        <v>320</v>
      </c>
      <c r="E199">
        <v>2</v>
      </c>
      <c r="F199">
        <v>2</v>
      </c>
      <c r="G199" s="3" t="str">
        <f t="shared" si="35"/>
        <v>D</v>
      </c>
      <c r="H199">
        <v>2</v>
      </c>
      <c r="I199">
        <v>1</v>
      </c>
      <c r="J199" s="3" t="str">
        <f t="shared" si="36"/>
        <v>H</v>
      </c>
      <c r="K199">
        <v>12</v>
      </c>
      <c r="L199">
        <v>14</v>
      </c>
      <c r="M199">
        <v>6</v>
      </c>
      <c r="N199">
        <v>6</v>
      </c>
      <c r="O199">
        <v>19</v>
      </c>
      <c r="P199">
        <v>13</v>
      </c>
      <c r="Q199">
        <v>3</v>
      </c>
      <c r="R199">
        <v>3</v>
      </c>
      <c r="S199">
        <v>1.48</v>
      </c>
      <c r="T199">
        <v>4.2</v>
      </c>
      <c r="U199">
        <v>7</v>
      </c>
      <c r="V199">
        <v>1.77</v>
      </c>
      <c r="W199">
        <v>2.06</v>
      </c>
    </row>
    <row r="200" spans="1:23" s="1" customFormat="1" ht="15" customHeight="1" x14ac:dyDescent="0.25">
      <c r="A200" s="4" t="s">
        <v>311</v>
      </c>
      <c r="B200" s="2">
        <v>45674</v>
      </c>
      <c r="C200" t="s">
        <v>325</v>
      </c>
      <c r="D200" t="s">
        <v>312</v>
      </c>
      <c r="E200">
        <v>3</v>
      </c>
      <c r="F200">
        <v>1</v>
      </c>
      <c r="G200" s="3" t="str">
        <f t="shared" si="35"/>
        <v>H</v>
      </c>
      <c r="H200">
        <v>1</v>
      </c>
      <c r="I200">
        <v>1</v>
      </c>
      <c r="J200" s="3" t="str">
        <f t="shared" si="36"/>
        <v>D</v>
      </c>
      <c r="K200">
        <v>16</v>
      </c>
      <c r="L200">
        <v>7</v>
      </c>
      <c r="M200">
        <v>7</v>
      </c>
      <c r="N200">
        <v>3</v>
      </c>
      <c r="O200">
        <v>12</v>
      </c>
      <c r="P200">
        <v>12</v>
      </c>
      <c r="Q200">
        <v>3</v>
      </c>
      <c r="R200">
        <v>2</v>
      </c>
      <c r="S200">
        <v>1.5</v>
      </c>
      <c r="T200">
        <v>4.0999999999999996</v>
      </c>
      <c r="U200">
        <v>6.5</v>
      </c>
      <c r="V200">
        <v>1.98</v>
      </c>
      <c r="W200">
        <v>1.84</v>
      </c>
    </row>
    <row r="201" spans="1:23" s="1" customFormat="1" ht="15" customHeight="1" x14ac:dyDescent="0.25">
      <c r="A201" s="4" t="s">
        <v>311</v>
      </c>
      <c r="B201" s="2">
        <v>45675</v>
      </c>
      <c r="C201" t="s">
        <v>320</v>
      </c>
      <c r="D201" t="s">
        <v>317</v>
      </c>
      <c r="E201">
        <v>3</v>
      </c>
      <c r="F201">
        <v>1</v>
      </c>
      <c r="G201" s="3" t="str">
        <f t="shared" si="35"/>
        <v>H</v>
      </c>
      <c r="H201">
        <v>2</v>
      </c>
      <c r="I201">
        <v>1</v>
      </c>
      <c r="J201" s="3" t="str">
        <f t="shared" si="36"/>
        <v>H</v>
      </c>
      <c r="K201">
        <v>18</v>
      </c>
      <c r="L201">
        <v>3</v>
      </c>
      <c r="M201">
        <v>7</v>
      </c>
      <c r="N201">
        <v>1</v>
      </c>
      <c r="O201">
        <v>16</v>
      </c>
      <c r="P201">
        <v>18</v>
      </c>
      <c r="Q201">
        <v>4</v>
      </c>
      <c r="R201">
        <v>0</v>
      </c>
      <c r="S201">
        <v>1.6</v>
      </c>
      <c r="T201">
        <v>3.75</v>
      </c>
      <c r="U201">
        <v>6</v>
      </c>
      <c r="V201">
        <v>2.0099999999999998</v>
      </c>
      <c r="W201">
        <v>1.81</v>
      </c>
    </row>
    <row r="202" spans="1:23" s="1" customFormat="1" ht="15" customHeight="1" x14ac:dyDescent="0.25">
      <c r="A202" s="4" t="s">
        <v>311</v>
      </c>
      <c r="B202" s="2">
        <v>45675</v>
      </c>
      <c r="C202" t="s">
        <v>330</v>
      </c>
      <c r="D202" t="s">
        <v>318</v>
      </c>
      <c r="E202">
        <v>2</v>
      </c>
      <c r="F202">
        <v>0</v>
      </c>
      <c r="G202" s="3" t="str">
        <f t="shared" si="35"/>
        <v>H</v>
      </c>
      <c r="H202">
        <v>0</v>
      </c>
      <c r="I202">
        <v>0</v>
      </c>
      <c r="J202" s="3" t="str">
        <f t="shared" si="36"/>
        <v>D</v>
      </c>
      <c r="K202">
        <v>15</v>
      </c>
      <c r="L202">
        <v>13</v>
      </c>
      <c r="M202">
        <v>6</v>
      </c>
      <c r="N202">
        <v>3</v>
      </c>
      <c r="O202">
        <v>19</v>
      </c>
      <c r="P202">
        <v>11</v>
      </c>
      <c r="Q202">
        <v>5</v>
      </c>
      <c r="R202">
        <v>5</v>
      </c>
      <c r="S202">
        <v>2.15</v>
      </c>
      <c r="T202">
        <v>3.3</v>
      </c>
      <c r="U202">
        <v>3.4</v>
      </c>
      <c r="V202">
        <v>2.14</v>
      </c>
      <c r="W202">
        <v>1.7</v>
      </c>
    </row>
    <row r="203" spans="1:23" s="1" customFormat="1" ht="15" customHeight="1" x14ac:dyDescent="0.25">
      <c r="A203" s="4" t="s">
        <v>311</v>
      </c>
      <c r="B203" s="2">
        <v>45675</v>
      </c>
      <c r="C203" t="s">
        <v>329</v>
      </c>
      <c r="D203" t="s">
        <v>323</v>
      </c>
      <c r="E203">
        <v>2</v>
      </c>
      <c r="F203">
        <v>3</v>
      </c>
      <c r="G203" s="3" t="str">
        <f t="shared" si="35"/>
        <v>A</v>
      </c>
      <c r="H203">
        <v>1</v>
      </c>
      <c r="I203">
        <v>2</v>
      </c>
      <c r="J203" s="3" t="str">
        <f t="shared" si="36"/>
        <v>A</v>
      </c>
      <c r="K203">
        <v>15</v>
      </c>
      <c r="L203">
        <v>6</v>
      </c>
      <c r="M203">
        <v>6</v>
      </c>
      <c r="N203">
        <v>3</v>
      </c>
      <c r="O203">
        <v>18</v>
      </c>
      <c r="P203">
        <v>9</v>
      </c>
      <c r="Q203">
        <v>3</v>
      </c>
      <c r="R203">
        <v>1</v>
      </c>
      <c r="S203">
        <v>2.25</v>
      </c>
      <c r="T203">
        <v>3.25</v>
      </c>
      <c r="U203">
        <v>3.25</v>
      </c>
      <c r="V203">
        <v>2.1</v>
      </c>
      <c r="W203">
        <v>1.73</v>
      </c>
    </row>
    <row r="204" spans="1:23" s="1" customFormat="1" ht="15" customHeight="1" x14ac:dyDescent="0.25">
      <c r="A204" s="4" t="s">
        <v>311</v>
      </c>
      <c r="B204" s="2">
        <v>45676</v>
      </c>
      <c r="C204" t="s">
        <v>315</v>
      </c>
      <c r="D204" t="s">
        <v>319</v>
      </c>
      <c r="E204">
        <v>1</v>
      </c>
      <c r="F204">
        <v>1</v>
      </c>
      <c r="G204" s="3" t="str">
        <f t="shared" si="35"/>
        <v>D</v>
      </c>
      <c r="H204">
        <v>1</v>
      </c>
      <c r="I204">
        <v>0</v>
      </c>
      <c r="J204" s="3" t="str">
        <f t="shared" si="36"/>
        <v>H</v>
      </c>
      <c r="K204">
        <v>20</v>
      </c>
      <c r="L204">
        <v>6</v>
      </c>
      <c r="M204">
        <v>6</v>
      </c>
      <c r="N204">
        <v>3</v>
      </c>
      <c r="O204">
        <v>16</v>
      </c>
      <c r="P204">
        <v>11</v>
      </c>
      <c r="Q204">
        <v>9</v>
      </c>
      <c r="R204">
        <v>2</v>
      </c>
      <c r="S204">
        <v>1.73</v>
      </c>
      <c r="T204">
        <v>3.4</v>
      </c>
      <c r="U204">
        <v>5.5</v>
      </c>
      <c r="V204">
        <v>2.2000000000000002</v>
      </c>
      <c r="W204">
        <v>1.67</v>
      </c>
    </row>
    <row r="205" spans="1:23" s="1" customFormat="1" ht="15" customHeight="1" x14ac:dyDescent="0.25">
      <c r="A205" s="4" t="s">
        <v>311</v>
      </c>
      <c r="B205" s="2">
        <v>45676</v>
      </c>
      <c r="C205" t="s">
        <v>324</v>
      </c>
      <c r="D205" t="s">
        <v>328</v>
      </c>
      <c r="E205">
        <v>4</v>
      </c>
      <c r="F205">
        <v>1</v>
      </c>
      <c r="G205" s="3" t="str">
        <f t="shared" si="35"/>
        <v>H</v>
      </c>
      <c r="H205">
        <v>0</v>
      </c>
      <c r="I205">
        <v>1</v>
      </c>
      <c r="J205" s="3" t="str">
        <f t="shared" si="36"/>
        <v>A</v>
      </c>
      <c r="K205">
        <v>19</v>
      </c>
      <c r="L205">
        <v>7</v>
      </c>
      <c r="M205">
        <v>7</v>
      </c>
      <c r="N205">
        <v>2</v>
      </c>
      <c r="O205">
        <v>11</v>
      </c>
      <c r="P205">
        <v>10</v>
      </c>
      <c r="Q205">
        <v>6</v>
      </c>
      <c r="R205">
        <v>1</v>
      </c>
      <c r="S205">
        <v>1.95</v>
      </c>
      <c r="T205">
        <v>3.3</v>
      </c>
      <c r="U205">
        <v>4.0999999999999996</v>
      </c>
      <c r="V205">
        <v>2</v>
      </c>
      <c r="W205">
        <v>1.82</v>
      </c>
    </row>
    <row r="206" spans="1:23" s="1" customFormat="1" ht="15" customHeight="1" x14ac:dyDescent="0.25">
      <c r="A206" s="4" t="s">
        <v>311</v>
      </c>
      <c r="B206" s="2">
        <v>45676</v>
      </c>
      <c r="C206" t="s">
        <v>314</v>
      </c>
      <c r="D206" t="s">
        <v>327</v>
      </c>
      <c r="E206">
        <v>1</v>
      </c>
      <c r="F206">
        <v>1</v>
      </c>
      <c r="G206" s="3" t="str">
        <f t="shared" si="35"/>
        <v>D</v>
      </c>
      <c r="H206">
        <v>0</v>
      </c>
      <c r="I206">
        <v>1</v>
      </c>
      <c r="J206" s="3" t="str">
        <f t="shared" si="36"/>
        <v>A</v>
      </c>
      <c r="K206">
        <v>19</v>
      </c>
      <c r="L206">
        <v>7</v>
      </c>
      <c r="M206">
        <v>8</v>
      </c>
      <c r="N206">
        <v>2</v>
      </c>
      <c r="O206">
        <v>13</v>
      </c>
      <c r="P206">
        <v>16</v>
      </c>
      <c r="Q206">
        <v>8</v>
      </c>
      <c r="R206">
        <v>2</v>
      </c>
      <c r="S206">
        <v>2.15</v>
      </c>
      <c r="T206">
        <v>3.7</v>
      </c>
      <c r="U206">
        <v>3.1</v>
      </c>
      <c r="V206">
        <v>1.72</v>
      </c>
      <c r="W206">
        <v>2.12</v>
      </c>
    </row>
    <row r="207" spans="1:23" s="1" customFormat="1" ht="15" customHeight="1" x14ac:dyDescent="0.25">
      <c r="A207" s="4" t="s">
        <v>311</v>
      </c>
      <c r="B207" s="2">
        <v>45676</v>
      </c>
      <c r="C207" t="s">
        <v>322</v>
      </c>
      <c r="D207" t="s">
        <v>326</v>
      </c>
      <c r="E207">
        <v>0</v>
      </c>
      <c r="F207">
        <v>3</v>
      </c>
      <c r="G207" s="3" t="str">
        <f t="shared" si="35"/>
        <v>A</v>
      </c>
      <c r="H207">
        <v>0</v>
      </c>
      <c r="I207">
        <v>2</v>
      </c>
      <c r="J207" s="3" t="str">
        <f t="shared" si="36"/>
        <v>A</v>
      </c>
      <c r="K207">
        <v>16</v>
      </c>
      <c r="L207">
        <v>14</v>
      </c>
      <c r="M207">
        <v>3</v>
      </c>
      <c r="N207">
        <v>5</v>
      </c>
      <c r="O207">
        <v>10</v>
      </c>
      <c r="P207">
        <v>8</v>
      </c>
      <c r="Q207">
        <v>5</v>
      </c>
      <c r="R207">
        <v>6</v>
      </c>
      <c r="S207">
        <v>5</v>
      </c>
      <c r="T207">
        <v>3.5</v>
      </c>
      <c r="U207">
        <v>1.75</v>
      </c>
      <c r="V207">
        <v>1.99</v>
      </c>
      <c r="W207">
        <v>1.82</v>
      </c>
    </row>
    <row r="208" spans="1:23" s="1" customFormat="1" ht="15" customHeight="1" x14ac:dyDescent="0.25">
      <c r="A208" s="4" t="s">
        <v>311</v>
      </c>
      <c r="B208" s="2">
        <v>45676</v>
      </c>
      <c r="C208" t="s">
        <v>313</v>
      </c>
      <c r="D208" t="s">
        <v>316</v>
      </c>
      <c r="E208">
        <v>3</v>
      </c>
      <c r="F208">
        <v>1</v>
      </c>
      <c r="G208" s="3" t="str">
        <f t="shared" si="35"/>
        <v>H</v>
      </c>
      <c r="H208">
        <v>0</v>
      </c>
      <c r="I208">
        <v>0</v>
      </c>
      <c r="J208" s="3" t="str">
        <f t="shared" si="36"/>
        <v>D</v>
      </c>
      <c r="K208">
        <v>18</v>
      </c>
      <c r="L208">
        <v>5</v>
      </c>
      <c r="M208">
        <v>7</v>
      </c>
      <c r="N208">
        <v>1</v>
      </c>
      <c r="O208">
        <v>11</v>
      </c>
      <c r="P208">
        <v>9</v>
      </c>
      <c r="Q208">
        <v>7</v>
      </c>
      <c r="R208">
        <v>3</v>
      </c>
      <c r="S208">
        <v>1.25</v>
      </c>
      <c r="T208">
        <v>5.75</v>
      </c>
      <c r="U208">
        <v>13</v>
      </c>
      <c r="V208">
        <v>1.57</v>
      </c>
      <c r="W208">
        <v>2.39</v>
      </c>
    </row>
    <row r="209" spans="1:23" s="1" customFormat="1" ht="15" customHeight="1" x14ac:dyDescent="0.25">
      <c r="A209" s="4" t="s">
        <v>311</v>
      </c>
      <c r="B209" s="2">
        <v>45677</v>
      </c>
      <c r="C209" t="s">
        <v>331</v>
      </c>
      <c r="D209" t="s">
        <v>321</v>
      </c>
      <c r="E209">
        <v>4</v>
      </c>
      <c r="F209">
        <v>1</v>
      </c>
      <c r="G209" s="3" t="str">
        <f t="shared" ref="G209:G217" si="37">IF(OR(E209="",F209=""),"",IF(E209&gt;F209,"H",IF(E209=F209,"D","A")))</f>
        <v>H</v>
      </c>
      <c r="H209">
        <v>2</v>
      </c>
      <c r="I209">
        <v>0</v>
      </c>
      <c r="J209" s="3" t="str">
        <f t="shared" ref="J209:J217" si="38">IF(OR(H209="",I209=""),"",IF(H209&gt;I209,"H",IF(H209=I209,"D","A")))</f>
        <v>H</v>
      </c>
      <c r="K209">
        <v>11</v>
      </c>
      <c r="L209">
        <v>6</v>
      </c>
      <c r="M209">
        <v>8</v>
      </c>
      <c r="N209">
        <v>2</v>
      </c>
      <c r="O209">
        <v>10</v>
      </c>
      <c r="P209">
        <v>16</v>
      </c>
      <c r="Q209">
        <v>3</v>
      </c>
      <c r="R209">
        <v>2</v>
      </c>
      <c r="S209">
        <v>2.15</v>
      </c>
      <c r="T209">
        <v>3.4</v>
      </c>
      <c r="U209">
        <v>3.4</v>
      </c>
      <c r="V209">
        <v>2.0299999999999998</v>
      </c>
      <c r="W209">
        <v>1.78</v>
      </c>
    </row>
    <row r="210" spans="1:23" s="1" customFormat="1" ht="15" customHeight="1" x14ac:dyDescent="0.25">
      <c r="A210" s="4" t="s">
        <v>311</v>
      </c>
      <c r="B210" s="2">
        <v>45681</v>
      </c>
      <c r="C210" t="s">
        <v>319</v>
      </c>
      <c r="D210" t="s">
        <v>324</v>
      </c>
      <c r="E210">
        <v>2</v>
      </c>
      <c r="F210">
        <v>0</v>
      </c>
      <c r="G210" s="3" t="str">
        <f t="shared" si="37"/>
        <v>H</v>
      </c>
      <c r="H210">
        <v>1</v>
      </c>
      <c r="I210">
        <v>0</v>
      </c>
      <c r="J210" s="3" t="str">
        <f t="shared" si="38"/>
        <v>H</v>
      </c>
      <c r="K210">
        <v>18</v>
      </c>
      <c r="L210">
        <v>6</v>
      </c>
      <c r="M210">
        <v>6</v>
      </c>
      <c r="N210">
        <v>1</v>
      </c>
      <c r="O210">
        <v>11</v>
      </c>
      <c r="P210">
        <v>10</v>
      </c>
      <c r="Q210">
        <v>6</v>
      </c>
      <c r="R210">
        <v>3</v>
      </c>
      <c r="S210">
        <v>2.2000000000000002</v>
      </c>
      <c r="T210">
        <v>3.2</v>
      </c>
      <c r="U210">
        <v>3.6</v>
      </c>
      <c r="V210">
        <v>2.29</v>
      </c>
      <c r="W210">
        <v>1.63</v>
      </c>
    </row>
    <row r="211" spans="1:23" s="1" customFormat="1" ht="15" customHeight="1" x14ac:dyDescent="0.25">
      <c r="A211" s="4" t="s">
        <v>311</v>
      </c>
      <c r="B211" s="2">
        <v>45682</v>
      </c>
      <c r="C211" t="s">
        <v>331</v>
      </c>
      <c r="D211" t="s">
        <v>329</v>
      </c>
      <c r="E211">
        <v>1</v>
      </c>
      <c r="F211">
        <v>2</v>
      </c>
      <c r="G211" s="3" t="str">
        <f t="shared" si="37"/>
        <v>A</v>
      </c>
      <c r="H211">
        <v>1</v>
      </c>
      <c r="I211">
        <v>0</v>
      </c>
      <c r="J211" s="3" t="str">
        <f t="shared" si="38"/>
        <v>H</v>
      </c>
      <c r="K211">
        <v>15</v>
      </c>
      <c r="L211">
        <v>5</v>
      </c>
      <c r="M211">
        <v>5</v>
      </c>
      <c r="N211">
        <v>3</v>
      </c>
      <c r="O211">
        <v>15</v>
      </c>
      <c r="P211">
        <v>10</v>
      </c>
      <c r="Q211">
        <v>4</v>
      </c>
      <c r="R211">
        <v>5</v>
      </c>
      <c r="S211">
        <v>4.2</v>
      </c>
      <c r="T211">
        <v>3.6</v>
      </c>
      <c r="U211">
        <v>1.85</v>
      </c>
      <c r="V211">
        <v>1.78</v>
      </c>
      <c r="W211">
        <v>2.04</v>
      </c>
    </row>
    <row r="212" spans="1:23" s="1" customFormat="1" ht="15" customHeight="1" x14ac:dyDescent="0.25">
      <c r="A212" s="4" t="s">
        <v>311</v>
      </c>
      <c r="B212" s="2">
        <v>45682</v>
      </c>
      <c r="C212" t="s">
        <v>323</v>
      </c>
      <c r="D212" t="s">
        <v>330</v>
      </c>
      <c r="E212">
        <v>2</v>
      </c>
      <c r="F212">
        <v>1</v>
      </c>
      <c r="G212" s="3" t="str">
        <f t="shared" si="37"/>
        <v>H</v>
      </c>
      <c r="H212">
        <v>0</v>
      </c>
      <c r="I212">
        <v>1</v>
      </c>
      <c r="J212" s="3" t="str">
        <f t="shared" si="38"/>
        <v>A</v>
      </c>
      <c r="K212">
        <v>14</v>
      </c>
      <c r="L212">
        <v>5</v>
      </c>
      <c r="M212">
        <v>3</v>
      </c>
      <c r="N212">
        <v>2</v>
      </c>
      <c r="O212">
        <v>9</v>
      </c>
      <c r="P212">
        <v>15</v>
      </c>
      <c r="Q212">
        <v>9</v>
      </c>
      <c r="R212">
        <v>1</v>
      </c>
      <c r="S212">
        <v>2.15</v>
      </c>
      <c r="T212">
        <v>3.1</v>
      </c>
      <c r="U212">
        <v>3.8</v>
      </c>
      <c r="V212">
        <v>2.4900000000000002</v>
      </c>
      <c r="W212">
        <v>1.53</v>
      </c>
    </row>
    <row r="213" spans="1:23" s="1" customFormat="1" ht="15" customHeight="1" x14ac:dyDescent="0.25">
      <c r="A213" s="4" t="s">
        <v>311</v>
      </c>
      <c r="B213" s="2">
        <v>45682</v>
      </c>
      <c r="C213" t="s">
        <v>316</v>
      </c>
      <c r="D213" t="s">
        <v>320</v>
      </c>
      <c r="E213">
        <v>1</v>
      </c>
      <c r="F213">
        <v>1</v>
      </c>
      <c r="G213" s="3" t="str">
        <f t="shared" si="37"/>
        <v>D</v>
      </c>
      <c r="H213">
        <v>1</v>
      </c>
      <c r="I213">
        <v>1</v>
      </c>
      <c r="J213" s="3" t="str">
        <f t="shared" si="38"/>
        <v>D</v>
      </c>
      <c r="K213">
        <v>5</v>
      </c>
      <c r="L213">
        <v>9</v>
      </c>
      <c r="M213">
        <v>1</v>
      </c>
      <c r="N213">
        <v>8</v>
      </c>
      <c r="O213">
        <v>25</v>
      </c>
      <c r="P213">
        <v>13</v>
      </c>
      <c r="Q213">
        <v>2</v>
      </c>
      <c r="R213">
        <v>4</v>
      </c>
      <c r="S213">
        <v>3.8</v>
      </c>
      <c r="T213">
        <v>3.3</v>
      </c>
      <c r="U213">
        <v>2</v>
      </c>
      <c r="V213">
        <v>2.31</v>
      </c>
      <c r="W213">
        <v>1.61</v>
      </c>
    </row>
    <row r="214" spans="1:23" s="1" customFormat="1" ht="15" customHeight="1" x14ac:dyDescent="0.25">
      <c r="A214" s="4" t="s">
        <v>311</v>
      </c>
      <c r="B214" s="2">
        <v>45683</v>
      </c>
      <c r="C214" t="s">
        <v>318</v>
      </c>
      <c r="D214" t="s">
        <v>314</v>
      </c>
      <c r="E214">
        <v>3</v>
      </c>
      <c r="F214">
        <v>2</v>
      </c>
      <c r="G214" s="3" t="str">
        <f t="shared" si="37"/>
        <v>H</v>
      </c>
      <c r="H214">
        <v>1</v>
      </c>
      <c r="I214">
        <v>1</v>
      </c>
      <c r="J214" s="3" t="str">
        <f t="shared" si="38"/>
        <v>D</v>
      </c>
      <c r="K214">
        <v>14</v>
      </c>
      <c r="L214">
        <v>12</v>
      </c>
      <c r="M214">
        <v>5</v>
      </c>
      <c r="N214">
        <v>5</v>
      </c>
      <c r="O214">
        <v>14</v>
      </c>
      <c r="P214">
        <v>7</v>
      </c>
      <c r="Q214">
        <v>7</v>
      </c>
      <c r="R214">
        <v>4</v>
      </c>
      <c r="S214">
        <v>1.3</v>
      </c>
      <c r="T214">
        <v>6</v>
      </c>
      <c r="U214">
        <v>8.5</v>
      </c>
      <c r="V214">
        <v>1.42</v>
      </c>
      <c r="W214">
        <v>2.81</v>
      </c>
    </row>
    <row r="215" spans="1:23" s="1" customFormat="1" ht="15" customHeight="1" x14ac:dyDescent="0.25">
      <c r="A215" s="4" t="s">
        <v>311</v>
      </c>
      <c r="B215" s="2">
        <v>45683</v>
      </c>
      <c r="C215" t="s">
        <v>321</v>
      </c>
      <c r="D215" t="s">
        <v>325</v>
      </c>
      <c r="E215">
        <v>1</v>
      </c>
      <c r="F215">
        <v>2</v>
      </c>
      <c r="G215" s="3" t="str">
        <f t="shared" si="37"/>
        <v>A</v>
      </c>
      <c r="H215">
        <v>1</v>
      </c>
      <c r="I215">
        <v>0</v>
      </c>
      <c r="J215" s="3" t="str">
        <f t="shared" si="38"/>
        <v>H</v>
      </c>
      <c r="K215">
        <v>10</v>
      </c>
      <c r="L215">
        <v>16</v>
      </c>
      <c r="M215">
        <v>3</v>
      </c>
      <c r="N215">
        <v>10</v>
      </c>
      <c r="O215">
        <v>15</v>
      </c>
      <c r="P215">
        <v>12</v>
      </c>
      <c r="Q215">
        <v>1</v>
      </c>
      <c r="R215">
        <v>5</v>
      </c>
      <c r="S215">
        <v>3.3</v>
      </c>
      <c r="T215">
        <v>3.3</v>
      </c>
      <c r="U215">
        <v>2.25</v>
      </c>
      <c r="V215">
        <v>2.08</v>
      </c>
      <c r="W215">
        <v>1.75</v>
      </c>
    </row>
    <row r="216" spans="1:23" s="1" customFormat="1" ht="15" customHeight="1" x14ac:dyDescent="0.25">
      <c r="A216" s="4" t="s">
        <v>311</v>
      </c>
      <c r="B216" s="2">
        <v>45683</v>
      </c>
      <c r="C216" t="s">
        <v>328</v>
      </c>
      <c r="D216" t="s">
        <v>313</v>
      </c>
      <c r="E216">
        <v>0</v>
      </c>
      <c r="F216">
        <v>4</v>
      </c>
      <c r="G216" s="3" t="str">
        <f t="shared" si="37"/>
        <v>A</v>
      </c>
      <c r="H216">
        <v>0</v>
      </c>
      <c r="I216">
        <v>2</v>
      </c>
      <c r="J216" s="3" t="str">
        <f t="shared" si="38"/>
        <v>A</v>
      </c>
      <c r="K216">
        <v>17</v>
      </c>
      <c r="L216">
        <v>9</v>
      </c>
      <c r="M216">
        <v>4</v>
      </c>
      <c r="N216">
        <v>5</v>
      </c>
      <c r="O216">
        <v>13</v>
      </c>
      <c r="P216">
        <v>12</v>
      </c>
      <c r="Q216">
        <v>7</v>
      </c>
      <c r="R216">
        <v>0</v>
      </c>
      <c r="S216">
        <v>9.5</v>
      </c>
      <c r="T216">
        <v>5.25</v>
      </c>
      <c r="U216">
        <v>1.33</v>
      </c>
      <c r="V216">
        <v>1.65</v>
      </c>
      <c r="W216">
        <v>2.2400000000000002</v>
      </c>
    </row>
    <row r="217" spans="1:23" s="1" customFormat="1" ht="15" customHeight="1" x14ac:dyDescent="0.25">
      <c r="A217" s="4" t="s">
        <v>311</v>
      </c>
      <c r="B217" s="2">
        <v>45683</v>
      </c>
      <c r="C217" t="s">
        <v>326</v>
      </c>
      <c r="D217" t="s">
        <v>315</v>
      </c>
      <c r="E217">
        <v>1</v>
      </c>
      <c r="F217">
        <v>2</v>
      </c>
      <c r="G217" s="3" t="str">
        <f t="shared" si="37"/>
        <v>A</v>
      </c>
      <c r="H217">
        <v>0</v>
      </c>
      <c r="I217">
        <v>2</v>
      </c>
      <c r="J217" s="3" t="str">
        <f t="shared" si="38"/>
        <v>A</v>
      </c>
      <c r="K217">
        <v>22</v>
      </c>
      <c r="L217">
        <v>7</v>
      </c>
      <c r="M217">
        <v>3</v>
      </c>
      <c r="N217">
        <v>3</v>
      </c>
      <c r="O217">
        <v>9</v>
      </c>
      <c r="P217">
        <v>12</v>
      </c>
      <c r="Q217">
        <v>14</v>
      </c>
      <c r="R217">
        <v>2</v>
      </c>
      <c r="S217">
        <v>2</v>
      </c>
      <c r="T217">
        <v>3.5</v>
      </c>
      <c r="U217">
        <v>3.8</v>
      </c>
      <c r="V217">
        <v>1.99</v>
      </c>
      <c r="W217">
        <v>1.83</v>
      </c>
    </row>
    <row r="218" spans="1:23" s="1" customFormat="1" ht="15" customHeight="1" x14ac:dyDescent="0.25">
      <c r="A218" s="4" t="s">
        <v>311</v>
      </c>
      <c r="B218" s="2">
        <v>45684</v>
      </c>
      <c r="C218" t="s">
        <v>327</v>
      </c>
      <c r="D218" t="s">
        <v>322</v>
      </c>
      <c r="E218">
        <v>1</v>
      </c>
      <c r="F218">
        <v>1</v>
      </c>
      <c r="G218" s="3" t="str">
        <f t="shared" ref="G218:G228" si="39">IF(OR(E218="",F218=""),"",IF(E218&gt;F218,"H",IF(E218=F218,"D","A")))</f>
        <v>D</v>
      </c>
      <c r="H218">
        <v>1</v>
      </c>
      <c r="I218">
        <v>0</v>
      </c>
      <c r="J218" s="3" t="str">
        <f t="shared" ref="J218:J228" si="40">IF(OR(H218="",I218=""),"",IF(H218&gt;I218,"H",IF(H218=I218,"D","A")))</f>
        <v>H</v>
      </c>
      <c r="K218">
        <v>9</v>
      </c>
      <c r="L218">
        <v>21</v>
      </c>
      <c r="M218">
        <v>1</v>
      </c>
      <c r="N218">
        <v>5</v>
      </c>
      <c r="O218">
        <v>16</v>
      </c>
      <c r="P218">
        <v>14</v>
      </c>
      <c r="Q218">
        <v>7</v>
      </c>
      <c r="R218">
        <v>9</v>
      </c>
      <c r="S218">
        <v>2.15</v>
      </c>
      <c r="T218">
        <v>3.5</v>
      </c>
      <c r="U218">
        <v>3.25</v>
      </c>
      <c r="V218">
        <v>2.04</v>
      </c>
      <c r="W218">
        <v>1.78</v>
      </c>
    </row>
    <row r="219" spans="1:23" s="1" customFormat="1" ht="15" customHeight="1" x14ac:dyDescent="0.25">
      <c r="A219" s="4" t="s">
        <v>311</v>
      </c>
      <c r="B219" s="2">
        <v>45684</v>
      </c>
      <c r="C219" t="s">
        <v>312</v>
      </c>
      <c r="D219" t="s">
        <v>317</v>
      </c>
      <c r="E219">
        <v>2</v>
      </c>
      <c r="F219">
        <v>0</v>
      </c>
      <c r="G219" s="3" t="str">
        <f t="shared" si="39"/>
        <v>H</v>
      </c>
      <c r="H219">
        <v>0</v>
      </c>
      <c r="I219">
        <v>0</v>
      </c>
      <c r="J219" s="3" t="str">
        <f t="shared" si="40"/>
        <v>D</v>
      </c>
      <c r="K219">
        <v>18</v>
      </c>
      <c r="L219">
        <v>5</v>
      </c>
      <c r="M219">
        <v>6</v>
      </c>
      <c r="N219">
        <v>1</v>
      </c>
      <c r="O219">
        <v>13</v>
      </c>
      <c r="P219">
        <v>19</v>
      </c>
      <c r="Q219">
        <v>9</v>
      </c>
      <c r="R219">
        <v>6</v>
      </c>
      <c r="S219">
        <v>2.25</v>
      </c>
      <c r="T219">
        <v>3</v>
      </c>
      <c r="U219">
        <v>3.6</v>
      </c>
      <c r="V219">
        <v>2.4300000000000002</v>
      </c>
      <c r="W219">
        <v>1.56</v>
      </c>
    </row>
    <row r="220" spans="1:23" s="1" customFormat="1" ht="15" customHeight="1" x14ac:dyDescent="0.25">
      <c r="A220" s="4" t="s">
        <v>311</v>
      </c>
      <c r="B220" s="2">
        <v>45688</v>
      </c>
      <c r="C220" t="s">
        <v>314</v>
      </c>
      <c r="D220" t="s">
        <v>328</v>
      </c>
      <c r="E220">
        <v>1</v>
      </c>
      <c r="F220">
        <v>3</v>
      </c>
      <c r="G220" s="3" t="str">
        <f t="shared" si="39"/>
        <v>A</v>
      </c>
      <c r="H220">
        <v>1</v>
      </c>
      <c r="I220">
        <v>1</v>
      </c>
      <c r="J220" s="3" t="str">
        <f t="shared" si="40"/>
        <v>D</v>
      </c>
      <c r="K220">
        <v>19</v>
      </c>
      <c r="L220">
        <v>6</v>
      </c>
      <c r="M220">
        <v>7</v>
      </c>
      <c r="N220">
        <v>3</v>
      </c>
      <c r="O220">
        <v>8</v>
      </c>
      <c r="P220">
        <v>14</v>
      </c>
      <c r="Q220">
        <v>3</v>
      </c>
      <c r="R220">
        <v>2</v>
      </c>
      <c r="S220">
        <v>2.15</v>
      </c>
      <c r="T220">
        <v>3.4</v>
      </c>
      <c r="U220">
        <v>3.5</v>
      </c>
      <c r="V220">
        <v>1.84</v>
      </c>
      <c r="W220">
        <v>1.99</v>
      </c>
    </row>
    <row r="221" spans="1:23" s="1" customFormat="1" ht="15" customHeight="1" x14ac:dyDescent="0.25">
      <c r="A221" s="4" t="s">
        <v>311</v>
      </c>
      <c r="B221" s="2">
        <v>45689</v>
      </c>
      <c r="C221" t="s">
        <v>317</v>
      </c>
      <c r="D221" t="s">
        <v>322</v>
      </c>
      <c r="E221">
        <v>0</v>
      </c>
      <c r="F221">
        <v>1</v>
      </c>
      <c r="G221" s="3" t="str">
        <f t="shared" si="39"/>
        <v>A</v>
      </c>
      <c r="H221">
        <v>0</v>
      </c>
      <c r="I221">
        <v>1</v>
      </c>
      <c r="J221" s="3" t="str">
        <f t="shared" si="40"/>
        <v>A</v>
      </c>
      <c r="K221">
        <v>9</v>
      </c>
      <c r="L221">
        <v>12</v>
      </c>
      <c r="M221">
        <v>2</v>
      </c>
      <c r="N221">
        <v>4</v>
      </c>
      <c r="O221">
        <v>12</v>
      </c>
      <c r="P221">
        <v>23</v>
      </c>
      <c r="Q221">
        <v>7</v>
      </c>
      <c r="R221">
        <v>3</v>
      </c>
      <c r="S221">
        <v>2.2999999999999998</v>
      </c>
      <c r="T221">
        <v>3</v>
      </c>
      <c r="U221">
        <v>3.5</v>
      </c>
      <c r="V221">
        <v>2.21</v>
      </c>
      <c r="W221">
        <v>1.67</v>
      </c>
    </row>
    <row r="222" spans="1:23" s="1" customFormat="1" ht="15" customHeight="1" x14ac:dyDescent="0.25">
      <c r="A222" s="4" t="s">
        <v>311</v>
      </c>
      <c r="B222" s="2">
        <v>45689</v>
      </c>
      <c r="C222" t="s">
        <v>321</v>
      </c>
      <c r="D222" t="s">
        <v>327</v>
      </c>
      <c r="E222">
        <v>3</v>
      </c>
      <c r="F222">
        <v>2</v>
      </c>
      <c r="G222" s="3" t="str">
        <f t="shared" si="39"/>
        <v>H</v>
      </c>
      <c r="H222">
        <v>0</v>
      </c>
      <c r="I222">
        <v>0</v>
      </c>
      <c r="J222" s="3" t="str">
        <f t="shared" si="40"/>
        <v>D</v>
      </c>
      <c r="K222">
        <v>13</v>
      </c>
      <c r="L222">
        <v>14</v>
      </c>
      <c r="M222">
        <v>5</v>
      </c>
      <c r="N222">
        <v>3</v>
      </c>
      <c r="O222">
        <v>20</v>
      </c>
      <c r="P222">
        <v>9</v>
      </c>
      <c r="Q222">
        <v>4</v>
      </c>
      <c r="R222">
        <v>6</v>
      </c>
      <c r="S222">
        <v>1.83</v>
      </c>
      <c r="T222">
        <v>3.4</v>
      </c>
      <c r="U222">
        <v>4.5</v>
      </c>
      <c r="V222">
        <v>2.0299999999999998</v>
      </c>
      <c r="W222">
        <v>1.8</v>
      </c>
    </row>
    <row r="223" spans="1:23" s="1" customFormat="1" ht="15" customHeight="1" x14ac:dyDescent="0.25">
      <c r="A223" s="4" t="s">
        <v>311</v>
      </c>
      <c r="B223" s="2">
        <v>45689</v>
      </c>
      <c r="C223" t="s">
        <v>329</v>
      </c>
      <c r="D223" t="s">
        <v>319</v>
      </c>
      <c r="E223">
        <v>1</v>
      </c>
      <c r="F223">
        <v>1</v>
      </c>
      <c r="G223" s="3" t="str">
        <f t="shared" si="39"/>
        <v>D</v>
      </c>
      <c r="H223">
        <v>1</v>
      </c>
      <c r="I223">
        <v>1</v>
      </c>
      <c r="J223" s="3" t="str">
        <f t="shared" si="40"/>
        <v>D</v>
      </c>
      <c r="K223">
        <v>22</v>
      </c>
      <c r="L223">
        <v>5</v>
      </c>
      <c r="M223">
        <v>10</v>
      </c>
      <c r="N223">
        <v>3</v>
      </c>
      <c r="O223">
        <v>6</v>
      </c>
      <c r="P223">
        <v>11</v>
      </c>
      <c r="Q223">
        <v>8</v>
      </c>
      <c r="R223">
        <v>0</v>
      </c>
      <c r="S223">
        <v>1.42</v>
      </c>
      <c r="T223">
        <v>4.5</v>
      </c>
      <c r="U223">
        <v>7.5</v>
      </c>
      <c r="V223">
        <v>1.9</v>
      </c>
      <c r="W223">
        <v>1.92</v>
      </c>
    </row>
    <row r="224" spans="1:23" s="1" customFormat="1" ht="15" customHeight="1" x14ac:dyDescent="0.25">
      <c r="A224" s="4" t="s">
        <v>311</v>
      </c>
      <c r="B224" s="2">
        <v>45689</v>
      </c>
      <c r="C224" t="s">
        <v>320</v>
      </c>
      <c r="D224" t="s">
        <v>331</v>
      </c>
      <c r="E224">
        <v>2</v>
      </c>
      <c r="F224">
        <v>0</v>
      </c>
      <c r="G224" s="3" t="str">
        <f t="shared" si="39"/>
        <v>H</v>
      </c>
      <c r="H224">
        <v>1</v>
      </c>
      <c r="I224">
        <v>0</v>
      </c>
      <c r="J224" s="3" t="str">
        <f t="shared" si="40"/>
        <v>H</v>
      </c>
      <c r="K224">
        <v>15</v>
      </c>
      <c r="L224">
        <v>8</v>
      </c>
      <c r="M224">
        <v>4</v>
      </c>
      <c r="N224">
        <v>1</v>
      </c>
      <c r="O224">
        <v>16</v>
      </c>
      <c r="P224">
        <v>18</v>
      </c>
      <c r="Q224">
        <v>4</v>
      </c>
      <c r="R224">
        <v>2</v>
      </c>
      <c r="S224">
        <v>1.9</v>
      </c>
      <c r="T224">
        <v>3.5</v>
      </c>
      <c r="U224">
        <v>4.2</v>
      </c>
      <c r="V224">
        <v>2</v>
      </c>
      <c r="W224">
        <v>1.83</v>
      </c>
    </row>
    <row r="225" spans="1:23" s="1" customFormat="1" ht="15" customHeight="1" x14ac:dyDescent="0.25">
      <c r="A225" s="4" t="s">
        <v>311</v>
      </c>
      <c r="B225" s="2">
        <v>45690</v>
      </c>
      <c r="C225" t="s">
        <v>330</v>
      </c>
      <c r="D225" t="s">
        <v>316</v>
      </c>
      <c r="E225">
        <v>4</v>
      </c>
      <c r="F225">
        <v>1</v>
      </c>
      <c r="G225" s="3" t="str">
        <f t="shared" si="39"/>
        <v>H</v>
      </c>
      <c r="H225">
        <v>0</v>
      </c>
      <c r="I225">
        <v>1</v>
      </c>
      <c r="J225" s="3" t="str">
        <f t="shared" si="40"/>
        <v>A</v>
      </c>
      <c r="K225">
        <v>23</v>
      </c>
      <c r="L225">
        <v>10</v>
      </c>
      <c r="M225">
        <v>8</v>
      </c>
      <c r="N225">
        <v>3</v>
      </c>
      <c r="O225">
        <v>14</v>
      </c>
      <c r="P225">
        <v>13</v>
      </c>
      <c r="Q225">
        <v>8</v>
      </c>
      <c r="R225">
        <v>6</v>
      </c>
      <c r="S225">
        <v>1.36</v>
      </c>
      <c r="T225">
        <v>4.75</v>
      </c>
      <c r="U225">
        <v>9</v>
      </c>
      <c r="V225">
        <v>1.95</v>
      </c>
      <c r="W225">
        <v>1.87</v>
      </c>
    </row>
    <row r="226" spans="1:23" s="1" customFormat="1" ht="15" customHeight="1" x14ac:dyDescent="0.25">
      <c r="A226" s="4" t="s">
        <v>311</v>
      </c>
      <c r="B226" s="2">
        <v>45690</v>
      </c>
      <c r="C226" t="s">
        <v>315</v>
      </c>
      <c r="D226" t="s">
        <v>312</v>
      </c>
      <c r="E226">
        <v>2</v>
      </c>
      <c r="F226">
        <v>1</v>
      </c>
      <c r="G226" s="3" t="str">
        <f t="shared" si="39"/>
        <v>H</v>
      </c>
      <c r="H226">
        <v>2</v>
      </c>
      <c r="I226">
        <v>0</v>
      </c>
      <c r="J226" s="3" t="str">
        <f t="shared" si="40"/>
        <v>H</v>
      </c>
      <c r="K226">
        <v>7</v>
      </c>
      <c r="L226">
        <v>17</v>
      </c>
      <c r="M226">
        <v>6</v>
      </c>
      <c r="N226">
        <v>3</v>
      </c>
      <c r="O226">
        <v>17</v>
      </c>
      <c r="P226">
        <v>14</v>
      </c>
      <c r="Q226">
        <v>1</v>
      </c>
      <c r="R226">
        <v>8</v>
      </c>
      <c r="S226">
        <v>1.65</v>
      </c>
      <c r="T226">
        <v>3.9</v>
      </c>
      <c r="U226">
        <v>5.25</v>
      </c>
      <c r="V226">
        <v>2.0499999999999998</v>
      </c>
      <c r="W226">
        <v>1.78</v>
      </c>
    </row>
    <row r="227" spans="1:23" s="1" customFormat="1" ht="15" customHeight="1" x14ac:dyDescent="0.25">
      <c r="A227" s="4" t="s">
        <v>311</v>
      </c>
      <c r="B227" s="2">
        <v>45690</v>
      </c>
      <c r="C227" t="s">
        <v>318</v>
      </c>
      <c r="D227" t="s">
        <v>313</v>
      </c>
      <c r="E227">
        <v>1</v>
      </c>
      <c r="F227">
        <v>1</v>
      </c>
      <c r="G227" s="3" t="str">
        <f t="shared" si="39"/>
        <v>D</v>
      </c>
      <c r="H227">
        <v>1</v>
      </c>
      <c r="I227">
        <v>0</v>
      </c>
      <c r="J227" s="3" t="str">
        <f t="shared" si="40"/>
        <v>H</v>
      </c>
      <c r="K227">
        <v>10</v>
      </c>
      <c r="L227">
        <v>16</v>
      </c>
      <c r="M227">
        <v>4</v>
      </c>
      <c r="N227">
        <v>6</v>
      </c>
      <c r="O227">
        <v>5</v>
      </c>
      <c r="P227">
        <v>9</v>
      </c>
      <c r="Q227">
        <v>8</v>
      </c>
      <c r="R227">
        <v>11</v>
      </c>
      <c r="S227">
        <v>4</v>
      </c>
      <c r="T227">
        <v>3.5</v>
      </c>
      <c r="U227">
        <v>1.91</v>
      </c>
      <c r="V227">
        <v>1.81</v>
      </c>
      <c r="W227">
        <v>2</v>
      </c>
    </row>
    <row r="228" spans="1:23" s="1" customFormat="1" ht="15" customHeight="1" x14ac:dyDescent="0.25">
      <c r="A228" s="4" t="s">
        <v>311</v>
      </c>
      <c r="B228" s="2">
        <v>45690</v>
      </c>
      <c r="C228" t="s">
        <v>325</v>
      </c>
      <c r="D228" t="s">
        <v>323</v>
      </c>
      <c r="E228">
        <v>1</v>
      </c>
      <c r="F228">
        <v>1</v>
      </c>
      <c r="G228" s="3" t="str">
        <f t="shared" si="39"/>
        <v>D</v>
      </c>
      <c r="H228">
        <v>0</v>
      </c>
      <c r="I228">
        <v>1</v>
      </c>
      <c r="J228" s="3" t="str">
        <f t="shared" si="40"/>
        <v>A</v>
      </c>
      <c r="K228">
        <v>12</v>
      </c>
      <c r="L228">
        <v>5</v>
      </c>
      <c r="M228">
        <v>2</v>
      </c>
      <c r="N228">
        <v>2</v>
      </c>
      <c r="O228">
        <v>9</v>
      </c>
      <c r="P228">
        <v>13</v>
      </c>
      <c r="Q228">
        <v>2</v>
      </c>
      <c r="R228">
        <v>3</v>
      </c>
      <c r="S228">
        <v>3.1</v>
      </c>
      <c r="T228">
        <v>3.2</v>
      </c>
      <c r="U228">
        <v>2.38</v>
      </c>
      <c r="V228">
        <v>2.0499999999999998</v>
      </c>
      <c r="W228">
        <v>1.77</v>
      </c>
    </row>
    <row r="229" spans="1:23" s="1" customFormat="1" ht="15" customHeight="1" x14ac:dyDescent="0.25">
      <c r="A229" s="4" t="s">
        <v>311</v>
      </c>
      <c r="B229" s="2">
        <v>45691</v>
      </c>
      <c r="C229" t="s">
        <v>324</v>
      </c>
      <c r="D229" t="s">
        <v>326</v>
      </c>
      <c r="E229">
        <v>1</v>
      </c>
      <c r="F229">
        <v>2</v>
      </c>
      <c r="G229" s="3" t="str">
        <f t="shared" ref="G229:G239" si="41">IF(OR(E229="",F229=""),"",IF(E229&gt;F229,"H",IF(E229=F229,"D","A")))</f>
        <v>A</v>
      </c>
      <c r="H229">
        <v>0</v>
      </c>
      <c r="I229">
        <v>1</v>
      </c>
      <c r="J229" s="3" t="str">
        <f t="shared" ref="J229:J239" si="42">IF(OR(H229="",I229=""),"",IF(H229&gt;I229,"H",IF(H229=I229,"D","A")))</f>
        <v>A</v>
      </c>
      <c r="K229">
        <v>15</v>
      </c>
      <c r="L229">
        <v>11</v>
      </c>
      <c r="M229">
        <v>5</v>
      </c>
      <c r="N229">
        <v>6</v>
      </c>
      <c r="O229">
        <v>14</v>
      </c>
      <c r="P229">
        <v>9</v>
      </c>
      <c r="Q229">
        <v>7</v>
      </c>
      <c r="R229">
        <v>7</v>
      </c>
      <c r="S229">
        <v>3.9</v>
      </c>
      <c r="T229">
        <v>3.4</v>
      </c>
      <c r="U229">
        <v>2</v>
      </c>
      <c r="V229">
        <v>1.89</v>
      </c>
      <c r="W229">
        <v>1.92</v>
      </c>
    </row>
    <row r="230" spans="1:23" s="1" customFormat="1" ht="15" customHeight="1" x14ac:dyDescent="0.25">
      <c r="A230" s="4" t="s">
        <v>311</v>
      </c>
      <c r="B230" s="2">
        <v>45694</v>
      </c>
      <c r="C230" t="s">
        <v>315</v>
      </c>
      <c r="D230" t="s">
        <v>313</v>
      </c>
      <c r="E230">
        <v>3</v>
      </c>
      <c r="F230">
        <v>0</v>
      </c>
      <c r="G230" s="3" t="str">
        <f t="shared" si="41"/>
        <v>H</v>
      </c>
      <c r="H230">
        <v>0</v>
      </c>
      <c r="I230">
        <v>0</v>
      </c>
      <c r="J230" s="3" t="str">
        <f t="shared" si="42"/>
        <v>D</v>
      </c>
      <c r="K230" s="8">
        <v>10</v>
      </c>
      <c r="L230" s="8">
        <v>11</v>
      </c>
      <c r="M230" s="8">
        <v>6</v>
      </c>
      <c r="N230" s="8">
        <v>2</v>
      </c>
      <c r="O230" s="8">
        <v>11</v>
      </c>
      <c r="P230" s="8">
        <v>10</v>
      </c>
      <c r="Q230" s="8">
        <v>1</v>
      </c>
      <c r="R230" s="8">
        <v>8</v>
      </c>
      <c r="S230">
        <v>3.6</v>
      </c>
      <c r="T230">
        <v>3.5</v>
      </c>
      <c r="U230">
        <v>2.0499999999999998</v>
      </c>
      <c r="V230">
        <v>1.79</v>
      </c>
      <c r="W230">
        <v>2.02</v>
      </c>
    </row>
    <row r="231" spans="1:23" s="1" customFormat="1" ht="15" customHeight="1" x14ac:dyDescent="0.25">
      <c r="A231" s="4" t="s">
        <v>311</v>
      </c>
      <c r="B231" s="2">
        <v>45695</v>
      </c>
      <c r="C231" t="s">
        <v>331</v>
      </c>
      <c r="D231" t="s">
        <v>330</v>
      </c>
      <c r="E231">
        <v>1</v>
      </c>
      <c r="F231">
        <v>2</v>
      </c>
      <c r="G231" s="3" t="str">
        <f t="shared" si="41"/>
        <v>A</v>
      </c>
      <c r="H231">
        <v>1</v>
      </c>
      <c r="I231">
        <v>1</v>
      </c>
      <c r="J231" s="3" t="str">
        <f t="shared" si="42"/>
        <v>D</v>
      </c>
      <c r="K231">
        <v>16</v>
      </c>
      <c r="L231">
        <v>8</v>
      </c>
      <c r="M231">
        <v>6</v>
      </c>
      <c r="N231">
        <v>3</v>
      </c>
      <c r="O231">
        <v>15</v>
      </c>
      <c r="P231">
        <v>15</v>
      </c>
      <c r="Q231">
        <v>9</v>
      </c>
      <c r="R231">
        <v>1</v>
      </c>
      <c r="S231">
        <v>3.7</v>
      </c>
      <c r="T231">
        <v>3.4</v>
      </c>
      <c r="U231">
        <v>2.0499999999999998</v>
      </c>
      <c r="V231">
        <v>2.0699999999999998</v>
      </c>
      <c r="W231">
        <v>1.78</v>
      </c>
    </row>
    <row r="232" spans="1:23" s="1" customFormat="1" ht="15" customHeight="1" x14ac:dyDescent="0.25">
      <c r="A232" s="4" t="s">
        <v>311</v>
      </c>
      <c r="B232" s="2">
        <v>45696</v>
      </c>
      <c r="C232" t="s">
        <v>322</v>
      </c>
      <c r="D232" t="s">
        <v>329</v>
      </c>
      <c r="E232">
        <v>0</v>
      </c>
      <c r="F232">
        <v>5</v>
      </c>
      <c r="G232" s="3" t="str">
        <f t="shared" si="41"/>
        <v>A</v>
      </c>
      <c r="H232">
        <v>0</v>
      </c>
      <c r="I232">
        <v>4</v>
      </c>
      <c r="J232" s="3" t="str">
        <f t="shared" si="42"/>
        <v>A</v>
      </c>
      <c r="K232">
        <v>18</v>
      </c>
      <c r="L232">
        <v>17</v>
      </c>
      <c r="M232">
        <v>7</v>
      </c>
      <c r="N232">
        <v>7</v>
      </c>
      <c r="O232">
        <v>10</v>
      </c>
      <c r="P232">
        <v>6</v>
      </c>
      <c r="Q232">
        <v>7</v>
      </c>
      <c r="R232">
        <v>2</v>
      </c>
      <c r="S232">
        <v>6.25</v>
      </c>
      <c r="T232">
        <v>4.0999999999999996</v>
      </c>
      <c r="U232">
        <v>1.53</v>
      </c>
      <c r="V232">
        <v>1.75</v>
      </c>
      <c r="W232">
        <v>2.1</v>
      </c>
    </row>
    <row r="233" spans="1:23" s="1" customFormat="1" ht="15" customHeight="1" x14ac:dyDescent="0.25">
      <c r="A233" s="4" t="s">
        <v>311</v>
      </c>
      <c r="B233" s="2">
        <v>45696</v>
      </c>
      <c r="C233" t="s">
        <v>316</v>
      </c>
      <c r="D233" t="s">
        <v>318</v>
      </c>
      <c r="E233">
        <v>0</v>
      </c>
      <c r="F233">
        <v>2</v>
      </c>
      <c r="G233" s="3" t="str">
        <f t="shared" si="41"/>
        <v>A</v>
      </c>
      <c r="H233">
        <v>0</v>
      </c>
      <c r="I233">
        <v>0</v>
      </c>
      <c r="J233" s="3" t="str">
        <f t="shared" si="42"/>
        <v>D</v>
      </c>
      <c r="K233">
        <v>8</v>
      </c>
      <c r="L233">
        <v>16</v>
      </c>
      <c r="M233">
        <v>0</v>
      </c>
      <c r="N233">
        <v>5</v>
      </c>
      <c r="O233">
        <v>17</v>
      </c>
      <c r="P233">
        <v>10</v>
      </c>
      <c r="Q233">
        <v>2</v>
      </c>
      <c r="R233">
        <v>6</v>
      </c>
      <c r="S233">
        <v>5.5</v>
      </c>
      <c r="T233">
        <v>3.8</v>
      </c>
      <c r="U233">
        <v>1.65</v>
      </c>
      <c r="V233">
        <v>1.92</v>
      </c>
      <c r="W233">
        <v>1.91</v>
      </c>
    </row>
    <row r="234" spans="1:23" s="1" customFormat="1" ht="15" customHeight="1" x14ac:dyDescent="0.25">
      <c r="A234" s="4" t="s">
        <v>311</v>
      </c>
      <c r="B234" s="2">
        <v>45696</v>
      </c>
      <c r="C234" t="s">
        <v>319</v>
      </c>
      <c r="D234" t="s">
        <v>312</v>
      </c>
      <c r="E234">
        <v>1</v>
      </c>
      <c r="F234">
        <v>1</v>
      </c>
      <c r="G234" s="3" t="str">
        <f t="shared" si="41"/>
        <v>D</v>
      </c>
      <c r="H234">
        <v>1</v>
      </c>
      <c r="I234">
        <v>0</v>
      </c>
      <c r="J234" s="3" t="str">
        <f t="shared" si="42"/>
        <v>H</v>
      </c>
      <c r="K234">
        <v>10</v>
      </c>
      <c r="L234">
        <v>6</v>
      </c>
      <c r="M234">
        <v>3</v>
      </c>
      <c r="N234">
        <v>2</v>
      </c>
      <c r="O234">
        <v>11</v>
      </c>
      <c r="P234">
        <v>10</v>
      </c>
      <c r="Q234">
        <v>4</v>
      </c>
      <c r="R234">
        <v>2</v>
      </c>
      <c r="S234">
        <v>2.2000000000000002</v>
      </c>
      <c r="T234">
        <v>3.1</v>
      </c>
      <c r="U234">
        <v>3.6</v>
      </c>
      <c r="V234">
        <v>2.61</v>
      </c>
      <c r="W234">
        <v>1.48</v>
      </c>
    </row>
    <row r="235" spans="1:23" s="1" customFormat="1" ht="15" customHeight="1" x14ac:dyDescent="0.25">
      <c r="A235" s="4" t="s">
        <v>311</v>
      </c>
      <c r="B235" s="2">
        <v>45697</v>
      </c>
      <c r="C235" t="s">
        <v>327</v>
      </c>
      <c r="D235" t="s">
        <v>325</v>
      </c>
      <c r="E235">
        <v>0</v>
      </c>
      <c r="F235">
        <v>1</v>
      </c>
      <c r="G235" s="3" t="str">
        <f t="shared" si="41"/>
        <v>A</v>
      </c>
      <c r="H235">
        <v>0</v>
      </c>
      <c r="I235">
        <v>0</v>
      </c>
      <c r="J235" s="3" t="str">
        <f t="shared" si="42"/>
        <v>D</v>
      </c>
      <c r="K235">
        <v>12</v>
      </c>
      <c r="L235">
        <v>13</v>
      </c>
      <c r="M235">
        <v>3</v>
      </c>
      <c r="N235">
        <v>5</v>
      </c>
      <c r="O235">
        <v>13</v>
      </c>
      <c r="P235">
        <v>21</v>
      </c>
      <c r="Q235">
        <v>4</v>
      </c>
      <c r="R235">
        <v>6</v>
      </c>
      <c r="S235">
        <v>5</v>
      </c>
      <c r="T235">
        <v>3.7</v>
      </c>
      <c r="U235">
        <v>1.73</v>
      </c>
      <c r="V235">
        <v>1.79</v>
      </c>
      <c r="W235">
        <v>2.04</v>
      </c>
    </row>
    <row r="236" spans="1:23" s="1" customFormat="1" ht="15" customHeight="1" x14ac:dyDescent="0.25">
      <c r="A236" s="4" t="s">
        <v>311</v>
      </c>
      <c r="B236" s="2">
        <v>45697</v>
      </c>
      <c r="C236" t="s">
        <v>324</v>
      </c>
      <c r="D236" t="s">
        <v>314</v>
      </c>
      <c r="E236">
        <v>2</v>
      </c>
      <c r="F236">
        <v>1</v>
      </c>
      <c r="G236" s="3" t="str">
        <f t="shared" si="41"/>
        <v>H</v>
      </c>
      <c r="H236">
        <v>0</v>
      </c>
      <c r="I236">
        <v>0</v>
      </c>
      <c r="J236" s="3" t="str">
        <f t="shared" si="42"/>
        <v>D</v>
      </c>
      <c r="K236">
        <v>14</v>
      </c>
      <c r="L236">
        <v>9</v>
      </c>
      <c r="M236">
        <v>3</v>
      </c>
      <c r="N236">
        <v>1</v>
      </c>
      <c r="O236">
        <v>14</v>
      </c>
      <c r="P236">
        <v>12</v>
      </c>
      <c r="Q236">
        <v>7</v>
      </c>
      <c r="R236">
        <v>6</v>
      </c>
      <c r="S236">
        <v>1.85</v>
      </c>
      <c r="T236">
        <v>3.6</v>
      </c>
      <c r="U236">
        <v>4.0999999999999996</v>
      </c>
      <c r="V236">
        <v>1.74</v>
      </c>
      <c r="W236">
        <v>2.12</v>
      </c>
    </row>
    <row r="237" spans="1:23" s="1" customFormat="1" ht="15" customHeight="1" x14ac:dyDescent="0.25">
      <c r="A237" s="4" t="s">
        <v>311</v>
      </c>
      <c r="B237" s="2">
        <v>45697</v>
      </c>
      <c r="C237" t="s">
        <v>326</v>
      </c>
      <c r="D237" t="s">
        <v>317</v>
      </c>
      <c r="E237">
        <v>5</v>
      </c>
      <c r="F237">
        <v>1</v>
      </c>
      <c r="G237" s="3" t="str">
        <f t="shared" si="41"/>
        <v>H</v>
      </c>
      <c r="H237">
        <v>1</v>
      </c>
      <c r="I237">
        <v>0</v>
      </c>
      <c r="J237" s="3" t="str">
        <f t="shared" si="42"/>
        <v>H</v>
      </c>
      <c r="K237">
        <v>26</v>
      </c>
      <c r="L237">
        <v>3</v>
      </c>
      <c r="M237">
        <v>9</v>
      </c>
      <c r="N237">
        <v>1</v>
      </c>
      <c r="O237">
        <v>10</v>
      </c>
      <c r="P237">
        <v>12</v>
      </c>
      <c r="Q237">
        <v>8</v>
      </c>
      <c r="R237">
        <v>1</v>
      </c>
      <c r="S237">
        <v>1.38</v>
      </c>
      <c r="T237">
        <v>4.75</v>
      </c>
      <c r="U237">
        <v>8.5</v>
      </c>
      <c r="V237">
        <v>1.74</v>
      </c>
      <c r="W237">
        <v>2.11</v>
      </c>
    </row>
    <row r="238" spans="1:23" s="1" customFormat="1" ht="15" customHeight="1" x14ac:dyDescent="0.25">
      <c r="A238" s="4" t="s">
        <v>311</v>
      </c>
      <c r="B238" s="2">
        <v>45697</v>
      </c>
      <c r="C238" t="s">
        <v>328</v>
      </c>
      <c r="D238" t="s">
        <v>320</v>
      </c>
      <c r="E238">
        <v>0</v>
      </c>
      <c r="F238">
        <v>0</v>
      </c>
      <c r="G238" s="3" t="str">
        <f t="shared" si="41"/>
        <v>D</v>
      </c>
      <c r="H238">
        <v>0</v>
      </c>
      <c r="I238">
        <v>0</v>
      </c>
      <c r="J238" s="3" t="str">
        <f t="shared" si="42"/>
        <v>D</v>
      </c>
      <c r="K238">
        <v>6</v>
      </c>
      <c r="L238">
        <v>8</v>
      </c>
      <c r="M238">
        <v>1</v>
      </c>
      <c r="N238">
        <v>2</v>
      </c>
      <c r="O238">
        <v>14</v>
      </c>
      <c r="P238">
        <v>16</v>
      </c>
      <c r="Q238">
        <v>6</v>
      </c>
      <c r="R238">
        <v>5</v>
      </c>
      <c r="S238">
        <v>4.2</v>
      </c>
      <c r="T238">
        <v>3.5</v>
      </c>
      <c r="U238">
        <v>1.91</v>
      </c>
      <c r="V238">
        <v>2.2400000000000002</v>
      </c>
      <c r="W238">
        <v>1.66</v>
      </c>
    </row>
    <row r="239" spans="1:23" s="1" customFormat="1" ht="15" customHeight="1" x14ac:dyDescent="0.25">
      <c r="A239" s="4" t="s">
        <v>311</v>
      </c>
      <c r="B239" s="2">
        <v>45697</v>
      </c>
      <c r="C239" t="s">
        <v>323</v>
      </c>
      <c r="D239" t="s">
        <v>321</v>
      </c>
      <c r="E239">
        <v>1</v>
      </c>
      <c r="F239">
        <v>1</v>
      </c>
      <c r="G239" s="3" t="str">
        <f t="shared" si="41"/>
        <v>D</v>
      </c>
      <c r="H239">
        <v>1</v>
      </c>
      <c r="I239">
        <v>1</v>
      </c>
      <c r="J239" s="3" t="str">
        <f t="shared" si="42"/>
        <v>D</v>
      </c>
      <c r="K239">
        <v>18</v>
      </c>
      <c r="L239">
        <v>8</v>
      </c>
      <c r="M239">
        <v>4</v>
      </c>
      <c r="N239">
        <v>4</v>
      </c>
      <c r="O239">
        <v>11</v>
      </c>
      <c r="P239">
        <v>10</v>
      </c>
      <c r="Q239">
        <v>6</v>
      </c>
      <c r="R239">
        <v>6</v>
      </c>
      <c r="S239">
        <v>1.44</v>
      </c>
      <c r="T239">
        <v>4.5</v>
      </c>
      <c r="U239">
        <v>7.5</v>
      </c>
      <c r="V239">
        <v>1.95</v>
      </c>
      <c r="W239">
        <v>1.88</v>
      </c>
    </row>
    <row r="240" spans="1:23" s="1" customFormat="1" ht="15" customHeight="1" x14ac:dyDescent="0.25">
      <c r="A240" s="4" t="s">
        <v>311</v>
      </c>
      <c r="B240" s="2">
        <v>45698</v>
      </c>
      <c r="C240" t="s">
        <v>313</v>
      </c>
      <c r="D240" t="s">
        <v>315</v>
      </c>
      <c r="E240">
        <v>2</v>
      </c>
      <c r="F240">
        <v>1</v>
      </c>
      <c r="G240" s="3" t="str">
        <f t="shared" ref="G240:G249" si="43">IF(OR(E240="",F240=""),"",IF(E240&gt;F240,"H",IF(E240=F240,"D","A")))</f>
        <v>H</v>
      </c>
      <c r="H240">
        <v>1</v>
      </c>
      <c r="I240">
        <v>1</v>
      </c>
      <c r="J240" s="3" t="str">
        <f t="shared" ref="J240:J249" si="44">IF(OR(H240="",I240=""),"",IF(H240&gt;I240,"H",IF(H240=I240,"D","A")))</f>
        <v>D</v>
      </c>
      <c r="K240">
        <v>22</v>
      </c>
      <c r="L240">
        <v>7</v>
      </c>
      <c r="M240">
        <v>8</v>
      </c>
      <c r="N240">
        <v>2</v>
      </c>
      <c r="O240">
        <v>16</v>
      </c>
      <c r="P240">
        <v>15</v>
      </c>
      <c r="Q240">
        <v>8</v>
      </c>
      <c r="R240">
        <v>1</v>
      </c>
      <c r="S240">
        <v>1.48</v>
      </c>
      <c r="T240">
        <v>4.75</v>
      </c>
      <c r="U240">
        <v>6.5</v>
      </c>
      <c r="V240">
        <v>1.69</v>
      </c>
      <c r="W240">
        <v>2.1800000000000002</v>
      </c>
    </row>
    <row r="241" spans="1:23" s="1" customFormat="1" ht="15" customHeight="1" x14ac:dyDescent="0.25">
      <c r="A241" s="4" t="s">
        <v>311</v>
      </c>
      <c r="B241" s="2">
        <v>45702</v>
      </c>
      <c r="C241" t="s">
        <v>320</v>
      </c>
      <c r="D241" t="s">
        <v>319</v>
      </c>
      <c r="E241">
        <v>3</v>
      </c>
      <c r="F241">
        <v>2</v>
      </c>
      <c r="G241" s="3" t="str">
        <f t="shared" si="43"/>
        <v>H</v>
      </c>
      <c r="H241">
        <v>1</v>
      </c>
      <c r="I241">
        <v>1</v>
      </c>
      <c r="J241" s="3" t="str">
        <f t="shared" si="44"/>
        <v>D</v>
      </c>
      <c r="K241">
        <v>23</v>
      </c>
      <c r="L241">
        <v>8</v>
      </c>
      <c r="M241">
        <v>7</v>
      </c>
      <c r="N241">
        <v>5</v>
      </c>
      <c r="O241">
        <v>7</v>
      </c>
      <c r="P241">
        <v>17</v>
      </c>
      <c r="Q241">
        <v>8</v>
      </c>
      <c r="R241">
        <v>2</v>
      </c>
      <c r="S241">
        <v>1.8</v>
      </c>
      <c r="T241">
        <v>3.4</v>
      </c>
      <c r="U241">
        <v>5</v>
      </c>
      <c r="V241">
        <v>2.4900000000000002</v>
      </c>
      <c r="W241">
        <v>1.55</v>
      </c>
    </row>
    <row r="242" spans="1:23" s="1" customFormat="1" ht="15" customHeight="1" x14ac:dyDescent="0.25">
      <c r="A242" s="4" t="s">
        <v>311</v>
      </c>
      <c r="B242" s="2">
        <v>45703</v>
      </c>
      <c r="C242" t="s">
        <v>329</v>
      </c>
      <c r="D242" t="s">
        <v>324</v>
      </c>
      <c r="E242">
        <v>0</v>
      </c>
      <c r="F242">
        <v>0</v>
      </c>
      <c r="G242" s="3" t="str">
        <f t="shared" si="43"/>
        <v>D</v>
      </c>
      <c r="H242">
        <v>0</v>
      </c>
      <c r="I242">
        <v>0</v>
      </c>
      <c r="J242" s="3" t="str">
        <f t="shared" si="44"/>
        <v>D</v>
      </c>
      <c r="K242">
        <v>9</v>
      </c>
      <c r="L242">
        <v>3</v>
      </c>
      <c r="M242">
        <v>2</v>
      </c>
      <c r="N242">
        <v>0</v>
      </c>
      <c r="O242">
        <v>7</v>
      </c>
      <c r="P242">
        <v>11</v>
      </c>
      <c r="Q242">
        <v>8</v>
      </c>
      <c r="R242">
        <v>2</v>
      </c>
      <c r="S242">
        <v>1.44</v>
      </c>
      <c r="T242">
        <v>4.75</v>
      </c>
      <c r="U242">
        <v>6.5</v>
      </c>
      <c r="V242">
        <v>1.62</v>
      </c>
      <c r="W242">
        <v>2.33</v>
      </c>
    </row>
    <row r="243" spans="1:23" s="1" customFormat="1" ht="15" customHeight="1" x14ac:dyDescent="0.25">
      <c r="A243" s="4" t="s">
        <v>311</v>
      </c>
      <c r="B243" s="2">
        <v>45703</v>
      </c>
      <c r="C243" t="s">
        <v>326</v>
      </c>
      <c r="D243" t="s">
        <v>323</v>
      </c>
      <c r="E243">
        <v>2</v>
      </c>
      <c r="F243">
        <v>2</v>
      </c>
      <c r="G243" s="3" t="str">
        <f t="shared" si="43"/>
        <v>D</v>
      </c>
      <c r="H243">
        <v>1</v>
      </c>
      <c r="I243">
        <v>1</v>
      </c>
      <c r="J243" s="3" t="str">
        <f t="shared" si="44"/>
        <v>D</v>
      </c>
      <c r="K243">
        <v>12</v>
      </c>
      <c r="L243">
        <v>6</v>
      </c>
      <c r="M243">
        <v>5</v>
      </c>
      <c r="N243">
        <v>3</v>
      </c>
      <c r="O243">
        <v>9</v>
      </c>
      <c r="P243">
        <v>19</v>
      </c>
      <c r="Q243">
        <v>7</v>
      </c>
      <c r="R243">
        <v>1</v>
      </c>
      <c r="S243">
        <v>2.63</v>
      </c>
      <c r="T243">
        <v>3.2</v>
      </c>
      <c r="U243">
        <v>2.8</v>
      </c>
      <c r="V243">
        <v>2.13</v>
      </c>
      <c r="W243">
        <v>1.74</v>
      </c>
    </row>
    <row r="244" spans="1:23" s="1" customFormat="1" ht="15" customHeight="1" x14ac:dyDescent="0.25">
      <c r="A244" s="4" t="s">
        <v>311</v>
      </c>
      <c r="B244" s="2">
        <v>45703</v>
      </c>
      <c r="C244" t="s">
        <v>318</v>
      </c>
      <c r="D244" t="s">
        <v>322</v>
      </c>
      <c r="E244">
        <v>1</v>
      </c>
      <c r="F244">
        <v>0</v>
      </c>
      <c r="G244" s="3" t="str">
        <f t="shared" si="43"/>
        <v>H</v>
      </c>
      <c r="H244">
        <v>0</v>
      </c>
      <c r="I244">
        <v>0</v>
      </c>
      <c r="J244" s="3" t="str">
        <f t="shared" si="44"/>
        <v>D</v>
      </c>
      <c r="K244">
        <v>18</v>
      </c>
      <c r="L244">
        <v>7</v>
      </c>
      <c r="M244">
        <v>3</v>
      </c>
      <c r="N244">
        <v>2</v>
      </c>
      <c r="O244">
        <v>11</v>
      </c>
      <c r="P244">
        <v>18</v>
      </c>
      <c r="Q244">
        <v>10</v>
      </c>
      <c r="R244">
        <v>7</v>
      </c>
      <c r="S244">
        <v>1.33</v>
      </c>
      <c r="T244">
        <v>4.75</v>
      </c>
      <c r="U244">
        <v>9.5</v>
      </c>
      <c r="V244">
        <v>1.58</v>
      </c>
      <c r="W244">
        <v>2.38</v>
      </c>
    </row>
    <row r="245" spans="1:23" s="1" customFormat="1" ht="15" customHeight="1" x14ac:dyDescent="0.25">
      <c r="A245" s="4" t="s">
        <v>311</v>
      </c>
      <c r="B245" s="2">
        <v>45704</v>
      </c>
      <c r="C245" t="s">
        <v>315</v>
      </c>
      <c r="D245" t="s">
        <v>331</v>
      </c>
      <c r="E245">
        <v>0</v>
      </c>
      <c r="F245">
        <v>2</v>
      </c>
      <c r="G245" s="3" t="str">
        <f t="shared" si="43"/>
        <v>A</v>
      </c>
      <c r="H245">
        <v>0</v>
      </c>
      <c r="I245">
        <v>1</v>
      </c>
      <c r="J245" s="3" t="str">
        <f t="shared" si="44"/>
        <v>A</v>
      </c>
      <c r="K245">
        <v>5</v>
      </c>
      <c r="L245">
        <v>8</v>
      </c>
      <c r="M245">
        <v>3</v>
      </c>
      <c r="N245">
        <v>4</v>
      </c>
      <c r="O245">
        <v>14</v>
      </c>
      <c r="P245">
        <v>24</v>
      </c>
      <c r="Q245">
        <v>2</v>
      </c>
      <c r="R245">
        <v>1</v>
      </c>
      <c r="S245">
        <v>2</v>
      </c>
      <c r="T245">
        <v>3.5</v>
      </c>
      <c r="U245">
        <v>3.75</v>
      </c>
      <c r="V245">
        <v>1.92</v>
      </c>
      <c r="W245">
        <v>1.91</v>
      </c>
    </row>
    <row r="246" spans="1:23" s="1" customFormat="1" ht="15" customHeight="1" x14ac:dyDescent="0.25">
      <c r="A246" s="4" t="s">
        <v>311</v>
      </c>
      <c r="B246" s="2">
        <v>45704</v>
      </c>
      <c r="C246" t="s">
        <v>317</v>
      </c>
      <c r="D246" t="s">
        <v>328</v>
      </c>
      <c r="E246">
        <v>0</v>
      </c>
      <c r="F246">
        <v>0</v>
      </c>
      <c r="G246" s="3" t="str">
        <f t="shared" si="43"/>
        <v>D</v>
      </c>
      <c r="H246">
        <v>0</v>
      </c>
      <c r="I246">
        <v>0</v>
      </c>
      <c r="J246" s="3" t="str">
        <f t="shared" si="44"/>
        <v>D</v>
      </c>
      <c r="K246">
        <v>8</v>
      </c>
      <c r="L246">
        <v>19</v>
      </c>
      <c r="M246">
        <v>3</v>
      </c>
      <c r="N246">
        <v>5</v>
      </c>
      <c r="O246">
        <v>10</v>
      </c>
      <c r="P246">
        <v>18</v>
      </c>
      <c r="Q246">
        <v>3</v>
      </c>
      <c r="R246">
        <v>7</v>
      </c>
      <c r="S246">
        <v>2.7</v>
      </c>
      <c r="T246">
        <v>3.2</v>
      </c>
      <c r="U246">
        <v>2.7</v>
      </c>
      <c r="V246">
        <v>2.31</v>
      </c>
      <c r="W246">
        <v>1.63</v>
      </c>
    </row>
    <row r="247" spans="1:23" s="1" customFormat="1" ht="15" customHeight="1" x14ac:dyDescent="0.25">
      <c r="A247" s="4" t="s">
        <v>311</v>
      </c>
      <c r="B247" s="2">
        <v>45704</v>
      </c>
      <c r="C247" t="s">
        <v>321</v>
      </c>
      <c r="D247" t="s">
        <v>316</v>
      </c>
      <c r="E247">
        <v>3</v>
      </c>
      <c r="F247">
        <v>0</v>
      </c>
      <c r="G247" s="3" t="str">
        <f t="shared" si="43"/>
        <v>H</v>
      </c>
      <c r="H247">
        <v>1</v>
      </c>
      <c r="I247">
        <v>0</v>
      </c>
      <c r="J247" s="3" t="str">
        <f t="shared" si="44"/>
        <v>H</v>
      </c>
      <c r="K247">
        <v>17</v>
      </c>
      <c r="L247">
        <v>16</v>
      </c>
      <c r="M247">
        <v>9</v>
      </c>
      <c r="N247">
        <v>4</v>
      </c>
      <c r="O247">
        <v>12</v>
      </c>
      <c r="P247">
        <v>17</v>
      </c>
      <c r="Q247">
        <v>9</v>
      </c>
      <c r="R247">
        <v>5</v>
      </c>
      <c r="S247">
        <v>1.8</v>
      </c>
      <c r="T247">
        <v>3.5</v>
      </c>
      <c r="U247">
        <v>4.75</v>
      </c>
      <c r="V247">
        <v>2.16</v>
      </c>
      <c r="W247">
        <v>1.72</v>
      </c>
    </row>
    <row r="248" spans="1:23" s="1" customFormat="1" ht="15" customHeight="1" x14ac:dyDescent="0.25">
      <c r="A248" s="4" t="s">
        <v>311</v>
      </c>
      <c r="B248" s="2">
        <v>45704</v>
      </c>
      <c r="C248" t="s">
        <v>314</v>
      </c>
      <c r="D248" t="s">
        <v>325</v>
      </c>
      <c r="E248">
        <v>0</v>
      </c>
      <c r="F248">
        <v>1</v>
      </c>
      <c r="G248" s="3" t="str">
        <f t="shared" si="43"/>
        <v>A</v>
      </c>
      <c r="H248">
        <v>0</v>
      </c>
      <c r="I248">
        <v>1</v>
      </c>
      <c r="J248" s="3" t="str">
        <f t="shared" si="44"/>
        <v>A</v>
      </c>
      <c r="K248">
        <v>5</v>
      </c>
      <c r="L248">
        <v>16</v>
      </c>
      <c r="M248">
        <v>1</v>
      </c>
      <c r="N248">
        <v>4</v>
      </c>
      <c r="O248">
        <v>11</v>
      </c>
      <c r="P248">
        <v>5</v>
      </c>
      <c r="Q248">
        <v>1</v>
      </c>
      <c r="R248">
        <v>10</v>
      </c>
      <c r="S248">
        <v>3.6</v>
      </c>
      <c r="T248">
        <v>3.5</v>
      </c>
      <c r="U248">
        <v>2.0499999999999998</v>
      </c>
      <c r="V248">
        <v>1.75</v>
      </c>
      <c r="W248">
        <v>2.11</v>
      </c>
    </row>
    <row r="249" spans="1:23" s="1" customFormat="1" ht="15" customHeight="1" x14ac:dyDescent="0.25">
      <c r="A249" s="4" t="s">
        <v>311</v>
      </c>
      <c r="B249" s="2">
        <v>45704</v>
      </c>
      <c r="C249" t="s">
        <v>330</v>
      </c>
      <c r="D249" t="s">
        <v>313</v>
      </c>
      <c r="E249">
        <v>1</v>
      </c>
      <c r="F249">
        <v>0</v>
      </c>
      <c r="G249" s="3" t="str">
        <f t="shared" si="43"/>
        <v>H</v>
      </c>
      <c r="H249">
        <v>0</v>
      </c>
      <c r="I249">
        <v>0</v>
      </c>
      <c r="J249" s="3" t="str">
        <f t="shared" si="44"/>
        <v>D</v>
      </c>
      <c r="K249">
        <v>16</v>
      </c>
      <c r="L249">
        <v>17</v>
      </c>
      <c r="M249">
        <v>8</v>
      </c>
      <c r="N249">
        <v>2</v>
      </c>
      <c r="O249">
        <v>17</v>
      </c>
      <c r="P249">
        <v>10</v>
      </c>
      <c r="Q249">
        <v>7</v>
      </c>
      <c r="R249">
        <v>5</v>
      </c>
      <c r="S249">
        <v>3.4</v>
      </c>
      <c r="T249">
        <v>3.2</v>
      </c>
      <c r="U249">
        <v>2.25</v>
      </c>
      <c r="V249">
        <v>2.1</v>
      </c>
      <c r="W249">
        <v>1.75</v>
      </c>
    </row>
    <row r="250" spans="1:23" s="1" customFormat="1" ht="15" customHeight="1" x14ac:dyDescent="0.25">
      <c r="A250" s="4" t="s">
        <v>311</v>
      </c>
      <c r="B250" s="2">
        <v>45705</v>
      </c>
      <c r="C250" t="s">
        <v>312</v>
      </c>
      <c r="D250" t="s">
        <v>327</v>
      </c>
      <c r="E250">
        <v>2</v>
      </c>
      <c r="F250">
        <v>0</v>
      </c>
      <c r="G250" s="3" t="str">
        <f t="shared" ref="G250:G259" si="45">IF(OR(E250="",F250=""),"",IF(E250&gt;F250,"H",IF(E250=F250,"D","A")))</f>
        <v>H</v>
      </c>
      <c r="H250">
        <v>0</v>
      </c>
      <c r="I250">
        <v>0</v>
      </c>
      <c r="J250" s="3" t="str">
        <f t="shared" ref="J250:J259" si="46">IF(OR(H250="",I250=""),"",IF(H250&gt;I250,"H",IF(H250=I250,"D","A")))</f>
        <v>D</v>
      </c>
      <c r="K250">
        <v>14</v>
      </c>
      <c r="L250">
        <v>7</v>
      </c>
      <c r="M250">
        <v>5</v>
      </c>
      <c r="N250">
        <v>3</v>
      </c>
      <c r="O250">
        <v>14</v>
      </c>
      <c r="P250">
        <v>15</v>
      </c>
      <c r="Q250">
        <v>4</v>
      </c>
      <c r="R250">
        <v>5</v>
      </c>
      <c r="S250">
        <v>1.85</v>
      </c>
      <c r="T250">
        <v>3.4</v>
      </c>
      <c r="U250">
        <v>4.5</v>
      </c>
      <c r="V250">
        <v>2.09</v>
      </c>
      <c r="W250">
        <v>1.75</v>
      </c>
    </row>
    <row r="251" spans="1:23" s="1" customFormat="1" ht="15" customHeight="1" x14ac:dyDescent="0.25">
      <c r="A251" s="4" t="s">
        <v>311</v>
      </c>
      <c r="B251" s="2">
        <v>45709</v>
      </c>
      <c r="C251" t="s">
        <v>328</v>
      </c>
      <c r="D251" t="s">
        <v>321</v>
      </c>
      <c r="E251">
        <v>0</v>
      </c>
      <c r="F251">
        <v>1</v>
      </c>
      <c r="G251" s="3" t="str">
        <f t="shared" si="45"/>
        <v>A</v>
      </c>
      <c r="H251">
        <v>0</v>
      </c>
      <c r="I251">
        <v>1</v>
      </c>
      <c r="J251" s="3" t="str">
        <f t="shared" si="46"/>
        <v>A</v>
      </c>
      <c r="K251">
        <v>10</v>
      </c>
      <c r="L251">
        <v>12</v>
      </c>
      <c r="M251">
        <v>1</v>
      </c>
      <c r="N251">
        <v>5</v>
      </c>
      <c r="O251">
        <v>15</v>
      </c>
      <c r="P251">
        <v>11</v>
      </c>
      <c r="Q251">
        <v>11</v>
      </c>
      <c r="R251">
        <v>8</v>
      </c>
      <c r="S251">
        <v>3</v>
      </c>
      <c r="T251">
        <v>3</v>
      </c>
      <c r="U251">
        <v>2.6</v>
      </c>
      <c r="V251">
        <v>2.2999999999999998</v>
      </c>
      <c r="W251">
        <v>1.64</v>
      </c>
    </row>
    <row r="252" spans="1:23" s="1" customFormat="1" ht="15" customHeight="1" x14ac:dyDescent="0.25">
      <c r="A252" s="4" t="s">
        <v>311</v>
      </c>
      <c r="B252" s="2">
        <v>45710</v>
      </c>
      <c r="C252" t="s">
        <v>314</v>
      </c>
      <c r="D252" t="s">
        <v>320</v>
      </c>
      <c r="E252">
        <v>2</v>
      </c>
      <c r="F252">
        <v>0</v>
      </c>
      <c r="G252" s="3" t="str">
        <f t="shared" si="45"/>
        <v>H</v>
      </c>
      <c r="H252">
        <v>1</v>
      </c>
      <c r="I252">
        <v>0</v>
      </c>
      <c r="J252" s="3" t="str">
        <f t="shared" si="46"/>
        <v>H</v>
      </c>
      <c r="K252">
        <v>4</v>
      </c>
      <c r="L252">
        <v>16</v>
      </c>
      <c r="M252">
        <v>3</v>
      </c>
      <c r="N252">
        <v>1</v>
      </c>
      <c r="O252">
        <v>14</v>
      </c>
      <c r="P252">
        <v>13</v>
      </c>
      <c r="Q252">
        <v>0</v>
      </c>
      <c r="R252">
        <v>4</v>
      </c>
      <c r="S252">
        <v>4</v>
      </c>
      <c r="T252">
        <v>3.5</v>
      </c>
      <c r="U252">
        <v>1.91</v>
      </c>
      <c r="V252">
        <v>1.88</v>
      </c>
      <c r="W252">
        <v>1.96</v>
      </c>
    </row>
    <row r="253" spans="1:23" s="1" customFormat="1" ht="15" customHeight="1" x14ac:dyDescent="0.25">
      <c r="A253" s="4" t="s">
        <v>311</v>
      </c>
      <c r="B253" s="2">
        <v>45710</v>
      </c>
      <c r="C253" t="s">
        <v>327</v>
      </c>
      <c r="D253" t="s">
        <v>326</v>
      </c>
      <c r="E253">
        <v>0</v>
      </c>
      <c r="F253">
        <v>0</v>
      </c>
      <c r="G253" s="3" t="str">
        <f t="shared" si="45"/>
        <v>D</v>
      </c>
      <c r="H253">
        <v>0</v>
      </c>
      <c r="I253">
        <v>0</v>
      </c>
      <c r="J253" s="3" t="str">
        <f t="shared" si="46"/>
        <v>D</v>
      </c>
      <c r="K253">
        <v>9</v>
      </c>
      <c r="L253">
        <v>9</v>
      </c>
      <c r="M253">
        <v>2</v>
      </c>
      <c r="N253">
        <v>3</v>
      </c>
      <c r="O253">
        <v>21</v>
      </c>
      <c r="P253">
        <v>12</v>
      </c>
      <c r="Q253">
        <v>6</v>
      </c>
      <c r="R253">
        <v>6</v>
      </c>
      <c r="S253">
        <v>5</v>
      </c>
      <c r="T253">
        <v>4</v>
      </c>
      <c r="U253">
        <v>1.67</v>
      </c>
      <c r="V253">
        <v>1.79</v>
      </c>
      <c r="W253">
        <v>2.06</v>
      </c>
    </row>
    <row r="254" spans="1:23" s="1" customFormat="1" ht="15" customHeight="1" x14ac:dyDescent="0.25">
      <c r="A254" s="4" t="s">
        <v>311</v>
      </c>
      <c r="B254" s="2">
        <v>45710</v>
      </c>
      <c r="C254" t="s">
        <v>319</v>
      </c>
      <c r="D254" t="s">
        <v>318</v>
      </c>
      <c r="E254">
        <v>2</v>
      </c>
      <c r="F254">
        <v>1</v>
      </c>
      <c r="G254" s="3" t="str">
        <f t="shared" si="45"/>
        <v>H</v>
      </c>
      <c r="H254">
        <v>1</v>
      </c>
      <c r="I254">
        <v>0</v>
      </c>
      <c r="J254" s="3" t="str">
        <f t="shared" si="46"/>
        <v>H</v>
      </c>
      <c r="K254">
        <v>9</v>
      </c>
      <c r="L254">
        <v>26</v>
      </c>
      <c r="M254">
        <v>3</v>
      </c>
      <c r="N254">
        <v>8</v>
      </c>
      <c r="O254">
        <v>14</v>
      </c>
      <c r="P254">
        <v>5</v>
      </c>
      <c r="Q254">
        <v>4</v>
      </c>
      <c r="R254">
        <v>11</v>
      </c>
      <c r="S254">
        <v>3.9</v>
      </c>
      <c r="T254">
        <v>3.3</v>
      </c>
      <c r="U254">
        <v>2</v>
      </c>
      <c r="V254">
        <v>2.11</v>
      </c>
      <c r="W254">
        <v>1.75</v>
      </c>
    </row>
    <row r="255" spans="1:23" s="1" customFormat="1" ht="15" customHeight="1" x14ac:dyDescent="0.25">
      <c r="A255" s="4" t="s">
        <v>311</v>
      </c>
      <c r="B255" s="2">
        <v>45710</v>
      </c>
      <c r="C255" t="s">
        <v>313</v>
      </c>
      <c r="D255" t="s">
        <v>312</v>
      </c>
      <c r="E255">
        <v>1</v>
      </c>
      <c r="F255">
        <v>0</v>
      </c>
      <c r="G255" s="3" t="str">
        <f t="shared" si="45"/>
        <v>H</v>
      </c>
      <c r="H255">
        <v>0</v>
      </c>
      <c r="I255">
        <v>0</v>
      </c>
      <c r="J255" s="3" t="str">
        <f t="shared" si="46"/>
        <v>D</v>
      </c>
      <c r="K255">
        <v>18</v>
      </c>
      <c r="L255">
        <v>11</v>
      </c>
      <c r="M255">
        <v>5</v>
      </c>
      <c r="N255">
        <v>2</v>
      </c>
      <c r="O255">
        <v>7</v>
      </c>
      <c r="P255">
        <v>14</v>
      </c>
      <c r="Q255">
        <v>6</v>
      </c>
      <c r="R255">
        <v>7</v>
      </c>
      <c r="S255">
        <v>1.27</v>
      </c>
      <c r="T255">
        <v>5.25</v>
      </c>
      <c r="U255">
        <v>13</v>
      </c>
      <c r="V255">
        <v>1.67</v>
      </c>
      <c r="W255">
        <v>2.23</v>
      </c>
    </row>
    <row r="256" spans="1:23" s="1" customFormat="1" ht="15" customHeight="1" x14ac:dyDescent="0.25">
      <c r="A256" s="4" t="s">
        <v>311</v>
      </c>
      <c r="B256" s="2">
        <v>45711</v>
      </c>
      <c r="C256" t="s">
        <v>331</v>
      </c>
      <c r="D256" t="s">
        <v>323</v>
      </c>
      <c r="E256">
        <v>2</v>
      </c>
      <c r="F256">
        <v>1</v>
      </c>
      <c r="G256" s="3" t="str">
        <f t="shared" si="45"/>
        <v>H</v>
      </c>
      <c r="H256">
        <v>1</v>
      </c>
      <c r="I256">
        <v>1</v>
      </c>
      <c r="J256" s="3" t="str">
        <f t="shared" si="46"/>
        <v>D</v>
      </c>
      <c r="K256">
        <v>8</v>
      </c>
      <c r="L256">
        <v>13</v>
      </c>
      <c r="M256">
        <v>3</v>
      </c>
      <c r="N256">
        <v>4</v>
      </c>
      <c r="O256">
        <v>17</v>
      </c>
      <c r="P256">
        <v>14</v>
      </c>
      <c r="Q256">
        <v>4</v>
      </c>
      <c r="R256">
        <v>6</v>
      </c>
      <c r="S256">
        <v>3.6</v>
      </c>
      <c r="T256">
        <v>3</v>
      </c>
      <c r="U256">
        <v>2.25</v>
      </c>
      <c r="V256">
        <v>2.2000000000000002</v>
      </c>
      <c r="W256">
        <v>1.69</v>
      </c>
    </row>
    <row r="257" spans="1:23" s="1" customFormat="1" ht="15" customHeight="1" x14ac:dyDescent="0.25">
      <c r="A257" s="4" t="s">
        <v>311</v>
      </c>
      <c r="B257" s="2">
        <v>45711</v>
      </c>
      <c r="C257" t="s">
        <v>322</v>
      </c>
      <c r="D257" t="s">
        <v>315</v>
      </c>
      <c r="E257">
        <v>1</v>
      </c>
      <c r="F257">
        <v>0</v>
      </c>
      <c r="G257" s="3" t="str">
        <f t="shared" si="45"/>
        <v>H</v>
      </c>
      <c r="H257">
        <v>0</v>
      </c>
      <c r="I257">
        <v>0</v>
      </c>
      <c r="J257" s="3" t="str">
        <f t="shared" si="46"/>
        <v>D</v>
      </c>
      <c r="K257">
        <v>7</v>
      </c>
      <c r="L257">
        <v>8</v>
      </c>
      <c r="M257">
        <v>3</v>
      </c>
      <c r="N257">
        <v>3</v>
      </c>
      <c r="O257">
        <v>19</v>
      </c>
      <c r="P257">
        <v>8</v>
      </c>
      <c r="Q257">
        <v>4</v>
      </c>
      <c r="R257">
        <v>1</v>
      </c>
      <c r="S257">
        <v>4.33</v>
      </c>
      <c r="T257">
        <v>3.4</v>
      </c>
      <c r="U257">
        <v>1.9</v>
      </c>
      <c r="V257">
        <v>1.99</v>
      </c>
      <c r="W257">
        <v>1.85</v>
      </c>
    </row>
    <row r="258" spans="1:23" s="1" customFormat="1" ht="15" customHeight="1" x14ac:dyDescent="0.25">
      <c r="A258" s="4" t="s">
        <v>311</v>
      </c>
      <c r="B258" s="2">
        <v>45711</v>
      </c>
      <c r="C258" t="s">
        <v>316</v>
      </c>
      <c r="D258" t="s">
        <v>329</v>
      </c>
      <c r="E258">
        <v>0</v>
      </c>
      <c r="F258">
        <v>5</v>
      </c>
      <c r="G258" s="3" t="str">
        <f t="shared" si="45"/>
        <v>A</v>
      </c>
      <c r="H258">
        <v>0</v>
      </c>
      <c r="I258">
        <v>3</v>
      </c>
      <c r="J258" s="3" t="str">
        <f t="shared" si="46"/>
        <v>A</v>
      </c>
      <c r="K258">
        <v>10</v>
      </c>
      <c r="L258">
        <v>14</v>
      </c>
      <c r="M258">
        <v>1</v>
      </c>
      <c r="N258">
        <v>8</v>
      </c>
      <c r="O258">
        <v>4</v>
      </c>
      <c r="P258">
        <v>17</v>
      </c>
      <c r="Q258">
        <v>3</v>
      </c>
      <c r="R258">
        <v>4</v>
      </c>
      <c r="S258">
        <v>6.25</v>
      </c>
      <c r="T258">
        <v>3.9</v>
      </c>
      <c r="U258">
        <v>1.57</v>
      </c>
      <c r="V258">
        <v>1.79</v>
      </c>
      <c r="W258">
        <v>2.0499999999999998</v>
      </c>
    </row>
    <row r="259" spans="1:23" s="1" customFormat="1" ht="15" customHeight="1" x14ac:dyDescent="0.25">
      <c r="A259" s="4" t="s">
        <v>311</v>
      </c>
      <c r="B259" s="2">
        <v>45711</v>
      </c>
      <c r="C259" t="s">
        <v>324</v>
      </c>
      <c r="D259" t="s">
        <v>330</v>
      </c>
      <c r="E259">
        <v>0</v>
      </c>
      <c r="F259">
        <v>1</v>
      </c>
      <c r="G259" s="3" t="str">
        <f t="shared" si="45"/>
        <v>A</v>
      </c>
      <c r="H259">
        <v>0</v>
      </c>
      <c r="I259">
        <v>1</v>
      </c>
      <c r="J259" s="3" t="str">
        <f t="shared" si="46"/>
        <v>A</v>
      </c>
      <c r="K259">
        <v>8</v>
      </c>
      <c r="L259">
        <v>14</v>
      </c>
      <c r="M259">
        <v>2</v>
      </c>
      <c r="N259">
        <v>7</v>
      </c>
      <c r="O259">
        <v>9</v>
      </c>
      <c r="P259">
        <v>15</v>
      </c>
      <c r="Q259">
        <v>3</v>
      </c>
      <c r="R259">
        <v>4</v>
      </c>
      <c r="S259">
        <v>4.0999999999999996</v>
      </c>
      <c r="T259">
        <v>3.5</v>
      </c>
      <c r="U259">
        <v>1.9</v>
      </c>
      <c r="V259">
        <v>2.0099999999999998</v>
      </c>
      <c r="W259">
        <v>1.83</v>
      </c>
    </row>
    <row r="260" spans="1:23" s="1" customFormat="1" ht="15" customHeight="1" x14ac:dyDescent="0.25">
      <c r="A260" s="4" t="s">
        <v>311</v>
      </c>
      <c r="B260" s="2">
        <v>45712</v>
      </c>
      <c r="C260" t="s">
        <v>325</v>
      </c>
      <c r="D260" t="s">
        <v>317</v>
      </c>
      <c r="E260">
        <v>4</v>
      </c>
      <c r="F260">
        <v>0</v>
      </c>
      <c r="G260" s="3" t="str">
        <f>IF(OR(E260="",F260=""),"",IF(E260&gt;F260,"H",IF(E260=F260,"D","A")))</f>
        <v>H</v>
      </c>
      <c r="H260">
        <v>2</v>
      </c>
      <c r="I260">
        <v>0</v>
      </c>
      <c r="J260" s="3" t="str">
        <f>IF(OR(H260="",I260=""),"",IF(H260&gt;I260,"H",IF(H260=I260,"D","A")))</f>
        <v>H</v>
      </c>
      <c r="K260">
        <v>23</v>
      </c>
      <c r="L260">
        <v>5</v>
      </c>
      <c r="M260">
        <v>6</v>
      </c>
      <c r="N260">
        <v>2</v>
      </c>
      <c r="O260">
        <v>6</v>
      </c>
      <c r="P260">
        <v>7</v>
      </c>
      <c r="Q260">
        <v>6</v>
      </c>
      <c r="R260">
        <v>3</v>
      </c>
      <c r="S260">
        <v>1.33</v>
      </c>
      <c r="T260">
        <v>4.75</v>
      </c>
      <c r="U260">
        <v>11</v>
      </c>
      <c r="V260">
        <v>1.72</v>
      </c>
      <c r="W260">
        <v>2.14</v>
      </c>
    </row>
    <row r="261" spans="1:23" s="1" customFormat="1" ht="15" customHeight="1" x14ac:dyDescent="0.25">
      <c r="A261" s="4" t="s">
        <v>311</v>
      </c>
      <c r="B261" s="2">
        <v>45715</v>
      </c>
      <c r="C261" t="s">
        <v>320</v>
      </c>
      <c r="D261" t="s">
        <v>318</v>
      </c>
      <c r="E261">
        <v>2</v>
      </c>
      <c r="F261">
        <v>1</v>
      </c>
      <c r="G261" s="3" t="str">
        <f t="shared" ref="G261" si="47">IF(OR(E261="",F261=""),"",IF(E261&gt;F261,"H",IF(E261=F261,"D","A")))</f>
        <v>H</v>
      </c>
      <c r="H261">
        <v>0</v>
      </c>
      <c r="I261">
        <v>1</v>
      </c>
      <c r="J261" s="3" t="str">
        <f t="shared" ref="J261" si="48">IF(OR(H261="",I261=""),"",IF(H261&gt;I261,"H",IF(H261=I261,"D","A")))</f>
        <v>A</v>
      </c>
      <c r="K261">
        <v>14</v>
      </c>
      <c r="L261">
        <v>8</v>
      </c>
      <c r="M261">
        <v>4</v>
      </c>
      <c r="N261">
        <v>4</v>
      </c>
      <c r="O261">
        <v>13</v>
      </c>
      <c r="P261">
        <v>15</v>
      </c>
      <c r="Q261">
        <v>4</v>
      </c>
      <c r="R261">
        <v>5</v>
      </c>
      <c r="S261">
        <v>2.88</v>
      </c>
      <c r="T261">
        <v>3.3</v>
      </c>
      <c r="U261">
        <v>2.5</v>
      </c>
      <c r="V261">
        <v>1.99</v>
      </c>
      <c r="W261">
        <v>1.84</v>
      </c>
    </row>
    <row r="262" spans="1:23" s="1" customFormat="1" ht="15" customHeight="1" x14ac:dyDescent="0.25">
      <c r="A262" s="4" t="s">
        <v>311</v>
      </c>
      <c r="B262" s="2">
        <v>45716</v>
      </c>
      <c r="C262" t="s">
        <v>315</v>
      </c>
      <c r="D262" t="s">
        <v>328</v>
      </c>
      <c r="E262">
        <v>1</v>
      </c>
      <c r="F262">
        <v>0</v>
      </c>
      <c r="G262" s="3" t="str">
        <f t="shared" ref="G262:G270" si="49">IF(OR(E262="",F262=""),"",IF(E262&gt;F262,"H",IF(E262=F262,"D","A")))</f>
        <v>H</v>
      </c>
      <c r="H262">
        <v>1</v>
      </c>
      <c r="I262">
        <v>0</v>
      </c>
      <c r="J262" s="3" t="str">
        <f t="shared" ref="J262:J270" si="50">IF(OR(H262="",I262=""),"",IF(H262&gt;I262,"H",IF(H262=I262,"D","A")))</f>
        <v>H</v>
      </c>
      <c r="K262">
        <v>10</v>
      </c>
      <c r="L262">
        <v>8</v>
      </c>
      <c r="M262">
        <v>3</v>
      </c>
      <c r="N262">
        <v>3</v>
      </c>
      <c r="O262">
        <v>10</v>
      </c>
      <c r="P262">
        <v>12</v>
      </c>
      <c r="Q262">
        <v>5</v>
      </c>
      <c r="R262">
        <v>2</v>
      </c>
      <c r="S262">
        <v>1.75</v>
      </c>
      <c r="T262">
        <v>3.4</v>
      </c>
      <c r="U262">
        <v>5</v>
      </c>
      <c r="V262">
        <v>2.27</v>
      </c>
      <c r="W262">
        <v>1.65</v>
      </c>
    </row>
    <row r="263" spans="1:23" s="1" customFormat="1" ht="15" customHeight="1" x14ac:dyDescent="0.25">
      <c r="A263" s="4" t="s">
        <v>311</v>
      </c>
      <c r="B263" s="2">
        <v>45717</v>
      </c>
      <c r="C263" t="s">
        <v>329</v>
      </c>
      <c r="D263" t="s">
        <v>327</v>
      </c>
      <c r="E263">
        <v>0</v>
      </c>
      <c r="F263">
        <v>0</v>
      </c>
      <c r="G263" s="3" t="str">
        <f t="shared" si="49"/>
        <v>D</v>
      </c>
      <c r="H263">
        <v>0</v>
      </c>
      <c r="I263">
        <v>0</v>
      </c>
      <c r="J263" s="3" t="str">
        <f t="shared" si="50"/>
        <v>D</v>
      </c>
      <c r="K263">
        <v>18</v>
      </c>
      <c r="L263">
        <v>8</v>
      </c>
      <c r="M263">
        <v>3</v>
      </c>
      <c r="N263">
        <v>2</v>
      </c>
      <c r="O263">
        <v>12</v>
      </c>
      <c r="P263">
        <v>14</v>
      </c>
      <c r="Q263">
        <v>3</v>
      </c>
      <c r="R263">
        <v>2</v>
      </c>
      <c r="S263">
        <v>1.2</v>
      </c>
      <c r="T263">
        <v>6.5</v>
      </c>
      <c r="U263">
        <v>15</v>
      </c>
      <c r="V263">
        <v>1.52</v>
      </c>
      <c r="W263">
        <v>2.5099999999999998</v>
      </c>
    </row>
    <row r="264" spans="1:23" s="1" customFormat="1" ht="15" customHeight="1" x14ac:dyDescent="0.25">
      <c r="A264" s="4" t="s">
        <v>311</v>
      </c>
      <c r="B264" s="2">
        <v>45717</v>
      </c>
      <c r="C264" t="s">
        <v>323</v>
      </c>
      <c r="D264" t="s">
        <v>313</v>
      </c>
      <c r="E264">
        <v>1</v>
      </c>
      <c r="F264">
        <v>1</v>
      </c>
      <c r="G264" s="3" t="str">
        <f t="shared" si="49"/>
        <v>D</v>
      </c>
      <c r="H264">
        <v>0</v>
      </c>
      <c r="I264">
        <v>1</v>
      </c>
      <c r="J264" s="3" t="str">
        <f t="shared" si="50"/>
        <v>A</v>
      </c>
      <c r="K264">
        <v>19</v>
      </c>
      <c r="L264">
        <v>6</v>
      </c>
      <c r="M264">
        <v>4</v>
      </c>
      <c r="N264">
        <v>1</v>
      </c>
      <c r="O264">
        <v>7</v>
      </c>
      <c r="P264">
        <v>15</v>
      </c>
      <c r="Q264">
        <v>12</v>
      </c>
      <c r="R264">
        <v>3</v>
      </c>
      <c r="S264">
        <v>3.1</v>
      </c>
      <c r="T264">
        <v>3.2</v>
      </c>
      <c r="U264">
        <v>2.38</v>
      </c>
      <c r="V264">
        <v>2.16</v>
      </c>
      <c r="W264">
        <v>1.71</v>
      </c>
    </row>
    <row r="265" spans="1:23" s="1" customFormat="1" ht="15" customHeight="1" x14ac:dyDescent="0.25">
      <c r="A265" s="4" t="s">
        <v>311</v>
      </c>
      <c r="B265" s="2">
        <v>45717</v>
      </c>
      <c r="C265" t="s">
        <v>321</v>
      </c>
      <c r="D265" t="s">
        <v>314</v>
      </c>
      <c r="E265">
        <v>1</v>
      </c>
      <c r="F265">
        <v>0</v>
      </c>
      <c r="G265" s="3" t="str">
        <f t="shared" si="49"/>
        <v>H</v>
      </c>
      <c r="H265">
        <v>1</v>
      </c>
      <c r="I265">
        <v>0</v>
      </c>
      <c r="J265" s="3" t="str">
        <f t="shared" si="50"/>
        <v>H</v>
      </c>
      <c r="K265">
        <v>20</v>
      </c>
      <c r="L265">
        <v>9</v>
      </c>
      <c r="M265">
        <v>6</v>
      </c>
      <c r="N265">
        <v>4</v>
      </c>
      <c r="O265">
        <v>15</v>
      </c>
      <c r="P265">
        <v>7</v>
      </c>
      <c r="Q265">
        <v>7</v>
      </c>
      <c r="R265">
        <v>7</v>
      </c>
      <c r="S265">
        <v>1.8</v>
      </c>
      <c r="T265">
        <v>3.6</v>
      </c>
      <c r="U265">
        <v>4.5</v>
      </c>
      <c r="V265">
        <v>1.87</v>
      </c>
      <c r="W265">
        <v>1.95</v>
      </c>
    </row>
    <row r="266" spans="1:23" s="1" customFormat="1" ht="15" customHeight="1" x14ac:dyDescent="0.25">
      <c r="A266" s="4" t="s">
        <v>311</v>
      </c>
      <c r="B266" s="2">
        <v>45718</v>
      </c>
      <c r="C266" t="s">
        <v>317</v>
      </c>
      <c r="D266" t="s">
        <v>319</v>
      </c>
      <c r="E266">
        <v>0</v>
      </c>
      <c r="F266">
        <v>2</v>
      </c>
      <c r="G266" s="3" t="str">
        <f t="shared" si="49"/>
        <v>A</v>
      </c>
      <c r="H266">
        <v>0</v>
      </c>
      <c r="I266">
        <v>1</v>
      </c>
      <c r="J266" s="3" t="str">
        <f t="shared" si="50"/>
        <v>A</v>
      </c>
      <c r="K266">
        <v>9</v>
      </c>
      <c r="L266">
        <v>13</v>
      </c>
      <c r="M266">
        <v>2</v>
      </c>
      <c r="N266">
        <v>7</v>
      </c>
      <c r="O266">
        <v>10</v>
      </c>
      <c r="P266">
        <v>20</v>
      </c>
      <c r="Q266">
        <v>1</v>
      </c>
      <c r="R266">
        <v>4</v>
      </c>
      <c r="S266">
        <v>4.0999999999999996</v>
      </c>
      <c r="T266">
        <v>3.3</v>
      </c>
      <c r="U266">
        <v>1.95</v>
      </c>
      <c r="V266">
        <v>2.33</v>
      </c>
      <c r="W266">
        <v>1.62</v>
      </c>
    </row>
    <row r="267" spans="1:23" s="1" customFormat="1" ht="15" customHeight="1" x14ac:dyDescent="0.25">
      <c r="A267" s="4" t="s">
        <v>311</v>
      </c>
      <c r="B267" s="2">
        <v>45718</v>
      </c>
      <c r="C267" t="s">
        <v>320</v>
      </c>
      <c r="D267" t="s">
        <v>324</v>
      </c>
      <c r="E267">
        <v>2</v>
      </c>
      <c r="F267">
        <v>1</v>
      </c>
      <c r="G267" s="3" t="str">
        <f t="shared" si="49"/>
        <v>H</v>
      </c>
      <c r="H267">
        <v>0</v>
      </c>
      <c r="I267">
        <v>1</v>
      </c>
      <c r="J267" s="3" t="str">
        <f t="shared" si="50"/>
        <v>A</v>
      </c>
      <c r="K267">
        <v>15</v>
      </c>
      <c r="L267">
        <v>2</v>
      </c>
      <c r="M267">
        <v>5</v>
      </c>
      <c r="N267">
        <v>1</v>
      </c>
      <c r="O267">
        <v>15</v>
      </c>
      <c r="P267">
        <v>24</v>
      </c>
      <c r="Q267">
        <v>4</v>
      </c>
      <c r="R267">
        <v>1</v>
      </c>
      <c r="S267">
        <v>1.57</v>
      </c>
      <c r="T267">
        <v>3.75</v>
      </c>
      <c r="U267">
        <v>6.5</v>
      </c>
      <c r="V267">
        <v>2.04</v>
      </c>
      <c r="W267">
        <v>1.8</v>
      </c>
    </row>
    <row r="268" spans="1:23" s="1" customFormat="1" ht="15" customHeight="1" x14ac:dyDescent="0.25">
      <c r="A268" s="4" t="s">
        <v>311</v>
      </c>
      <c r="B268" s="2">
        <v>45718</v>
      </c>
      <c r="C268" t="s">
        <v>312</v>
      </c>
      <c r="D268" t="s">
        <v>316</v>
      </c>
      <c r="E268">
        <v>1</v>
      </c>
      <c r="F268">
        <v>1</v>
      </c>
      <c r="G268" s="3" t="str">
        <f t="shared" si="49"/>
        <v>D</v>
      </c>
      <c r="H268">
        <v>0</v>
      </c>
      <c r="I268">
        <v>1</v>
      </c>
      <c r="J268" s="3" t="str">
        <f t="shared" si="50"/>
        <v>A</v>
      </c>
      <c r="K268">
        <v>5</v>
      </c>
      <c r="L268">
        <v>7</v>
      </c>
      <c r="M268">
        <v>1</v>
      </c>
      <c r="N268">
        <v>1</v>
      </c>
      <c r="O268">
        <v>12</v>
      </c>
      <c r="P268">
        <v>18</v>
      </c>
      <c r="Q268">
        <v>3</v>
      </c>
      <c r="R268">
        <v>6</v>
      </c>
      <c r="S268">
        <v>1.91</v>
      </c>
      <c r="T268">
        <v>3.1</v>
      </c>
      <c r="U268">
        <v>4.75</v>
      </c>
      <c r="V268">
        <v>2.3199999999999998</v>
      </c>
      <c r="W268">
        <v>1.62</v>
      </c>
    </row>
    <row r="269" spans="1:23" s="1" customFormat="1" ht="15" customHeight="1" x14ac:dyDescent="0.25">
      <c r="A269" s="4" t="s">
        <v>311</v>
      </c>
      <c r="B269" s="2">
        <v>45718</v>
      </c>
      <c r="C269" t="s">
        <v>325</v>
      </c>
      <c r="D269" t="s">
        <v>331</v>
      </c>
      <c r="E269">
        <v>2</v>
      </c>
      <c r="F269">
        <v>1</v>
      </c>
      <c r="G269" s="3" t="str">
        <f t="shared" si="49"/>
        <v>H</v>
      </c>
      <c r="H269">
        <v>0</v>
      </c>
      <c r="I269">
        <v>1</v>
      </c>
      <c r="J269" s="3" t="str">
        <f t="shared" si="50"/>
        <v>A</v>
      </c>
      <c r="K269">
        <v>11</v>
      </c>
      <c r="L269">
        <v>10</v>
      </c>
      <c r="M269">
        <v>4</v>
      </c>
      <c r="N269">
        <v>3</v>
      </c>
      <c r="O269">
        <v>6</v>
      </c>
      <c r="P269">
        <v>18</v>
      </c>
      <c r="Q269">
        <v>1</v>
      </c>
      <c r="R269">
        <v>2</v>
      </c>
      <c r="S269">
        <v>1.87</v>
      </c>
      <c r="T269">
        <v>3.6</v>
      </c>
      <c r="U269">
        <v>4</v>
      </c>
      <c r="V269">
        <v>1.99</v>
      </c>
      <c r="W269">
        <v>1.85</v>
      </c>
    </row>
    <row r="270" spans="1:23" s="1" customFormat="1" ht="15" customHeight="1" x14ac:dyDescent="0.25">
      <c r="A270" s="4" t="s">
        <v>311</v>
      </c>
      <c r="B270" s="2">
        <v>45718</v>
      </c>
      <c r="C270" t="s">
        <v>318</v>
      </c>
      <c r="D270" t="s">
        <v>326</v>
      </c>
      <c r="E270">
        <v>1</v>
      </c>
      <c r="F270">
        <v>2</v>
      </c>
      <c r="G270" s="3" t="str">
        <f t="shared" si="49"/>
        <v>A</v>
      </c>
      <c r="H270">
        <v>0</v>
      </c>
      <c r="I270">
        <v>1</v>
      </c>
      <c r="J270" s="3" t="str">
        <f t="shared" si="50"/>
        <v>A</v>
      </c>
      <c r="K270">
        <v>15</v>
      </c>
      <c r="L270">
        <v>21</v>
      </c>
      <c r="M270">
        <v>4</v>
      </c>
      <c r="N270">
        <v>8</v>
      </c>
      <c r="O270">
        <v>14</v>
      </c>
      <c r="P270">
        <v>6</v>
      </c>
      <c r="Q270">
        <v>3</v>
      </c>
      <c r="R270">
        <v>5</v>
      </c>
      <c r="S270">
        <v>2.0499999999999998</v>
      </c>
      <c r="T270">
        <v>3.6</v>
      </c>
      <c r="U270">
        <v>3.5</v>
      </c>
      <c r="V270">
        <v>1.83</v>
      </c>
      <c r="W270">
        <v>2.0099999999999998</v>
      </c>
    </row>
    <row r="271" spans="1:23" s="1" customFormat="1" ht="15" customHeight="1" x14ac:dyDescent="0.25">
      <c r="A271" s="4" t="s">
        <v>311</v>
      </c>
      <c r="B271" s="2">
        <v>45719</v>
      </c>
      <c r="C271" t="s">
        <v>330</v>
      </c>
      <c r="D271" t="s">
        <v>322</v>
      </c>
      <c r="E271">
        <v>2</v>
      </c>
      <c r="F271">
        <v>0</v>
      </c>
      <c r="G271" s="3" t="str">
        <f t="shared" ref="G271:G280" si="51">IF(OR(E271="",F271=""),"",IF(E271&gt;F271,"H",IF(E271=F271,"D","A")))</f>
        <v>H</v>
      </c>
      <c r="H271">
        <v>0</v>
      </c>
      <c r="I271">
        <v>0</v>
      </c>
      <c r="J271" s="3" t="str">
        <f t="shared" ref="J271:J280" si="52">IF(OR(H271="",I271=""),"",IF(H271&gt;I271,"H",IF(H271=I271,"D","A")))</f>
        <v>D</v>
      </c>
      <c r="K271">
        <v>27</v>
      </c>
      <c r="L271">
        <v>5</v>
      </c>
      <c r="M271">
        <v>9</v>
      </c>
      <c r="N271">
        <v>2</v>
      </c>
      <c r="O271">
        <v>14</v>
      </c>
      <c r="P271">
        <v>8</v>
      </c>
      <c r="Q271">
        <v>6</v>
      </c>
      <c r="R271">
        <v>0</v>
      </c>
      <c r="S271">
        <v>1.3</v>
      </c>
      <c r="T271">
        <v>5</v>
      </c>
      <c r="U271">
        <v>12</v>
      </c>
      <c r="V271">
        <v>1.8</v>
      </c>
      <c r="W271">
        <v>2.0299999999999998</v>
      </c>
    </row>
    <row r="272" spans="1:23" s="1" customFormat="1" ht="15" customHeight="1" x14ac:dyDescent="0.25">
      <c r="A272" s="4" t="s">
        <v>311</v>
      </c>
      <c r="B272" s="2">
        <v>45723</v>
      </c>
      <c r="C272" t="s">
        <v>324</v>
      </c>
      <c r="D272" t="s">
        <v>312</v>
      </c>
      <c r="E272">
        <v>1</v>
      </c>
      <c r="F272">
        <v>1</v>
      </c>
      <c r="G272" s="3" t="str">
        <f t="shared" si="51"/>
        <v>D</v>
      </c>
      <c r="H272">
        <v>1</v>
      </c>
      <c r="I272">
        <v>0</v>
      </c>
      <c r="J272" s="3" t="str">
        <f t="shared" si="52"/>
        <v>H</v>
      </c>
      <c r="K272">
        <v>9</v>
      </c>
      <c r="L272">
        <v>8</v>
      </c>
      <c r="M272">
        <v>1</v>
      </c>
      <c r="N272">
        <v>2</v>
      </c>
      <c r="O272">
        <v>16</v>
      </c>
      <c r="P272">
        <v>15</v>
      </c>
      <c r="Q272">
        <v>2</v>
      </c>
      <c r="R272">
        <v>5</v>
      </c>
      <c r="S272">
        <v>2.4500000000000002</v>
      </c>
      <c r="T272">
        <v>3</v>
      </c>
      <c r="U272">
        <v>3.2</v>
      </c>
      <c r="V272">
        <v>2.44</v>
      </c>
      <c r="W272">
        <v>1.56</v>
      </c>
    </row>
    <row r="273" spans="1:23" s="1" customFormat="1" ht="15" customHeight="1" x14ac:dyDescent="0.25">
      <c r="A273" s="4" t="s">
        <v>311</v>
      </c>
      <c r="B273" s="2">
        <v>45724</v>
      </c>
      <c r="C273" t="s">
        <v>331</v>
      </c>
      <c r="D273" t="s">
        <v>327</v>
      </c>
      <c r="E273">
        <v>1</v>
      </c>
      <c r="F273">
        <v>1</v>
      </c>
      <c r="G273" s="3" t="str">
        <f t="shared" si="51"/>
        <v>D</v>
      </c>
      <c r="H273">
        <v>0</v>
      </c>
      <c r="I273">
        <v>0</v>
      </c>
      <c r="J273" s="3" t="str">
        <f t="shared" si="52"/>
        <v>D</v>
      </c>
      <c r="K273">
        <v>12</v>
      </c>
      <c r="L273">
        <v>11</v>
      </c>
      <c r="M273">
        <v>7</v>
      </c>
      <c r="N273">
        <v>6</v>
      </c>
      <c r="O273">
        <v>11</v>
      </c>
      <c r="P273">
        <v>14</v>
      </c>
      <c r="Q273">
        <v>3</v>
      </c>
      <c r="R273">
        <v>5</v>
      </c>
      <c r="S273">
        <v>1.57</v>
      </c>
      <c r="T273">
        <v>3.8</v>
      </c>
      <c r="U273">
        <v>6.5</v>
      </c>
      <c r="V273">
        <v>1.99</v>
      </c>
      <c r="W273">
        <v>1.85</v>
      </c>
    </row>
    <row r="274" spans="1:23" s="1" customFormat="1" ht="15" customHeight="1" x14ac:dyDescent="0.25">
      <c r="A274" s="4" t="s">
        <v>311</v>
      </c>
      <c r="B274" s="2">
        <v>45724</v>
      </c>
      <c r="C274" t="s">
        <v>314</v>
      </c>
      <c r="D274" t="s">
        <v>319</v>
      </c>
      <c r="E274">
        <v>2</v>
      </c>
      <c r="F274">
        <v>2</v>
      </c>
      <c r="G274" s="3" t="str">
        <f t="shared" si="51"/>
        <v>D</v>
      </c>
      <c r="H274">
        <v>0</v>
      </c>
      <c r="I274">
        <v>1</v>
      </c>
      <c r="J274" s="3" t="str">
        <f t="shared" si="52"/>
        <v>A</v>
      </c>
      <c r="K274">
        <v>12</v>
      </c>
      <c r="L274">
        <v>6</v>
      </c>
      <c r="M274">
        <v>4</v>
      </c>
      <c r="N274">
        <v>2</v>
      </c>
      <c r="O274">
        <v>16</v>
      </c>
      <c r="P274">
        <v>15</v>
      </c>
      <c r="Q274">
        <v>7</v>
      </c>
      <c r="R274">
        <v>4</v>
      </c>
      <c r="S274">
        <v>3</v>
      </c>
      <c r="T274">
        <v>3.25</v>
      </c>
      <c r="U274">
        <v>2.4</v>
      </c>
      <c r="V274">
        <v>2.12</v>
      </c>
      <c r="W274">
        <v>1.74</v>
      </c>
    </row>
    <row r="275" spans="1:23" s="1" customFormat="1" ht="15" customHeight="1" x14ac:dyDescent="0.25">
      <c r="A275" s="4" t="s">
        <v>311</v>
      </c>
      <c r="B275" s="2">
        <v>45724</v>
      </c>
      <c r="C275" t="s">
        <v>328</v>
      </c>
      <c r="D275" t="s">
        <v>318</v>
      </c>
      <c r="E275">
        <v>2</v>
      </c>
      <c r="F275">
        <v>3</v>
      </c>
      <c r="G275" s="3" t="str">
        <f t="shared" si="51"/>
        <v>A</v>
      </c>
      <c r="H275">
        <v>1</v>
      </c>
      <c r="I275">
        <v>0</v>
      </c>
      <c r="J275" s="3" t="str">
        <f t="shared" si="52"/>
        <v>H</v>
      </c>
      <c r="K275">
        <v>11</v>
      </c>
      <c r="L275">
        <v>16</v>
      </c>
      <c r="M275">
        <v>3</v>
      </c>
      <c r="N275">
        <v>9</v>
      </c>
      <c r="O275">
        <v>13</v>
      </c>
      <c r="P275">
        <v>7</v>
      </c>
      <c r="Q275">
        <v>2</v>
      </c>
      <c r="R275">
        <v>7</v>
      </c>
      <c r="S275">
        <v>4.75</v>
      </c>
      <c r="T275">
        <v>3.6</v>
      </c>
      <c r="U275">
        <v>1.75</v>
      </c>
      <c r="V275">
        <v>1.84</v>
      </c>
      <c r="W275">
        <v>1.99</v>
      </c>
    </row>
    <row r="276" spans="1:23" s="1" customFormat="1" ht="15" customHeight="1" x14ac:dyDescent="0.25">
      <c r="A276" s="4" t="s">
        <v>311</v>
      </c>
      <c r="B276" s="2">
        <v>45724</v>
      </c>
      <c r="C276" t="s">
        <v>313</v>
      </c>
      <c r="D276" t="s">
        <v>317</v>
      </c>
      <c r="E276">
        <v>3</v>
      </c>
      <c r="F276">
        <v>2</v>
      </c>
      <c r="G276" s="3" t="str">
        <f t="shared" si="51"/>
        <v>H</v>
      </c>
      <c r="H276">
        <v>1</v>
      </c>
      <c r="I276">
        <v>2</v>
      </c>
      <c r="J276" s="3" t="str">
        <f t="shared" si="52"/>
        <v>A</v>
      </c>
      <c r="K276">
        <v>30</v>
      </c>
      <c r="L276">
        <v>8</v>
      </c>
      <c r="M276">
        <v>9</v>
      </c>
      <c r="N276">
        <v>4</v>
      </c>
      <c r="O276">
        <v>8</v>
      </c>
      <c r="P276">
        <v>7</v>
      </c>
      <c r="Q276">
        <v>13</v>
      </c>
      <c r="R276">
        <v>1</v>
      </c>
      <c r="S276">
        <v>1.1399999999999999</v>
      </c>
      <c r="T276">
        <v>7</v>
      </c>
      <c r="U276">
        <v>21</v>
      </c>
      <c r="V276">
        <v>1.5</v>
      </c>
      <c r="W276">
        <v>2.57</v>
      </c>
    </row>
    <row r="277" spans="1:23" s="1" customFormat="1" ht="15" customHeight="1" x14ac:dyDescent="0.25">
      <c r="A277" s="4" t="s">
        <v>311</v>
      </c>
      <c r="B277" s="2">
        <v>45725</v>
      </c>
      <c r="C277" t="s">
        <v>322</v>
      </c>
      <c r="D277" t="s">
        <v>320</v>
      </c>
      <c r="E277">
        <v>1</v>
      </c>
      <c r="F277">
        <v>2</v>
      </c>
      <c r="G277" s="3" t="str">
        <f t="shared" si="51"/>
        <v>A</v>
      </c>
      <c r="H277">
        <v>0</v>
      </c>
      <c r="I277">
        <v>1</v>
      </c>
      <c r="J277" s="3" t="str">
        <f t="shared" si="52"/>
        <v>A</v>
      </c>
      <c r="K277">
        <v>7</v>
      </c>
      <c r="L277">
        <v>12</v>
      </c>
      <c r="M277">
        <v>2</v>
      </c>
      <c r="N277">
        <v>6</v>
      </c>
      <c r="O277">
        <v>23</v>
      </c>
      <c r="P277">
        <v>11</v>
      </c>
      <c r="Q277">
        <v>1</v>
      </c>
      <c r="R277">
        <v>3</v>
      </c>
      <c r="S277">
        <v>5.25</v>
      </c>
      <c r="T277">
        <v>3.3</v>
      </c>
      <c r="U277">
        <v>1.75</v>
      </c>
      <c r="V277">
        <v>2.29</v>
      </c>
      <c r="W277">
        <v>1.63</v>
      </c>
    </row>
    <row r="278" spans="1:23" s="1" customFormat="1" ht="15" customHeight="1" x14ac:dyDescent="0.25">
      <c r="A278" s="4" t="s">
        <v>311</v>
      </c>
      <c r="B278" s="2">
        <v>45725</v>
      </c>
      <c r="C278" t="s">
        <v>323</v>
      </c>
      <c r="D278" t="s">
        <v>315</v>
      </c>
      <c r="E278">
        <v>2</v>
      </c>
      <c r="F278">
        <v>1</v>
      </c>
      <c r="G278" s="3" t="str">
        <f t="shared" si="51"/>
        <v>H</v>
      </c>
      <c r="H278">
        <v>1</v>
      </c>
      <c r="I278">
        <v>0</v>
      </c>
      <c r="J278" s="3" t="str">
        <f t="shared" si="52"/>
        <v>H</v>
      </c>
      <c r="K278">
        <v>19</v>
      </c>
      <c r="L278">
        <v>7</v>
      </c>
      <c r="M278">
        <v>11</v>
      </c>
      <c r="N278">
        <v>2</v>
      </c>
      <c r="O278">
        <v>10</v>
      </c>
      <c r="P278">
        <v>5</v>
      </c>
      <c r="Q278">
        <v>4</v>
      </c>
      <c r="R278">
        <v>4</v>
      </c>
      <c r="S278">
        <v>1.55</v>
      </c>
      <c r="T278">
        <v>4</v>
      </c>
      <c r="U278">
        <v>6.25</v>
      </c>
      <c r="V278">
        <v>2.08</v>
      </c>
      <c r="W278">
        <v>1.76</v>
      </c>
    </row>
    <row r="279" spans="1:23" s="1" customFormat="1" ht="15" customHeight="1" x14ac:dyDescent="0.25">
      <c r="A279" s="4" t="s">
        <v>311</v>
      </c>
      <c r="B279" s="2">
        <v>45725</v>
      </c>
      <c r="C279" t="s">
        <v>316</v>
      </c>
      <c r="D279" t="s">
        <v>325</v>
      </c>
      <c r="E279">
        <v>0</v>
      </c>
      <c r="F279">
        <v>1</v>
      </c>
      <c r="G279" s="3" t="str">
        <f t="shared" si="51"/>
        <v>A</v>
      </c>
      <c r="H279">
        <v>0</v>
      </c>
      <c r="I279">
        <v>1</v>
      </c>
      <c r="J279" s="3" t="str">
        <f t="shared" si="52"/>
        <v>A</v>
      </c>
      <c r="K279">
        <v>3</v>
      </c>
      <c r="L279">
        <v>16</v>
      </c>
      <c r="M279">
        <v>1</v>
      </c>
      <c r="N279">
        <v>7</v>
      </c>
      <c r="O279">
        <v>12</v>
      </c>
      <c r="P279">
        <v>10</v>
      </c>
      <c r="Q279">
        <v>1</v>
      </c>
      <c r="R279">
        <v>9</v>
      </c>
      <c r="S279">
        <v>3.9</v>
      </c>
      <c r="T279">
        <v>3.3</v>
      </c>
      <c r="U279">
        <v>2</v>
      </c>
      <c r="V279">
        <v>2.04</v>
      </c>
      <c r="W279">
        <v>1.8</v>
      </c>
    </row>
    <row r="280" spans="1:23" s="1" customFormat="1" ht="15" customHeight="1" x14ac:dyDescent="0.25">
      <c r="A280" s="4" t="s">
        <v>311</v>
      </c>
      <c r="B280" s="2">
        <v>45725</v>
      </c>
      <c r="C280" t="s">
        <v>330</v>
      </c>
      <c r="D280" t="s">
        <v>329</v>
      </c>
      <c r="E280">
        <v>0</v>
      </c>
      <c r="F280">
        <v>4</v>
      </c>
      <c r="G280" s="3" t="str">
        <f t="shared" si="51"/>
        <v>A</v>
      </c>
      <c r="H280">
        <v>0</v>
      </c>
      <c r="I280">
        <v>1</v>
      </c>
      <c r="J280" s="3" t="str">
        <f t="shared" si="52"/>
        <v>A</v>
      </c>
      <c r="K280">
        <v>9</v>
      </c>
      <c r="L280">
        <v>19</v>
      </c>
      <c r="M280">
        <v>2</v>
      </c>
      <c r="N280">
        <v>9</v>
      </c>
      <c r="O280">
        <v>12</v>
      </c>
      <c r="P280">
        <v>11</v>
      </c>
      <c r="Q280">
        <v>2</v>
      </c>
      <c r="R280">
        <v>5</v>
      </c>
      <c r="S280">
        <v>2.5</v>
      </c>
      <c r="T280">
        <v>3.25</v>
      </c>
      <c r="U280">
        <v>2.88</v>
      </c>
      <c r="V280">
        <v>1.99</v>
      </c>
      <c r="W280">
        <v>1.84</v>
      </c>
    </row>
    <row r="281" spans="1:23" s="1" customFormat="1" ht="15" customHeight="1" x14ac:dyDescent="0.25">
      <c r="A281" s="4" t="s">
        <v>311</v>
      </c>
      <c r="B281" s="2">
        <v>45726</v>
      </c>
      <c r="C281" t="s">
        <v>326</v>
      </c>
      <c r="D281" t="s">
        <v>321</v>
      </c>
      <c r="E281">
        <v>1</v>
      </c>
      <c r="F281">
        <v>1</v>
      </c>
      <c r="G281" s="3" t="str">
        <f t="shared" ref="G281:G291" si="53">IF(OR(E281="",F281=""),"",IF(E281&gt;F281,"H",IF(E281=F281,"D","A")))</f>
        <v>D</v>
      </c>
      <c r="H281">
        <v>1</v>
      </c>
      <c r="I281">
        <v>1</v>
      </c>
      <c r="J281" s="3" t="str">
        <f t="shared" ref="J281:J291" si="54">IF(OR(H281="",I281=""),"",IF(H281&gt;I281,"H",IF(H281=I281,"D","A")))</f>
        <v>D</v>
      </c>
      <c r="K281">
        <v>10</v>
      </c>
      <c r="L281">
        <v>15</v>
      </c>
      <c r="M281">
        <v>5</v>
      </c>
      <c r="N281">
        <v>4</v>
      </c>
      <c r="O281">
        <v>9</v>
      </c>
      <c r="P281">
        <v>11</v>
      </c>
      <c r="Q281">
        <v>4</v>
      </c>
      <c r="R281">
        <v>9</v>
      </c>
      <c r="S281">
        <v>1.73</v>
      </c>
      <c r="T281">
        <v>3.5</v>
      </c>
      <c r="U281">
        <v>5.25</v>
      </c>
      <c r="V281">
        <v>1.9</v>
      </c>
      <c r="W281">
        <v>1.92</v>
      </c>
    </row>
    <row r="282" spans="1:23" s="1" customFormat="1" ht="15" customHeight="1" x14ac:dyDescent="0.25">
      <c r="A282" s="4" t="s">
        <v>311</v>
      </c>
      <c r="B282" s="2">
        <v>45730</v>
      </c>
      <c r="C282" t="s">
        <v>312</v>
      </c>
      <c r="D282" t="s">
        <v>328</v>
      </c>
      <c r="E282">
        <v>2</v>
      </c>
      <c r="F282">
        <v>1</v>
      </c>
      <c r="G282" s="3" t="str">
        <f t="shared" si="53"/>
        <v>H</v>
      </c>
      <c r="H282">
        <v>2</v>
      </c>
      <c r="I282">
        <v>0</v>
      </c>
      <c r="J282" s="3" t="str">
        <f t="shared" si="54"/>
        <v>H</v>
      </c>
      <c r="K282">
        <v>8</v>
      </c>
      <c r="L282">
        <v>15</v>
      </c>
      <c r="M282">
        <v>2</v>
      </c>
      <c r="N282">
        <v>2</v>
      </c>
      <c r="O282">
        <v>12</v>
      </c>
      <c r="P282">
        <v>10</v>
      </c>
      <c r="Q282">
        <v>3</v>
      </c>
      <c r="R282">
        <v>3</v>
      </c>
      <c r="S282">
        <v>2.15</v>
      </c>
      <c r="T282">
        <v>2.9</v>
      </c>
      <c r="U282">
        <v>4.2</v>
      </c>
      <c r="V282">
        <v>2.65</v>
      </c>
      <c r="W282">
        <v>1.48</v>
      </c>
    </row>
    <row r="283" spans="1:23" s="1" customFormat="1" ht="15" customHeight="1" x14ac:dyDescent="0.25">
      <c r="A283" s="4" t="s">
        <v>311</v>
      </c>
      <c r="B283" s="2">
        <v>45731</v>
      </c>
      <c r="C283" t="s">
        <v>317</v>
      </c>
      <c r="D283" t="s">
        <v>314</v>
      </c>
      <c r="E283">
        <v>1</v>
      </c>
      <c r="F283">
        <v>1</v>
      </c>
      <c r="G283" s="3" t="str">
        <f t="shared" si="53"/>
        <v>D</v>
      </c>
      <c r="H283">
        <v>0</v>
      </c>
      <c r="I283">
        <v>0</v>
      </c>
      <c r="J283" s="3" t="str">
        <f t="shared" si="54"/>
        <v>D</v>
      </c>
      <c r="K283">
        <v>12</v>
      </c>
      <c r="L283">
        <v>14</v>
      </c>
      <c r="M283">
        <v>4</v>
      </c>
      <c r="N283">
        <v>6</v>
      </c>
      <c r="O283">
        <v>14</v>
      </c>
      <c r="P283">
        <v>16</v>
      </c>
      <c r="Q283">
        <v>6</v>
      </c>
      <c r="R283">
        <v>3</v>
      </c>
      <c r="S283">
        <v>3.1</v>
      </c>
      <c r="T283">
        <v>3</v>
      </c>
      <c r="U283">
        <v>2.4500000000000002</v>
      </c>
      <c r="V283">
        <v>2.1</v>
      </c>
      <c r="W283">
        <v>1.75</v>
      </c>
    </row>
    <row r="284" spans="1:23" s="1" customFormat="1" ht="15" customHeight="1" x14ac:dyDescent="0.25">
      <c r="A284" s="4" t="s">
        <v>311</v>
      </c>
      <c r="B284" s="2">
        <v>45731</v>
      </c>
      <c r="C284" t="s">
        <v>321</v>
      </c>
      <c r="D284" t="s">
        <v>322</v>
      </c>
      <c r="E284">
        <v>0</v>
      </c>
      <c r="F284">
        <v>1</v>
      </c>
      <c r="G284" s="3" t="str">
        <f t="shared" si="53"/>
        <v>A</v>
      </c>
      <c r="H284">
        <v>0</v>
      </c>
      <c r="I284">
        <v>0</v>
      </c>
      <c r="J284" s="3" t="str">
        <f t="shared" si="54"/>
        <v>D</v>
      </c>
      <c r="K284">
        <v>11</v>
      </c>
      <c r="L284">
        <v>7</v>
      </c>
      <c r="M284">
        <v>3</v>
      </c>
      <c r="N284">
        <v>2</v>
      </c>
      <c r="O284">
        <v>21</v>
      </c>
      <c r="P284">
        <v>16</v>
      </c>
      <c r="Q284">
        <v>2</v>
      </c>
      <c r="R284">
        <v>1</v>
      </c>
      <c r="S284">
        <v>1.73</v>
      </c>
      <c r="T284">
        <v>3.5</v>
      </c>
      <c r="U284">
        <v>5</v>
      </c>
      <c r="V284">
        <v>2.11</v>
      </c>
      <c r="W284">
        <v>1.74</v>
      </c>
    </row>
    <row r="285" spans="1:23" s="1" customFormat="1" ht="15" customHeight="1" x14ac:dyDescent="0.25">
      <c r="A285" s="4" t="s">
        <v>311</v>
      </c>
      <c r="B285" s="2">
        <v>45731</v>
      </c>
      <c r="C285" t="s">
        <v>318</v>
      </c>
      <c r="D285" t="s">
        <v>331</v>
      </c>
      <c r="E285">
        <v>2</v>
      </c>
      <c r="F285">
        <v>1</v>
      </c>
      <c r="G285" s="3" t="str">
        <f t="shared" si="53"/>
        <v>H</v>
      </c>
      <c r="H285">
        <v>0</v>
      </c>
      <c r="I285">
        <v>1</v>
      </c>
      <c r="J285" s="3" t="str">
        <f t="shared" si="54"/>
        <v>A</v>
      </c>
      <c r="K285">
        <v>9</v>
      </c>
      <c r="L285">
        <v>15</v>
      </c>
      <c r="M285">
        <v>3</v>
      </c>
      <c r="N285">
        <v>6</v>
      </c>
      <c r="O285">
        <v>21</v>
      </c>
      <c r="P285">
        <v>7</v>
      </c>
      <c r="Q285">
        <v>0</v>
      </c>
      <c r="R285">
        <v>5</v>
      </c>
      <c r="S285">
        <v>1.8</v>
      </c>
      <c r="T285">
        <v>3.6</v>
      </c>
      <c r="U285">
        <v>4.5</v>
      </c>
      <c r="V285">
        <v>1.75</v>
      </c>
      <c r="W285">
        <v>2.1</v>
      </c>
    </row>
    <row r="286" spans="1:23" s="1" customFormat="1" ht="15" customHeight="1" x14ac:dyDescent="0.25">
      <c r="A286" s="4" t="s">
        <v>311</v>
      </c>
      <c r="B286" s="2">
        <v>45731</v>
      </c>
      <c r="C286" t="s">
        <v>319</v>
      </c>
      <c r="D286" t="s">
        <v>316</v>
      </c>
      <c r="E286">
        <v>1</v>
      </c>
      <c r="F286">
        <v>0</v>
      </c>
      <c r="G286" s="3" t="str">
        <f t="shared" si="53"/>
        <v>H</v>
      </c>
      <c r="H286">
        <v>0</v>
      </c>
      <c r="I286">
        <v>0</v>
      </c>
      <c r="J286" s="3" t="str">
        <f t="shared" si="54"/>
        <v>D</v>
      </c>
      <c r="K286">
        <v>13</v>
      </c>
      <c r="L286">
        <v>16</v>
      </c>
      <c r="M286">
        <v>3</v>
      </c>
      <c r="N286">
        <v>2</v>
      </c>
      <c r="O286">
        <v>9</v>
      </c>
      <c r="P286">
        <v>12</v>
      </c>
      <c r="Q286">
        <v>5</v>
      </c>
      <c r="R286">
        <v>5</v>
      </c>
      <c r="S286">
        <v>1.8</v>
      </c>
      <c r="T286">
        <v>3.3</v>
      </c>
      <c r="U286">
        <v>5</v>
      </c>
      <c r="V286">
        <v>2.29</v>
      </c>
      <c r="W286">
        <v>1.62</v>
      </c>
    </row>
    <row r="287" spans="1:23" s="1" customFormat="1" ht="15" customHeight="1" x14ac:dyDescent="0.25">
      <c r="A287" s="4" t="s">
        <v>311</v>
      </c>
      <c r="B287" s="2">
        <v>45732</v>
      </c>
      <c r="C287" t="s">
        <v>327</v>
      </c>
      <c r="D287" t="s">
        <v>323</v>
      </c>
      <c r="E287">
        <v>0</v>
      </c>
      <c r="F287">
        <v>0</v>
      </c>
      <c r="G287" s="3" t="str">
        <f t="shared" si="53"/>
        <v>D</v>
      </c>
      <c r="H287">
        <v>0</v>
      </c>
      <c r="I287">
        <v>0</v>
      </c>
      <c r="J287" s="3" t="str">
        <f t="shared" si="54"/>
        <v>D</v>
      </c>
      <c r="K287">
        <v>13</v>
      </c>
      <c r="L287">
        <v>15</v>
      </c>
      <c r="M287">
        <v>4</v>
      </c>
      <c r="N287">
        <v>7</v>
      </c>
      <c r="O287">
        <v>19</v>
      </c>
      <c r="P287">
        <v>8</v>
      </c>
      <c r="Q287">
        <v>3</v>
      </c>
      <c r="R287">
        <v>8</v>
      </c>
      <c r="S287">
        <v>5.75</v>
      </c>
      <c r="T287">
        <v>4.33</v>
      </c>
      <c r="U287">
        <v>1.53</v>
      </c>
      <c r="V287">
        <v>2.0299999999999998</v>
      </c>
      <c r="W287">
        <v>1.81</v>
      </c>
    </row>
    <row r="288" spans="1:23" s="1" customFormat="1" ht="15" customHeight="1" x14ac:dyDescent="0.25">
      <c r="A288" s="4" t="s">
        <v>311</v>
      </c>
      <c r="B288" s="2">
        <v>45732</v>
      </c>
      <c r="C288" t="s">
        <v>320</v>
      </c>
      <c r="D288" t="s">
        <v>326</v>
      </c>
      <c r="E288">
        <v>5</v>
      </c>
      <c r="F288">
        <v>0</v>
      </c>
      <c r="G288" s="3" t="str">
        <f t="shared" si="53"/>
        <v>H</v>
      </c>
      <c r="H288">
        <v>1</v>
      </c>
      <c r="I288">
        <v>0</v>
      </c>
      <c r="J288" s="3" t="str">
        <f t="shared" si="54"/>
        <v>H</v>
      </c>
      <c r="K288">
        <v>13</v>
      </c>
      <c r="L288">
        <v>7</v>
      </c>
      <c r="M288">
        <v>7</v>
      </c>
      <c r="N288">
        <v>2</v>
      </c>
      <c r="O288">
        <v>18</v>
      </c>
      <c r="P288">
        <v>16</v>
      </c>
      <c r="Q288">
        <v>7</v>
      </c>
      <c r="R288">
        <v>1</v>
      </c>
      <c r="S288">
        <v>2.4</v>
      </c>
      <c r="T288">
        <v>3.1</v>
      </c>
      <c r="U288">
        <v>3.25</v>
      </c>
      <c r="V288">
        <v>2.19</v>
      </c>
      <c r="W288">
        <v>1.69</v>
      </c>
    </row>
    <row r="289" spans="1:23" s="1" customFormat="1" ht="15" customHeight="1" x14ac:dyDescent="0.25">
      <c r="A289" s="4" t="s">
        <v>311</v>
      </c>
      <c r="B289" s="2">
        <v>45732</v>
      </c>
      <c r="C289" t="s">
        <v>325</v>
      </c>
      <c r="D289" t="s">
        <v>324</v>
      </c>
      <c r="E289">
        <v>1</v>
      </c>
      <c r="F289">
        <v>0</v>
      </c>
      <c r="G289" s="3" t="str">
        <f t="shared" si="53"/>
        <v>H</v>
      </c>
      <c r="H289">
        <v>0</v>
      </c>
      <c r="I289">
        <v>0</v>
      </c>
      <c r="J289" s="3" t="str">
        <f t="shared" si="54"/>
        <v>D</v>
      </c>
      <c r="K289">
        <v>13</v>
      </c>
      <c r="L289">
        <v>11</v>
      </c>
      <c r="M289">
        <v>1</v>
      </c>
      <c r="N289">
        <v>5</v>
      </c>
      <c r="O289">
        <v>4</v>
      </c>
      <c r="P289">
        <v>12</v>
      </c>
      <c r="Q289">
        <v>8</v>
      </c>
      <c r="R289">
        <v>3</v>
      </c>
      <c r="S289">
        <v>1.55</v>
      </c>
      <c r="T289">
        <v>4.2</v>
      </c>
      <c r="U289">
        <v>5.75</v>
      </c>
      <c r="V289">
        <v>1.94</v>
      </c>
      <c r="W289">
        <v>1.88</v>
      </c>
    </row>
    <row r="290" spans="1:23" s="1" customFormat="1" ht="15" customHeight="1" x14ac:dyDescent="0.25">
      <c r="A290" s="4" t="s">
        <v>311</v>
      </c>
      <c r="B290" s="2">
        <v>45732</v>
      </c>
      <c r="C290" t="s">
        <v>315</v>
      </c>
      <c r="D290" t="s">
        <v>330</v>
      </c>
      <c r="E290">
        <v>3</v>
      </c>
      <c r="F290">
        <v>0</v>
      </c>
      <c r="G290" s="3" t="str">
        <f t="shared" si="53"/>
        <v>H</v>
      </c>
      <c r="H290">
        <v>2</v>
      </c>
      <c r="I290">
        <v>0</v>
      </c>
      <c r="J290" s="3" t="str">
        <f t="shared" si="54"/>
        <v>H</v>
      </c>
      <c r="K290">
        <v>9</v>
      </c>
      <c r="L290">
        <v>11</v>
      </c>
      <c r="M290">
        <v>3</v>
      </c>
      <c r="N290">
        <v>2</v>
      </c>
      <c r="O290">
        <v>9</v>
      </c>
      <c r="P290">
        <v>13</v>
      </c>
      <c r="Q290">
        <v>1</v>
      </c>
      <c r="R290">
        <v>6</v>
      </c>
      <c r="S290">
        <v>3.4</v>
      </c>
      <c r="T290">
        <v>3.2</v>
      </c>
      <c r="U290">
        <v>2.25</v>
      </c>
      <c r="V290">
        <v>2.2799999999999998</v>
      </c>
      <c r="W290">
        <v>1.64</v>
      </c>
    </row>
    <row r="291" spans="1:23" s="1" customFormat="1" ht="15" customHeight="1" x14ac:dyDescent="0.25">
      <c r="A291" s="4" t="s">
        <v>311</v>
      </c>
      <c r="B291" s="2">
        <v>45732</v>
      </c>
      <c r="C291" t="s">
        <v>329</v>
      </c>
      <c r="D291" t="s">
        <v>313</v>
      </c>
      <c r="E291">
        <v>0</v>
      </c>
      <c r="F291">
        <v>2</v>
      </c>
      <c r="G291" s="3" t="str">
        <f t="shared" si="53"/>
        <v>A</v>
      </c>
      <c r="H291">
        <v>0</v>
      </c>
      <c r="I291">
        <v>0</v>
      </c>
      <c r="J291" s="3" t="str">
        <f t="shared" si="54"/>
        <v>D</v>
      </c>
      <c r="K291">
        <v>16</v>
      </c>
      <c r="L291">
        <v>14</v>
      </c>
      <c r="M291">
        <v>3</v>
      </c>
      <c r="N291">
        <v>5</v>
      </c>
      <c r="O291">
        <v>11</v>
      </c>
      <c r="P291">
        <v>14</v>
      </c>
      <c r="Q291">
        <v>2</v>
      </c>
      <c r="R291">
        <v>6</v>
      </c>
      <c r="S291">
        <v>2.5499999999999998</v>
      </c>
      <c r="T291">
        <v>3.3</v>
      </c>
      <c r="U291">
        <v>2.8</v>
      </c>
      <c r="V291">
        <v>1.91</v>
      </c>
      <c r="W291">
        <v>1.92</v>
      </c>
    </row>
    <row r="292" spans="1:23" s="1" customFormat="1" ht="15" customHeight="1" x14ac:dyDescent="0.25">
      <c r="A292" s="4" t="s">
        <v>311</v>
      </c>
      <c r="B292" s="2">
        <v>45745</v>
      </c>
      <c r="C292" t="s">
        <v>331</v>
      </c>
      <c r="D292" t="s">
        <v>316</v>
      </c>
      <c r="E292">
        <v>1</v>
      </c>
      <c r="F292">
        <v>1</v>
      </c>
      <c r="G292" s="3" t="str">
        <f t="shared" ref="G292:G299" si="55">IF(OR(E292="",F292=""),"",IF(E292&gt;F292,"H",IF(E292=F292,"D","A")))</f>
        <v>D</v>
      </c>
      <c r="H292">
        <v>0</v>
      </c>
      <c r="I292">
        <v>0</v>
      </c>
      <c r="J292" s="3" t="str">
        <f t="shared" ref="J292:J299" si="56">IF(OR(H292="",I292=""),"",IF(H292&gt;I292,"H",IF(H292=I292,"D","A")))</f>
        <v>D</v>
      </c>
      <c r="K292">
        <v>16</v>
      </c>
      <c r="L292">
        <v>14</v>
      </c>
      <c r="M292">
        <v>5</v>
      </c>
      <c r="N292">
        <v>4</v>
      </c>
      <c r="O292">
        <v>5</v>
      </c>
      <c r="P292">
        <v>22</v>
      </c>
      <c r="Q292">
        <v>4</v>
      </c>
      <c r="R292">
        <v>1</v>
      </c>
      <c r="S292">
        <v>1.75</v>
      </c>
      <c r="T292">
        <v>3.3</v>
      </c>
      <c r="U292">
        <v>5.25</v>
      </c>
      <c r="V292">
        <v>2.12</v>
      </c>
      <c r="W292">
        <v>1.73</v>
      </c>
    </row>
    <row r="293" spans="1:23" s="1" customFormat="1" ht="15" customHeight="1" x14ac:dyDescent="0.25">
      <c r="A293" s="4" t="s">
        <v>311</v>
      </c>
      <c r="B293" s="2">
        <v>45745</v>
      </c>
      <c r="C293" t="s">
        <v>327</v>
      </c>
      <c r="D293" t="s">
        <v>320</v>
      </c>
      <c r="E293">
        <v>0</v>
      </c>
      <c r="F293">
        <v>1</v>
      </c>
      <c r="G293" s="3" t="str">
        <f t="shared" si="55"/>
        <v>A</v>
      </c>
      <c r="H293">
        <v>0</v>
      </c>
      <c r="I293">
        <v>0</v>
      </c>
      <c r="J293" s="3" t="str">
        <f t="shared" si="56"/>
        <v>D</v>
      </c>
      <c r="K293">
        <v>6</v>
      </c>
      <c r="L293">
        <v>13</v>
      </c>
      <c r="M293">
        <v>3</v>
      </c>
      <c r="N293">
        <v>4</v>
      </c>
      <c r="O293">
        <v>14</v>
      </c>
      <c r="P293">
        <v>21</v>
      </c>
      <c r="Q293">
        <v>2</v>
      </c>
      <c r="R293">
        <v>3</v>
      </c>
      <c r="S293">
        <v>5</v>
      </c>
      <c r="T293">
        <v>3.5</v>
      </c>
      <c r="U293">
        <v>1.75</v>
      </c>
      <c r="V293">
        <v>2.19</v>
      </c>
      <c r="W293">
        <v>1.68</v>
      </c>
    </row>
    <row r="294" spans="1:23" s="1" customFormat="1" ht="15" customHeight="1" x14ac:dyDescent="0.25">
      <c r="A294" s="4" t="s">
        <v>311</v>
      </c>
      <c r="B294" s="2">
        <v>45745</v>
      </c>
      <c r="C294" t="s">
        <v>330</v>
      </c>
      <c r="D294" t="s">
        <v>312</v>
      </c>
      <c r="E294">
        <v>1</v>
      </c>
      <c r="F294">
        <v>0</v>
      </c>
      <c r="G294" s="3" t="str">
        <f t="shared" si="55"/>
        <v>H</v>
      </c>
      <c r="H294">
        <v>1</v>
      </c>
      <c r="I294">
        <v>0</v>
      </c>
      <c r="J294" s="3" t="str">
        <f t="shared" si="56"/>
        <v>H</v>
      </c>
      <c r="K294">
        <v>9</v>
      </c>
      <c r="L294">
        <v>9</v>
      </c>
      <c r="M294">
        <v>6</v>
      </c>
      <c r="N294">
        <v>3</v>
      </c>
      <c r="O294">
        <v>13</v>
      </c>
      <c r="P294">
        <v>11</v>
      </c>
      <c r="Q294">
        <v>4</v>
      </c>
      <c r="R294">
        <v>3</v>
      </c>
      <c r="S294">
        <v>1.53</v>
      </c>
      <c r="T294">
        <v>3.9</v>
      </c>
      <c r="U294">
        <v>7</v>
      </c>
      <c r="V294">
        <v>2.14</v>
      </c>
      <c r="W294">
        <v>1.71</v>
      </c>
    </row>
    <row r="295" spans="1:23" s="1" customFormat="1" ht="15" customHeight="1" x14ac:dyDescent="0.25">
      <c r="A295" s="4" t="s">
        <v>311</v>
      </c>
      <c r="B295" s="2">
        <v>45745</v>
      </c>
      <c r="C295" t="s">
        <v>328</v>
      </c>
      <c r="D295" t="s">
        <v>325</v>
      </c>
      <c r="E295">
        <v>0</v>
      </c>
      <c r="F295">
        <v>1</v>
      </c>
      <c r="G295" s="3" t="str">
        <f t="shared" si="55"/>
        <v>A</v>
      </c>
      <c r="H295">
        <v>0</v>
      </c>
      <c r="I295">
        <v>0</v>
      </c>
      <c r="J295" s="3" t="str">
        <f t="shared" si="56"/>
        <v>D</v>
      </c>
      <c r="K295">
        <v>17</v>
      </c>
      <c r="L295">
        <v>16</v>
      </c>
      <c r="M295">
        <v>4</v>
      </c>
      <c r="N295">
        <v>6</v>
      </c>
      <c r="O295">
        <v>6</v>
      </c>
      <c r="P295">
        <v>11</v>
      </c>
      <c r="Q295">
        <v>6</v>
      </c>
      <c r="R295">
        <v>6</v>
      </c>
      <c r="S295">
        <v>4.75</v>
      </c>
      <c r="T295">
        <v>3.5</v>
      </c>
      <c r="U295">
        <v>1.75</v>
      </c>
      <c r="V295">
        <v>2.15</v>
      </c>
      <c r="W295">
        <v>1.7</v>
      </c>
    </row>
    <row r="296" spans="1:23" s="1" customFormat="1" ht="15" customHeight="1" x14ac:dyDescent="0.25">
      <c r="A296" s="4" t="s">
        <v>311</v>
      </c>
      <c r="B296" s="2">
        <v>45746</v>
      </c>
      <c r="C296" t="s">
        <v>324</v>
      </c>
      <c r="D296" t="s">
        <v>317</v>
      </c>
      <c r="E296">
        <v>3</v>
      </c>
      <c r="F296">
        <v>0</v>
      </c>
      <c r="G296" s="3" t="str">
        <f t="shared" si="55"/>
        <v>H</v>
      </c>
      <c r="H296">
        <v>0</v>
      </c>
      <c r="I296">
        <v>0</v>
      </c>
      <c r="J296" s="3" t="str">
        <f t="shared" si="56"/>
        <v>D</v>
      </c>
      <c r="K296">
        <v>11</v>
      </c>
      <c r="L296">
        <v>12</v>
      </c>
      <c r="M296">
        <v>4</v>
      </c>
      <c r="N296">
        <v>3</v>
      </c>
      <c r="O296">
        <v>17</v>
      </c>
      <c r="P296">
        <v>11</v>
      </c>
      <c r="Q296">
        <v>4</v>
      </c>
      <c r="R296">
        <v>6</v>
      </c>
      <c r="S296">
        <v>1.67</v>
      </c>
      <c r="T296">
        <v>3.5</v>
      </c>
      <c r="U296">
        <v>5.5</v>
      </c>
      <c r="V296">
        <v>2.11</v>
      </c>
      <c r="W296">
        <v>1.73</v>
      </c>
    </row>
    <row r="297" spans="1:23" s="1" customFormat="1" ht="15" customHeight="1" x14ac:dyDescent="0.25">
      <c r="A297" s="4" t="s">
        <v>311</v>
      </c>
      <c r="B297" s="2">
        <v>45746</v>
      </c>
      <c r="C297" t="s">
        <v>315</v>
      </c>
      <c r="D297" t="s">
        <v>329</v>
      </c>
      <c r="E297">
        <v>1</v>
      </c>
      <c r="F297">
        <v>0</v>
      </c>
      <c r="G297" s="3" t="str">
        <f t="shared" si="55"/>
        <v>H</v>
      </c>
      <c r="H297">
        <v>1</v>
      </c>
      <c r="I297">
        <v>0</v>
      </c>
      <c r="J297" s="3" t="str">
        <f t="shared" si="56"/>
        <v>H</v>
      </c>
      <c r="K297">
        <v>12</v>
      </c>
      <c r="L297">
        <v>9</v>
      </c>
      <c r="M297">
        <v>4</v>
      </c>
      <c r="N297">
        <v>0</v>
      </c>
      <c r="O297">
        <v>7</v>
      </c>
      <c r="P297">
        <v>16</v>
      </c>
      <c r="Q297">
        <v>2</v>
      </c>
      <c r="R297">
        <v>4</v>
      </c>
      <c r="S297">
        <v>3.75</v>
      </c>
      <c r="T297">
        <v>3.3</v>
      </c>
      <c r="U297">
        <v>2.0499999999999998</v>
      </c>
      <c r="V297">
        <v>1.9</v>
      </c>
      <c r="W297">
        <v>1.92</v>
      </c>
    </row>
    <row r="298" spans="1:23" s="1" customFormat="1" ht="15" customHeight="1" x14ac:dyDescent="0.25">
      <c r="A298" s="4" t="s">
        <v>311</v>
      </c>
      <c r="B298" s="2">
        <v>45746</v>
      </c>
      <c r="C298" t="s">
        <v>313</v>
      </c>
      <c r="D298" t="s">
        <v>321</v>
      </c>
      <c r="E298">
        <v>2</v>
      </c>
      <c r="F298">
        <v>1</v>
      </c>
      <c r="G298" s="3" t="str">
        <f t="shared" si="55"/>
        <v>H</v>
      </c>
      <c r="H298">
        <v>2</v>
      </c>
      <c r="I298">
        <v>0</v>
      </c>
      <c r="J298" s="3" t="str">
        <f t="shared" si="56"/>
        <v>H</v>
      </c>
      <c r="K298">
        <v>13</v>
      </c>
      <c r="L298">
        <v>11</v>
      </c>
      <c r="M298">
        <v>3</v>
      </c>
      <c r="N298">
        <v>4</v>
      </c>
      <c r="O298">
        <v>8</v>
      </c>
      <c r="P298">
        <v>14</v>
      </c>
      <c r="Q298">
        <v>2</v>
      </c>
      <c r="R298">
        <v>4</v>
      </c>
      <c r="S298">
        <v>1.4</v>
      </c>
      <c r="T298">
        <v>4.33</v>
      </c>
      <c r="U298">
        <v>8.5</v>
      </c>
      <c r="V298">
        <v>1.8</v>
      </c>
      <c r="W298">
        <v>2.02</v>
      </c>
    </row>
    <row r="299" spans="1:23" s="1" customFormat="1" ht="15" customHeight="1" x14ac:dyDescent="0.25">
      <c r="A299" s="4" t="s">
        <v>311</v>
      </c>
      <c r="B299" s="2">
        <v>45746</v>
      </c>
      <c r="C299" t="s">
        <v>323</v>
      </c>
      <c r="D299" t="s">
        <v>318</v>
      </c>
      <c r="E299">
        <v>2</v>
      </c>
      <c r="F299">
        <v>1</v>
      </c>
      <c r="G299" s="3" t="str">
        <f t="shared" si="55"/>
        <v>H</v>
      </c>
      <c r="H299">
        <v>2</v>
      </c>
      <c r="I299">
        <v>0</v>
      </c>
      <c r="J299" s="3" t="str">
        <f t="shared" si="56"/>
        <v>H</v>
      </c>
      <c r="K299">
        <v>8</v>
      </c>
      <c r="L299">
        <v>17</v>
      </c>
      <c r="M299">
        <v>3</v>
      </c>
      <c r="N299">
        <v>4</v>
      </c>
      <c r="O299">
        <v>10</v>
      </c>
      <c r="P299">
        <v>5</v>
      </c>
      <c r="Q299">
        <v>2</v>
      </c>
      <c r="R299">
        <v>6</v>
      </c>
      <c r="S299">
        <v>1.91</v>
      </c>
      <c r="T299">
        <v>3.7</v>
      </c>
      <c r="U299">
        <v>3.75</v>
      </c>
      <c r="V299">
        <v>1.98</v>
      </c>
      <c r="W299">
        <v>1.85</v>
      </c>
    </row>
    <row r="300" spans="1:23" s="1" customFormat="1" ht="15" customHeight="1" x14ac:dyDescent="0.25">
      <c r="A300" s="4" t="s">
        <v>311</v>
      </c>
      <c r="B300" s="2">
        <v>45747</v>
      </c>
      <c r="C300" t="s">
        <v>322</v>
      </c>
      <c r="D300" t="s">
        <v>314</v>
      </c>
      <c r="E300">
        <v>0</v>
      </c>
      <c r="F300">
        <v>0</v>
      </c>
      <c r="G300" s="3" t="str">
        <f t="shared" ref="G300:G310" si="57">IF(OR(E300="",F300=""),"",IF(E300&gt;F300,"H",IF(E300=F300,"D","A")))</f>
        <v>D</v>
      </c>
      <c r="H300">
        <v>0</v>
      </c>
      <c r="I300">
        <v>0</v>
      </c>
      <c r="J300" s="3" t="str">
        <f t="shared" ref="J300:J310" si="58">IF(OR(H300="",I300=""),"",IF(H300&gt;I300,"H",IF(H300=I300,"D","A")))</f>
        <v>D</v>
      </c>
      <c r="K300">
        <v>6</v>
      </c>
      <c r="L300">
        <v>10</v>
      </c>
      <c r="M300">
        <v>0</v>
      </c>
      <c r="N300">
        <v>1</v>
      </c>
      <c r="O300">
        <v>11</v>
      </c>
      <c r="P300">
        <v>9</v>
      </c>
      <c r="Q300">
        <v>5</v>
      </c>
      <c r="R300">
        <v>5</v>
      </c>
      <c r="S300">
        <v>2.4</v>
      </c>
      <c r="T300">
        <v>3.1</v>
      </c>
      <c r="U300">
        <v>3.1</v>
      </c>
      <c r="V300">
        <v>2.11</v>
      </c>
      <c r="W300">
        <v>1.73</v>
      </c>
    </row>
    <row r="301" spans="1:23" s="1" customFormat="1" ht="15" customHeight="1" x14ac:dyDescent="0.25">
      <c r="A301" s="4" t="s">
        <v>311</v>
      </c>
      <c r="B301" s="2">
        <v>45747</v>
      </c>
      <c r="C301" t="s">
        <v>326</v>
      </c>
      <c r="D301" t="s">
        <v>319</v>
      </c>
      <c r="E301">
        <v>1</v>
      </c>
      <c r="F301">
        <v>1</v>
      </c>
      <c r="G301" s="3" t="str">
        <f t="shared" si="57"/>
        <v>D</v>
      </c>
      <c r="H301">
        <v>0</v>
      </c>
      <c r="I301">
        <v>0</v>
      </c>
      <c r="J301" s="3" t="str">
        <f t="shared" si="58"/>
        <v>D</v>
      </c>
      <c r="K301">
        <v>16</v>
      </c>
      <c r="L301">
        <v>7</v>
      </c>
      <c r="M301">
        <v>6</v>
      </c>
      <c r="N301">
        <v>2</v>
      </c>
      <c r="O301">
        <v>9</v>
      </c>
      <c r="P301">
        <v>20</v>
      </c>
      <c r="Q301">
        <v>5</v>
      </c>
      <c r="R301">
        <v>3</v>
      </c>
      <c r="S301">
        <v>1.75</v>
      </c>
      <c r="T301">
        <v>3.3</v>
      </c>
      <c r="U301">
        <v>5.25</v>
      </c>
      <c r="V301">
        <v>2.02</v>
      </c>
      <c r="W301">
        <v>1.8</v>
      </c>
    </row>
    <row r="302" spans="1:23" s="1" customFormat="1" ht="15" customHeight="1" x14ac:dyDescent="0.25">
      <c r="A302" s="4" t="s">
        <v>311</v>
      </c>
      <c r="B302" s="2">
        <v>45751</v>
      </c>
      <c r="C302" t="s">
        <v>312</v>
      </c>
      <c r="D302" t="s">
        <v>321</v>
      </c>
      <c r="E302">
        <v>1</v>
      </c>
      <c r="F302">
        <v>0</v>
      </c>
      <c r="G302" s="3" t="str">
        <f t="shared" si="57"/>
        <v>H</v>
      </c>
      <c r="H302">
        <v>0</v>
      </c>
      <c r="I302">
        <v>0</v>
      </c>
      <c r="J302" s="3" t="str">
        <f t="shared" si="58"/>
        <v>D</v>
      </c>
      <c r="K302">
        <v>13</v>
      </c>
      <c r="L302">
        <v>5</v>
      </c>
      <c r="M302">
        <v>7</v>
      </c>
      <c r="N302">
        <v>2</v>
      </c>
      <c r="O302">
        <v>16</v>
      </c>
      <c r="P302">
        <v>14</v>
      </c>
      <c r="Q302">
        <v>1</v>
      </c>
      <c r="R302">
        <v>2</v>
      </c>
      <c r="S302">
        <v>2.4500000000000002</v>
      </c>
      <c r="T302">
        <v>2.88</v>
      </c>
      <c r="U302">
        <v>3.4</v>
      </c>
      <c r="V302">
        <v>2.66</v>
      </c>
      <c r="W302">
        <v>1.47</v>
      </c>
    </row>
    <row r="303" spans="1:23" s="1" customFormat="1" ht="15" customHeight="1" x14ac:dyDescent="0.25">
      <c r="A303" s="4" t="s">
        <v>311</v>
      </c>
      <c r="B303" s="2">
        <v>45752</v>
      </c>
      <c r="C303" t="s">
        <v>317</v>
      </c>
      <c r="D303" t="s">
        <v>331</v>
      </c>
      <c r="E303">
        <v>1</v>
      </c>
      <c r="F303">
        <v>3</v>
      </c>
      <c r="G303" s="3" t="str">
        <f t="shared" si="57"/>
        <v>A</v>
      </c>
      <c r="H303">
        <v>1</v>
      </c>
      <c r="I303">
        <v>2</v>
      </c>
      <c r="J303" s="3" t="str">
        <f t="shared" si="58"/>
        <v>A</v>
      </c>
      <c r="K303">
        <v>8</v>
      </c>
      <c r="L303">
        <v>17</v>
      </c>
      <c r="M303">
        <v>4</v>
      </c>
      <c r="N303">
        <v>7</v>
      </c>
      <c r="O303">
        <v>19</v>
      </c>
      <c r="P303">
        <v>21</v>
      </c>
      <c r="Q303">
        <v>2</v>
      </c>
      <c r="R303">
        <v>2</v>
      </c>
      <c r="S303">
        <v>5</v>
      </c>
      <c r="T303">
        <v>3.8</v>
      </c>
      <c r="U303">
        <v>1.7</v>
      </c>
      <c r="V303">
        <v>1.97</v>
      </c>
      <c r="W303">
        <v>1.85</v>
      </c>
    </row>
    <row r="304" spans="1:23" s="1" customFormat="1" ht="15" customHeight="1" x14ac:dyDescent="0.25">
      <c r="A304" s="4" t="s">
        <v>311</v>
      </c>
      <c r="B304" s="2">
        <v>45752</v>
      </c>
      <c r="C304" t="s">
        <v>314</v>
      </c>
      <c r="D304" t="s">
        <v>313</v>
      </c>
      <c r="E304">
        <v>2</v>
      </c>
      <c r="F304">
        <v>2</v>
      </c>
      <c r="G304" s="3" t="str">
        <f t="shared" si="57"/>
        <v>D</v>
      </c>
      <c r="H304">
        <v>0</v>
      </c>
      <c r="I304">
        <v>2</v>
      </c>
      <c r="J304" s="3" t="str">
        <f t="shared" si="58"/>
        <v>A</v>
      </c>
      <c r="K304">
        <v>8</v>
      </c>
      <c r="L304">
        <v>20</v>
      </c>
      <c r="M304">
        <v>4</v>
      </c>
      <c r="N304">
        <v>4</v>
      </c>
      <c r="O304">
        <v>9</v>
      </c>
      <c r="P304">
        <v>7</v>
      </c>
      <c r="Q304">
        <v>2</v>
      </c>
      <c r="R304">
        <v>4</v>
      </c>
      <c r="S304">
        <v>6.5</v>
      </c>
      <c r="T304">
        <v>4.5</v>
      </c>
      <c r="U304">
        <v>1.48</v>
      </c>
      <c r="V304">
        <v>1.7</v>
      </c>
      <c r="W304">
        <v>2.14</v>
      </c>
    </row>
    <row r="305" spans="1:23" s="1" customFormat="1" ht="15" customHeight="1" x14ac:dyDescent="0.25">
      <c r="A305" s="4" t="s">
        <v>311</v>
      </c>
      <c r="B305" s="2">
        <v>45752</v>
      </c>
      <c r="C305" t="s">
        <v>318</v>
      </c>
      <c r="D305" t="s">
        <v>315</v>
      </c>
      <c r="E305">
        <v>2</v>
      </c>
      <c r="F305">
        <v>2</v>
      </c>
      <c r="G305" s="3" t="str">
        <f t="shared" si="57"/>
        <v>D</v>
      </c>
      <c r="H305">
        <v>1</v>
      </c>
      <c r="I305">
        <v>2</v>
      </c>
      <c r="J305" s="3" t="str">
        <f t="shared" si="58"/>
        <v>A</v>
      </c>
      <c r="K305">
        <v>19</v>
      </c>
      <c r="L305">
        <v>15</v>
      </c>
      <c r="M305">
        <v>6</v>
      </c>
      <c r="N305">
        <v>8</v>
      </c>
      <c r="O305">
        <v>12</v>
      </c>
      <c r="P305">
        <v>12</v>
      </c>
      <c r="Q305">
        <v>7</v>
      </c>
      <c r="R305">
        <v>4</v>
      </c>
      <c r="S305">
        <v>1.9</v>
      </c>
      <c r="T305">
        <v>3.5</v>
      </c>
      <c r="U305">
        <v>4.2</v>
      </c>
      <c r="V305">
        <v>1.75</v>
      </c>
      <c r="W305">
        <v>2.08</v>
      </c>
    </row>
    <row r="306" spans="1:23" s="1" customFormat="1" ht="15" customHeight="1" x14ac:dyDescent="0.25">
      <c r="A306" s="4" t="s">
        <v>311</v>
      </c>
      <c r="B306" s="2">
        <v>45753</v>
      </c>
      <c r="C306" t="s">
        <v>328</v>
      </c>
      <c r="D306" t="s">
        <v>327</v>
      </c>
      <c r="E306">
        <v>1</v>
      </c>
      <c r="F306">
        <v>1</v>
      </c>
      <c r="G306" s="3" t="str">
        <f t="shared" si="57"/>
        <v>D</v>
      </c>
      <c r="H306">
        <v>0</v>
      </c>
      <c r="I306">
        <v>0</v>
      </c>
      <c r="J306" s="3" t="str">
        <f t="shared" si="58"/>
        <v>D</v>
      </c>
      <c r="K306">
        <v>23</v>
      </c>
      <c r="L306">
        <v>13</v>
      </c>
      <c r="M306">
        <v>4</v>
      </c>
      <c r="N306">
        <v>3</v>
      </c>
      <c r="O306">
        <v>10</v>
      </c>
      <c r="P306">
        <v>14</v>
      </c>
      <c r="Q306">
        <v>8</v>
      </c>
      <c r="R306">
        <v>3</v>
      </c>
      <c r="S306">
        <v>2.2999999999999998</v>
      </c>
      <c r="T306">
        <v>3.1</v>
      </c>
      <c r="U306">
        <v>3.4</v>
      </c>
      <c r="V306">
        <v>2.33</v>
      </c>
      <c r="W306">
        <v>1.61</v>
      </c>
    </row>
    <row r="307" spans="1:23" s="1" customFormat="1" ht="15" customHeight="1" x14ac:dyDescent="0.25">
      <c r="A307" s="4" t="s">
        <v>311</v>
      </c>
      <c r="B307" s="2">
        <v>45753</v>
      </c>
      <c r="C307" t="s">
        <v>316</v>
      </c>
      <c r="D307" t="s">
        <v>324</v>
      </c>
      <c r="E307">
        <v>0</v>
      </c>
      <c r="F307">
        <v>0</v>
      </c>
      <c r="G307" s="3" t="str">
        <f t="shared" si="57"/>
        <v>D</v>
      </c>
      <c r="H307">
        <v>0</v>
      </c>
      <c r="I307">
        <v>0</v>
      </c>
      <c r="J307" s="3" t="str">
        <f t="shared" si="58"/>
        <v>D</v>
      </c>
      <c r="K307">
        <v>7</v>
      </c>
      <c r="L307">
        <v>7</v>
      </c>
      <c r="M307">
        <v>1</v>
      </c>
      <c r="N307">
        <v>1</v>
      </c>
      <c r="O307">
        <v>9</v>
      </c>
      <c r="P307">
        <v>15</v>
      </c>
      <c r="Q307">
        <v>2</v>
      </c>
      <c r="R307">
        <v>3</v>
      </c>
      <c r="S307">
        <v>2.4500000000000002</v>
      </c>
      <c r="T307">
        <v>3</v>
      </c>
      <c r="U307">
        <v>3.1</v>
      </c>
      <c r="V307">
        <v>2.16</v>
      </c>
      <c r="W307">
        <v>1.69</v>
      </c>
    </row>
    <row r="308" spans="1:23" s="1" customFormat="1" ht="15" customHeight="1" x14ac:dyDescent="0.25">
      <c r="A308" s="4" t="s">
        <v>311</v>
      </c>
      <c r="B308" s="2">
        <v>45753</v>
      </c>
      <c r="C308" t="s">
        <v>319</v>
      </c>
      <c r="D308" t="s">
        <v>322</v>
      </c>
      <c r="E308">
        <v>1</v>
      </c>
      <c r="F308">
        <v>1</v>
      </c>
      <c r="G308" s="3" t="str">
        <f t="shared" si="57"/>
        <v>D</v>
      </c>
      <c r="H308">
        <v>0</v>
      </c>
      <c r="I308">
        <v>0</v>
      </c>
      <c r="J308" s="3" t="str">
        <f t="shared" si="58"/>
        <v>D</v>
      </c>
      <c r="K308">
        <v>7</v>
      </c>
      <c r="L308">
        <v>13</v>
      </c>
      <c r="M308">
        <v>3</v>
      </c>
      <c r="N308">
        <v>1</v>
      </c>
      <c r="O308">
        <v>9</v>
      </c>
      <c r="P308">
        <v>19</v>
      </c>
      <c r="Q308">
        <v>1</v>
      </c>
      <c r="R308">
        <v>5</v>
      </c>
      <c r="S308">
        <v>1.8</v>
      </c>
      <c r="T308">
        <v>3.2</v>
      </c>
      <c r="U308">
        <v>5.25</v>
      </c>
      <c r="V308">
        <v>2.35</v>
      </c>
      <c r="W308">
        <v>1.59</v>
      </c>
    </row>
    <row r="309" spans="1:23" s="1" customFormat="1" ht="15" customHeight="1" x14ac:dyDescent="0.25">
      <c r="A309" s="4" t="s">
        <v>311</v>
      </c>
      <c r="B309" s="2">
        <v>45753</v>
      </c>
      <c r="C309" t="s">
        <v>329</v>
      </c>
      <c r="D309" t="s">
        <v>326</v>
      </c>
      <c r="E309">
        <v>0</v>
      </c>
      <c r="F309">
        <v>1</v>
      </c>
      <c r="G309" s="3" t="str">
        <f t="shared" si="57"/>
        <v>A</v>
      </c>
      <c r="H309">
        <v>0</v>
      </c>
      <c r="I309">
        <v>0</v>
      </c>
      <c r="J309" s="3" t="str">
        <f t="shared" si="58"/>
        <v>D</v>
      </c>
      <c r="K309">
        <v>10</v>
      </c>
      <c r="L309">
        <v>8</v>
      </c>
      <c r="M309">
        <v>2</v>
      </c>
      <c r="N309">
        <v>3</v>
      </c>
      <c r="O309">
        <v>6</v>
      </c>
      <c r="P309">
        <v>6</v>
      </c>
      <c r="Q309">
        <v>11</v>
      </c>
      <c r="R309">
        <v>4</v>
      </c>
      <c r="S309">
        <v>1.7</v>
      </c>
      <c r="T309">
        <v>3.8</v>
      </c>
      <c r="U309">
        <v>5</v>
      </c>
      <c r="V309">
        <v>1.79</v>
      </c>
      <c r="W309">
        <v>2.0299999999999998</v>
      </c>
    </row>
    <row r="310" spans="1:23" s="1" customFormat="1" ht="15" customHeight="1" x14ac:dyDescent="0.25">
      <c r="A310" s="4" t="s">
        <v>311</v>
      </c>
      <c r="B310" s="2">
        <v>45753</v>
      </c>
      <c r="C310" t="s">
        <v>325</v>
      </c>
      <c r="D310" t="s">
        <v>330</v>
      </c>
      <c r="E310">
        <v>1</v>
      </c>
      <c r="F310">
        <v>1</v>
      </c>
      <c r="G310" s="3" t="str">
        <f t="shared" si="57"/>
        <v>D</v>
      </c>
      <c r="H310">
        <v>0</v>
      </c>
      <c r="I310">
        <v>1</v>
      </c>
      <c r="J310" s="3" t="str">
        <f t="shared" si="58"/>
        <v>A</v>
      </c>
      <c r="K310">
        <v>11</v>
      </c>
      <c r="L310">
        <v>11</v>
      </c>
      <c r="M310">
        <v>4</v>
      </c>
      <c r="N310">
        <v>7</v>
      </c>
      <c r="O310">
        <v>11</v>
      </c>
      <c r="P310">
        <v>15</v>
      </c>
      <c r="Q310">
        <v>4</v>
      </c>
      <c r="R310">
        <v>4</v>
      </c>
      <c r="S310">
        <v>2.5</v>
      </c>
      <c r="T310">
        <v>3.1</v>
      </c>
      <c r="U310">
        <v>3</v>
      </c>
      <c r="V310">
        <v>2.2000000000000002</v>
      </c>
      <c r="W310">
        <v>1.67</v>
      </c>
    </row>
    <row r="311" spans="1:23" s="1" customFormat="1" ht="15" customHeight="1" x14ac:dyDescent="0.25">
      <c r="A311" s="4" t="s">
        <v>311</v>
      </c>
      <c r="B311" s="2">
        <v>45754</v>
      </c>
      <c r="C311" t="s">
        <v>320</v>
      </c>
      <c r="D311" t="s">
        <v>323</v>
      </c>
      <c r="E311">
        <v>1</v>
      </c>
      <c r="F311">
        <v>1</v>
      </c>
      <c r="G311" s="3" t="str">
        <f t="shared" ref="G311:G321" si="59">IF(OR(E311="",F311=""),"",IF(E311&gt;F311,"H",IF(E311=F311,"D","A")))</f>
        <v>D</v>
      </c>
      <c r="H311">
        <v>0</v>
      </c>
      <c r="I311">
        <v>1</v>
      </c>
      <c r="J311" s="3" t="str">
        <f t="shared" ref="J311:J321" si="60">IF(OR(H311="",I311=""),"",IF(H311&gt;I311,"H",IF(H311=I311,"D","A")))</f>
        <v>A</v>
      </c>
      <c r="K311">
        <v>12</v>
      </c>
      <c r="L311">
        <v>6</v>
      </c>
      <c r="M311">
        <v>4</v>
      </c>
      <c r="N311">
        <v>2</v>
      </c>
      <c r="O311">
        <v>11</v>
      </c>
      <c r="P311">
        <v>18</v>
      </c>
      <c r="Q311">
        <v>8</v>
      </c>
      <c r="R311">
        <v>3</v>
      </c>
      <c r="S311">
        <v>2.9</v>
      </c>
      <c r="T311">
        <v>3</v>
      </c>
      <c r="U311">
        <v>2.7</v>
      </c>
      <c r="V311">
        <v>2.4500000000000002</v>
      </c>
      <c r="W311">
        <v>1.54</v>
      </c>
    </row>
    <row r="312" spans="1:23" s="1" customFormat="1" ht="15" customHeight="1" x14ac:dyDescent="0.25">
      <c r="A312" s="4" t="s">
        <v>311</v>
      </c>
      <c r="B312" s="2">
        <v>45758</v>
      </c>
      <c r="C312" t="s">
        <v>321</v>
      </c>
      <c r="D312" t="s">
        <v>318</v>
      </c>
      <c r="E312">
        <v>0</v>
      </c>
      <c r="F312">
        <v>4</v>
      </c>
      <c r="G312" s="3" t="str">
        <f t="shared" si="59"/>
        <v>A</v>
      </c>
      <c r="H312">
        <v>0</v>
      </c>
      <c r="I312">
        <v>2</v>
      </c>
      <c r="J312" s="3" t="str">
        <f t="shared" si="60"/>
        <v>A</v>
      </c>
      <c r="K312">
        <v>14</v>
      </c>
      <c r="L312">
        <v>14</v>
      </c>
      <c r="M312">
        <v>5</v>
      </c>
      <c r="N312">
        <v>7</v>
      </c>
      <c r="O312">
        <v>10</v>
      </c>
      <c r="P312">
        <v>9</v>
      </c>
      <c r="Q312">
        <v>5</v>
      </c>
      <c r="R312">
        <v>7</v>
      </c>
      <c r="S312">
        <v>4</v>
      </c>
      <c r="T312">
        <v>3.6</v>
      </c>
      <c r="U312">
        <v>1.91</v>
      </c>
      <c r="V312">
        <v>1.86</v>
      </c>
      <c r="W312">
        <v>1.98</v>
      </c>
    </row>
    <row r="313" spans="1:23" s="1" customFormat="1" ht="15" customHeight="1" x14ac:dyDescent="0.25">
      <c r="A313" s="4" t="s">
        <v>311</v>
      </c>
      <c r="B313" s="2">
        <v>45759</v>
      </c>
      <c r="C313" t="s">
        <v>327</v>
      </c>
      <c r="D313" t="s">
        <v>317</v>
      </c>
      <c r="E313">
        <v>1</v>
      </c>
      <c r="F313">
        <v>0</v>
      </c>
      <c r="G313" s="3" t="str">
        <f t="shared" si="59"/>
        <v>H</v>
      </c>
      <c r="H313">
        <v>0</v>
      </c>
      <c r="I313">
        <v>0</v>
      </c>
      <c r="J313" s="3" t="str">
        <f t="shared" si="60"/>
        <v>D</v>
      </c>
      <c r="K313">
        <v>9</v>
      </c>
      <c r="L313">
        <v>10</v>
      </c>
      <c r="M313">
        <v>4</v>
      </c>
      <c r="N313">
        <v>3</v>
      </c>
      <c r="O313">
        <v>20</v>
      </c>
      <c r="P313">
        <v>20</v>
      </c>
      <c r="Q313">
        <v>3</v>
      </c>
      <c r="R313">
        <v>4</v>
      </c>
      <c r="S313">
        <v>1.73</v>
      </c>
      <c r="T313">
        <v>3.6</v>
      </c>
      <c r="U313">
        <v>5</v>
      </c>
      <c r="V313">
        <v>2.0699999999999998</v>
      </c>
      <c r="W313">
        <v>1.76</v>
      </c>
    </row>
    <row r="314" spans="1:23" s="1" customFormat="1" ht="15" customHeight="1" x14ac:dyDescent="0.25">
      <c r="A314" s="4" t="s">
        <v>311</v>
      </c>
      <c r="B314" s="2">
        <v>45759</v>
      </c>
      <c r="C314" t="s">
        <v>313</v>
      </c>
      <c r="D314" t="s">
        <v>324</v>
      </c>
      <c r="E314">
        <v>3</v>
      </c>
      <c r="F314">
        <v>1</v>
      </c>
      <c r="G314" s="3" t="str">
        <f t="shared" si="59"/>
        <v>H</v>
      </c>
      <c r="H314">
        <v>2</v>
      </c>
      <c r="I314">
        <v>0</v>
      </c>
      <c r="J314" s="3" t="str">
        <f t="shared" si="60"/>
        <v>H</v>
      </c>
      <c r="K314">
        <v>13</v>
      </c>
      <c r="L314">
        <v>8</v>
      </c>
      <c r="M314">
        <v>4</v>
      </c>
      <c r="N314">
        <v>4</v>
      </c>
      <c r="O314">
        <v>6</v>
      </c>
      <c r="P314">
        <v>12</v>
      </c>
      <c r="Q314">
        <v>5</v>
      </c>
      <c r="R314">
        <v>6</v>
      </c>
      <c r="S314">
        <v>1.33</v>
      </c>
      <c r="T314">
        <v>5.25</v>
      </c>
      <c r="U314">
        <v>8</v>
      </c>
      <c r="V314">
        <v>1.72</v>
      </c>
      <c r="W314">
        <v>2.13</v>
      </c>
    </row>
    <row r="315" spans="1:23" s="1" customFormat="1" ht="15" customHeight="1" x14ac:dyDescent="0.25">
      <c r="A315" s="4" t="s">
        <v>311</v>
      </c>
      <c r="B315" s="2">
        <v>45759</v>
      </c>
      <c r="C315" t="s">
        <v>330</v>
      </c>
      <c r="D315" t="s">
        <v>328</v>
      </c>
      <c r="E315">
        <v>2</v>
      </c>
      <c r="F315">
        <v>1</v>
      </c>
      <c r="G315" s="3" t="str">
        <f t="shared" si="59"/>
        <v>H</v>
      </c>
      <c r="H315">
        <v>2</v>
      </c>
      <c r="I315">
        <v>0</v>
      </c>
      <c r="J315" s="3" t="str">
        <f t="shared" si="60"/>
        <v>H</v>
      </c>
      <c r="K315">
        <v>22</v>
      </c>
      <c r="L315">
        <v>14</v>
      </c>
      <c r="M315">
        <v>7</v>
      </c>
      <c r="N315">
        <v>3</v>
      </c>
      <c r="O315">
        <v>7</v>
      </c>
      <c r="P315">
        <v>10</v>
      </c>
      <c r="Q315">
        <v>9</v>
      </c>
      <c r="R315">
        <v>4</v>
      </c>
      <c r="S315">
        <v>1.33</v>
      </c>
      <c r="T315">
        <v>4.5</v>
      </c>
      <c r="U315">
        <v>10</v>
      </c>
      <c r="V315">
        <v>1.91</v>
      </c>
      <c r="W315">
        <v>1.91</v>
      </c>
    </row>
    <row r="316" spans="1:23" s="1" customFormat="1" ht="15" customHeight="1" x14ac:dyDescent="0.25">
      <c r="A316" s="4" t="s">
        <v>311</v>
      </c>
      <c r="B316" s="2">
        <v>45760</v>
      </c>
      <c r="C316" t="s">
        <v>329</v>
      </c>
      <c r="D316" t="s">
        <v>320</v>
      </c>
      <c r="E316">
        <v>2</v>
      </c>
      <c r="F316">
        <v>0</v>
      </c>
      <c r="G316" s="3" t="str">
        <f t="shared" si="59"/>
        <v>H</v>
      </c>
      <c r="H316">
        <v>2</v>
      </c>
      <c r="I316">
        <v>0</v>
      </c>
      <c r="J316" s="3" t="str">
        <f t="shared" si="60"/>
        <v>H</v>
      </c>
      <c r="K316">
        <v>4</v>
      </c>
      <c r="L316">
        <v>12</v>
      </c>
      <c r="M316">
        <v>2</v>
      </c>
      <c r="N316">
        <v>5</v>
      </c>
      <c r="O316">
        <v>17</v>
      </c>
      <c r="P316">
        <v>12</v>
      </c>
      <c r="Q316">
        <v>4</v>
      </c>
      <c r="R316">
        <v>5</v>
      </c>
      <c r="S316">
        <v>1.95</v>
      </c>
      <c r="T316">
        <v>3.5</v>
      </c>
      <c r="U316">
        <v>3.9</v>
      </c>
      <c r="V316">
        <v>2</v>
      </c>
      <c r="W316">
        <v>1.82</v>
      </c>
    </row>
    <row r="317" spans="1:23" s="1" customFormat="1" ht="15" customHeight="1" x14ac:dyDescent="0.25">
      <c r="A317" s="4" t="s">
        <v>311</v>
      </c>
      <c r="B317" s="2">
        <v>45760</v>
      </c>
      <c r="C317" t="s">
        <v>315</v>
      </c>
      <c r="D317" t="s">
        <v>314</v>
      </c>
      <c r="E317">
        <v>0</v>
      </c>
      <c r="F317">
        <v>0</v>
      </c>
      <c r="G317" s="3" t="str">
        <f t="shared" si="59"/>
        <v>D</v>
      </c>
      <c r="H317">
        <v>0</v>
      </c>
      <c r="I317">
        <v>0</v>
      </c>
      <c r="J317" s="3" t="str">
        <f t="shared" si="60"/>
        <v>D</v>
      </c>
      <c r="K317">
        <v>9</v>
      </c>
      <c r="L317">
        <v>7</v>
      </c>
      <c r="M317">
        <v>3</v>
      </c>
      <c r="N317">
        <v>3</v>
      </c>
      <c r="O317">
        <v>10</v>
      </c>
      <c r="P317">
        <v>19</v>
      </c>
      <c r="Q317">
        <v>2</v>
      </c>
      <c r="R317">
        <v>2</v>
      </c>
      <c r="S317">
        <v>1.73</v>
      </c>
      <c r="T317">
        <v>3.8</v>
      </c>
      <c r="U317">
        <v>4.75</v>
      </c>
      <c r="V317">
        <v>1.9</v>
      </c>
      <c r="W317">
        <v>1.92</v>
      </c>
    </row>
    <row r="318" spans="1:23" s="1" customFormat="1" ht="15" customHeight="1" x14ac:dyDescent="0.25">
      <c r="A318" s="4" t="s">
        <v>311</v>
      </c>
      <c r="B318" s="2">
        <v>45760</v>
      </c>
      <c r="C318" t="s">
        <v>322</v>
      </c>
      <c r="D318" t="s">
        <v>312</v>
      </c>
      <c r="E318">
        <v>0</v>
      </c>
      <c r="F318">
        <v>0</v>
      </c>
      <c r="G318" s="3" t="str">
        <f t="shared" si="59"/>
        <v>D</v>
      </c>
      <c r="H318">
        <v>0</v>
      </c>
      <c r="I318">
        <v>0</v>
      </c>
      <c r="J318" s="3" t="str">
        <f t="shared" si="60"/>
        <v>D</v>
      </c>
      <c r="K318">
        <v>14</v>
      </c>
      <c r="L318">
        <v>4</v>
      </c>
      <c r="M318">
        <v>2</v>
      </c>
      <c r="N318">
        <v>1</v>
      </c>
      <c r="O318">
        <v>19</v>
      </c>
      <c r="P318">
        <v>11</v>
      </c>
      <c r="Q318">
        <v>6</v>
      </c>
      <c r="R318">
        <v>2</v>
      </c>
      <c r="S318">
        <v>3</v>
      </c>
      <c r="T318">
        <v>2.9</v>
      </c>
      <c r="U318">
        <v>2.63</v>
      </c>
      <c r="V318">
        <v>2.7</v>
      </c>
      <c r="W318">
        <v>1.45</v>
      </c>
    </row>
    <row r="319" spans="1:23" s="1" customFormat="1" ht="15" customHeight="1" x14ac:dyDescent="0.25">
      <c r="A319" s="4" t="s">
        <v>311</v>
      </c>
      <c r="B319" s="2">
        <v>45760</v>
      </c>
      <c r="C319" t="s">
        <v>331</v>
      </c>
      <c r="D319" t="s">
        <v>319</v>
      </c>
      <c r="E319">
        <v>1</v>
      </c>
      <c r="F319">
        <v>0</v>
      </c>
      <c r="G319" s="3" t="str">
        <f t="shared" si="59"/>
        <v>H</v>
      </c>
      <c r="H319">
        <v>1</v>
      </c>
      <c r="I319">
        <v>0</v>
      </c>
      <c r="J319" s="3" t="str">
        <f t="shared" si="60"/>
        <v>H</v>
      </c>
      <c r="K319">
        <v>15</v>
      </c>
      <c r="L319">
        <v>10</v>
      </c>
      <c r="M319">
        <v>7</v>
      </c>
      <c r="N319">
        <v>4</v>
      </c>
      <c r="O319">
        <v>9</v>
      </c>
      <c r="P319">
        <v>16</v>
      </c>
      <c r="Q319">
        <v>7</v>
      </c>
      <c r="R319">
        <v>4</v>
      </c>
      <c r="S319">
        <v>1.91</v>
      </c>
      <c r="T319">
        <v>3.5</v>
      </c>
      <c r="U319">
        <v>4.0999999999999996</v>
      </c>
      <c r="V319">
        <v>2.12</v>
      </c>
      <c r="W319">
        <v>1.72</v>
      </c>
    </row>
    <row r="320" spans="1:23" s="1" customFormat="1" ht="15" customHeight="1" x14ac:dyDescent="0.25">
      <c r="A320" s="4" t="s">
        <v>311</v>
      </c>
      <c r="B320" s="2">
        <v>45760</v>
      </c>
      <c r="C320" t="s">
        <v>326</v>
      </c>
      <c r="D320" t="s">
        <v>325</v>
      </c>
      <c r="E320">
        <v>1</v>
      </c>
      <c r="F320">
        <v>1</v>
      </c>
      <c r="G320" s="3" t="str">
        <f t="shared" si="59"/>
        <v>D</v>
      </c>
      <c r="H320">
        <v>0</v>
      </c>
      <c r="I320">
        <v>0</v>
      </c>
      <c r="J320" s="3" t="str">
        <f t="shared" si="60"/>
        <v>D</v>
      </c>
      <c r="K320">
        <v>12</v>
      </c>
      <c r="L320">
        <v>9</v>
      </c>
      <c r="M320">
        <v>7</v>
      </c>
      <c r="N320">
        <v>4</v>
      </c>
      <c r="O320">
        <v>12</v>
      </c>
      <c r="P320">
        <v>12</v>
      </c>
      <c r="Q320">
        <v>10</v>
      </c>
      <c r="R320">
        <v>5</v>
      </c>
      <c r="S320">
        <v>2.8</v>
      </c>
      <c r="T320">
        <v>3.2</v>
      </c>
      <c r="U320">
        <v>2.63</v>
      </c>
      <c r="V320">
        <v>2.12</v>
      </c>
      <c r="W320">
        <v>1.73</v>
      </c>
    </row>
    <row r="321" spans="1:23" s="1" customFormat="1" ht="15" customHeight="1" x14ac:dyDescent="0.25">
      <c r="A321" s="4" t="s">
        <v>311</v>
      </c>
      <c r="B321" s="2">
        <v>45761</v>
      </c>
      <c r="C321" t="s">
        <v>323</v>
      </c>
      <c r="D321" t="s">
        <v>316</v>
      </c>
      <c r="E321">
        <v>3</v>
      </c>
      <c r="F321">
        <v>0</v>
      </c>
      <c r="G321" s="3" t="str">
        <f t="shared" si="59"/>
        <v>H</v>
      </c>
      <c r="H321">
        <v>1</v>
      </c>
      <c r="I321">
        <v>0</v>
      </c>
      <c r="J321" s="3" t="str">
        <f t="shared" si="60"/>
        <v>H</v>
      </c>
      <c r="K321" s="8">
        <v>17</v>
      </c>
      <c r="L321" s="8">
        <v>12</v>
      </c>
      <c r="M321" s="8">
        <v>6</v>
      </c>
      <c r="N321" s="8">
        <v>1</v>
      </c>
      <c r="O321" s="8">
        <v>8</v>
      </c>
      <c r="P321" s="8">
        <v>15</v>
      </c>
      <c r="Q321" s="8">
        <v>5</v>
      </c>
      <c r="R321" s="8">
        <v>5</v>
      </c>
      <c r="S321">
        <v>1.33</v>
      </c>
      <c r="T321">
        <v>5</v>
      </c>
      <c r="U321">
        <v>9.5</v>
      </c>
      <c r="V321">
        <v>1.89</v>
      </c>
      <c r="W321">
        <v>1.92</v>
      </c>
    </row>
    <row r="322" spans="1:23" s="1" customFormat="1" ht="15" customHeight="1" x14ac:dyDescent="0.25">
      <c r="A322" s="4" t="s">
        <v>311</v>
      </c>
      <c r="B322" s="2">
        <v>45766</v>
      </c>
      <c r="C322" t="s">
        <v>328</v>
      </c>
      <c r="D322" t="s">
        <v>331</v>
      </c>
      <c r="E322">
        <v>0</v>
      </c>
      <c r="F322">
        <v>3</v>
      </c>
      <c r="G322" s="3" t="str">
        <f t="shared" ref="G322:G327" si="61">IF(OR(E322="",F322=""),"",IF(E322&gt;F322,"H",IF(E322=F322,"D","A")))</f>
        <v>A</v>
      </c>
      <c r="H322">
        <v>0</v>
      </c>
      <c r="I322">
        <v>1</v>
      </c>
      <c r="J322" s="3" t="str">
        <f t="shared" ref="J322:J327" si="62">IF(OR(H322="",I322=""),"",IF(H322&gt;I322,"H",IF(H322=I322,"D","A")))</f>
        <v>A</v>
      </c>
      <c r="K322">
        <v>14</v>
      </c>
      <c r="L322">
        <v>11</v>
      </c>
      <c r="M322">
        <v>7</v>
      </c>
      <c r="N322">
        <v>6</v>
      </c>
      <c r="O322">
        <v>18</v>
      </c>
      <c r="P322">
        <v>14</v>
      </c>
      <c r="Q322">
        <v>9</v>
      </c>
      <c r="R322">
        <v>4</v>
      </c>
      <c r="S322">
        <v>3.75</v>
      </c>
      <c r="T322">
        <v>3.3</v>
      </c>
      <c r="U322">
        <v>2.0499999999999998</v>
      </c>
      <c r="V322">
        <v>2.09</v>
      </c>
      <c r="W322">
        <v>1.75</v>
      </c>
    </row>
    <row r="323" spans="1:23" s="1" customFormat="1" ht="15" customHeight="1" x14ac:dyDescent="0.25">
      <c r="A323" s="4" t="s">
        <v>311</v>
      </c>
      <c r="B323" s="2">
        <v>45766</v>
      </c>
      <c r="C323" t="s">
        <v>317</v>
      </c>
      <c r="D323" t="s">
        <v>323</v>
      </c>
      <c r="E323">
        <v>0</v>
      </c>
      <c r="F323">
        <v>1</v>
      </c>
      <c r="G323" s="3" t="str">
        <f t="shared" si="61"/>
        <v>A</v>
      </c>
      <c r="H323">
        <v>0</v>
      </c>
      <c r="I323">
        <v>0</v>
      </c>
      <c r="J323" s="3" t="str">
        <f t="shared" si="62"/>
        <v>D</v>
      </c>
      <c r="K323">
        <v>8</v>
      </c>
      <c r="L323">
        <v>16</v>
      </c>
      <c r="M323">
        <v>0</v>
      </c>
      <c r="N323">
        <v>5</v>
      </c>
      <c r="O323">
        <v>18</v>
      </c>
      <c r="P323">
        <v>11</v>
      </c>
      <c r="Q323">
        <v>6</v>
      </c>
      <c r="R323">
        <v>7</v>
      </c>
      <c r="S323">
        <v>13</v>
      </c>
      <c r="T323">
        <v>5</v>
      </c>
      <c r="U323">
        <v>1.29</v>
      </c>
      <c r="V323">
        <v>1.82</v>
      </c>
      <c r="W323">
        <v>2.0099999999999998</v>
      </c>
    </row>
    <row r="324" spans="1:23" s="1" customFormat="1" ht="15" customHeight="1" x14ac:dyDescent="0.25">
      <c r="A324" s="4" t="s">
        <v>311</v>
      </c>
      <c r="B324" s="2">
        <v>45766</v>
      </c>
      <c r="C324" t="s">
        <v>325</v>
      </c>
      <c r="D324" t="s">
        <v>322</v>
      </c>
      <c r="E324">
        <v>1</v>
      </c>
      <c r="F324">
        <v>0</v>
      </c>
      <c r="G324" s="3" t="str">
        <f t="shared" si="61"/>
        <v>H</v>
      </c>
      <c r="H324">
        <v>1</v>
      </c>
      <c r="I324">
        <v>0</v>
      </c>
      <c r="J324" s="3" t="str">
        <f t="shared" si="62"/>
        <v>H</v>
      </c>
      <c r="K324">
        <v>6</v>
      </c>
      <c r="L324">
        <v>8</v>
      </c>
      <c r="M324">
        <v>3</v>
      </c>
      <c r="N324">
        <v>2</v>
      </c>
      <c r="O324">
        <v>5</v>
      </c>
      <c r="P324">
        <v>17</v>
      </c>
      <c r="Q324">
        <v>4</v>
      </c>
      <c r="R324">
        <v>6</v>
      </c>
      <c r="S324">
        <v>1.4</v>
      </c>
      <c r="T324">
        <v>4.5</v>
      </c>
      <c r="U324">
        <v>8.5</v>
      </c>
      <c r="V324">
        <v>2.02</v>
      </c>
      <c r="W324">
        <v>1.8</v>
      </c>
    </row>
    <row r="325" spans="1:23" s="1" customFormat="1" ht="15" customHeight="1" x14ac:dyDescent="0.25">
      <c r="A325" s="4" t="s">
        <v>311</v>
      </c>
      <c r="B325" s="2">
        <v>45767</v>
      </c>
      <c r="C325" t="s">
        <v>316</v>
      </c>
      <c r="D325" t="s">
        <v>327</v>
      </c>
      <c r="E325">
        <v>2</v>
      </c>
      <c r="F325">
        <v>2</v>
      </c>
      <c r="G325" s="3" t="str">
        <f t="shared" si="61"/>
        <v>D</v>
      </c>
      <c r="H325">
        <v>0</v>
      </c>
      <c r="I325">
        <v>0</v>
      </c>
      <c r="J325" s="3" t="str">
        <f t="shared" si="62"/>
        <v>D</v>
      </c>
      <c r="K325">
        <v>11</v>
      </c>
      <c r="L325">
        <v>13</v>
      </c>
      <c r="M325">
        <v>4</v>
      </c>
      <c r="N325">
        <v>7</v>
      </c>
      <c r="O325">
        <v>18</v>
      </c>
      <c r="P325">
        <v>15</v>
      </c>
      <c r="Q325">
        <v>2</v>
      </c>
      <c r="R325">
        <v>5</v>
      </c>
      <c r="S325">
        <v>2.25</v>
      </c>
      <c r="T325">
        <v>3</v>
      </c>
      <c r="U325">
        <v>3.6</v>
      </c>
      <c r="V325">
        <v>2.3199999999999998</v>
      </c>
      <c r="W325">
        <v>1.6</v>
      </c>
    </row>
    <row r="326" spans="1:23" s="1" customFormat="1" ht="15" customHeight="1" x14ac:dyDescent="0.25">
      <c r="A326" s="4" t="s">
        <v>311</v>
      </c>
      <c r="B326" s="2">
        <v>45767</v>
      </c>
      <c r="C326" t="s">
        <v>320</v>
      </c>
      <c r="D326" t="s">
        <v>313</v>
      </c>
      <c r="E326">
        <v>1</v>
      </c>
      <c r="F326">
        <v>0</v>
      </c>
      <c r="G326" s="3" t="str">
        <f t="shared" si="61"/>
        <v>H</v>
      </c>
      <c r="H326">
        <v>0</v>
      </c>
      <c r="I326">
        <v>0</v>
      </c>
      <c r="J326" s="3" t="str">
        <f t="shared" si="62"/>
        <v>D</v>
      </c>
      <c r="K326">
        <v>12</v>
      </c>
      <c r="L326">
        <v>8</v>
      </c>
      <c r="M326">
        <v>3</v>
      </c>
      <c r="N326">
        <v>1</v>
      </c>
      <c r="O326">
        <v>12</v>
      </c>
      <c r="P326">
        <v>21</v>
      </c>
      <c r="Q326">
        <v>5</v>
      </c>
      <c r="R326">
        <v>6</v>
      </c>
      <c r="S326">
        <v>3.4</v>
      </c>
      <c r="T326">
        <v>3.1</v>
      </c>
      <c r="U326">
        <v>2.2999999999999998</v>
      </c>
      <c r="V326">
        <v>2.17</v>
      </c>
      <c r="W326">
        <v>1.69</v>
      </c>
    </row>
    <row r="327" spans="1:23" s="1" customFormat="1" ht="15" customHeight="1" x14ac:dyDescent="0.25">
      <c r="A327" s="4" t="s">
        <v>311</v>
      </c>
      <c r="B327" s="2">
        <v>45767</v>
      </c>
      <c r="C327" t="s">
        <v>318</v>
      </c>
      <c r="D327" t="s">
        <v>329</v>
      </c>
      <c r="E327">
        <v>0</v>
      </c>
      <c r="F327">
        <v>1</v>
      </c>
      <c r="G327" s="3" t="str">
        <f t="shared" si="61"/>
        <v>A</v>
      </c>
      <c r="H327">
        <v>0</v>
      </c>
      <c r="I327">
        <v>0</v>
      </c>
      <c r="J327" s="3" t="str">
        <f t="shared" si="62"/>
        <v>D</v>
      </c>
      <c r="K327">
        <v>12</v>
      </c>
      <c r="L327">
        <v>11</v>
      </c>
      <c r="M327">
        <v>1</v>
      </c>
      <c r="N327">
        <v>2</v>
      </c>
      <c r="O327">
        <v>8</v>
      </c>
      <c r="P327">
        <v>7</v>
      </c>
      <c r="Q327">
        <v>7</v>
      </c>
      <c r="R327">
        <v>5</v>
      </c>
      <c r="S327">
        <v>2.5</v>
      </c>
      <c r="T327">
        <v>3.4</v>
      </c>
      <c r="U327">
        <v>2.75</v>
      </c>
      <c r="V327">
        <v>1.67</v>
      </c>
      <c r="W327">
        <v>2.2000000000000002</v>
      </c>
    </row>
    <row r="328" spans="1:23" s="1" customFormat="1" ht="15" customHeight="1" x14ac:dyDescent="0.25">
      <c r="A328" s="4" t="s">
        <v>311</v>
      </c>
      <c r="B328" s="2">
        <v>45770</v>
      </c>
      <c r="C328" t="s">
        <v>324</v>
      </c>
      <c r="D328" t="s">
        <v>315</v>
      </c>
      <c r="E328">
        <v>1</v>
      </c>
      <c r="F328">
        <v>2</v>
      </c>
      <c r="G328" s="3" t="str">
        <f t="shared" ref="G328:G338" si="63">IF(OR(E328="",F328=""),"",IF(E328&gt;F328,"H",IF(E328=F328,"D","A")))</f>
        <v>A</v>
      </c>
      <c r="H328">
        <v>1</v>
      </c>
      <c r="I328">
        <v>1</v>
      </c>
      <c r="J328" s="3" t="str">
        <f t="shared" ref="J328:J338" si="64">IF(OR(H328="",I328=""),"",IF(H328&gt;I328,"H",IF(H328=I328,"D","A")))</f>
        <v>D</v>
      </c>
      <c r="K328">
        <v>8</v>
      </c>
      <c r="L328">
        <v>8</v>
      </c>
      <c r="M328">
        <v>2</v>
      </c>
      <c r="N328">
        <v>4</v>
      </c>
      <c r="O328">
        <v>15</v>
      </c>
      <c r="P328">
        <v>15</v>
      </c>
      <c r="Q328">
        <v>4</v>
      </c>
      <c r="R328">
        <v>4</v>
      </c>
      <c r="S328">
        <v>3.1</v>
      </c>
      <c r="T328">
        <v>3.1</v>
      </c>
      <c r="U328">
        <v>2.4500000000000002</v>
      </c>
      <c r="V328">
        <v>2.15</v>
      </c>
      <c r="W328">
        <v>1.7</v>
      </c>
    </row>
    <row r="329" spans="1:23" s="1" customFormat="1" ht="15" customHeight="1" x14ac:dyDescent="0.25">
      <c r="A329" s="4" t="s">
        <v>311</v>
      </c>
      <c r="B329" s="2">
        <v>45770</v>
      </c>
      <c r="C329" t="s">
        <v>312</v>
      </c>
      <c r="D329" t="s">
        <v>326</v>
      </c>
      <c r="E329">
        <v>0</v>
      </c>
      <c r="F329">
        <v>2</v>
      </c>
      <c r="G329" s="3" t="str">
        <f t="shared" si="63"/>
        <v>A</v>
      </c>
      <c r="H329">
        <v>0</v>
      </c>
      <c r="I329">
        <v>1</v>
      </c>
      <c r="J329" s="3" t="str">
        <f t="shared" si="64"/>
        <v>A</v>
      </c>
      <c r="K329">
        <v>8</v>
      </c>
      <c r="L329">
        <v>15</v>
      </c>
      <c r="M329">
        <v>4</v>
      </c>
      <c r="N329">
        <v>6</v>
      </c>
      <c r="O329">
        <v>16</v>
      </c>
      <c r="P329">
        <v>10</v>
      </c>
      <c r="Q329">
        <v>6</v>
      </c>
      <c r="R329">
        <v>8</v>
      </c>
      <c r="S329">
        <v>3.3</v>
      </c>
      <c r="T329">
        <v>3.2</v>
      </c>
      <c r="U329">
        <v>2.2999999999999998</v>
      </c>
      <c r="V329">
        <v>2.35</v>
      </c>
      <c r="W329">
        <v>1.59</v>
      </c>
    </row>
    <row r="330" spans="1:23" s="1" customFormat="1" ht="15" customHeight="1" x14ac:dyDescent="0.25">
      <c r="A330" s="4" t="s">
        <v>311</v>
      </c>
      <c r="B330" s="2">
        <v>45770</v>
      </c>
      <c r="C330" t="s">
        <v>314</v>
      </c>
      <c r="D330" t="s">
        <v>330</v>
      </c>
      <c r="E330">
        <v>1</v>
      </c>
      <c r="F330">
        <v>0</v>
      </c>
      <c r="G330" s="3" t="str">
        <f t="shared" si="63"/>
        <v>H</v>
      </c>
      <c r="H330">
        <v>1</v>
      </c>
      <c r="I330">
        <v>0</v>
      </c>
      <c r="J330" s="3" t="str">
        <f t="shared" si="64"/>
        <v>H</v>
      </c>
      <c r="K330">
        <v>6</v>
      </c>
      <c r="L330">
        <v>16</v>
      </c>
      <c r="M330">
        <v>3</v>
      </c>
      <c r="N330">
        <v>2</v>
      </c>
      <c r="O330">
        <v>9</v>
      </c>
      <c r="P330">
        <v>10</v>
      </c>
      <c r="Q330">
        <v>4</v>
      </c>
      <c r="R330">
        <v>9</v>
      </c>
      <c r="S330">
        <v>4.75</v>
      </c>
      <c r="T330">
        <v>3.6</v>
      </c>
      <c r="U330">
        <v>1.75</v>
      </c>
      <c r="V330">
        <v>1.95</v>
      </c>
      <c r="W330">
        <v>1.87</v>
      </c>
    </row>
    <row r="331" spans="1:23" s="1" customFormat="1" ht="15" customHeight="1" x14ac:dyDescent="0.25">
      <c r="A331" s="4" t="s">
        <v>311</v>
      </c>
      <c r="B331" s="2">
        <v>45770</v>
      </c>
      <c r="C331" t="s">
        <v>319</v>
      </c>
      <c r="D331" t="s">
        <v>321</v>
      </c>
      <c r="E331">
        <v>2</v>
      </c>
      <c r="F331">
        <v>0</v>
      </c>
      <c r="G331" s="3" t="str">
        <f t="shared" si="63"/>
        <v>H</v>
      </c>
      <c r="H331">
        <v>1</v>
      </c>
      <c r="I331">
        <v>0</v>
      </c>
      <c r="J331" s="3" t="str">
        <f t="shared" si="64"/>
        <v>H</v>
      </c>
      <c r="K331">
        <v>10</v>
      </c>
      <c r="L331">
        <v>10</v>
      </c>
      <c r="M331">
        <v>4</v>
      </c>
      <c r="N331">
        <v>6</v>
      </c>
      <c r="O331">
        <v>11</v>
      </c>
      <c r="P331">
        <v>13</v>
      </c>
      <c r="Q331">
        <v>8</v>
      </c>
      <c r="R331">
        <v>7</v>
      </c>
      <c r="S331">
        <v>2.4</v>
      </c>
      <c r="T331">
        <v>2.9</v>
      </c>
      <c r="U331">
        <v>3.3</v>
      </c>
      <c r="V331">
        <v>2.4700000000000002</v>
      </c>
      <c r="W331">
        <v>1.54</v>
      </c>
    </row>
    <row r="332" spans="1:23" s="1" customFormat="1" ht="15" customHeight="1" x14ac:dyDescent="0.25">
      <c r="A332" s="4" t="s">
        <v>311</v>
      </c>
      <c r="B332" s="2">
        <v>45774</v>
      </c>
      <c r="C332" t="s">
        <v>331</v>
      </c>
      <c r="D332" t="s">
        <v>312</v>
      </c>
      <c r="E332">
        <v>1</v>
      </c>
      <c r="F332">
        <v>0</v>
      </c>
      <c r="G332" s="3" t="str">
        <f t="shared" si="63"/>
        <v>H</v>
      </c>
      <c r="H332">
        <v>0</v>
      </c>
      <c r="I332">
        <v>0</v>
      </c>
      <c r="J332" s="3" t="str">
        <f t="shared" si="64"/>
        <v>D</v>
      </c>
      <c r="K332">
        <v>14</v>
      </c>
      <c r="L332">
        <v>4</v>
      </c>
      <c r="M332">
        <v>3</v>
      </c>
      <c r="N332">
        <v>1</v>
      </c>
      <c r="O332">
        <v>19</v>
      </c>
      <c r="P332">
        <v>15</v>
      </c>
      <c r="Q332">
        <v>6</v>
      </c>
      <c r="R332">
        <v>3</v>
      </c>
      <c r="S332">
        <v>1.85</v>
      </c>
      <c r="T332">
        <v>3.4</v>
      </c>
      <c r="U332">
        <v>4.75</v>
      </c>
      <c r="V332">
        <v>2.2000000000000002</v>
      </c>
      <c r="W332">
        <v>1.67</v>
      </c>
    </row>
    <row r="333" spans="1:23" s="1" customFormat="1" ht="15" customHeight="1" x14ac:dyDescent="0.25">
      <c r="A333" s="4" t="s">
        <v>311</v>
      </c>
      <c r="B333" s="2">
        <v>45774</v>
      </c>
      <c r="C333" t="s">
        <v>327</v>
      </c>
      <c r="D333" t="s">
        <v>318</v>
      </c>
      <c r="E333">
        <v>0</v>
      </c>
      <c r="F333">
        <v>2</v>
      </c>
      <c r="G333" s="3" t="str">
        <f t="shared" si="63"/>
        <v>A</v>
      </c>
      <c r="H333">
        <v>0</v>
      </c>
      <c r="I333">
        <v>1</v>
      </c>
      <c r="J333" s="3" t="str">
        <f t="shared" si="64"/>
        <v>A</v>
      </c>
      <c r="K333">
        <v>15</v>
      </c>
      <c r="L333">
        <v>12</v>
      </c>
      <c r="M333">
        <v>2</v>
      </c>
      <c r="N333">
        <v>2</v>
      </c>
      <c r="O333">
        <v>14</v>
      </c>
      <c r="P333">
        <v>13</v>
      </c>
      <c r="Q333">
        <v>7</v>
      </c>
      <c r="R333">
        <v>2</v>
      </c>
      <c r="S333">
        <v>4.75</v>
      </c>
      <c r="T333">
        <v>4</v>
      </c>
      <c r="U333">
        <v>1.7</v>
      </c>
      <c r="V333">
        <v>1.75</v>
      </c>
      <c r="W333">
        <v>2.09</v>
      </c>
    </row>
    <row r="334" spans="1:23" s="1" customFormat="1" ht="15" customHeight="1" x14ac:dyDescent="0.25">
      <c r="A334" s="4" t="s">
        <v>311</v>
      </c>
      <c r="B334" s="2">
        <v>45774</v>
      </c>
      <c r="C334" t="s">
        <v>315</v>
      </c>
      <c r="D334" t="s">
        <v>316</v>
      </c>
      <c r="E334">
        <v>2</v>
      </c>
      <c r="F334">
        <v>1</v>
      </c>
      <c r="G334" s="3" t="str">
        <f t="shared" si="63"/>
        <v>H</v>
      </c>
      <c r="H334">
        <v>2</v>
      </c>
      <c r="I334">
        <v>0</v>
      </c>
      <c r="J334" s="3" t="str">
        <f t="shared" si="64"/>
        <v>H</v>
      </c>
      <c r="K334">
        <v>6</v>
      </c>
      <c r="L334">
        <v>8</v>
      </c>
      <c r="M334">
        <v>3</v>
      </c>
      <c r="N334">
        <v>5</v>
      </c>
      <c r="O334">
        <v>16</v>
      </c>
      <c r="P334">
        <v>18</v>
      </c>
      <c r="Q334">
        <v>1</v>
      </c>
      <c r="R334">
        <v>6</v>
      </c>
      <c r="S334">
        <v>1.83</v>
      </c>
      <c r="T334">
        <v>3.5</v>
      </c>
      <c r="U334">
        <v>4.5</v>
      </c>
      <c r="V334">
        <v>2.19</v>
      </c>
      <c r="W334">
        <v>1.68</v>
      </c>
    </row>
    <row r="335" spans="1:23" s="1" customFormat="1" ht="15" customHeight="1" x14ac:dyDescent="0.25">
      <c r="A335" s="4" t="s">
        <v>311</v>
      </c>
      <c r="B335" s="2">
        <v>45774</v>
      </c>
      <c r="C335" t="s">
        <v>313</v>
      </c>
      <c r="D335" t="s">
        <v>325</v>
      </c>
      <c r="E335">
        <v>0</v>
      </c>
      <c r="F335">
        <v>1</v>
      </c>
      <c r="G335" s="3" t="str">
        <f t="shared" si="63"/>
        <v>A</v>
      </c>
      <c r="H335">
        <v>0</v>
      </c>
      <c r="I335">
        <v>1</v>
      </c>
      <c r="J335" s="3" t="str">
        <f t="shared" si="64"/>
        <v>A</v>
      </c>
      <c r="K335">
        <v>17</v>
      </c>
      <c r="L335">
        <v>19</v>
      </c>
      <c r="M335">
        <v>2</v>
      </c>
      <c r="N335">
        <v>7</v>
      </c>
      <c r="O335">
        <v>11</v>
      </c>
      <c r="P335">
        <v>9</v>
      </c>
      <c r="Q335">
        <v>4</v>
      </c>
      <c r="R335">
        <v>3</v>
      </c>
      <c r="S335">
        <v>1.73</v>
      </c>
      <c r="T335">
        <v>3.8</v>
      </c>
      <c r="U335">
        <v>4.75</v>
      </c>
      <c r="V335">
        <v>1.97</v>
      </c>
      <c r="W335">
        <v>1.85</v>
      </c>
    </row>
    <row r="336" spans="1:23" s="1" customFormat="1" ht="15" customHeight="1" x14ac:dyDescent="0.25">
      <c r="A336" s="4" t="s">
        <v>311</v>
      </c>
      <c r="B336" s="2">
        <v>45774</v>
      </c>
      <c r="C336" t="s">
        <v>330</v>
      </c>
      <c r="D336" t="s">
        <v>317</v>
      </c>
      <c r="E336">
        <v>2</v>
      </c>
      <c r="F336">
        <v>0</v>
      </c>
      <c r="G336" s="3" t="str">
        <f t="shared" si="63"/>
        <v>H</v>
      </c>
      <c r="H336">
        <v>2</v>
      </c>
      <c r="I336">
        <v>0</v>
      </c>
      <c r="J336" s="3" t="str">
        <f t="shared" si="64"/>
        <v>H</v>
      </c>
      <c r="K336">
        <v>10</v>
      </c>
      <c r="L336">
        <v>12</v>
      </c>
      <c r="M336">
        <v>5</v>
      </c>
      <c r="N336">
        <v>3</v>
      </c>
      <c r="O336">
        <v>17</v>
      </c>
      <c r="P336">
        <v>5</v>
      </c>
      <c r="Q336">
        <v>0</v>
      </c>
      <c r="R336">
        <v>5</v>
      </c>
      <c r="S336">
        <v>1.2</v>
      </c>
      <c r="T336">
        <v>7.5</v>
      </c>
      <c r="U336">
        <v>12</v>
      </c>
      <c r="V336">
        <v>1.55</v>
      </c>
      <c r="W336">
        <v>2.4300000000000002</v>
      </c>
    </row>
    <row r="337" spans="1:23" s="1" customFormat="1" ht="15" customHeight="1" x14ac:dyDescent="0.25">
      <c r="A337" s="4" t="s">
        <v>311</v>
      </c>
      <c r="B337" s="2">
        <v>45774</v>
      </c>
      <c r="C337" t="s">
        <v>329</v>
      </c>
      <c r="D337" t="s">
        <v>328</v>
      </c>
      <c r="E337">
        <v>1</v>
      </c>
      <c r="F337">
        <v>1</v>
      </c>
      <c r="G337" s="3" t="str">
        <f t="shared" si="63"/>
        <v>D</v>
      </c>
      <c r="H337">
        <v>0</v>
      </c>
      <c r="I337">
        <v>1</v>
      </c>
      <c r="J337" s="3" t="str">
        <f t="shared" si="64"/>
        <v>A</v>
      </c>
      <c r="K337">
        <v>21</v>
      </c>
      <c r="L337">
        <v>10</v>
      </c>
      <c r="M337">
        <v>6</v>
      </c>
      <c r="N337">
        <v>3</v>
      </c>
      <c r="O337">
        <v>10</v>
      </c>
      <c r="P337">
        <v>8</v>
      </c>
      <c r="Q337">
        <v>12</v>
      </c>
      <c r="R337">
        <v>3</v>
      </c>
      <c r="S337">
        <v>1.25</v>
      </c>
      <c r="T337">
        <v>6</v>
      </c>
      <c r="U337">
        <v>11</v>
      </c>
      <c r="V337">
        <v>1.56</v>
      </c>
      <c r="W337">
        <v>2.41</v>
      </c>
    </row>
    <row r="338" spans="1:23" s="1" customFormat="1" ht="15" customHeight="1" x14ac:dyDescent="0.25">
      <c r="A338" s="4" t="s">
        <v>311</v>
      </c>
      <c r="B338" s="2">
        <v>45774</v>
      </c>
      <c r="C338" t="s">
        <v>323</v>
      </c>
      <c r="D338" t="s">
        <v>319</v>
      </c>
      <c r="E338">
        <v>2</v>
      </c>
      <c r="F338">
        <v>0</v>
      </c>
      <c r="G338" s="3" t="str">
        <f t="shared" si="63"/>
        <v>H</v>
      </c>
      <c r="H338">
        <v>2</v>
      </c>
      <c r="I338">
        <v>0</v>
      </c>
      <c r="J338" s="3" t="str">
        <f t="shared" si="64"/>
        <v>H</v>
      </c>
      <c r="K338">
        <v>8</v>
      </c>
      <c r="L338">
        <v>9</v>
      </c>
      <c r="M338">
        <v>2</v>
      </c>
      <c r="N338">
        <v>0</v>
      </c>
      <c r="O338">
        <v>5</v>
      </c>
      <c r="P338">
        <v>13</v>
      </c>
      <c r="Q338">
        <v>2</v>
      </c>
      <c r="R338">
        <v>5</v>
      </c>
      <c r="S338">
        <v>1.42</v>
      </c>
      <c r="T338">
        <v>4.33</v>
      </c>
      <c r="U338">
        <v>8</v>
      </c>
      <c r="V338">
        <v>2.0099999999999998</v>
      </c>
      <c r="W338">
        <v>1.81</v>
      </c>
    </row>
    <row r="339" spans="1:23" s="1" customFormat="1" ht="15" customHeight="1" x14ac:dyDescent="0.25">
      <c r="A339" s="4" t="s">
        <v>311</v>
      </c>
      <c r="B339" s="2">
        <v>45775</v>
      </c>
      <c r="C339" t="s">
        <v>321</v>
      </c>
      <c r="D339" t="s">
        <v>320</v>
      </c>
      <c r="E339">
        <v>0</v>
      </c>
      <c r="F339">
        <v>0</v>
      </c>
      <c r="G339" s="3" t="str">
        <f t="shared" ref="G339:G351" si="65">IF(OR(E339="",F339=""),"",IF(E339&gt;F339,"H",IF(E339=F339,"D","A")))</f>
        <v>D</v>
      </c>
      <c r="H339">
        <v>0</v>
      </c>
      <c r="I339">
        <v>0</v>
      </c>
      <c r="J339" s="3" t="str">
        <f t="shared" ref="J339:J351" si="66">IF(OR(H339="",I339=""),"",IF(H339&gt;I339,"H",IF(H339=I339,"D","A")))</f>
        <v>D</v>
      </c>
      <c r="K339">
        <v>13</v>
      </c>
      <c r="L339">
        <v>12</v>
      </c>
      <c r="M339">
        <v>4</v>
      </c>
      <c r="N339">
        <v>1</v>
      </c>
      <c r="O339">
        <v>21</v>
      </c>
      <c r="P339">
        <v>10</v>
      </c>
      <c r="Q339">
        <v>5</v>
      </c>
      <c r="R339">
        <v>6</v>
      </c>
      <c r="S339">
        <v>4.5</v>
      </c>
      <c r="T339">
        <v>3.5</v>
      </c>
      <c r="U339">
        <v>1.85</v>
      </c>
      <c r="V339">
        <v>2.2599999999999998</v>
      </c>
      <c r="W339">
        <v>1.64</v>
      </c>
    </row>
    <row r="340" spans="1:23" s="1" customFormat="1" ht="15" customHeight="1" x14ac:dyDescent="0.25">
      <c r="A340" s="4" t="s">
        <v>311</v>
      </c>
      <c r="B340" s="2">
        <v>45775</v>
      </c>
      <c r="C340" t="s">
        <v>326</v>
      </c>
      <c r="D340" t="s">
        <v>314</v>
      </c>
      <c r="E340">
        <v>2</v>
      </c>
      <c r="F340">
        <v>2</v>
      </c>
      <c r="G340" s="3" t="str">
        <f t="shared" si="65"/>
        <v>D</v>
      </c>
      <c r="H340">
        <v>0</v>
      </c>
      <c r="I340">
        <v>1</v>
      </c>
      <c r="J340" s="3" t="str">
        <f t="shared" si="66"/>
        <v>A</v>
      </c>
      <c r="K340">
        <v>14</v>
      </c>
      <c r="L340">
        <v>7</v>
      </c>
      <c r="M340">
        <v>7</v>
      </c>
      <c r="N340">
        <v>5</v>
      </c>
      <c r="O340">
        <v>12</v>
      </c>
      <c r="P340">
        <v>11</v>
      </c>
      <c r="Q340">
        <v>5</v>
      </c>
      <c r="R340">
        <v>1</v>
      </c>
      <c r="S340">
        <v>1.53</v>
      </c>
      <c r="T340">
        <v>4.5</v>
      </c>
      <c r="U340">
        <v>5.75</v>
      </c>
      <c r="V340">
        <v>1.74</v>
      </c>
      <c r="W340">
        <v>2.09</v>
      </c>
    </row>
    <row r="341" spans="1:23" s="1" customFormat="1" ht="15" customHeight="1" x14ac:dyDescent="0.25">
      <c r="A341" s="4" t="s">
        <v>311</v>
      </c>
      <c r="B341" s="2">
        <v>45775</v>
      </c>
      <c r="C341" t="s">
        <v>322</v>
      </c>
      <c r="D341" t="s">
        <v>324</v>
      </c>
      <c r="E341">
        <v>0</v>
      </c>
      <c r="F341">
        <v>2</v>
      </c>
      <c r="G341" s="3" t="str">
        <f t="shared" si="65"/>
        <v>A</v>
      </c>
      <c r="H341">
        <v>0</v>
      </c>
      <c r="I341">
        <v>1</v>
      </c>
      <c r="J341" s="3" t="str">
        <f t="shared" si="66"/>
        <v>A</v>
      </c>
      <c r="K341">
        <v>6</v>
      </c>
      <c r="L341">
        <v>6</v>
      </c>
      <c r="M341">
        <v>2</v>
      </c>
      <c r="N341">
        <v>4</v>
      </c>
      <c r="O341">
        <v>14</v>
      </c>
      <c r="P341">
        <v>9</v>
      </c>
      <c r="Q341">
        <v>2</v>
      </c>
      <c r="R341">
        <v>3</v>
      </c>
      <c r="S341">
        <v>2.5</v>
      </c>
      <c r="T341">
        <v>2.75</v>
      </c>
      <c r="U341">
        <v>3.5</v>
      </c>
      <c r="V341">
        <v>2.52</v>
      </c>
      <c r="W341">
        <v>1.51</v>
      </c>
    </row>
    <row r="342" spans="1:23" s="1" customFormat="1" ht="15" customHeight="1" x14ac:dyDescent="0.25">
      <c r="A342" s="4" t="s">
        <v>311</v>
      </c>
      <c r="B342" s="2">
        <v>45779</v>
      </c>
      <c r="C342" t="s">
        <v>319</v>
      </c>
      <c r="D342" t="s">
        <v>327</v>
      </c>
      <c r="E342">
        <v>1</v>
      </c>
      <c r="F342">
        <v>1</v>
      </c>
      <c r="G342" s="3" t="str">
        <f t="shared" si="65"/>
        <v>D</v>
      </c>
      <c r="H342">
        <v>0</v>
      </c>
      <c r="I342">
        <v>1</v>
      </c>
      <c r="J342" s="3" t="str">
        <f t="shared" si="66"/>
        <v>A</v>
      </c>
      <c r="K342">
        <v>19</v>
      </c>
      <c r="L342">
        <v>7</v>
      </c>
      <c r="M342">
        <v>4</v>
      </c>
      <c r="N342">
        <v>3</v>
      </c>
      <c r="O342">
        <v>7</v>
      </c>
      <c r="P342">
        <v>18</v>
      </c>
      <c r="Q342">
        <v>5</v>
      </c>
      <c r="R342">
        <v>1</v>
      </c>
      <c r="S342">
        <v>2.5</v>
      </c>
      <c r="T342">
        <v>2.88</v>
      </c>
      <c r="U342">
        <v>3.25</v>
      </c>
      <c r="V342">
        <v>2.42</v>
      </c>
      <c r="W342">
        <v>1.57</v>
      </c>
    </row>
    <row r="343" spans="1:23" s="1" customFormat="1" ht="15" customHeight="1" x14ac:dyDescent="0.25">
      <c r="A343" s="4" t="s">
        <v>311</v>
      </c>
      <c r="B343" s="2">
        <v>45780</v>
      </c>
      <c r="C343" t="s">
        <v>324</v>
      </c>
      <c r="D343" t="s">
        <v>321</v>
      </c>
      <c r="E343">
        <v>1</v>
      </c>
      <c r="F343">
        <v>2</v>
      </c>
      <c r="G343" s="3" t="str">
        <f t="shared" si="65"/>
        <v>A</v>
      </c>
      <c r="H343">
        <v>1</v>
      </c>
      <c r="I343">
        <v>1</v>
      </c>
      <c r="J343" s="3" t="str">
        <f t="shared" si="66"/>
        <v>D</v>
      </c>
      <c r="K343">
        <v>8</v>
      </c>
      <c r="L343">
        <v>11</v>
      </c>
      <c r="M343">
        <v>2</v>
      </c>
      <c r="N343">
        <v>3</v>
      </c>
      <c r="O343">
        <v>5</v>
      </c>
      <c r="P343">
        <v>15</v>
      </c>
      <c r="Q343">
        <v>5</v>
      </c>
      <c r="R343">
        <v>4</v>
      </c>
      <c r="S343">
        <v>2.2000000000000002</v>
      </c>
      <c r="T343">
        <v>3.2</v>
      </c>
      <c r="U343">
        <v>3.5</v>
      </c>
      <c r="V343">
        <v>2.34</v>
      </c>
      <c r="W343">
        <v>1.6</v>
      </c>
    </row>
    <row r="344" spans="1:23" s="1" customFormat="1" ht="15" customHeight="1" x14ac:dyDescent="0.25">
      <c r="A344" s="4" t="s">
        <v>311</v>
      </c>
      <c r="B344" s="2">
        <v>45780</v>
      </c>
      <c r="C344" t="s">
        <v>314</v>
      </c>
      <c r="D344" t="s">
        <v>331</v>
      </c>
      <c r="E344">
        <v>0</v>
      </c>
      <c r="F344">
        <v>1</v>
      </c>
      <c r="G344" s="3" t="str">
        <f t="shared" si="65"/>
        <v>A</v>
      </c>
      <c r="H344">
        <v>0</v>
      </c>
      <c r="I344">
        <v>0</v>
      </c>
      <c r="J344" s="3" t="str">
        <f t="shared" si="66"/>
        <v>D</v>
      </c>
      <c r="K344">
        <v>13</v>
      </c>
      <c r="L344">
        <v>13</v>
      </c>
      <c r="M344">
        <v>3</v>
      </c>
      <c r="N344">
        <v>4</v>
      </c>
      <c r="O344">
        <v>16</v>
      </c>
      <c r="P344">
        <v>14</v>
      </c>
      <c r="Q344">
        <v>5</v>
      </c>
      <c r="R344">
        <v>5</v>
      </c>
      <c r="S344">
        <v>3.1</v>
      </c>
      <c r="T344">
        <v>3.3</v>
      </c>
      <c r="U344">
        <v>2.2999999999999998</v>
      </c>
      <c r="V344">
        <v>1.88</v>
      </c>
      <c r="W344">
        <v>1.93</v>
      </c>
    </row>
    <row r="345" spans="1:23" s="1" customFormat="1" ht="15" customHeight="1" x14ac:dyDescent="0.25">
      <c r="A345" s="4" t="s">
        <v>311</v>
      </c>
      <c r="B345" s="2">
        <v>45780</v>
      </c>
      <c r="C345" t="s">
        <v>328</v>
      </c>
      <c r="D345" t="s">
        <v>323</v>
      </c>
      <c r="E345">
        <v>0</v>
      </c>
      <c r="F345">
        <v>1</v>
      </c>
      <c r="G345" s="3" t="str">
        <f t="shared" si="65"/>
        <v>A</v>
      </c>
      <c r="H345">
        <v>0</v>
      </c>
      <c r="I345">
        <v>1</v>
      </c>
      <c r="J345" s="3" t="str">
        <f t="shared" si="66"/>
        <v>A</v>
      </c>
      <c r="K345">
        <v>9</v>
      </c>
      <c r="L345">
        <v>8</v>
      </c>
      <c r="M345">
        <v>1</v>
      </c>
      <c r="N345">
        <v>2</v>
      </c>
      <c r="O345">
        <v>11</v>
      </c>
      <c r="P345">
        <v>4</v>
      </c>
      <c r="Q345">
        <v>5</v>
      </c>
      <c r="R345">
        <v>2</v>
      </c>
      <c r="S345">
        <v>7</v>
      </c>
      <c r="T345">
        <v>3.8</v>
      </c>
      <c r="U345">
        <v>1.55</v>
      </c>
      <c r="V345">
        <v>2.0099999999999998</v>
      </c>
      <c r="W345">
        <v>1.81</v>
      </c>
    </row>
    <row r="346" spans="1:23" s="1" customFormat="1" ht="15" customHeight="1" x14ac:dyDescent="0.25">
      <c r="A346" s="4" t="s">
        <v>311</v>
      </c>
      <c r="B346" s="2">
        <v>45780</v>
      </c>
      <c r="C346" t="s">
        <v>313</v>
      </c>
      <c r="D346" t="s">
        <v>322</v>
      </c>
      <c r="E346">
        <v>1</v>
      </c>
      <c r="F346">
        <v>0</v>
      </c>
      <c r="G346" s="3" t="str">
        <f t="shared" si="65"/>
        <v>H</v>
      </c>
      <c r="H346">
        <v>1</v>
      </c>
      <c r="I346">
        <v>0</v>
      </c>
      <c r="J346" s="3" t="str">
        <f t="shared" si="66"/>
        <v>H</v>
      </c>
      <c r="K346">
        <v>9</v>
      </c>
      <c r="L346">
        <v>6</v>
      </c>
      <c r="M346">
        <v>2</v>
      </c>
      <c r="N346">
        <v>1</v>
      </c>
      <c r="O346">
        <v>6</v>
      </c>
      <c r="P346">
        <v>11</v>
      </c>
      <c r="Q346">
        <v>4</v>
      </c>
      <c r="R346">
        <v>3</v>
      </c>
      <c r="S346">
        <v>1.3</v>
      </c>
      <c r="T346">
        <v>5.25</v>
      </c>
      <c r="U346">
        <v>10</v>
      </c>
      <c r="V346">
        <v>1.84</v>
      </c>
      <c r="W346">
        <v>1.98</v>
      </c>
    </row>
    <row r="347" spans="1:23" s="1" customFormat="1" ht="15" customHeight="1" x14ac:dyDescent="0.25">
      <c r="A347" s="4" t="s">
        <v>311</v>
      </c>
      <c r="B347" s="2">
        <v>45781</v>
      </c>
      <c r="C347" t="s">
        <v>316</v>
      </c>
      <c r="D347" t="s">
        <v>326</v>
      </c>
      <c r="E347">
        <v>0</v>
      </c>
      <c r="F347">
        <v>1</v>
      </c>
      <c r="G347" s="3" t="str">
        <f t="shared" si="65"/>
        <v>A</v>
      </c>
      <c r="H347">
        <v>0</v>
      </c>
      <c r="I347">
        <v>1</v>
      </c>
      <c r="J347" s="3" t="str">
        <f t="shared" si="66"/>
        <v>A</v>
      </c>
      <c r="K347">
        <v>7</v>
      </c>
      <c r="L347">
        <v>9</v>
      </c>
      <c r="M347">
        <v>2</v>
      </c>
      <c r="N347">
        <v>3</v>
      </c>
      <c r="O347">
        <v>16</v>
      </c>
      <c r="P347">
        <v>8</v>
      </c>
      <c r="Q347">
        <v>2</v>
      </c>
      <c r="R347">
        <v>7</v>
      </c>
      <c r="S347">
        <v>4.33</v>
      </c>
      <c r="T347">
        <v>3.6</v>
      </c>
      <c r="U347">
        <v>1.83</v>
      </c>
      <c r="V347">
        <v>2.0099999999999998</v>
      </c>
      <c r="W347">
        <v>1.81</v>
      </c>
    </row>
    <row r="348" spans="1:23" s="1" customFormat="1" ht="15" customHeight="1" x14ac:dyDescent="0.25">
      <c r="A348" s="4" t="s">
        <v>311</v>
      </c>
      <c r="B348" s="2">
        <v>45781</v>
      </c>
      <c r="C348" t="s">
        <v>317</v>
      </c>
      <c r="D348" t="s">
        <v>329</v>
      </c>
      <c r="E348">
        <v>0</v>
      </c>
      <c r="F348">
        <v>4</v>
      </c>
      <c r="G348" s="3" t="str">
        <f t="shared" si="65"/>
        <v>A</v>
      </c>
      <c r="H348">
        <v>0</v>
      </c>
      <c r="I348">
        <v>2</v>
      </c>
      <c r="J348" s="3" t="str">
        <f t="shared" si="66"/>
        <v>A</v>
      </c>
      <c r="K348">
        <v>13</v>
      </c>
      <c r="L348">
        <v>15</v>
      </c>
      <c r="M348">
        <v>7</v>
      </c>
      <c r="N348">
        <v>5</v>
      </c>
      <c r="O348">
        <v>9</v>
      </c>
      <c r="P348">
        <v>10</v>
      </c>
      <c r="Q348">
        <v>3</v>
      </c>
      <c r="R348">
        <v>7</v>
      </c>
      <c r="S348">
        <v>13</v>
      </c>
      <c r="T348">
        <v>6</v>
      </c>
      <c r="U348">
        <v>1.22</v>
      </c>
      <c r="V348">
        <v>1.47</v>
      </c>
      <c r="W348">
        <v>2.59</v>
      </c>
    </row>
    <row r="349" spans="1:23" s="1" customFormat="1" ht="15" customHeight="1" x14ac:dyDescent="0.25">
      <c r="A349" s="4" t="s">
        <v>311</v>
      </c>
      <c r="B349" s="2">
        <v>45781</v>
      </c>
      <c r="C349" t="s">
        <v>325</v>
      </c>
      <c r="D349" t="s">
        <v>315</v>
      </c>
      <c r="E349">
        <v>1</v>
      </c>
      <c r="F349">
        <v>0</v>
      </c>
      <c r="G349" s="3" t="str">
        <f t="shared" si="65"/>
        <v>H</v>
      </c>
      <c r="H349">
        <v>1</v>
      </c>
      <c r="I349">
        <v>0</v>
      </c>
      <c r="J349" s="3" t="str">
        <f t="shared" si="66"/>
        <v>H</v>
      </c>
      <c r="K349">
        <v>12</v>
      </c>
      <c r="L349">
        <v>13</v>
      </c>
      <c r="M349">
        <v>4</v>
      </c>
      <c r="N349">
        <v>5</v>
      </c>
      <c r="O349">
        <v>9</v>
      </c>
      <c r="P349">
        <v>8</v>
      </c>
      <c r="Q349">
        <v>7</v>
      </c>
      <c r="R349">
        <v>4</v>
      </c>
      <c r="S349">
        <v>1.65</v>
      </c>
      <c r="T349">
        <v>3.7</v>
      </c>
      <c r="U349">
        <v>5.5</v>
      </c>
      <c r="V349">
        <v>1.98</v>
      </c>
      <c r="W349">
        <v>1.84</v>
      </c>
    </row>
    <row r="350" spans="1:23" s="1" customFormat="1" ht="15" customHeight="1" x14ac:dyDescent="0.25">
      <c r="A350" s="4" t="s">
        <v>311</v>
      </c>
      <c r="B350" s="2">
        <v>45781</v>
      </c>
      <c r="C350" t="s">
        <v>320</v>
      </c>
      <c r="D350" t="s">
        <v>330</v>
      </c>
      <c r="E350">
        <v>1</v>
      </c>
      <c r="F350">
        <v>1</v>
      </c>
      <c r="G350" s="3" t="str">
        <f t="shared" si="65"/>
        <v>D</v>
      </c>
      <c r="H350">
        <v>0</v>
      </c>
      <c r="I350">
        <v>1</v>
      </c>
      <c r="J350" s="3" t="str">
        <f t="shared" si="66"/>
        <v>A</v>
      </c>
      <c r="K350">
        <v>9</v>
      </c>
      <c r="L350">
        <v>6</v>
      </c>
      <c r="M350">
        <v>2</v>
      </c>
      <c r="N350">
        <v>3</v>
      </c>
      <c r="O350">
        <v>6</v>
      </c>
      <c r="P350">
        <v>19</v>
      </c>
      <c r="Q350">
        <v>10</v>
      </c>
      <c r="R350">
        <v>3</v>
      </c>
      <c r="S350">
        <v>2.4</v>
      </c>
      <c r="T350">
        <v>3.1</v>
      </c>
      <c r="U350">
        <v>3.2</v>
      </c>
      <c r="V350">
        <v>2.34</v>
      </c>
      <c r="W350">
        <v>1.6</v>
      </c>
    </row>
    <row r="351" spans="1:23" s="1" customFormat="1" ht="15" customHeight="1" x14ac:dyDescent="0.25">
      <c r="A351" s="4" t="s">
        <v>311</v>
      </c>
      <c r="B351" s="2">
        <v>45782</v>
      </c>
      <c r="C351" t="s">
        <v>312</v>
      </c>
      <c r="D351" t="s">
        <v>318</v>
      </c>
      <c r="E351">
        <v>1</v>
      </c>
      <c r="F351">
        <v>2</v>
      </c>
      <c r="G351" s="3" t="str">
        <f t="shared" si="65"/>
        <v>A</v>
      </c>
      <c r="H351">
        <v>0</v>
      </c>
      <c r="I351">
        <v>0</v>
      </c>
      <c r="J351" s="3" t="str">
        <f t="shared" si="66"/>
        <v>D</v>
      </c>
      <c r="K351">
        <v>11</v>
      </c>
      <c r="L351">
        <v>10</v>
      </c>
      <c r="M351">
        <v>4</v>
      </c>
      <c r="N351">
        <v>5</v>
      </c>
      <c r="O351">
        <v>14</v>
      </c>
      <c r="P351">
        <v>12</v>
      </c>
      <c r="Q351">
        <v>8</v>
      </c>
      <c r="R351">
        <v>7</v>
      </c>
      <c r="S351">
        <v>4.75</v>
      </c>
      <c r="T351">
        <v>3.7</v>
      </c>
      <c r="U351">
        <v>1.8</v>
      </c>
      <c r="V351">
        <v>1.93</v>
      </c>
      <c r="W351">
        <v>1.88</v>
      </c>
    </row>
    <row r="352" spans="1:23" s="1" customFormat="1" ht="15" customHeight="1" x14ac:dyDescent="0.25">
      <c r="A352" s="4" t="s">
        <v>311</v>
      </c>
      <c r="B352" s="2">
        <v>45786</v>
      </c>
      <c r="C352" t="s">
        <v>318</v>
      </c>
      <c r="D352" t="s">
        <v>320</v>
      </c>
      <c r="E352">
        <v>3</v>
      </c>
      <c r="F352">
        <v>1</v>
      </c>
      <c r="G352" s="3" t="str">
        <f t="shared" ref="G352:G359" si="67">IF(OR(E352="",F352=""),"",IF(E352&gt;F352,"H",IF(E352=F352,"D","A")))</f>
        <v>H</v>
      </c>
      <c r="H352">
        <v>0</v>
      </c>
      <c r="I352">
        <v>0</v>
      </c>
      <c r="J352" s="3" t="str">
        <f t="shared" ref="J352:J359" si="68">IF(OR(H352="",I352=""),"",IF(H352&gt;I352,"H",IF(H352=I352,"D","A")))</f>
        <v>D</v>
      </c>
      <c r="K352">
        <v>10</v>
      </c>
      <c r="L352">
        <v>10</v>
      </c>
      <c r="M352">
        <v>5</v>
      </c>
      <c r="N352">
        <v>4</v>
      </c>
      <c r="O352">
        <v>5</v>
      </c>
      <c r="P352">
        <v>14</v>
      </c>
      <c r="Q352">
        <v>3</v>
      </c>
      <c r="R352">
        <v>4</v>
      </c>
      <c r="S352">
        <v>2.2999999999999998</v>
      </c>
      <c r="T352">
        <v>3.4</v>
      </c>
      <c r="U352">
        <v>3</v>
      </c>
      <c r="V352">
        <v>1.96</v>
      </c>
      <c r="W352">
        <v>1.87</v>
      </c>
    </row>
    <row r="353" spans="1:23" s="1" customFormat="1" ht="15" customHeight="1" x14ac:dyDescent="0.25">
      <c r="A353" s="4" t="s">
        <v>311</v>
      </c>
      <c r="B353" s="2">
        <v>45787</v>
      </c>
      <c r="C353" t="s">
        <v>331</v>
      </c>
      <c r="D353" t="s">
        <v>324</v>
      </c>
      <c r="E353">
        <v>3</v>
      </c>
      <c r="F353">
        <v>1</v>
      </c>
      <c r="G353" s="3" t="str">
        <f t="shared" si="67"/>
        <v>H</v>
      </c>
      <c r="H353">
        <v>2</v>
      </c>
      <c r="I353">
        <v>1</v>
      </c>
      <c r="J353" s="3" t="str">
        <f t="shared" si="68"/>
        <v>H</v>
      </c>
      <c r="K353">
        <v>19</v>
      </c>
      <c r="L353">
        <v>9</v>
      </c>
      <c r="M353">
        <v>5</v>
      </c>
      <c r="N353">
        <v>3</v>
      </c>
      <c r="O353">
        <v>9</v>
      </c>
      <c r="P353">
        <v>15</v>
      </c>
      <c r="Q353">
        <v>5</v>
      </c>
      <c r="R353">
        <v>1</v>
      </c>
      <c r="S353">
        <v>1.73</v>
      </c>
      <c r="T353">
        <v>3.8</v>
      </c>
      <c r="U353">
        <v>4.75</v>
      </c>
      <c r="V353">
        <v>1.9</v>
      </c>
      <c r="W353">
        <v>1.92</v>
      </c>
    </row>
    <row r="354" spans="1:23" s="1" customFormat="1" ht="15" customHeight="1" x14ac:dyDescent="0.25">
      <c r="A354" s="4" t="s">
        <v>311</v>
      </c>
      <c r="B354" s="2">
        <v>45787</v>
      </c>
      <c r="C354" t="s">
        <v>326</v>
      </c>
      <c r="D354" t="s">
        <v>330</v>
      </c>
      <c r="E354">
        <v>1</v>
      </c>
      <c r="F354">
        <v>1</v>
      </c>
      <c r="G354" s="3" t="str">
        <f t="shared" si="67"/>
        <v>D</v>
      </c>
      <c r="H354">
        <v>0</v>
      </c>
      <c r="I354">
        <v>0</v>
      </c>
      <c r="J354" s="3" t="str">
        <f t="shared" si="68"/>
        <v>D</v>
      </c>
      <c r="K354">
        <v>19</v>
      </c>
      <c r="L354">
        <v>8</v>
      </c>
      <c r="M354">
        <v>6</v>
      </c>
      <c r="N354">
        <v>3</v>
      </c>
      <c r="O354">
        <v>14</v>
      </c>
      <c r="P354">
        <v>10</v>
      </c>
      <c r="Q354">
        <v>3</v>
      </c>
      <c r="R354">
        <v>3</v>
      </c>
      <c r="S354">
        <v>2.4500000000000002</v>
      </c>
      <c r="T354">
        <v>3.2</v>
      </c>
      <c r="U354">
        <v>3</v>
      </c>
      <c r="V354">
        <v>2.19</v>
      </c>
      <c r="W354">
        <v>1.67</v>
      </c>
    </row>
    <row r="355" spans="1:23" s="1" customFormat="1" ht="15" customHeight="1" x14ac:dyDescent="0.25">
      <c r="A355" s="4" t="s">
        <v>311</v>
      </c>
      <c r="B355" s="2">
        <v>45787</v>
      </c>
      <c r="C355" t="s">
        <v>316</v>
      </c>
      <c r="D355" t="s">
        <v>314</v>
      </c>
      <c r="E355">
        <v>2</v>
      </c>
      <c r="F355">
        <v>1</v>
      </c>
      <c r="G355" s="3" t="str">
        <f t="shared" si="67"/>
        <v>H</v>
      </c>
      <c r="H355">
        <v>1</v>
      </c>
      <c r="I355">
        <v>0</v>
      </c>
      <c r="J355" s="3" t="str">
        <f t="shared" si="68"/>
        <v>H</v>
      </c>
      <c r="K355">
        <v>15</v>
      </c>
      <c r="L355">
        <v>3</v>
      </c>
      <c r="M355">
        <v>4</v>
      </c>
      <c r="N355">
        <v>1</v>
      </c>
      <c r="O355">
        <v>21</v>
      </c>
      <c r="P355">
        <v>16</v>
      </c>
      <c r="Q355">
        <v>4</v>
      </c>
      <c r="R355">
        <v>0</v>
      </c>
      <c r="S355">
        <v>2.15</v>
      </c>
      <c r="T355">
        <v>3.3</v>
      </c>
      <c r="U355">
        <v>3.5</v>
      </c>
      <c r="V355">
        <v>2</v>
      </c>
      <c r="W355">
        <v>1.82</v>
      </c>
    </row>
    <row r="356" spans="1:23" s="1" customFormat="1" ht="15" customHeight="1" x14ac:dyDescent="0.25">
      <c r="A356" s="4" t="s">
        <v>311</v>
      </c>
      <c r="B356" s="2">
        <v>45788</v>
      </c>
      <c r="C356" t="s">
        <v>321</v>
      </c>
      <c r="D356" t="s">
        <v>317</v>
      </c>
      <c r="E356">
        <v>1</v>
      </c>
      <c r="F356">
        <v>2</v>
      </c>
      <c r="G356" s="3" t="str">
        <f t="shared" si="67"/>
        <v>A</v>
      </c>
      <c r="H356">
        <v>0</v>
      </c>
      <c r="I356">
        <v>0</v>
      </c>
      <c r="J356" s="3" t="str">
        <f t="shared" si="68"/>
        <v>D</v>
      </c>
      <c r="K356">
        <v>21</v>
      </c>
      <c r="L356">
        <v>5</v>
      </c>
      <c r="M356">
        <v>5</v>
      </c>
      <c r="N356">
        <v>2</v>
      </c>
      <c r="O356">
        <v>21</v>
      </c>
      <c r="P356">
        <v>8</v>
      </c>
      <c r="Q356">
        <v>7</v>
      </c>
      <c r="R356">
        <v>0</v>
      </c>
      <c r="S356">
        <v>1.48</v>
      </c>
      <c r="T356">
        <v>4.2</v>
      </c>
      <c r="U356">
        <v>7</v>
      </c>
      <c r="V356">
        <v>1.85</v>
      </c>
      <c r="W356">
        <v>1.97</v>
      </c>
    </row>
    <row r="357" spans="1:23" s="1" customFormat="1" ht="15" customHeight="1" x14ac:dyDescent="0.25">
      <c r="A357" s="4" t="s">
        <v>311</v>
      </c>
      <c r="B357" s="2">
        <v>45788</v>
      </c>
      <c r="C357" t="s">
        <v>322</v>
      </c>
      <c r="D357" t="s">
        <v>328</v>
      </c>
      <c r="E357">
        <v>1</v>
      </c>
      <c r="F357">
        <v>1</v>
      </c>
      <c r="G357" s="3" t="str">
        <f t="shared" si="67"/>
        <v>D</v>
      </c>
      <c r="H357">
        <v>1</v>
      </c>
      <c r="I357">
        <v>1</v>
      </c>
      <c r="J357" s="3" t="str">
        <f t="shared" si="68"/>
        <v>D</v>
      </c>
      <c r="K357">
        <v>6</v>
      </c>
      <c r="L357">
        <v>11</v>
      </c>
      <c r="M357">
        <v>2</v>
      </c>
      <c r="N357">
        <v>3</v>
      </c>
      <c r="O357">
        <v>17</v>
      </c>
      <c r="P357">
        <v>15</v>
      </c>
      <c r="Q357">
        <v>3</v>
      </c>
      <c r="R357">
        <v>6</v>
      </c>
      <c r="S357">
        <v>2.15</v>
      </c>
      <c r="T357">
        <v>3</v>
      </c>
      <c r="U357">
        <v>3.75</v>
      </c>
      <c r="V357">
        <v>2.25</v>
      </c>
      <c r="W357">
        <v>1.64</v>
      </c>
    </row>
    <row r="358" spans="1:23" s="1" customFormat="1" ht="15" customHeight="1" x14ac:dyDescent="0.25">
      <c r="A358" s="4" t="s">
        <v>311</v>
      </c>
      <c r="B358" s="2">
        <v>45788</v>
      </c>
      <c r="C358" t="s">
        <v>319</v>
      </c>
      <c r="D358" t="s">
        <v>313</v>
      </c>
      <c r="E358">
        <v>0</v>
      </c>
      <c r="F358">
        <v>2</v>
      </c>
      <c r="G358" s="3" t="str">
        <f t="shared" si="67"/>
        <v>A</v>
      </c>
      <c r="H358">
        <v>0</v>
      </c>
      <c r="I358">
        <v>1</v>
      </c>
      <c r="J358" s="3" t="str">
        <f t="shared" si="68"/>
        <v>A</v>
      </c>
      <c r="K358">
        <v>17</v>
      </c>
      <c r="L358">
        <v>12</v>
      </c>
      <c r="M358">
        <v>3</v>
      </c>
      <c r="N358">
        <v>7</v>
      </c>
      <c r="O358">
        <v>14</v>
      </c>
      <c r="P358">
        <v>6</v>
      </c>
      <c r="Q358">
        <v>9</v>
      </c>
      <c r="R358">
        <v>3</v>
      </c>
      <c r="S358">
        <v>5.75</v>
      </c>
      <c r="T358">
        <v>4</v>
      </c>
      <c r="U358">
        <v>1.57</v>
      </c>
      <c r="V358">
        <v>1.95</v>
      </c>
      <c r="W358">
        <v>1.87</v>
      </c>
    </row>
    <row r="359" spans="1:23" s="1" customFormat="1" ht="15" customHeight="1" x14ac:dyDescent="0.25">
      <c r="A359" s="4" t="s">
        <v>311</v>
      </c>
      <c r="B359" s="2">
        <v>45788</v>
      </c>
      <c r="C359" t="s">
        <v>323</v>
      </c>
      <c r="D359" t="s">
        <v>312</v>
      </c>
      <c r="E359">
        <v>2</v>
      </c>
      <c r="F359">
        <v>2</v>
      </c>
      <c r="G359" s="3" t="str">
        <f t="shared" si="67"/>
        <v>D</v>
      </c>
      <c r="H359">
        <v>1</v>
      </c>
      <c r="I359">
        <v>1</v>
      </c>
      <c r="J359" s="3" t="str">
        <f t="shared" si="68"/>
        <v>D</v>
      </c>
      <c r="K359">
        <v>22</v>
      </c>
      <c r="L359">
        <v>8</v>
      </c>
      <c r="M359">
        <v>11</v>
      </c>
      <c r="N359">
        <v>2</v>
      </c>
      <c r="O359">
        <v>12</v>
      </c>
      <c r="P359">
        <v>14</v>
      </c>
      <c r="Q359">
        <v>8</v>
      </c>
      <c r="R359">
        <v>0</v>
      </c>
      <c r="S359">
        <v>1.3</v>
      </c>
      <c r="T359">
        <v>5.25</v>
      </c>
      <c r="U359">
        <v>11</v>
      </c>
      <c r="V359">
        <v>2.0099999999999998</v>
      </c>
      <c r="W359">
        <v>1.81</v>
      </c>
    </row>
    <row r="360" spans="1:23" s="1" customFormat="1" ht="15" customHeight="1" x14ac:dyDescent="0.25">
      <c r="A360" s="4" t="s">
        <v>311</v>
      </c>
      <c r="B360" s="2">
        <v>45789</v>
      </c>
      <c r="C360" t="s">
        <v>327</v>
      </c>
      <c r="D360" t="s">
        <v>315</v>
      </c>
      <c r="E360">
        <v>2</v>
      </c>
      <c r="F360">
        <v>1</v>
      </c>
      <c r="G360" s="3" t="str">
        <f t="shared" ref="G360:G371" si="69">IF(OR(E360="",F360=""),"",IF(E360&gt;F360,"H",IF(E360=F360,"D","A")))</f>
        <v>H</v>
      </c>
      <c r="H360">
        <v>0</v>
      </c>
      <c r="I360">
        <v>0</v>
      </c>
      <c r="J360" s="3" t="str">
        <f t="shared" ref="J360:J371" si="70">IF(OR(H360="",I360=""),"",IF(H360&gt;I360,"H",IF(H360=I360,"D","A")))</f>
        <v>D</v>
      </c>
      <c r="K360">
        <v>4</v>
      </c>
      <c r="L360">
        <v>5</v>
      </c>
      <c r="M360">
        <v>4</v>
      </c>
      <c r="N360">
        <v>1</v>
      </c>
      <c r="O360">
        <v>21</v>
      </c>
      <c r="P360">
        <v>17</v>
      </c>
      <c r="Q360">
        <v>1</v>
      </c>
      <c r="R360">
        <v>5</v>
      </c>
      <c r="S360">
        <v>3.1</v>
      </c>
      <c r="T360">
        <v>3.2</v>
      </c>
      <c r="U360">
        <v>2.38</v>
      </c>
      <c r="V360">
        <v>2.23</v>
      </c>
      <c r="W360">
        <v>1.65</v>
      </c>
    </row>
    <row r="361" spans="1:23" s="1" customFormat="1" ht="15" customHeight="1" x14ac:dyDescent="0.25">
      <c r="A361" s="4" t="s">
        <v>311</v>
      </c>
      <c r="B361" s="2">
        <v>45789</v>
      </c>
      <c r="C361" t="s">
        <v>329</v>
      </c>
      <c r="D361" t="s">
        <v>325</v>
      </c>
      <c r="E361">
        <v>2</v>
      </c>
      <c r="F361">
        <v>1</v>
      </c>
      <c r="G361" s="3" t="str">
        <f t="shared" si="69"/>
        <v>H</v>
      </c>
      <c r="H361">
        <v>1</v>
      </c>
      <c r="I361">
        <v>1</v>
      </c>
      <c r="J361" s="3" t="str">
        <f t="shared" si="70"/>
        <v>D</v>
      </c>
      <c r="K361">
        <v>16</v>
      </c>
      <c r="L361">
        <v>10</v>
      </c>
      <c r="M361">
        <v>3</v>
      </c>
      <c r="N361">
        <v>4</v>
      </c>
      <c r="O361">
        <v>14</v>
      </c>
      <c r="P361">
        <v>14</v>
      </c>
      <c r="Q361">
        <v>8</v>
      </c>
      <c r="R361">
        <v>7</v>
      </c>
      <c r="S361">
        <v>1.95</v>
      </c>
      <c r="T361">
        <v>3.6</v>
      </c>
      <c r="U361">
        <v>3.75</v>
      </c>
      <c r="V361">
        <v>1.81</v>
      </c>
      <c r="W361">
        <v>2.0099999999999998</v>
      </c>
    </row>
    <row r="362" spans="1:23" s="1" customFormat="1" ht="15" customHeight="1" x14ac:dyDescent="0.25">
      <c r="A362" s="4" t="s">
        <v>311</v>
      </c>
      <c r="B362" s="2">
        <v>45794</v>
      </c>
      <c r="C362" t="s">
        <v>312</v>
      </c>
      <c r="D362" t="s">
        <v>329</v>
      </c>
      <c r="E362">
        <v>2</v>
      </c>
      <c r="F362">
        <v>3</v>
      </c>
      <c r="G362" s="3" t="str">
        <f t="shared" si="69"/>
        <v>A</v>
      </c>
      <c r="H362">
        <v>1</v>
      </c>
      <c r="I362">
        <v>0</v>
      </c>
      <c r="J362" s="3" t="str">
        <f t="shared" si="70"/>
        <v>H</v>
      </c>
      <c r="K362">
        <v>12</v>
      </c>
      <c r="L362">
        <v>13</v>
      </c>
      <c r="M362">
        <v>5</v>
      </c>
      <c r="N362">
        <v>6</v>
      </c>
      <c r="O362">
        <v>10</v>
      </c>
      <c r="P362">
        <v>14</v>
      </c>
      <c r="Q362">
        <v>7</v>
      </c>
      <c r="R362">
        <v>0</v>
      </c>
      <c r="S362">
        <v>4.5</v>
      </c>
      <c r="T362">
        <v>3.9</v>
      </c>
      <c r="U362">
        <v>1.75</v>
      </c>
      <c r="V362">
        <v>1.84</v>
      </c>
      <c r="W362">
        <v>1.98</v>
      </c>
    </row>
    <row r="363" spans="1:23" s="1" customFormat="1" ht="15" customHeight="1" x14ac:dyDescent="0.25">
      <c r="A363" s="4" t="s">
        <v>311</v>
      </c>
      <c r="B363" s="2">
        <v>45795</v>
      </c>
      <c r="C363" t="s">
        <v>324</v>
      </c>
      <c r="D363" t="s">
        <v>327</v>
      </c>
      <c r="E363">
        <v>3</v>
      </c>
      <c r="F363">
        <v>0</v>
      </c>
      <c r="G363" s="3" t="str">
        <f t="shared" si="69"/>
        <v>H</v>
      </c>
      <c r="H363">
        <v>2</v>
      </c>
      <c r="I363">
        <v>0</v>
      </c>
      <c r="J363" s="3" t="str">
        <f t="shared" si="70"/>
        <v>H</v>
      </c>
      <c r="K363">
        <v>20</v>
      </c>
      <c r="L363">
        <v>10</v>
      </c>
      <c r="M363">
        <v>5</v>
      </c>
      <c r="N363">
        <v>1</v>
      </c>
      <c r="O363">
        <v>7</v>
      </c>
      <c r="P363">
        <v>9</v>
      </c>
      <c r="Q363">
        <v>8</v>
      </c>
      <c r="R363">
        <v>8</v>
      </c>
      <c r="S363">
        <v>2.6</v>
      </c>
      <c r="T363">
        <v>3</v>
      </c>
      <c r="U363">
        <v>3</v>
      </c>
      <c r="V363">
        <v>2.16</v>
      </c>
      <c r="W363">
        <v>1.7</v>
      </c>
    </row>
    <row r="364" spans="1:23" s="1" customFormat="1" ht="15" customHeight="1" x14ac:dyDescent="0.25">
      <c r="A364" s="4" t="s">
        <v>311</v>
      </c>
      <c r="B364" s="2">
        <v>45795</v>
      </c>
      <c r="C364" t="s">
        <v>315</v>
      </c>
      <c r="D364" t="s">
        <v>320</v>
      </c>
      <c r="E364">
        <v>3</v>
      </c>
      <c r="F364">
        <v>2</v>
      </c>
      <c r="G364" s="3" t="str">
        <f t="shared" si="69"/>
        <v>H</v>
      </c>
      <c r="H364">
        <v>1</v>
      </c>
      <c r="I364">
        <v>0</v>
      </c>
      <c r="J364" s="3" t="str">
        <f t="shared" si="70"/>
        <v>H</v>
      </c>
      <c r="K364">
        <v>6</v>
      </c>
      <c r="L364">
        <v>15</v>
      </c>
      <c r="M364">
        <v>5</v>
      </c>
      <c r="N364">
        <v>3</v>
      </c>
      <c r="O364">
        <v>21</v>
      </c>
      <c r="P364">
        <v>17</v>
      </c>
      <c r="Q364">
        <v>2</v>
      </c>
      <c r="R364">
        <v>4</v>
      </c>
      <c r="S364">
        <v>2.75</v>
      </c>
      <c r="T364">
        <v>3</v>
      </c>
      <c r="U364">
        <v>2.75</v>
      </c>
      <c r="V364">
        <v>2.29</v>
      </c>
      <c r="W364">
        <v>1.63</v>
      </c>
    </row>
    <row r="365" spans="1:23" s="1" customFormat="1" ht="15" customHeight="1" x14ac:dyDescent="0.25">
      <c r="A365" s="4" t="s">
        <v>311</v>
      </c>
      <c r="B365" s="2">
        <v>45795</v>
      </c>
      <c r="C365" t="s">
        <v>313</v>
      </c>
      <c r="D365" t="s">
        <v>326</v>
      </c>
      <c r="E365">
        <v>2</v>
      </c>
      <c r="F365">
        <v>2</v>
      </c>
      <c r="G365" s="3" t="str">
        <f t="shared" si="69"/>
        <v>D</v>
      </c>
      <c r="H365">
        <v>1</v>
      </c>
      <c r="I365">
        <v>0</v>
      </c>
      <c r="J365" s="3" t="str">
        <f t="shared" si="70"/>
        <v>H</v>
      </c>
      <c r="K365">
        <v>10</v>
      </c>
      <c r="L365">
        <v>12</v>
      </c>
      <c r="M365">
        <v>3</v>
      </c>
      <c r="N365">
        <v>4</v>
      </c>
      <c r="O365">
        <v>14</v>
      </c>
      <c r="P365">
        <v>10</v>
      </c>
      <c r="Q365">
        <v>5</v>
      </c>
      <c r="R365">
        <v>1</v>
      </c>
      <c r="S365">
        <v>1.62</v>
      </c>
      <c r="T365">
        <v>4.2</v>
      </c>
      <c r="U365">
        <v>5</v>
      </c>
      <c r="V365">
        <v>1.76</v>
      </c>
      <c r="W365">
        <v>2.0699999999999998</v>
      </c>
    </row>
    <row r="366" spans="1:23" s="1" customFormat="1" ht="15" customHeight="1" x14ac:dyDescent="0.25">
      <c r="A366" s="4" t="s">
        <v>311</v>
      </c>
      <c r="B366" s="2">
        <v>45795</v>
      </c>
      <c r="C366" t="s">
        <v>330</v>
      </c>
      <c r="D366" t="s">
        <v>321</v>
      </c>
      <c r="E366">
        <v>2</v>
      </c>
      <c r="F366">
        <v>0</v>
      </c>
      <c r="G366" s="3" t="str">
        <f t="shared" si="69"/>
        <v>H</v>
      </c>
      <c r="H366">
        <v>0</v>
      </c>
      <c r="I366">
        <v>0</v>
      </c>
      <c r="J366" s="3" t="str">
        <f t="shared" si="70"/>
        <v>D</v>
      </c>
      <c r="K366">
        <v>24</v>
      </c>
      <c r="L366">
        <v>7</v>
      </c>
      <c r="M366">
        <v>7</v>
      </c>
      <c r="N366">
        <v>2</v>
      </c>
      <c r="O366">
        <v>9</v>
      </c>
      <c r="P366">
        <v>13</v>
      </c>
      <c r="Q366">
        <v>12</v>
      </c>
      <c r="R366">
        <v>3</v>
      </c>
      <c r="S366">
        <v>1.38</v>
      </c>
      <c r="T366">
        <v>4.75</v>
      </c>
      <c r="U366">
        <v>8.5</v>
      </c>
      <c r="V366">
        <v>1.9</v>
      </c>
      <c r="W366">
        <v>1.92</v>
      </c>
    </row>
    <row r="367" spans="1:23" s="1" customFormat="1" ht="15" customHeight="1" x14ac:dyDescent="0.25">
      <c r="A367" s="4" t="s">
        <v>311</v>
      </c>
      <c r="B367" s="2">
        <v>45795</v>
      </c>
      <c r="C367" t="s">
        <v>328</v>
      </c>
      <c r="D367" t="s">
        <v>319</v>
      </c>
      <c r="E367">
        <v>1</v>
      </c>
      <c r="F367">
        <v>0</v>
      </c>
      <c r="G367" s="3" t="str">
        <f t="shared" si="69"/>
        <v>H</v>
      </c>
      <c r="H367">
        <v>0</v>
      </c>
      <c r="I367">
        <v>0</v>
      </c>
      <c r="J367" s="3" t="str">
        <f t="shared" si="70"/>
        <v>D</v>
      </c>
      <c r="K367">
        <v>10</v>
      </c>
      <c r="L367">
        <v>10</v>
      </c>
      <c r="M367">
        <v>4</v>
      </c>
      <c r="N367">
        <v>4</v>
      </c>
      <c r="O367">
        <v>13</v>
      </c>
      <c r="P367">
        <v>8</v>
      </c>
      <c r="Q367">
        <v>3</v>
      </c>
      <c r="R367">
        <v>4</v>
      </c>
      <c r="S367">
        <v>1.83</v>
      </c>
      <c r="T367">
        <v>3.4</v>
      </c>
      <c r="U367">
        <v>4.5999999999999996</v>
      </c>
      <c r="V367">
        <v>2.29</v>
      </c>
      <c r="W367">
        <v>1.62</v>
      </c>
    </row>
    <row r="368" spans="1:23" s="1" customFormat="1" ht="15" customHeight="1" x14ac:dyDescent="0.25">
      <c r="A368" s="4" t="s">
        <v>311</v>
      </c>
      <c r="B368" s="2">
        <v>45795</v>
      </c>
      <c r="C368" t="s">
        <v>317</v>
      </c>
      <c r="D368" t="s">
        <v>316</v>
      </c>
      <c r="E368">
        <v>1</v>
      </c>
      <c r="F368">
        <v>3</v>
      </c>
      <c r="G368" s="3" t="str">
        <f t="shared" si="69"/>
        <v>A</v>
      </c>
      <c r="H368">
        <v>1</v>
      </c>
      <c r="I368">
        <v>0</v>
      </c>
      <c r="J368" s="3" t="str">
        <f t="shared" si="70"/>
        <v>H</v>
      </c>
      <c r="K368">
        <v>12</v>
      </c>
      <c r="L368">
        <v>9</v>
      </c>
      <c r="M368">
        <v>4</v>
      </c>
      <c r="N368">
        <v>4</v>
      </c>
      <c r="O368">
        <v>8</v>
      </c>
      <c r="P368">
        <v>16</v>
      </c>
      <c r="Q368">
        <v>2</v>
      </c>
      <c r="R368">
        <v>6</v>
      </c>
      <c r="S368">
        <v>5</v>
      </c>
      <c r="T368">
        <v>3.6</v>
      </c>
      <c r="U368">
        <v>1.73</v>
      </c>
      <c r="V368">
        <v>2.16</v>
      </c>
      <c r="W368">
        <v>1.69</v>
      </c>
    </row>
    <row r="369" spans="1:23" s="1" customFormat="1" ht="15" customHeight="1" x14ac:dyDescent="0.25">
      <c r="A369" s="4" t="s">
        <v>311</v>
      </c>
      <c r="B369" s="2">
        <v>45795</v>
      </c>
      <c r="C369" t="s">
        <v>314</v>
      </c>
      <c r="D369" t="s">
        <v>323</v>
      </c>
      <c r="E369">
        <v>0</v>
      </c>
      <c r="F369">
        <v>0</v>
      </c>
      <c r="G369" s="3" t="str">
        <f t="shared" si="69"/>
        <v>D</v>
      </c>
      <c r="H369">
        <v>0</v>
      </c>
      <c r="I369">
        <v>0</v>
      </c>
      <c r="J369" s="3" t="str">
        <f t="shared" si="70"/>
        <v>D</v>
      </c>
      <c r="K369">
        <v>6</v>
      </c>
      <c r="L369">
        <v>7</v>
      </c>
      <c r="M369">
        <v>4</v>
      </c>
      <c r="N369">
        <v>2</v>
      </c>
      <c r="O369">
        <v>13</v>
      </c>
      <c r="P369">
        <v>16</v>
      </c>
      <c r="Q369">
        <v>3</v>
      </c>
      <c r="R369">
        <v>2</v>
      </c>
      <c r="S369">
        <v>6.25</v>
      </c>
      <c r="T369">
        <v>4.2</v>
      </c>
      <c r="U369">
        <v>1.5</v>
      </c>
      <c r="V369">
        <v>1.93</v>
      </c>
      <c r="W369">
        <v>1.89</v>
      </c>
    </row>
    <row r="370" spans="1:23" s="1" customFormat="1" ht="15" customHeight="1" x14ac:dyDescent="0.25">
      <c r="A370" s="4" t="s">
        <v>311</v>
      </c>
      <c r="B370" s="2">
        <v>45795</v>
      </c>
      <c r="C370" t="s">
        <v>325</v>
      </c>
      <c r="D370" t="s">
        <v>318</v>
      </c>
      <c r="E370">
        <v>3</v>
      </c>
      <c r="F370">
        <v>1</v>
      </c>
      <c r="G370" s="3" t="str">
        <f t="shared" si="69"/>
        <v>H</v>
      </c>
      <c r="H370">
        <v>1</v>
      </c>
      <c r="I370">
        <v>1</v>
      </c>
      <c r="J370" s="3" t="str">
        <f t="shared" si="70"/>
        <v>D</v>
      </c>
      <c r="K370">
        <v>15</v>
      </c>
      <c r="L370">
        <v>12</v>
      </c>
      <c r="M370">
        <v>6</v>
      </c>
      <c r="N370">
        <v>3</v>
      </c>
      <c r="O370">
        <v>12</v>
      </c>
      <c r="P370">
        <v>16</v>
      </c>
      <c r="Q370">
        <v>4</v>
      </c>
      <c r="R370">
        <v>2</v>
      </c>
      <c r="S370">
        <v>2.2999999999999998</v>
      </c>
      <c r="T370">
        <v>3.6</v>
      </c>
      <c r="U370">
        <v>2.9</v>
      </c>
      <c r="V370">
        <v>1.73</v>
      </c>
      <c r="W370">
        <v>2.12</v>
      </c>
    </row>
    <row r="371" spans="1:23" s="1" customFormat="1" ht="15" customHeight="1" x14ac:dyDescent="0.25">
      <c r="A371" s="4" t="s">
        <v>311</v>
      </c>
      <c r="B371" s="2">
        <v>45795</v>
      </c>
      <c r="C371" t="s">
        <v>322</v>
      </c>
      <c r="D371" t="s">
        <v>331</v>
      </c>
      <c r="E371">
        <v>1</v>
      </c>
      <c r="F371">
        <v>1</v>
      </c>
      <c r="G371" s="3" t="str">
        <f t="shared" si="69"/>
        <v>D</v>
      </c>
      <c r="H371">
        <v>0</v>
      </c>
      <c r="I371">
        <v>1</v>
      </c>
      <c r="J371" s="3" t="str">
        <f t="shared" si="70"/>
        <v>A</v>
      </c>
      <c r="K371">
        <v>16</v>
      </c>
      <c r="L371">
        <v>12</v>
      </c>
      <c r="M371">
        <v>3</v>
      </c>
      <c r="N371">
        <v>5</v>
      </c>
      <c r="O371">
        <v>13</v>
      </c>
      <c r="P371">
        <v>10</v>
      </c>
      <c r="Q371">
        <v>5</v>
      </c>
      <c r="R371">
        <v>5</v>
      </c>
      <c r="S371">
        <v>3.5</v>
      </c>
      <c r="T371">
        <v>3.3</v>
      </c>
      <c r="U371">
        <v>2.15</v>
      </c>
      <c r="V371">
        <v>2.06</v>
      </c>
      <c r="W371">
        <v>1.77</v>
      </c>
    </row>
    <row r="372" spans="1:23" s="1" customFormat="1" ht="15" customHeight="1" x14ac:dyDescent="0.25">
      <c r="A372" s="4" t="s">
        <v>311</v>
      </c>
      <c r="B372" s="2">
        <v>45800</v>
      </c>
      <c r="C372" t="s">
        <v>331</v>
      </c>
      <c r="D372" t="s">
        <v>313</v>
      </c>
      <c r="E372">
        <v>0</v>
      </c>
      <c r="F372">
        <v>2</v>
      </c>
      <c r="G372" s="3" t="str">
        <f t="shared" ref="G372:G381" si="71">IF(OR(E372="",F372=""),"",IF(E372&gt;F372,"H",IF(E372=F372,"D","A")))</f>
        <v>A</v>
      </c>
      <c r="H372">
        <v>0</v>
      </c>
      <c r="I372">
        <v>1</v>
      </c>
      <c r="J372" s="3" t="str">
        <f t="shared" ref="J372:J381" si="72">IF(OR(H372="",I372=""),"",IF(H372&gt;I372,"H",IF(H372=I372,"D","A")))</f>
        <v>A</v>
      </c>
      <c r="K372">
        <v>18</v>
      </c>
      <c r="L372">
        <v>11</v>
      </c>
      <c r="M372">
        <v>4</v>
      </c>
      <c r="N372">
        <v>7</v>
      </c>
      <c r="O372">
        <v>10</v>
      </c>
      <c r="P372">
        <v>9</v>
      </c>
      <c r="Q372">
        <v>1</v>
      </c>
      <c r="R372">
        <v>4</v>
      </c>
      <c r="S372">
        <v>5</v>
      </c>
      <c r="T372">
        <v>4.2</v>
      </c>
      <c r="U372">
        <v>1.65</v>
      </c>
      <c r="V372">
        <v>1.59</v>
      </c>
      <c r="W372">
        <v>2.38</v>
      </c>
    </row>
    <row r="373" spans="1:23" s="1" customFormat="1" ht="15" customHeight="1" x14ac:dyDescent="0.25">
      <c r="A373" s="4" t="s">
        <v>311</v>
      </c>
      <c r="B373" s="2">
        <v>45800</v>
      </c>
      <c r="C373" t="s">
        <v>323</v>
      </c>
      <c r="D373" t="s">
        <v>324</v>
      </c>
      <c r="E373">
        <v>2</v>
      </c>
      <c r="F373">
        <v>0</v>
      </c>
      <c r="G373" s="3" t="str">
        <f t="shared" si="71"/>
        <v>H</v>
      </c>
      <c r="H373">
        <v>1</v>
      </c>
      <c r="I373">
        <v>0</v>
      </c>
      <c r="J373" s="3" t="str">
        <f t="shared" si="72"/>
        <v>H</v>
      </c>
      <c r="K373">
        <v>18</v>
      </c>
      <c r="L373">
        <v>4</v>
      </c>
      <c r="M373">
        <v>6</v>
      </c>
      <c r="N373">
        <v>1</v>
      </c>
      <c r="O373">
        <v>14</v>
      </c>
      <c r="P373">
        <v>14</v>
      </c>
      <c r="Q373">
        <v>8</v>
      </c>
      <c r="R373">
        <v>3</v>
      </c>
      <c r="S373">
        <v>1.2</v>
      </c>
      <c r="T373">
        <v>7</v>
      </c>
      <c r="U373">
        <v>12</v>
      </c>
      <c r="V373">
        <v>1.52</v>
      </c>
      <c r="W373">
        <v>2.5</v>
      </c>
    </row>
    <row r="374" spans="1:23" s="1" customFormat="1" ht="15" customHeight="1" x14ac:dyDescent="0.25">
      <c r="A374" s="4" t="s">
        <v>311</v>
      </c>
      <c r="B374" s="2">
        <v>45801</v>
      </c>
      <c r="C374" t="s">
        <v>320</v>
      </c>
      <c r="D374" t="s">
        <v>312</v>
      </c>
      <c r="E374">
        <v>1</v>
      </c>
      <c r="F374">
        <v>3</v>
      </c>
      <c r="G374" s="3" t="str">
        <f t="shared" si="71"/>
        <v>A</v>
      </c>
      <c r="H374">
        <v>0</v>
      </c>
      <c r="I374">
        <v>3</v>
      </c>
      <c r="J374" s="3" t="str">
        <f t="shared" si="72"/>
        <v>A</v>
      </c>
      <c r="K374">
        <v>16</v>
      </c>
      <c r="L374">
        <v>5</v>
      </c>
      <c r="M374">
        <v>5</v>
      </c>
      <c r="N374">
        <v>3</v>
      </c>
      <c r="O374">
        <v>13</v>
      </c>
      <c r="P374">
        <v>23</v>
      </c>
      <c r="Q374">
        <v>13</v>
      </c>
      <c r="R374">
        <v>1</v>
      </c>
      <c r="S374">
        <v>1.5</v>
      </c>
      <c r="T374">
        <v>4.5</v>
      </c>
      <c r="U374">
        <v>6</v>
      </c>
      <c r="V374">
        <v>1.72</v>
      </c>
      <c r="W374">
        <v>2.13</v>
      </c>
    </row>
    <row r="375" spans="1:23" s="1" customFormat="1" ht="15" customHeight="1" x14ac:dyDescent="0.25">
      <c r="A375" s="4" t="s">
        <v>311</v>
      </c>
      <c r="B375" s="2">
        <v>45801</v>
      </c>
      <c r="C375" t="s">
        <v>318</v>
      </c>
      <c r="D375" t="s">
        <v>317</v>
      </c>
      <c r="E375">
        <v>2</v>
      </c>
      <c r="F375">
        <v>0</v>
      </c>
      <c r="G375" s="3" t="str">
        <f t="shared" si="71"/>
        <v>H</v>
      </c>
      <c r="H375">
        <v>0</v>
      </c>
      <c r="I375">
        <v>0</v>
      </c>
      <c r="J375" s="3" t="str">
        <f t="shared" si="72"/>
        <v>D</v>
      </c>
      <c r="K375">
        <v>21</v>
      </c>
      <c r="L375">
        <v>6</v>
      </c>
      <c r="M375">
        <v>6</v>
      </c>
      <c r="N375">
        <v>2</v>
      </c>
      <c r="O375">
        <v>8</v>
      </c>
      <c r="P375">
        <v>9</v>
      </c>
      <c r="Q375">
        <v>4</v>
      </c>
      <c r="R375">
        <v>6</v>
      </c>
      <c r="S375">
        <v>1.22</v>
      </c>
      <c r="T375">
        <v>7</v>
      </c>
      <c r="U375">
        <v>11</v>
      </c>
      <c r="V375">
        <v>1.31</v>
      </c>
      <c r="W375">
        <v>3.31</v>
      </c>
    </row>
    <row r="376" spans="1:23" s="1" customFormat="1" ht="15" customHeight="1" x14ac:dyDescent="0.25">
      <c r="A376" s="4" t="s">
        <v>311</v>
      </c>
      <c r="B376" s="2">
        <v>45802</v>
      </c>
      <c r="C376" t="s">
        <v>329</v>
      </c>
      <c r="D376" t="s">
        <v>314</v>
      </c>
      <c r="E376">
        <v>2</v>
      </c>
      <c r="F376">
        <v>3</v>
      </c>
      <c r="G376" s="3" t="str">
        <f t="shared" si="71"/>
        <v>A</v>
      </c>
      <c r="H376">
        <v>2</v>
      </c>
      <c r="I376">
        <v>0</v>
      </c>
      <c r="J376" s="3" t="str">
        <f t="shared" si="72"/>
        <v>H</v>
      </c>
      <c r="K376">
        <v>11</v>
      </c>
      <c r="L376">
        <v>18</v>
      </c>
      <c r="M376">
        <v>5</v>
      </c>
      <c r="N376">
        <v>10</v>
      </c>
      <c r="O376">
        <v>7</v>
      </c>
      <c r="P376">
        <v>7</v>
      </c>
      <c r="Q376">
        <v>5</v>
      </c>
      <c r="R376">
        <v>6</v>
      </c>
      <c r="S376">
        <v>1.75</v>
      </c>
      <c r="T376">
        <v>3.5</v>
      </c>
      <c r="U376">
        <v>5</v>
      </c>
      <c r="V376">
        <v>1.69</v>
      </c>
      <c r="W376">
        <v>2.17</v>
      </c>
    </row>
    <row r="377" spans="1:23" s="1" customFormat="1" ht="15" customHeight="1" x14ac:dyDescent="0.25">
      <c r="A377" s="4" t="s">
        <v>311</v>
      </c>
      <c r="B377" s="2">
        <v>45802</v>
      </c>
      <c r="C377" t="s">
        <v>316</v>
      </c>
      <c r="D377" t="s">
        <v>322</v>
      </c>
      <c r="E377">
        <v>1</v>
      </c>
      <c r="F377">
        <v>2</v>
      </c>
      <c r="G377" s="3" t="str">
        <f t="shared" si="71"/>
        <v>A</v>
      </c>
      <c r="H377">
        <v>1</v>
      </c>
      <c r="I377">
        <v>1</v>
      </c>
      <c r="J377" s="3" t="str">
        <f t="shared" si="72"/>
        <v>D</v>
      </c>
      <c r="K377">
        <v>14</v>
      </c>
      <c r="L377">
        <v>5</v>
      </c>
      <c r="M377">
        <v>5</v>
      </c>
      <c r="N377">
        <v>2</v>
      </c>
      <c r="O377">
        <v>10</v>
      </c>
      <c r="P377">
        <v>29</v>
      </c>
      <c r="Q377">
        <v>13</v>
      </c>
      <c r="R377">
        <v>1</v>
      </c>
      <c r="S377">
        <v>1.95</v>
      </c>
      <c r="T377">
        <v>3.2</v>
      </c>
      <c r="U377">
        <v>4.33</v>
      </c>
      <c r="V377">
        <v>2.39</v>
      </c>
      <c r="W377">
        <v>1.57</v>
      </c>
    </row>
    <row r="378" spans="1:23" s="1" customFormat="1" ht="15" customHeight="1" x14ac:dyDescent="0.25">
      <c r="A378" s="4" t="s">
        <v>311</v>
      </c>
      <c r="B378" s="2">
        <v>45802</v>
      </c>
      <c r="C378" t="s">
        <v>326</v>
      </c>
      <c r="D378" t="s">
        <v>328</v>
      </c>
      <c r="E378">
        <v>0</v>
      </c>
      <c r="F378">
        <v>1</v>
      </c>
      <c r="G378" s="3" t="str">
        <f t="shared" si="71"/>
        <v>A</v>
      </c>
      <c r="H378">
        <v>0</v>
      </c>
      <c r="I378">
        <v>1</v>
      </c>
      <c r="J378" s="3" t="str">
        <f t="shared" si="72"/>
        <v>A</v>
      </c>
      <c r="K378">
        <v>26</v>
      </c>
      <c r="L378">
        <v>9</v>
      </c>
      <c r="M378">
        <v>7</v>
      </c>
      <c r="N378">
        <v>3</v>
      </c>
      <c r="O378">
        <v>11</v>
      </c>
      <c r="P378">
        <v>11</v>
      </c>
      <c r="Q378">
        <v>14</v>
      </c>
      <c r="R378">
        <v>4</v>
      </c>
      <c r="S378">
        <v>1.53</v>
      </c>
      <c r="T378">
        <v>3.7</v>
      </c>
      <c r="U378">
        <v>7.5</v>
      </c>
      <c r="V378">
        <v>1.82</v>
      </c>
      <c r="W378">
        <v>2.0099999999999998</v>
      </c>
    </row>
    <row r="379" spans="1:23" s="1" customFormat="1" ht="15" customHeight="1" x14ac:dyDescent="0.25">
      <c r="A379" s="4" t="s">
        <v>311</v>
      </c>
      <c r="B379" s="2">
        <v>45802</v>
      </c>
      <c r="C379" t="s">
        <v>319</v>
      </c>
      <c r="D379" t="s">
        <v>325</v>
      </c>
      <c r="E379">
        <v>0</v>
      </c>
      <c r="F379">
        <v>2</v>
      </c>
      <c r="G379" s="3" t="str">
        <f t="shared" si="71"/>
        <v>A</v>
      </c>
      <c r="H379">
        <v>0</v>
      </c>
      <c r="I379">
        <v>1</v>
      </c>
      <c r="J379" s="3" t="str">
        <f t="shared" si="72"/>
        <v>A</v>
      </c>
      <c r="K379">
        <v>11</v>
      </c>
      <c r="L379">
        <v>15</v>
      </c>
      <c r="M379">
        <v>4</v>
      </c>
      <c r="N379">
        <v>5</v>
      </c>
      <c r="O379">
        <v>15</v>
      </c>
      <c r="P379">
        <v>11</v>
      </c>
      <c r="Q379">
        <v>2</v>
      </c>
      <c r="R379">
        <v>1</v>
      </c>
      <c r="S379">
        <v>5.5</v>
      </c>
      <c r="T379">
        <v>4.2</v>
      </c>
      <c r="U379">
        <v>1.57</v>
      </c>
      <c r="V379">
        <v>1.9</v>
      </c>
      <c r="W379">
        <v>1.91</v>
      </c>
    </row>
    <row r="380" spans="1:23" s="1" customFormat="1" ht="15" customHeight="1" x14ac:dyDescent="0.25">
      <c r="A380" s="4" t="s">
        <v>311</v>
      </c>
      <c r="B380" s="2">
        <v>45802</v>
      </c>
      <c r="C380" t="s">
        <v>321</v>
      </c>
      <c r="D380" t="s">
        <v>315</v>
      </c>
      <c r="E380">
        <v>2</v>
      </c>
      <c r="F380">
        <v>3</v>
      </c>
      <c r="G380" s="3" t="str">
        <f t="shared" si="71"/>
        <v>A</v>
      </c>
      <c r="H380">
        <v>1</v>
      </c>
      <c r="I380">
        <v>0</v>
      </c>
      <c r="J380" s="3" t="str">
        <f t="shared" si="72"/>
        <v>H</v>
      </c>
      <c r="K380">
        <v>12</v>
      </c>
      <c r="L380">
        <v>25</v>
      </c>
      <c r="M380">
        <v>3</v>
      </c>
      <c r="N380">
        <v>11</v>
      </c>
      <c r="O380">
        <v>15</v>
      </c>
      <c r="P380">
        <v>6</v>
      </c>
      <c r="Q380">
        <v>2</v>
      </c>
      <c r="R380">
        <v>8</v>
      </c>
      <c r="S380">
        <v>3.7</v>
      </c>
      <c r="T380">
        <v>3.6</v>
      </c>
      <c r="U380">
        <v>2</v>
      </c>
      <c r="V380">
        <v>1.95</v>
      </c>
      <c r="W380">
        <v>1.87</v>
      </c>
    </row>
    <row r="381" spans="1:23" s="1" customFormat="1" ht="15" customHeight="1" x14ac:dyDescent="0.25">
      <c r="A381" s="4" t="s">
        <v>311</v>
      </c>
      <c r="B381" s="2">
        <v>45802</v>
      </c>
      <c r="C381" t="s">
        <v>327</v>
      </c>
      <c r="D381" t="s">
        <v>330</v>
      </c>
      <c r="E381">
        <v>2</v>
      </c>
      <c r="F381">
        <v>3</v>
      </c>
      <c r="G381" s="3" t="str">
        <f t="shared" si="71"/>
        <v>A</v>
      </c>
      <c r="H381">
        <v>1</v>
      </c>
      <c r="I381">
        <v>2</v>
      </c>
      <c r="J381" s="3" t="str">
        <f t="shared" si="72"/>
        <v>A</v>
      </c>
      <c r="K381">
        <v>12</v>
      </c>
      <c r="L381">
        <v>15</v>
      </c>
      <c r="M381">
        <v>5</v>
      </c>
      <c r="N381">
        <v>5</v>
      </c>
      <c r="O381">
        <v>10</v>
      </c>
      <c r="P381">
        <v>18</v>
      </c>
      <c r="Q381">
        <v>6</v>
      </c>
      <c r="R381">
        <v>6</v>
      </c>
      <c r="S381">
        <v>5.75</v>
      </c>
      <c r="T381">
        <v>4.33</v>
      </c>
      <c r="U381">
        <v>1.53</v>
      </c>
      <c r="V381">
        <v>1.85</v>
      </c>
      <c r="W381">
        <v>1.97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381"/>
  <sheetViews>
    <sheetView workbookViewId="0">
      <pane xSplit="4" ySplit="1" topLeftCell="E362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3" width="10.42578125" bestFit="1" customWidth="1"/>
    <col min="4" max="4" width="10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ht="15" customHeight="1" x14ac:dyDescent="0.25">
      <c r="A2" s="4" t="s">
        <v>332</v>
      </c>
      <c r="B2" s="2">
        <v>45520</v>
      </c>
      <c r="C2" t="s">
        <v>333</v>
      </c>
      <c r="D2" t="s">
        <v>334</v>
      </c>
      <c r="E2">
        <v>1</v>
      </c>
      <c r="F2">
        <v>0</v>
      </c>
      <c r="G2" s="3" t="str">
        <f t="shared" ref="G2:G11" si="0">IF(OR(E2="",F2=""),"",IF(E2&gt;F2,"H",IF(E2=F2,"D","A")))</f>
        <v>H</v>
      </c>
      <c r="H2">
        <v>0</v>
      </c>
      <c r="I2">
        <v>0</v>
      </c>
      <c r="J2" s="3" t="str">
        <f t="shared" ref="J2:J21" si="1">IF(OR(H2="",I2=""),"",IF(H2&gt;I2,"H",IF(H2=I2,"D","A")))</f>
        <v>D</v>
      </c>
      <c r="K2">
        <v>18</v>
      </c>
      <c r="L2">
        <v>10</v>
      </c>
      <c r="M2">
        <v>6</v>
      </c>
      <c r="N2">
        <v>1</v>
      </c>
      <c r="O2">
        <v>15</v>
      </c>
      <c r="P2">
        <v>10</v>
      </c>
      <c r="Q2">
        <v>9</v>
      </c>
      <c r="R2">
        <v>6</v>
      </c>
      <c r="S2">
        <v>2.8</v>
      </c>
      <c r="T2">
        <v>3.2</v>
      </c>
      <c r="U2">
        <v>2.5</v>
      </c>
      <c r="V2">
        <v>2.11</v>
      </c>
      <c r="W2">
        <v>1.71</v>
      </c>
    </row>
    <row r="3" spans="1:23" s="1" customFormat="1" ht="15" customHeight="1" x14ac:dyDescent="0.25">
      <c r="A3" s="4" t="s">
        <v>332</v>
      </c>
      <c r="B3" s="2">
        <v>45521</v>
      </c>
      <c r="C3" t="s">
        <v>335</v>
      </c>
      <c r="D3" t="s">
        <v>336</v>
      </c>
      <c r="E3">
        <v>1</v>
      </c>
      <c r="F3">
        <v>3</v>
      </c>
      <c r="G3" s="3" t="str">
        <f t="shared" si="0"/>
        <v>A</v>
      </c>
      <c r="H3">
        <v>0</v>
      </c>
      <c r="I3">
        <v>2</v>
      </c>
      <c r="J3" s="3" t="str">
        <f t="shared" si="1"/>
        <v>A</v>
      </c>
      <c r="K3">
        <v>16</v>
      </c>
      <c r="L3">
        <v>13</v>
      </c>
      <c r="M3">
        <v>4</v>
      </c>
      <c r="N3">
        <v>6</v>
      </c>
      <c r="O3">
        <v>20</v>
      </c>
      <c r="P3">
        <v>14</v>
      </c>
      <c r="Q3">
        <v>6</v>
      </c>
      <c r="R3">
        <v>4</v>
      </c>
      <c r="S3">
        <v>1.85</v>
      </c>
      <c r="T3">
        <v>3.3</v>
      </c>
      <c r="U3">
        <v>4.5</v>
      </c>
      <c r="V3">
        <v>2.35</v>
      </c>
      <c r="W3">
        <v>1.57</v>
      </c>
    </row>
    <row r="4" spans="1:23" s="1" customFormat="1" ht="15" customHeight="1" x14ac:dyDescent="0.25">
      <c r="A4" s="4" t="s">
        <v>332</v>
      </c>
      <c r="B4" s="2">
        <v>45521</v>
      </c>
      <c r="C4" t="s">
        <v>337</v>
      </c>
      <c r="D4" t="s">
        <v>338</v>
      </c>
      <c r="E4">
        <v>2</v>
      </c>
      <c r="F4">
        <v>2</v>
      </c>
      <c r="G4" s="3" t="str">
        <f t="shared" si="0"/>
        <v>D</v>
      </c>
      <c r="H4">
        <v>1</v>
      </c>
      <c r="I4">
        <v>2</v>
      </c>
      <c r="J4" s="3" t="str">
        <f t="shared" si="1"/>
        <v>A</v>
      </c>
      <c r="K4">
        <v>19</v>
      </c>
      <c r="L4">
        <v>6</v>
      </c>
      <c r="M4">
        <v>4</v>
      </c>
      <c r="N4">
        <v>3</v>
      </c>
      <c r="O4">
        <v>10</v>
      </c>
      <c r="P4">
        <v>22</v>
      </c>
      <c r="Q4">
        <v>7</v>
      </c>
      <c r="R4">
        <v>2</v>
      </c>
      <c r="S4">
        <v>2.5</v>
      </c>
      <c r="T4">
        <v>3.2</v>
      </c>
      <c r="U4">
        <v>2.88</v>
      </c>
      <c r="V4">
        <v>2.37</v>
      </c>
      <c r="W4">
        <v>1.56</v>
      </c>
    </row>
    <row r="5" spans="1:23" s="1" customFormat="1" ht="15" customHeight="1" x14ac:dyDescent="0.25">
      <c r="A5" s="4" t="s">
        <v>332</v>
      </c>
      <c r="B5" s="2">
        <v>45521</v>
      </c>
      <c r="C5" t="s">
        <v>339</v>
      </c>
      <c r="D5" t="s">
        <v>340</v>
      </c>
      <c r="E5">
        <v>2</v>
      </c>
      <c r="F5">
        <v>1</v>
      </c>
      <c r="G5" s="3" t="str">
        <f t="shared" si="0"/>
        <v>H</v>
      </c>
      <c r="H5">
        <v>0</v>
      </c>
      <c r="I5">
        <v>1</v>
      </c>
      <c r="J5" s="3" t="str">
        <f t="shared" si="1"/>
        <v>A</v>
      </c>
      <c r="K5">
        <v>15</v>
      </c>
      <c r="L5">
        <v>8</v>
      </c>
      <c r="M5">
        <v>7</v>
      </c>
      <c r="N5">
        <v>3</v>
      </c>
      <c r="O5">
        <v>23</v>
      </c>
      <c r="P5">
        <v>12</v>
      </c>
      <c r="Q5">
        <v>10</v>
      </c>
      <c r="R5">
        <v>1</v>
      </c>
      <c r="S5">
        <v>2</v>
      </c>
      <c r="T5">
        <v>3.3</v>
      </c>
      <c r="U5">
        <v>3.8</v>
      </c>
      <c r="V5">
        <v>2.2400000000000002</v>
      </c>
      <c r="W5">
        <v>1.62</v>
      </c>
    </row>
    <row r="6" spans="1:23" s="1" customFormat="1" ht="15" customHeight="1" x14ac:dyDescent="0.25">
      <c r="A6" s="4" t="s">
        <v>332</v>
      </c>
      <c r="B6" s="2">
        <v>45521</v>
      </c>
      <c r="C6" t="s">
        <v>341</v>
      </c>
      <c r="D6" t="s">
        <v>342</v>
      </c>
      <c r="E6">
        <v>2</v>
      </c>
      <c r="F6">
        <v>1</v>
      </c>
      <c r="G6" s="3" t="str">
        <f t="shared" si="0"/>
        <v>H</v>
      </c>
      <c r="H6">
        <v>1</v>
      </c>
      <c r="I6">
        <v>1</v>
      </c>
      <c r="J6" s="3" t="str">
        <f t="shared" si="1"/>
        <v>D</v>
      </c>
      <c r="K6">
        <v>9</v>
      </c>
      <c r="L6">
        <v>6</v>
      </c>
      <c r="M6">
        <v>3</v>
      </c>
      <c r="N6">
        <v>2</v>
      </c>
      <c r="O6">
        <v>10</v>
      </c>
      <c r="P6">
        <v>15</v>
      </c>
      <c r="Q6">
        <v>4</v>
      </c>
      <c r="R6">
        <v>2</v>
      </c>
      <c r="S6">
        <v>2.8</v>
      </c>
      <c r="T6">
        <v>3</v>
      </c>
      <c r="U6">
        <v>2.7</v>
      </c>
      <c r="V6">
        <v>2.4300000000000002</v>
      </c>
      <c r="W6">
        <v>1.54</v>
      </c>
    </row>
    <row r="7" spans="1:23" s="1" customFormat="1" ht="15" customHeight="1" x14ac:dyDescent="0.25">
      <c r="A7" s="4" t="s">
        <v>332</v>
      </c>
      <c r="B7" s="2">
        <v>45522</v>
      </c>
      <c r="C7" t="s">
        <v>343</v>
      </c>
      <c r="D7" t="s">
        <v>344</v>
      </c>
      <c r="E7">
        <v>1</v>
      </c>
      <c r="F7">
        <v>1</v>
      </c>
      <c r="G7" s="3" t="str">
        <f t="shared" si="0"/>
        <v>D</v>
      </c>
      <c r="H7">
        <v>0</v>
      </c>
      <c r="I7">
        <v>1</v>
      </c>
      <c r="J7" s="3" t="str">
        <f t="shared" si="1"/>
        <v>A</v>
      </c>
      <c r="K7">
        <v>9</v>
      </c>
      <c r="L7">
        <v>12</v>
      </c>
      <c r="M7">
        <v>4</v>
      </c>
      <c r="N7">
        <v>6</v>
      </c>
      <c r="O7">
        <v>11</v>
      </c>
      <c r="P7">
        <v>7</v>
      </c>
      <c r="Q7">
        <v>3</v>
      </c>
      <c r="R7">
        <v>7</v>
      </c>
      <c r="S7">
        <v>3.5</v>
      </c>
      <c r="T7">
        <v>3.2</v>
      </c>
      <c r="U7">
        <v>2.2000000000000002</v>
      </c>
      <c r="V7">
        <v>2.02</v>
      </c>
      <c r="W7">
        <v>1.76</v>
      </c>
    </row>
    <row r="8" spans="1:23" s="1" customFormat="1" ht="15" customHeight="1" x14ac:dyDescent="0.25">
      <c r="A8" s="4" t="s">
        <v>332</v>
      </c>
      <c r="B8" s="2">
        <v>45522</v>
      </c>
      <c r="C8" t="s">
        <v>345</v>
      </c>
      <c r="D8" t="s">
        <v>346</v>
      </c>
      <c r="E8">
        <v>2</v>
      </c>
      <c r="F8">
        <v>1</v>
      </c>
      <c r="G8" s="3" t="str">
        <f t="shared" si="0"/>
        <v>H</v>
      </c>
      <c r="H8">
        <v>2</v>
      </c>
      <c r="I8">
        <v>0</v>
      </c>
      <c r="J8" s="3" t="str">
        <f t="shared" si="1"/>
        <v>H</v>
      </c>
      <c r="K8">
        <v>14</v>
      </c>
      <c r="L8">
        <v>10</v>
      </c>
      <c r="M8">
        <v>8</v>
      </c>
      <c r="N8">
        <v>4</v>
      </c>
      <c r="O8">
        <v>13</v>
      </c>
      <c r="P8">
        <v>14</v>
      </c>
      <c r="Q8">
        <v>1</v>
      </c>
      <c r="R8">
        <v>2</v>
      </c>
      <c r="S8">
        <v>2</v>
      </c>
      <c r="T8">
        <v>3.2</v>
      </c>
      <c r="U8">
        <v>4</v>
      </c>
      <c r="V8">
        <v>2.27</v>
      </c>
      <c r="W8">
        <v>1.6</v>
      </c>
    </row>
    <row r="9" spans="1:23" s="1" customFormat="1" ht="15" customHeight="1" x14ac:dyDescent="0.25">
      <c r="A9" s="4" t="s">
        <v>332</v>
      </c>
      <c r="B9" s="2">
        <v>45522</v>
      </c>
      <c r="C9" t="s">
        <v>347</v>
      </c>
      <c r="D9" t="s">
        <v>348</v>
      </c>
      <c r="E9">
        <v>1</v>
      </c>
      <c r="F9">
        <v>0</v>
      </c>
      <c r="G9" s="3" t="str">
        <f t="shared" si="0"/>
        <v>H</v>
      </c>
      <c r="H9">
        <v>1</v>
      </c>
      <c r="I9">
        <v>0</v>
      </c>
      <c r="J9" s="3" t="str">
        <f t="shared" si="1"/>
        <v>H</v>
      </c>
      <c r="K9">
        <v>15</v>
      </c>
      <c r="L9">
        <v>7</v>
      </c>
      <c r="M9">
        <v>6</v>
      </c>
      <c r="N9">
        <v>1</v>
      </c>
      <c r="O9">
        <v>11</v>
      </c>
      <c r="P9">
        <v>16</v>
      </c>
      <c r="Q9">
        <v>4</v>
      </c>
      <c r="R9">
        <v>8</v>
      </c>
      <c r="S9">
        <v>3.25</v>
      </c>
      <c r="T9">
        <v>3.2</v>
      </c>
      <c r="U9">
        <v>2.25</v>
      </c>
      <c r="V9">
        <v>2.25</v>
      </c>
      <c r="W9">
        <v>1.62</v>
      </c>
    </row>
    <row r="10" spans="1:23" s="1" customFormat="1" ht="15" customHeight="1" x14ac:dyDescent="0.25">
      <c r="A10" s="4" t="s">
        <v>332</v>
      </c>
      <c r="B10" s="2">
        <v>45522</v>
      </c>
      <c r="C10" t="s">
        <v>349</v>
      </c>
      <c r="D10" t="s">
        <v>350</v>
      </c>
      <c r="E10">
        <v>2</v>
      </c>
      <c r="F10">
        <v>2</v>
      </c>
      <c r="G10" s="3" t="str">
        <f t="shared" si="0"/>
        <v>D</v>
      </c>
      <c r="H10">
        <v>1</v>
      </c>
      <c r="I10">
        <v>0</v>
      </c>
      <c r="J10" s="3" t="str">
        <f t="shared" si="1"/>
        <v>H</v>
      </c>
      <c r="K10">
        <v>20</v>
      </c>
      <c r="L10">
        <v>17</v>
      </c>
      <c r="M10">
        <v>12</v>
      </c>
      <c r="N10">
        <v>4</v>
      </c>
      <c r="O10">
        <v>10</v>
      </c>
      <c r="P10">
        <v>13</v>
      </c>
      <c r="Q10">
        <v>4</v>
      </c>
      <c r="R10">
        <v>4</v>
      </c>
      <c r="S10">
        <v>2.7</v>
      </c>
      <c r="T10">
        <v>3.2</v>
      </c>
      <c r="U10">
        <v>2.7</v>
      </c>
      <c r="V10">
        <v>2.11</v>
      </c>
      <c r="W10">
        <v>1.7</v>
      </c>
    </row>
    <row r="11" spans="1:23" s="1" customFormat="1" ht="15" customHeight="1" x14ac:dyDescent="0.25">
      <c r="A11" s="4" t="s">
        <v>332</v>
      </c>
      <c r="B11" s="2">
        <v>45522</v>
      </c>
      <c r="C11" t="s">
        <v>351</v>
      </c>
      <c r="D11" t="s">
        <v>352</v>
      </c>
      <c r="E11">
        <v>2</v>
      </c>
      <c r="F11">
        <v>2</v>
      </c>
      <c r="G11" s="3" t="str">
        <f t="shared" si="0"/>
        <v>D</v>
      </c>
      <c r="H11">
        <v>0</v>
      </c>
      <c r="I11">
        <v>0</v>
      </c>
      <c r="J11" s="3" t="str">
        <f t="shared" si="1"/>
        <v>D</v>
      </c>
      <c r="K11">
        <v>12</v>
      </c>
      <c r="L11">
        <v>13</v>
      </c>
      <c r="M11">
        <v>6</v>
      </c>
      <c r="N11">
        <v>4</v>
      </c>
      <c r="O11">
        <v>10</v>
      </c>
      <c r="P11">
        <v>25</v>
      </c>
      <c r="Q11">
        <v>3</v>
      </c>
      <c r="R11">
        <v>1</v>
      </c>
      <c r="S11">
        <v>2.5499999999999998</v>
      </c>
      <c r="T11">
        <v>3.1</v>
      </c>
      <c r="U11">
        <v>2.88</v>
      </c>
      <c r="V11">
        <v>2.2400000000000002</v>
      </c>
      <c r="W11">
        <v>1.62</v>
      </c>
    </row>
    <row r="12" spans="1:23" s="1" customFormat="1" ht="15" customHeight="1" x14ac:dyDescent="0.25">
      <c r="A12" s="4" t="s">
        <v>332</v>
      </c>
      <c r="B12" s="2">
        <v>45527</v>
      </c>
      <c r="C12" t="s">
        <v>342</v>
      </c>
      <c r="D12" t="s">
        <v>335</v>
      </c>
      <c r="E12">
        <v>2</v>
      </c>
      <c r="F12">
        <v>1</v>
      </c>
      <c r="G12" s="3" t="str">
        <f t="shared" ref="G12:G21" si="2">IF(OR(E12="",F12=""),"",IF(E12&gt;F12,"H",IF(E12=F12,"D","A")))</f>
        <v>H</v>
      </c>
      <c r="H12">
        <v>1</v>
      </c>
      <c r="I12">
        <v>1</v>
      </c>
      <c r="J12" s="3" t="str">
        <f t="shared" si="1"/>
        <v>D</v>
      </c>
      <c r="K12">
        <v>16</v>
      </c>
      <c r="L12">
        <v>14</v>
      </c>
      <c r="M12">
        <v>5</v>
      </c>
      <c r="N12">
        <v>4</v>
      </c>
      <c r="O12">
        <v>20</v>
      </c>
      <c r="P12">
        <v>13</v>
      </c>
      <c r="Q12">
        <v>4</v>
      </c>
      <c r="R12">
        <v>5</v>
      </c>
      <c r="S12">
        <v>2.2000000000000002</v>
      </c>
      <c r="T12">
        <v>3.2</v>
      </c>
      <c r="U12">
        <v>3.4</v>
      </c>
      <c r="V12">
        <v>2.5</v>
      </c>
      <c r="W12">
        <v>1.51</v>
      </c>
    </row>
    <row r="13" spans="1:23" s="1" customFormat="1" ht="15" customHeight="1" x14ac:dyDescent="0.25">
      <c r="A13" s="4" t="s">
        <v>332</v>
      </c>
      <c r="B13" s="2">
        <v>45528</v>
      </c>
      <c r="C13" t="s">
        <v>341</v>
      </c>
      <c r="D13" t="s">
        <v>339</v>
      </c>
      <c r="E13">
        <v>3</v>
      </c>
      <c r="F13">
        <v>2</v>
      </c>
      <c r="G13" s="3" t="str">
        <f t="shared" si="2"/>
        <v>H</v>
      </c>
      <c r="H13">
        <v>2</v>
      </c>
      <c r="I13">
        <v>1</v>
      </c>
      <c r="J13" s="3" t="str">
        <f t="shared" si="1"/>
        <v>H</v>
      </c>
      <c r="K13">
        <v>17</v>
      </c>
      <c r="L13">
        <v>9</v>
      </c>
      <c r="M13">
        <v>7</v>
      </c>
      <c r="N13">
        <v>3</v>
      </c>
      <c r="O13">
        <v>15</v>
      </c>
      <c r="P13">
        <v>9</v>
      </c>
      <c r="Q13">
        <v>5</v>
      </c>
      <c r="R13">
        <v>5</v>
      </c>
      <c r="S13">
        <v>2.6</v>
      </c>
      <c r="T13">
        <v>3.1</v>
      </c>
      <c r="U13">
        <v>2.8</v>
      </c>
      <c r="V13">
        <v>2.38</v>
      </c>
      <c r="W13">
        <v>1.56</v>
      </c>
    </row>
    <row r="14" spans="1:23" s="1" customFormat="1" ht="15" customHeight="1" x14ac:dyDescent="0.25">
      <c r="A14" s="4" t="s">
        <v>332</v>
      </c>
      <c r="B14" s="2">
        <v>45528</v>
      </c>
      <c r="C14" t="s">
        <v>333</v>
      </c>
      <c r="D14" t="s">
        <v>340</v>
      </c>
      <c r="E14">
        <v>0</v>
      </c>
      <c r="F14">
        <v>1</v>
      </c>
      <c r="G14" s="3" t="str">
        <f t="shared" si="2"/>
        <v>A</v>
      </c>
      <c r="H14">
        <v>0</v>
      </c>
      <c r="I14">
        <v>0</v>
      </c>
      <c r="J14" s="3" t="str">
        <f t="shared" si="1"/>
        <v>D</v>
      </c>
      <c r="K14">
        <v>18</v>
      </c>
      <c r="L14">
        <v>15</v>
      </c>
      <c r="M14">
        <v>6</v>
      </c>
      <c r="N14">
        <v>3</v>
      </c>
      <c r="O14">
        <v>17</v>
      </c>
      <c r="P14">
        <v>8</v>
      </c>
      <c r="Q14">
        <v>5</v>
      </c>
      <c r="R14">
        <v>4</v>
      </c>
      <c r="S14">
        <v>2.5499999999999998</v>
      </c>
      <c r="T14">
        <v>3.1</v>
      </c>
      <c r="U14">
        <v>2.88</v>
      </c>
      <c r="V14">
        <v>2.33</v>
      </c>
      <c r="W14">
        <v>1.58</v>
      </c>
    </row>
    <row r="15" spans="1:23" s="1" customFormat="1" ht="15" customHeight="1" x14ac:dyDescent="0.25">
      <c r="A15" s="4" t="s">
        <v>332</v>
      </c>
      <c r="B15" s="2">
        <v>45528</v>
      </c>
      <c r="C15" t="s">
        <v>348</v>
      </c>
      <c r="D15" t="s">
        <v>346</v>
      </c>
      <c r="E15">
        <v>1</v>
      </c>
      <c r="F15">
        <v>0</v>
      </c>
      <c r="G15" s="3" t="str">
        <f t="shared" si="2"/>
        <v>H</v>
      </c>
      <c r="H15">
        <v>0</v>
      </c>
      <c r="I15">
        <v>0</v>
      </c>
      <c r="J15" s="3" t="str">
        <f t="shared" si="1"/>
        <v>D</v>
      </c>
      <c r="K15">
        <v>16</v>
      </c>
      <c r="L15">
        <v>10</v>
      </c>
      <c r="M15">
        <v>4</v>
      </c>
      <c r="N15">
        <v>3</v>
      </c>
      <c r="O15">
        <v>8</v>
      </c>
      <c r="P15">
        <v>14</v>
      </c>
      <c r="Q15">
        <v>5</v>
      </c>
      <c r="R15">
        <v>5</v>
      </c>
      <c r="S15">
        <v>1.62</v>
      </c>
      <c r="T15">
        <v>3.5</v>
      </c>
      <c r="U15">
        <v>6.25</v>
      </c>
      <c r="V15">
        <v>2.1800000000000002</v>
      </c>
      <c r="W15">
        <v>1.66</v>
      </c>
    </row>
    <row r="16" spans="1:23" s="1" customFormat="1" ht="15" customHeight="1" x14ac:dyDescent="0.25">
      <c r="A16" s="4" t="s">
        <v>332</v>
      </c>
      <c r="B16" s="2">
        <v>45528</v>
      </c>
      <c r="C16" t="s">
        <v>337</v>
      </c>
      <c r="D16" t="s">
        <v>334</v>
      </c>
      <c r="E16">
        <v>2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1"/>
        <v>H</v>
      </c>
      <c r="K16">
        <v>11</v>
      </c>
      <c r="L16">
        <v>16</v>
      </c>
      <c r="M16">
        <v>4</v>
      </c>
      <c r="N16">
        <v>4</v>
      </c>
      <c r="O16">
        <v>8</v>
      </c>
      <c r="P16">
        <v>20</v>
      </c>
      <c r="Q16">
        <v>6</v>
      </c>
      <c r="R16">
        <v>7</v>
      </c>
      <c r="S16">
        <v>2.5</v>
      </c>
      <c r="T16">
        <v>3.1</v>
      </c>
      <c r="U16">
        <v>3</v>
      </c>
      <c r="V16">
        <v>2.04</v>
      </c>
      <c r="W16">
        <v>1.75</v>
      </c>
    </row>
    <row r="17" spans="1:23" s="1" customFormat="1" ht="15" customHeight="1" x14ac:dyDescent="0.25">
      <c r="A17" s="4" t="s">
        <v>332</v>
      </c>
      <c r="B17" s="2">
        <v>45528</v>
      </c>
      <c r="C17" t="s">
        <v>350</v>
      </c>
      <c r="D17" t="s">
        <v>351</v>
      </c>
      <c r="E17">
        <v>0</v>
      </c>
      <c r="F17">
        <v>1</v>
      </c>
      <c r="G17" s="3" t="str">
        <f t="shared" si="2"/>
        <v>A</v>
      </c>
      <c r="H17">
        <v>0</v>
      </c>
      <c r="I17">
        <v>0</v>
      </c>
      <c r="J17" s="3" t="str">
        <f t="shared" si="1"/>
        <v>D</v>
      </c>
      <c r="K17">
        <v>9</v>
      </c>
      <c r="L17">
        <v>19</v>
      </c>
      <c r="M17">
        <v>1</v>
      </c>
      <c r="N17">
        <v>4</v>
      </c>
      <c r="O17">
        <v>11</v>
      </c>
      <c r="P17">
        <v>12</v>
      </c>
      <c r="Q17">
        <v>6</v>
      </c>
      <c r="R17">
        <v>4</v>
      </c>
      <c r="S17">
        <v>1.67</v>
      </c>
      <c r="T17">
        <v>3.6</v>
      </c>
      <c r="U17">
        <v>5.5</v>
      </c>
      <c r="V17">
        <v>2.11</v>
      </c>
      <c r="W17">
        <v>1.7</v>
      </c>
    </row>
    <row r="18" spans="1:23" s="1" customFormat="1" ht="15" customHeight="1" x14ac:dyDescent="0.25">
      <c r="A18" s="4" t="s">
        <v>332</v>
      </c>
      <c r="B18" s="2">
        <v>45528</v>
      </c>
      <c r="C18" t="s">
        <v>344</v>
      </c>
      <c r="D18" t="s">
        <v>345</v>
      </c>
      <c r="E18">
        <v>2</v>
      </c>
      <c r="F18">
        <v>1</v>
      </c>
      <c r="G18" s="3" t="str">
        <f t="shared" si="2"/>
        <v>H</v>
      </c>
      <c r="H18">
        <v>1</v>
      </c>
      <c r="I18">
        <v>0</v>
      </c>
      <c r="J18" s="3" t="str">
        <f t="shared" si="1"/>
        <v>H</v>
      </c>
      <c r="K18">
        <v>13</v>
      </c>
      <c r="L18">
        <v>23</v>
      </c>
      <c r="M18">
        <v>6</v>
      </c>
      <c r="N18">
        <v>6</v>
      </c>
      <c r="O18">
        <v>10</v>
      </c>
      <c r="P18">
        <v>14</v>
      </c>
      <c r="Q18">
        <v>3</v>
      </c>
      <c r="R18">
        <v>9</v>
      </c>
      <c r="S18">
        <v>1.85</v>
      </c>
      <c r="T18">
        <v>3.7</v>
      </c>
      <c r="U18">
        <v>3.9</v>
      </c>
      <c r="V18">
        <v>1.88</v>
      </c>
      <c r="W18">
        <v>1.9</v>
      </c>
    </row>
    <row r="19" spans="1:23" s="1" customFormat="1" ht="15" customHeight="1" x14ac:dyDescent="0.25">
      <c r="A19" s="4" t="s">
        <v>332</v>
      </c>
      <c r="B19" s="2">
        <v>45528</v>
      </c>
      <c r="C19" t="s">
        <v>338</v>
      </c>
      <c r="D19" t="s">
        <v>349</v>
      </c>
      <c r="E19">
        <v>2</v>
      </c>
      <c r="F19">
        <v>1</v>
      </c>
      <c r="G19" s="3" t="str">
        <f t="shared" si="2"/>
        <v>H</v>
      </c>
      <c r="H19">
        <v>0</v>
      </c>
      <c r="I19">
        <v>1</v>
      </c>
      <c r="J19" s="3" t="str">
        <f t="shared" si="1"/>
        <v>A</v>
      </c>
      <c r="K19">
        <v>12</v>
      </c>
      <c r="L19">
        <v>8</v>
      </c>
      <c r="M19">
        <v>6</v>
      </c>
      <c r="N19">
        <v>3</v>
      </c>
      <c r="O19">
        <v>19</v>
      </c>
      <c r="P19">
        <v>18</v>
      </c>
      <c r="Q19">
        <v>5</v>
      </c>
      <c r="R19">
        <v>7</v>
      </c>
      <c r="S19">
        <v>2.2999999999999998</v>
      </c>
      <c r="T19">
        <v>3.4</v>
      </c>
      <c r="U19">
        <v>3</v>
      </c>
      <c r="V19">
        <v>1.91</v>
      </c>
      <c r="W19">
        <v>1.86</v>
      </c>
    </row>
    <row r="20" spans="1:23" s="1" customFormat="1" ht="15" customHeight="1" x14ac:dyDescent="0.25">
      <c r="A20" s="4" t="s">
        <v>332</v>
      </c>
      <c r="B20" s="2">
        <v>45529</v>
      </c>
      <c r="C20" t="s">
        <v>343</v>
      </c>
      <c r="D20" t="s">
        <v>336</v>
      </c>
      <c r="E20">
        <v>0</v>
      </c>
      <c r="F20">
        <v>0</v>
      </c>
      <c r="G20" s="3" t="str">
        <f t="shared" si="2"/>
        <v>D</v>
      </c>
      <c r="H20">
        <v>0</v>
      </c>
      <c r="I20">
        <v>0</v>
      </c>
      <c r="J20" s="3" t="str">
        <f t="shared" si="1"/>
        <v>D</v>
      </c>
      <c r="K20">
        <v>11</v>
      </c>
      <c r="L20">
        <v>11</v>
      </c>
      <c r="M20">
        <v>2</v>
      </c>
      <c r="N20">
        <v>2</v>
      </c>
      <c r="O20">
        <v>14</v>
      </c>
      <c r="P20">
        <v>9</v>
      </c>
      <c r="Q20">
        <v>9</v>
      </c>
      <c r="R20">
        <v>4</v>
      </c>
      <c r="S20">
        <v>2.2000000000000002</v>
      </c>
      <c r="T20">
        <v>3.2</v>
      </c>
      <c r="U20">
        <v>3.4</v>
      </c>
      <c r="V20">
        <v>2.0499999999999998</v>
      </c>
      <c r="W20">
        <v>1.74</v>
      </c>
    </row>
    <row r="21" spans="1:23" s="1" customFormat="1" ht="15" customHeight="1" x14ac:dyDescent="0.25">
      <c r="A21" s="4" t="s">
        <v>332</v>
      </c>
      <c r="B21" s="2">
        <v>45529</v>
      </c>
      <c r="C21" t="s">
        <v>352</v>
      </c>
      <c r="D21" t="s">
        <v>347</v>
      </c>
      <c r="E21">
        <v>3</v>
      </c>
      <c r="F21">
        <v>2</v>
      </c>
      <c r="G21" s="3" t="str">
        <f t="shared" si="2"/>
        <v>H</v>
      </c>
      <c r="H21">
        <v>2</v>
      </c>
      <c r="I21">
        <v>0</v>
      </c>
      <c r="J21" s="3" t="str">
        <f t="shared" si="1"/>
        <v>H</v>
      </c>
      <c r="K21">
        <v>9</v>
      </c>
      <c r="L21">
        <v>22</v>
      </c>
      <c r="M21">
        <v>6</v>
      </c>
      <c r="N21">
        <v>10</v>
      </c>
      <c r="O21">
        <v>23</v>
      </c>
      <c r="P21">
        <v>7</v>
      </c>
      <c r="Q21">
        <v>7</v>
      </c>
      <c r="R21">
        <v>5</v>
      </c>
      <c r="S21">
        <v>2.1</v>
      </c>
      <c r="T21">
        <v>3.4</v>
      </c>
      <c r="U21">
        <v>3.4</v>
      </c>
      <c r="V21">
        <v>2.02</v>
      </c>
      <c r="W21">
        <v>1.76</v>
      </c>
    </row>
    <row r="22" spans="1:23" s="1" customFormat="1" ht="15" customHeight="1" x14ac:dyDescent="0.25">
      <c r="A22" s="5" t="s">
        <v>332</v>
      </c>
      <c r="B22" s="2">
        <v>45531</v>
      </c>
      <c r="C22" s="5" t="s">
        <v>335</v>
      </c>
      <c r="D22" s="5" t="s">
        <v>344</v>
      </c>
      <c r="E22">
        <v>1</v>
      </c>
      <c r="F22">
        <v>1</v>
      </c>
      <c r="G22" s="3" t="str">
        <f t="shared" ref="G22:G31" si="3">IF(OR(E22="",F22=""),"",IF(E22&gt;F22,"H",IF(E22=F22,"D","A")))</f>
        <v>D</v>
      </c>
      <c r="H22">
        <v>0</v>
      </c>
      <c r="I22">
        <v>1</v>
      </c>
      <c r="J22" s="3" t="str">
        <f t="shared" ref="J22:J31" si="4">IF(OR(H22="",I22=""),"",IF(H22&gt;I22,"H",IF(H22=I22,"D","A")))</f>
        <v>A</v>
      </c>
      <c r="K22">
        <v>26</v>
      </c>
      <c r="L22">
        <v>8</v>
      </c>
      <c r="M22">
        <v>4</v>
      </c>
      <c r="N22">
        <v>2</v>
      </c>
      <c r="O22">
        <v>11</v>
      </c>
      <c r="P22">
        <v>12</v>
      </c>
      <c r="Q22">
        <v>13</v>
      </c>
      <c r="R22">
        <v>3</v>
      </c>
      <c r="S22" s="5">
        <v>2.63</v>
      </c>
      <c r="T22" s="5">
        <v>3.2</v>
      </c>
      <c r="U22" s="5">
        <v>2.63</v>
      </c>
      <c r="V22" s="5">
        <v>2.06</v>
      </c>
      <c r="W22" s="5">
        <v>1.76</v>
      </c>
    </row>
    <row r="23" spans="1:23" s="1" customFormat="1" ht="15" customHeight="1" x14ac:dyDescent="0.25">
      <c r="A23" s="5" t="s">
        <v>332</v>
      </c>
      <c r="B23" s="2">
        <v>45531</v>
      </c>
      <c r="C23" s="5" t="s">
        <v>346</v>
      </c>
      <c r="D23" s="5" t="s">
        <v>341</v>
      </c>
      <c r="E23">
        <v>2</v>
      </c>
      <c r="F23">
        <v>0</v>
      </c>
      <c r="G23" s="3" t="str">
        <f t="shared" si="3"/>
        <v>H</v>
      </c>
      <c r="H23">
        <v>1</v>
      </c>
      <c r="I23">
        <v>0</v>
      </c>
      <c r="J23" s="3" t="str">
        <f t="shared" si="4"/>
        <v>H</v>
      </c>
      <c r="K23">
        <v>12</v>
      </c>
      <c r="L23">
        <v>16</v>
      </c>
      <c r="M23">
        <v>3</v>
      </c>
      <c r="N23">
        <v>4</v>
      </c>
      <c r="O23">
        <v>16</v>
      </c>
      <c r="P23">
        <v>13</v>
      </c>
      <c r="Q23">
        <v>6</v>
      </c>
      <c r="R23">
        <v>8</v>
      </c>
      <c r="S23" s="5">
        <v>3</v>
      </c>
      <c r="T23" s="5">
        <v>3</v>
      </c>
      <c r="U23" s="5">
        <v>2.5499999999999998</v>
      </c>
      <c r="V23" s="5">
        <v>2.64</v>
      </c>
      <c r="W23" s="5">
        <v>1.46</v>
      </c>
    </row>
    <row r="24" spans="1:23" s="1" customFormat="1" ht="15" customHeight="1" x14ac:dyDescent="0.25">
      <c r="A24" s="5" t="s">
        <v>332</v>
      </c>
      <c r="B24" s="2">
        <v>45531</v>
      </c>
      <c r="C24" s="5" t="s">
        <v>340</v>
      </c>
      <c r="D24" s="5" t="s">
        <v>337</v>
      </c>
      <c r="E24">
        <v>1</v>
      </c>
      <c r="F24">
        <v>1</v>
      </c>
      <c r="G24" s="3" t="str">
        <f t="shared" si="3"/>
        <v>D</v>
      </c>
      <c r="H24">
        <v>1</v>
      </c>
      <c r="I24">
        <v>1</v>
      </c>
      <c r="J24" s="3" t="str">
        <f t="shared" si="4"/>
        <v>D</v>
      </c>
      <c r="K24">
        <v>9</v>
      </c>
      <c r="L24">
        <v>18</v>
      </c>
      <c r="M24">
        <v>4</v>
      </c>
      <c r="N24">
        <v>1</v>
      </c>
      <c r="O24">
        <v>14</v>
      </c>
      <c r="P24">
        <v>18</v>
      </c>
      <c r="Q24">
        <v>2</v>
      </c>
      <c r="R24">
        <v>5</v>
      </c>
      <c r="S24" s="5">
        <v>3.6</v>
      </c>
      <c r="T24" s="5">
        <v>3.1</v>
      </c>
      <c r="U24" s="5">
        <v>2.25</v>
      </c>
      <c r="V24" s="5">
        <v>2.12</v>
      </c>
      <c r="W24" s="5">
        <v>1.69</v>
      </c>
    </row>
    <row r="25" spans="1:23" s="1" customFormat="1" ht="15" customHeight="1" x14ac:dyDescent="0.25">
      <c r="A25" s="5" t="s">
        <v>332</v>
      </c>
      <c r="B25" s="2">
        <v>45531</v>
      </c>
      <c r="C25" s="5" t="s">
        <v>348</v>
      </c>
      <c r="D25" s="5" t="s">
        <v>334</v>
      </c>
      <c r="E25">
        <v>0</v>
      </c>
      <c r="F25">
        <v>1</v>
      </c>
      <c r="G25" s="3" t="str">
        <f t="shared" si="3"/>
        <v>A</v>
      </c>
      <c r="H25">
        <v>0</v>
      </c>
      <c r="I25">
        <v>0</v>
      </c>
      <c r="J25" s="3" t="str">
        <f t="shared" si="4"/>
        <v>D</v>
      </c>
      <c r="K25">
        <v>18</v>
      </c>
      <c r="L25">
        <v>5</v>
      </c>
      <c r="M25">
        <v>4</v>
      </c>
      <c r="N25">
        <v>3</v>
      </c>
      <c r="O25">
        <v>14</v>
      </c>
      <c r="P25">
        <v>21</v>
      </c>
      <c r="Q25">
        <v>8</v>
      </c>
      <c r="R25">
        <v>5</v>
      </c>
      <c r="S25" s="5">
        <v>1.8</v>
      </c>
      <c r="T25" s="5">
        <v>3.7</v>
      </c>
      <c r="U25" s="5">
        <v>4.2</v>
      </c>
      <c r="V25" s="5">
        <v>1.88</v>
      </c>
      <c r="W25" s="5">
        <v>1.9</v>
      </c>
    </row>
    <row r="26" spans="1:23" s="1" customFormat="1" ht="15" customHeight="1" x14ac:dyDescent="0.25">
      <c r="A26" s="5" t="s">
        <v>332</v>
      </c>
      <c r="B26" s="2">
        <v>45531</v>
      </c>
      <c r="C26" s="5" t="s">
        <v>349</v>
      </c>
      <c r="D26" s="5" t="s">
        <v>342</v>
      </c>
      <c r="E26">
        <v>1</v>
      </c>
      <c r="F26">
        <v>1</v>
      </c>
      <c r="G26" s="3" t="str">
        <f t="shared" si="3"/>
        <v>D</v>
      </c>
      <c r="H26">
        <v>0</v>
      </c>
      <c r="I26">
        <v>0</v>
      </c>
      <c r="J26" s="3" t="str">
        <f t="shared" si="4"/>
        <v>D</v>
      </c>
      <c r="K26">
        <v>12</v>
      </c>
      <c r="L26">
        <v>10</v>
      </c>
      <c r="M26">
        <v>3</v>
      </c>
      <c r="N26">
        <v>3</v>
      </c>
      <c r="O26">
        <v>16</v>
      </c>
      <c r="P26">
        <v>13</v>
      </c>
      <c r="Q26">
        <v>2</v>
      </c>
      <c r="R26">
        <v>6</v>
      </c>
      <c r="S26" s="5">
        <v>2.25</v>
      </c>
      <c r="T26" s="5">
        <v>3.25</v>
      </c>
      <c r="U26" s="5">
        <v>3.2</v>
      </c>
      <c r="V26" s="5">
        <v>2.0699999999999998</v>
      </c>
      <c r="W26" s="5">
        <v>1.73</v>
      </c>
    </row>
    <row r="27" spans="1:23" s="1" customFormat="1" ht="15" customHeight="1" x14ac:dyDescent="0.25">
      <c r="A27" s="5" t="s">
        <v>332</v>
      </c>
      <c r="B27" s="2">
        <v>45531</v>
      </c>
      <c r="C27" s="5" t="s">
        <v>351</v>
      </c>
      <c r="D27" s="5" t="s">
        <v>333</v>
      </c>
      <c r="E27">
        <v>2</v>
      </c>
      <c r="F27">
        <v>0</v>
      </c>
      <c r="G27" s="3" t="str">
        <f t="shared" si="3"/>
        <v>H</v>
      </c>
      <c r="H27">
        <v>1</v>
      </c>
      <c r="I27">
        <v>0</v>
      </c>
      <c r="J27" s="3" t="str">
        <f t="shared" si="4"/>
        <v>H</v>
      </c>
      <c r="K27">
        <v>11</v>
      </c>
      <c r="L27">
        <v>17</v>
      </c>
      <c r="M27">
        <v>5</v>
      </c>
      <c r="N27">
        <v>4</v>
      </c>
      <c r="O27">
        <v>16</v>
      </c>
      <c r="P27">
        <v>14</v>
      </c>
      <c r="Q27">
        <v>5</v>
      </c>
      <c r="R27">
        <v>5</v>
      </c>
      <c r="S27" s="5">
        <v>2.75</v>
      </c>
      <c r="T27" s="5">
        <v>3</v>
      </c>
      <c r="U27" s="5">
        <v>2.8</v>
      </c>
      <c r="V27" s="5">
        <v>2.29</v>
      </c>
      <c r="W27" s="5">
        <v>1.61</v>
      </c>
    </row>
    <row r="28" spans="1:23" s="1" customFormat="1" ht="15" customHeight="1" x14ac:dyDescent="0.25">
      <c r="A28" s="5" t="s">
        <v>332</v>
      </c>
      <c r="B28" s="2">
        <v>45531</v>
      </c>
      <c r="C28" s="5" t="s">
        <v>339</v>
      </c>
      <c r="D28" s="5" t="s">
        <v>350</v>
      </c>
      <c r="E28">
        <v>3</v>
      </c>
      <c r="F28">
        <v>2</v>
      </c>
      <c r="G28" s="3" t="str">
        <f t="shared" si="3"/>
        <v>H</v>
      </c>
      <c r="H28">
        <v>1</v>
      </c>
      <c r="I28">
        <v>2</v>
      </c>
      <c r="J28" s="3" t="str">
        <f t="shared" si="4"/>
        <v>A</v>
      </c>
      <c r="K28">
        <v>24</v>
      </c>
      <c r="L28">
        <v>13</v>
      </c>
      <c r="M28">
        <v>8</v>
      </c>
      <c r="N28">
        <v>4</v>
      </c>
      <c r="O28">
        <v>15</v>
      </c>
      <c r="P28">
        <v>9</v>
      </c>
      <c r="Q28">
        <v>7</v>
      </c>
      <c r="R28">
        <v>4</v>
      </c>
      <c r="S28" s="5">
        <v>2.8</v>
      </c>
      <c r="T28" s="5">
        <v>3.25</v>
      </c>
      <c r="U28" s="5">
        <v>2.5499999999999998</v>
      </c>
      <c r="V28" s="5">
        <v>2.11</v>
      </c>
      <c r="W28" s="5">
        <v>1.71</v>
      </c>
    </row>
    <row r="29" spans="1:23" s="1" customFormat="1" ht="15" customHeight="1" x14ac:dyDescent="0.25">
      <c r="A29" s="5" t="s">
        <v>332</v>
      </c>
      <c r="B29" s="2">
        <v>45532</v>
      </c>
      <c r="C29" s="5" t="s">
        <v>345</v>
      </c>
      <c r="D29" s="5" t="s">
        <v>343</v>
      </c>
      <c r="E29">
        <v>2</v>
      </c>
      <c r="F29">
        <v>0</v>
      </c>
      <c r="G29" s="3" t="str">
        <f t="shared" si="3"/>
        <v>H</v>
      </c>
      <c r="H29">
        <v>1</v>
      </c>
      <c r="I29">
        <v>0</v>
      </c>
      <c r="J29" s="3" t="str">
        <f t="shared" si="4"/>
        <v>H</v>
      </c>
      <c r="K29">
        <v>12</v>
      </c>
      <c r="L29">
        <v>15</v>
      </c>
      <c r="M29">
        <v>5</v>
      </c>
      <c r="N29">
        <v>2</v>
      </c>
      <c r="O29">
        <v>10</v>
      </c>
      <c r="P29">
        <v>15</v>
      </c>
      <c r="Q29">
        <v>3</v>
      </c>
      <c r="R29">
        <v>2</v>
      </c>
      <c r="S29" s="5">
        <v>2</v>
      </c>
      <c r="T29" s="5">
        <v>3.4</v>
      </c>
      <c r="U29" s="5">
        <v>3.75</v>
      </c>
      <c r="V29" s="5">
        <v>2.02</v>
      </c>
      <c r="W29" s="5">
        <v>1.77</v>
      </c>
    </row>
    <row r="30" spans="1:23" s="1" customFormat="1" ht="15" customHeight="1" x14ac:dyDescent="0.25">
      <c r="A30" s="5" t="s">
        <v>332</v>
      </c>
      <c r="B30" s="2">
        <v>45532</v>
      </c>
      <c r="C30" s="5" t="s">
        <v>347</v>
      </c>
      <c r="D30" s="5" t="s">
        <v>338</v>
      </c>
      <c r="E30">
        <v>0</v>
      </c>
      <c r="F30">
        <v>0</v>
      </c>
      <c r="G30" s="3" t="str">
        <f t="shared" si="3"/>
        <v>D</v>
      </c>
      <c r="H30">
        <v>0</v>
      </c>
      <c r="I30">
        <v>0</v>
      </c>
      <c r="J30" s="3" t="str">
        <f t="shared" si="4"/>
        <v>D</v>
      </c>
      <c r="K30">
        <v>14</v>
      </c>
      <c r="L30">
        <v>9</v>
      </c>
      <c r="M30">
        <v>2</v>
      </c>
      <c r="N30">
        <v>4</v>
      </c>
      <c r="O30">
        <v>13</v>
      </c>
      <c r="P30">
        <v>13</v>
      </c>
      <c r="Q30">
        <v>5</v>
      </c>
      <c r="R30">
        <v>6</v>
      </c>
      <c r="S30" s="5">
        <v>2.7</v>
      </c>
      <c r="T30" s="5">
        <v>3.25</v>
      </c>
      <c r="U30" s="5">
        <v>2.6</v>
      </c>
      <c r="V30" s="5">
        <v>2.2000000000000002</v>
      </c>
      <c r="W30" s="5">
        <v>1.65</v>
      </c>
    </row>
    <row r="31" spans="1:23" s="1" customFormat="1" ht="15" customHeight="1" x14ac:dyDescent="0.25">
      <c r="A31" s="5" t="s">
        <v>332</v>
      </c>
      <c r="B31" s="2">
        <v>45532</v>
      </c>
      <c r="C31" s="5" t="s">
        <v>336</v>
      </c>
      <c r="D31" s="5" t="s">
        <v>352</v>
      </c>
      <c r="E31">
        <v>1</v>
      </c>
      <c r="F31">
        <v>0</v>
      </c>
      <c r="G31" s="3" t="str">
        <f t="shared" si="3"/>
        <v>H</v>
      </c>
      <c r="H31">
        <v>1</v>
      </c>
      <c r="I31">
        <v>0</v>
      </c>
      <c r="J31" s="3" t="str">
        <f t="shared" si="4"/>
        <v>H</v>
      </c>
      <c r="K31">
        <v>6</v>
      </c>
      <c r="L31">
        <v>13</v>
      </c>
      <c r="M31">
        <v>3</v>
      </c>
      <c r="N31">
        <v>2</v>
      </c>
      <c r="O31">
        <v>10</v>
      </c>
      <c r="P31">
        <v>26</v>
      </c>
      <c r="Q31">
        <v>5</v>
      </c>
      <c r="R31">
        <v>7</v>
      </c>
      <c r="S31" s="5">
        <v>2.38</v>
      </c>
      <c r="T31" s="5">
        <v>3.2</v>
      </c>
      <c r="U31" s="5">
        <v>3</v>
      </c>
      <c r="V31" s="5">
        <v>2.09</v>
      </c>
      <c r="W31" s="5">
        <v>1.72</v>
      </c>
    </row>
    <row r="32" spans="1:23" s="1" customFormat="1" ht="15" customHeight="1" x14ac:dyDescent="0.25">
      <c r="A32" s="4" t="s">
        <v>332</v>
      </c>
      <c r="B32" s="2">
        <v>45535</v>
      </c>
      <c r="C32" t="s">
        <v>350</v>
      </c>
      <c r="D32" t="s">
        <v>335</v>
      </c>
      <c r="E32">
        <v>0</v>
      </c>
      <c r="F32">
        <v>0</v>
      </c>
      <c r="G32" s="3" t="str">
        <f t="shared" ref="G32:G41" si="5">IF(OR(E32="",F32=""),"",IF(E32&gt;F32,"H",IF(E32=F32,"D","A")))</f>
        <v>D</v>
      </c>
      <c r="H32">
        <v>0</v>
      </c>
      <c r="I32">
        <v>0</v>
      </c>
      <c r="J32" s="3" t="str">
        <f t="shared" ref="J32:J41" si="6">IF(OR(H32="",I32=""),"",IF(H32&gt;I32,"H",IF(H32=I32,"D","A")))</f>
        <v>D</v>
      </c>
      <c r="K32">
        <v>9</v>
      </c>
      <c r="L32">
        <v>25</v>
      </c>
      <c r="M32">
        <v>4</v>
      </c>
      <c r="N32">
        <v>7</v>
      </c>
      <c r="O32">
        <v>11</v>
      </c>
      <c r="P32">
        <v>11</v>
      </c>
      <c r="Q32">
        <v>2</v>
      </c>
      <c r="R32">
        <v>4</v>
      </c>
      <c r="S32">
        <v>1.9</v>
      </c>
      <c r="T32">
        <v>3.5</v>
      </c>
      <c r="U32">
        <v>4</v>
      </c>
      <c r="V32">
        <v>2.2000000000000002</v>
      </c>
      <c r="W32">
        <v>1.64</v>
      </c>
    </row>
    <row r="33" spans="1:23" s="1" customFormat="1" ht="15" customHeight="1" x14ac:dyDescent="0.25">
      <c r="A33" s="4" t="s">
        <v>332</v>
      </c>
      <c r="B33" s="2">
        <v>45535</v>
      </c>
      <c r="C33" t="s">
        <v>342</v>
      </c>
      <c r="D33" t="s">
        <v>340</v>
      </c>
      <c r="E33">
        <v>0</v>
      </c>
      <c r="F33">
        <v>1</v>
      </c>
      <c r="G33" s="3" t="str">
        <f t="shared" si="5"/>
        <v>A</v>
      </c>
      <c r="H33">
        <v>0</v>
      </c>
      <c r="I33">
        <v>1</v>
      </c>
      <c r="J33" s="3" t="str">
        <f t="shared" si="6"/>
        <v>A</v>
      </c>
      <c r="K33">
        <v>18</v>
      </c>
      <c r="L33">
        <v>10</v>
      </c>
      <c r="M33">
        <v>6</v>
      </c>
      <c r="N33">
        <v>4</v>
      </c>
      <c r="O33">
        <v>20</v>
      </c>
      <c r="P33">
        <v>16</v>
      </c>
      <c r="Q33">
        <v>8</v>
      </c>
      <c r="R33">
        <v>3</v>
      </c>
      <c r="S33">
        <v>2.0499999999999998</v>
      </c>
      <c r="T33">
        <v>3.3</v>
      </c>
      <c r="U33">
        <v>3.7</v>
      </c>
      <c r="V33">
        <v>2.2999999999999998</v>
      </c>
      <c r="W33">
        <v>1.59</v>
      </c>
    </row>
    <row r="34" spans="1:23" s="1" customFormat="1" ht="15" customHeight="1" x14ac:dyDescent="0.25">
      <c r="A34" s="4" t="s">
        <v>332</v>
      </c>
      <c r="B34" s="2">
        <v>45535</v>
      </c>
      <c r="C34" t="s">
        <v>337</v>
      </c>
      <c r="D34" t="s">
        <v>351</v>
      </c>
      <c r="E34">
        <v>2</v>
      </c>
      <c r="F34">
        <v>1</v>
      </c>
      <c r="G34" s="3" t="str">
        <f t="shared" si="5"/>
        <v>H</v>
      </c>
      <c r="H34">
        <v>1</v>
      </c>
      <c r="I34">
        <v>0</v>
      </c>
      <c r="J34" s="3" t="str">
        <f t="shared" si="6"/>
        <v>H</v>
      </c>
      <c r="K34">
        <v>15</v>
      </c>
      <c r="L34">
        <v>8</v>
      </c>
      <c r="M34">
        <v>5</v>
      </c>
      <c r="N34">
        <v>5</v>
      </c>
      <c r="O34">
        <v>12</v>
      </c>
      <c r="P34">
        <v>17</v>
      </c>
      <c r="Q34">
        <v>1</v>
      </c>
      <c r="R34">
        <v>4</v>
      </c>
      <c r="S34">
        <v>1.67</v>
      </c>
      <c r="T34">
        <v>3.75</v>
      </c>
      <c r="U34">
        <v>5</v>
      </c>
      <c r="V34">
        <v>2.1</v>
      </c>
      <c r="W34">
        <v>1.7</v>
      </c>
    </row>
    <row r="35" spans="1:23" s="1" customFormat="1" ht="15" customHeight="1" x14ac:dyDescent="0.25">
      <c r="A35" s="4" t="s">
        <v>332</v>
      </c>
      <c r="B35" s="2">
        <v>45535</v>
      </c>
      <c r="C35" t="s">
        <v>344</v>
      </c>
      <c r="D35" t="s">
        <v>348</v>
      </c>
      <c r="E35">
        <v>1</v>
      </c>
      <c r="F35">
        <v>4</v>
      </c>
      <c r="G35" s="3" t="str">
        <f t="shared" si="5"/>
        <v>A</v>
      </c>
      <c r="H35">
        <v>1</v>
      </c>
      <c r="I35">
        <v>3</v>
      </c>
      <c r="J35" s="3" t="str">
        <f t="shared" si="6"/>
        <v>A</v>
      </c>
      <c r="K35">
        <v>12</v>
      </c>
      <c r="L35">
        <v>11</v>
      </c>
      <c r="M35">
        <v>4</v>
      </c>
      <c r="N35">
        <v>6</v>
      </c>
      <c r="O35">
        <v>15</v>
      </c>
      <c r="P35">
        <v>10</v>
      </c>
      <c r="Q35">
        <v>6</v>
      </c>
      <c r="R35">
        <v>2</v>
      </c>
      <c r="S35">
        <v>2.2999999999999998</v>
      </c>
      <c r="T35">
        <v>3.2</v>
      </c>
      <c r="U35">
        <v>3.2</v>
      </c>
      <c r="V35">
        <v>2.08</v>
      </c>
      <c r="W35">
        <v>1.72</v>
      </c>
    </row>
    <row r="36" spans="1:23" s="1" customFormat="1" ht="15" customHeight="1" x14ac:dyDescent="0.25">
      <c r="A36" s="4" t="s">
        <v>332</v>
      </c>
      <c r="B36" s="2">
        <v>45535</v>
      </c>
      <c r="C36" t="s">
        <v>341</v>
      </c>
      <c r="D36" t="s">
        <v>333</v>
      </c>
      <c r="E36">
        <v>1</v>
      </c>
      <c r="F36">
        <v>2</v>
      </c>
      <c r="G36" s="3" t="str">
        <f t="shared" si="5"/>
        <v>A</v>
      </c>
      <c r="H36">
        <v>0</v>
      </c>
      <c r="I36">
        <v>1</v>
      </c>
      <c r="J36" s="3" t="str">
        <f t="shared" si="6"/>
        <v>A</v>
      </c>
      <c r="K36">
        <v>19</v>
      </c>
      <c r="L36">
        <v>5</v>
      </c>
      <c r="M36">
        <v>7</v>
      </c>
      <c r="N36">
        <v>2</v>
      </c>
      <c r="O36">
        <v>13</v>
      </c>
      <c r="P36">
        <v>15</v>
      </c>
      <c r="Q36">
        <v>9</v>
      </c>
      <c r="R36">
        <v>3</v>
      </c>
      <c r="S36">
        <v>2.2999999999999998</v>
      </c>
      <c r="T36">
        <v>3.1</v>
      </c>
      <c r="U36">
        <v>3.3</v>
      </c>
      <c r="V36">
        <v>2.68</v>
      </c>
      <c r="W36">
        <v>1.44</v>
      </c>
    </row>
    <row r="37" spans="1:23" s="1" customFormat="1" ht="15" customHeight="1" x14ac:dyDescent="0.25">
      <c r="A37" s="4" t="s">
        <v>332</v>
      </c>
      <c r="B37" s="2">
        <v>45536</v>
      </c>
      <c r="C37" t="s">
        <v>343</v>
      </c>
      <c r="D37" t="s">
        <v>346</v>
      </c>
      <c r="E37">
        <v>3</v>
      </c>
      <c r="F37">
        <v>1</v>
      </c>
      <c r="G37" s="3" t="str">
        <f t="shared" si="5"/>
        <v>H</v>
      </c>
      <c r="H37">
        <v>2</v>
      </c>
      <c r="I37">
        <v>1</v>
      </c>
      <c r="J37" s="3" t="str">
        <f t="shared" si="6"/>
        <v>H</v>
      </c>
      <c r="K37">
        <v>17</v>
      </c>
      <c r="L37">
        <v>7</v>
      </c>
      <c r="M37">
        <v>8</v>
      </c>
      <c r="N37">
        <v>1</v>
      </c>
      <c r="O37">
        <v>13</v>
      </c>
      <c r="P37">
        <v>11</v>
      </c>
      <c r="Q37">
        <v>0</v>
      </c>
      <c r="R37">
        <v>5</v>
      </c>
      <c r="S37">
        <v>2</v>
      </c>
      <c r="T37">
        <v>3.1</v>
      </c>
      <c r="U37">
        <v>4.0999999999999996</v>
      </c>
      <c r="V37">
        <v>2.14</v>
      </c>
      <c r="W37">
        <v>1.68</v>
      </c>
    </row>
    <row r="38" spans="1:23" s="1" customFormat="1" ht="15" customHeight="1" x14ac:dyDescent="0.25">
      <c r="A38" s="4" t="s">
        <v>332</v>
      </c>
      <c r="B38" s="2">
        <v>45536</v>
      </c>
      <c r="C38" t="s">
        <v>349</v>
      </c>
      <c r="D38" t="s">
        <v>336</v>
      </c>
      <c r="E38">
        <v>0</v>
      </c>
      <c r="F38">
        <v>0</v>
      </c>
      <c r="G38" s="3" t="str">
        <f t="shared" si="5"/>
        <v>D</v>
      </c>
      <c r="H38">
        <v>0</v>
      </c>
      <c r="I38">
        <v>0</v>
      </c>
      <c r="J38" s="3" t="str">
        <f t="shared" si="6"/>
        <v>D</v>
      </c>
      <c r="K38">
        <v>9</v>
      </c>
      <c r="L38">
        <v>6</v>
      </c>
      <c r="M38">
        <v>3</v>
      </c>
      <c r="N38">
        <v>3</v>
      </c>
      <c r="O38">
        <v>23</v>
      </c>
      <c r="P38">
        <v>13</v>
      </c>
      <c r="Q38">
        <v>4</v>
      </c>
      <c r="R38">
        <v>2</v>
      </c>
      <c r="S38">
        <v>1.91</v>
      </c>
      <c r="T38">
        <v>3.2</v>
      </c>
      <c r="U38">
        <v>4.33</v>
      </c>
      <c r="V38">
        <v>2.14</v>
      </c>
      <c r="W38">
        <v>1.68</v>
      </c>
    </row>
    <row r="39" spans="1:23" s="1" customFormat="1" ht="15" customHeight="1" x14ac:dyDescent="0.25">
      <c r="A39" s="4" t="s">
        <v>332</v>
      </c>
      <c r="B39" s="2">
        <v>45536</v>
      </c>
      <c r="C39" t="s">
        <v>352</v>
      </c>
      <c r="D39" t="s">
        <v>339</v>
      </c>
      <c r="E39">
        <v>1</v>
      </c>
      <c r="F39">
        <v>0</v>
      </c>
      <c r="G39" s="3" t="str">
        <f t="shared" si="5"/>
        <v>H</v>
      </c>
      <c r="H39">
        <v>0</v>
      </c>
      <c r="I39">
        <v>0</v>
      </c>
      <c r="J39" s="3" t="str">
        <f t="shared" si="6"/>
        <v>D</v>
      </c>
      <c r="K39">
        <v>7</v>
      </c>
      <c r="L39">
        <v>5</v>
      </c>
      <c r="M39">
        <v>2</v>
      </c>
      <c r="N39">
        <v>2</v>
      </c>
      <c r="O39">
        <v>16</v>
      </c>
      <c r="P39">
        <v>16</v>
      </c>
      <c r="Q39">
        <v>0</v>
      </c>
      <c r="R39">
        <v>1</v>
      </c>
      <c r="S39">
        <v>2.4500000000000002</v>
      </c>
      <c r="T39">
        <v>3.3</v>
      </c>
      <c r="U39">
        <v>2.8</v>
      </c>
      <c r="V39">
        <v>1.84</v>
      </c>
      <c r="W39">
        <v>1.94</v>
      </c>
    </row>
    <row r="40" spans="1:23" s="1" customFormat="1" ht="15" customHeight="1" x14ac:dyDescent="0.25">
      <c r="A40" s="4" t="s">
        <v>332</v>
      </c>
      <c r="B40" s="2">
        <v>45536</v>
      </c>
      <c r="C40" t="s">
        <v>334</v>
      </c>
      <c r="D40" t="s">
        <v>347</v>
      </c>
      <c r="E40">
        <v>1</v>
      </c>
      <c r="F40">
        <v>1</v>
      </c>
      <c r="G40" s="3" t="str">
        <f t="shared" si="5"/>
        <v>D</v>
      </c>
      <c r="H40">
        <v>0</v>
      </c>
      <c r="I40">
        <v>1</v>
      </c>
      <c r="J40" s="3" t="str">
        <f t="shared" si="6"/>
        <v>A</v>
      </c>
      <c r="K40">
        <v>22</v>
      </c>
      <c r="L40">
        <v>14</v>
      </c>
      <c r="M40">
        <v>9</v>
      </c>
      <c r="N40">
        <v>3</v>
      </c>
      <c r="O40">
        <v>12</v>
      </c>
      <c r="P40">
        <v>9</v>
      </c>
      <c r="Q40">
        <v>12</v>
      </c>
      <c r="R40">
        <v>8</v>
      </c>
      <c r="S40">
        <v>2</v>
      </c>
      <c r="T40">
        <v>3.3</v>
      </c>
      <c r="U40">
        <v>3.6</v>
      </c>
      <c r="V40">
        <v>2.1</v>
      </c>
      <c r="W40">
        <v>1.71</v>
      </c>
    </row>
    <row r="41" spans="1:23" s="1" customFormat="1" ht="15" customHeight="1" x14ac:dyDescent="0.25">
      <c r="A41" s="4" t="s">
        <v>332</v>
      </c>
      <c r="B41" s="2">
        <v>45536</v>
      </c>
      <c r="C41" t="s">
        <v>338</v>
      </c>
      <c r="D41" t="s">
        <v>345</v>
      </c>
      <c r="E41">
        <v>2</v>
      </c>
      <c r="F41">
        <v>1</v>
      </c>
      <c r="G41" s="3" t="str">
        <f t="shared" si="5"/>
        <v>H</v>
      </c>
      <c r="H41">
        <v>0</v>
      </c>
      <c r="I41">
        <v>1</v>
      </c>
      <c r="J41" s="3" t="str">
        <f t="shared" si="6"/>
        <v>A</v>
      </c>
      <c r="K41">
        <v>11</v>
      </c>
      <c r="L41">
        <v>15</v>
      </c>
      <c r="M41">
        <v>3</v>
      </c>
      <c r="N41">
        <v>6</v>
      </c>
      <c r="O41">
        <v>17</v>
      </c>
      <c r="P41">
        <v>21</v>
      </c>
      <c r="Q41">
        <v>4</v>
      </c>
      <c r="R41">
        <v>1</v>
      </c>
      <c r="S41">
        <v>2.4</v>
      </c>
      <c r="T41">
        <v>3.4</v>
      </c>
      <c r="U41">
        <v>2.88</v>
      </c>
      <c r="V41">
        <v>2.12</v>
      </c>
      <c r="W41">
        <v>1.69</v>
      </c>
    </row>
    <row r="42" spans="1:23" s="1" customFormat="1" ht="15" customHeight="1" x14ac:dyDescent="0.25">
      <c r="A42" s="4" t="s">
        <v>332</v>
      </c>
      <c r="B42" s="2">
        <v>45548</v>
      </c>
      <c r="C42" t="s">
        <v>345</v>
      </c>
      <c r="D42" t="s">
        <v>342</v>
      </c>
      <c r="E42">
        <v>2</v>
      </c>
      <c r="F42">
        <v>2</v>
      </c>
      <c r="G42" s="3" t="str">
        <f t="shared" ref="G42:G51" si="7">IF(OR(E42="",F42=""),"",IF(E42&gt;F42,"H",IF(E42=F42,"D","A")))</f>
        <v>D</v>
      </c>
      <c r="H42">
        <v>2</v>
      </c>
      <c r="I42">
        <v>1</v>
      </c>
      <c r="J42" s="3" t="str">
        <f t="shared" ref="J42:J51" si="8">IF(OR(H42="",I42=""),"",IF(H42&gt;I42,"H",IF(H42=I42,"D","A")))</f>
        <v>H</v>
      </c>
      <c r="K42">
        <v>12</v>
      </c>
      <c r="L42">
        <v>10</v>
      </c>
      <c r="M42">
        <v>4</v>
      </c>
      <c r="N42">
        <v>4</v>
      </c>
      <c r="O42">
        <v>11</v>
      </c>
      <c r="P42">
        <v>11</v>
      </c>
      <c r="Q42">
        <v>3</v>
      </c>
      <c r="R42">
        <v>4</v>
      </c>
      <c r="S42">
        <v>2.2000000000000002</v>
      </c>
      <c r="T42">
        <v>2.9</v>
      </c>
      <c r="U42">
        <v>3.7</v>
      </c>
      <c r="V42">
        <v>2.57</v>
      </c>
      <c r="W42">
        <v>1.49</v>
      </c>
    </row>
    <row r="43" spans="1:23" s="1" customFormat="1" ht="15" customHeight="1" x14ac:dyDescent="0.25">
      <c r="A43" s="4" t="s">
        <v>332</v>
      </c>
      <c r="B43" s="2">
        <v>45549</v>
      </c>
      <c r="C43" t="s">
        <v>335</v>
      </c>
      <c r="D43" t="s">
        <v>352</v>
      </c>
      <c r="E43">
        <v>2</v>
      </c>
      <c r="F43">
        <v>0</v>
      </c>
      <c r="G43" s="3" t="str">
        <f t="shared" si="7"/>
        <v>H</v>
      </c>
      <c r="H43">
        <v>1</v>
      </c>
      <c r="I43">
        <v>0</v>
      </c>
      <c r="J43" s="3" t="str">
        <f t="shared" si="8"/>
        <v>H</v>
      </c>
      <c r="K43">
        <v>13</v>
      </c>
      <c r="L43">
        <v>9</v>
      </c>
      <c r="M43">
        <v>2</v>
      </c>
      <c r="N43">
        <v>1</v>
      </c>
      <c r="O43">
        <v>6</v>
      </c>
      <c r="P43">
        <v>29</v>
      </c>
      <c r="Q43">
        <v>5</v>
      </c>
      <c r="R43">
        <v>5</v>
      </c>
      <c r="S43">
        <v>2.0499999999999998</v>
      </c>
      <c r="T43">
        <v>3.3</v>
      </c>
      <c r="U43">
        <v>3.7</v>
      </c>
      <c r="V43">
        <v>2.09</v>
      </c>
      <c r="W43">
        <v>1.72</v>
      </c>
    </row>
    <row r="44" spans="1:23" s="1" customFormat="1" ht="15" customHeight="1" x14ac:dyDescent="0.25">
      <c r="A44" s="4" t="s">
        <v>332</v>
      </c>
      <c r="B44" s="2">
        <v>45549</v>
      </c>
      <c r="C44" t="s">
        <v>333</v>
      </c>
      <c r="D44" t="s">
        <v>349</v>
      </c>
      <c r="E44">
        <v>4</v>
      </c>
      <c r="F44">
        <v>0</v>
      </c>
      <c r="G44" s="3" t="str">
        <f t="shared" si="7"/>
        <v>H</v>
      </c>
      <c r="H44">
        <v>3</v>
      </c>
      <c r="I44">
        <v>0</v>
      </c>
      <c r="J44" s="3" t="str">
        <f t="shared" si="8"/>
        <v>H</v>
      </c>
      <c r="K44">
        <v>14</v>
      </c>
      <c r="L44">
        <v>8</v>
      </c>
      <c r="M44">
        <v>7</v>
      </c>
      <c r="N44">
        <v>2</v>
      </c>
      <c r="O44">
        <v>10</v>
      </c>
      <c r="P44">
        <v>15</v>
      </c>
      <c r="Q44">
        <v>6</v>
      </c>
      <c r="R44">
        <v>2</v>
      </c>
      <c r="S44">
        <v>2.4</v>
      </c>
      <c r="T44">
        <v>3.3</v>
      </c>
      <c r="U44">
        <v>3</v>
      </c>
      <c r="V44">
        <v>2.21</v>
      </c>
      <c r="W44">
        <v>1.64</v>
      </c>
    </row>
    <row r="45" spans="1:23" s="1" customFormat="1" ht="15" customHeight="1" x14ac:dyDescent="0.25">
      <c r="A45" s="4" t="s">
        <v>332</v>
      </c>
      <c r="B45" s="2">
        <v>45549</v>
      </c>
      <c r="C45" t="s">
        <v>340</v>
      </c>
      <c r="D45" t="s">
        <v>343</v>
      </c>
      <c r="E45">
        <v>0</v>
      </c>
      <c r="F45">
        <v>0</v>
      </c>
      <c r="G45" s="3" t="str">
        <f t="shared" si="7"/>
        <v>D</v>
      </c>
      <c r="H45">
        <v>0</v>
      </c>
      <c r="I45">
        <v>0</v>
      </c>
      <c r="J45" s="3" t="str">
        <f t="shared" si="8"/>
        <v>D</v>
      </c>
      <c r="K45">
        <v>13</v>
      </c>
      <c r="L45">
        <v>5</v>
      </c>
      <c r="M45">
        <v>4</v>
      </c>
      <c r="N45">
        <v>2</v>
      </c>
      <c r="O45">
        <v>12</v>
      </c>
      <c r="P45">
        <v>17</v>
      </c>
      <c r="Q45">
        <v>6</v>
      </c>
      <c r="R45">
        <v>2</v>
      </c>
      <c r="S45">
        <v>2.15</v>
      </c>
      <c r="T45">
        <v>3.5</v>
      </c>
      <c r="U45">
        <v>3.2</v>
      </c>
      <c r="V45">
        <v>2.12</v>
      </c>
      <c r="W45">
        <v>1.7</v>
      </c>
    </row>
    <row r="46" spans="1:23" s="1" customFormat="1" ht="15" customHeight="1" x14ac:dyDescent="0.25">
      <c r="A46" s="4" t="s">
        <v>332</v>
      </c>
      <c r="B46" s="2">
        <v>45549</v>
      </c>
      <c r="C46" t="s">
        <v>348</v>
      </c>
      <c r="D46" t="s">
        <v>338</v>
      </c>
      <c r="E46">
        <v>1</v>
      </c>
      <c r="F46">
        <v>1</v>
      </c>
      <c r="G46" s="3" t="str">
        <f t="shared" si="7"/>
        <v>D</v>
      </c>
      <c r="H46">
        <v>1</v>
      </c>
      <c r="I46">
        <v>0</v>
      </c>
      <c r="J46" s="3" t="str">
        <f t="shared" si="8"/>
        <v>H</v>
      </c>
      <c r="K46">
        <v>9</v>
      </c>
      <c r="L46">
        <v>11</v>
      </c>
      <c r="M46">
        <v>4</v>
      </c>
      <c r="N46">
        <v>5</v>
      </c>
      <c r="O46">
        <v>11</v>
      </c>
      <c r="P46">
        <v>14</v>
      </c>
      <c r="Q46">
        <v>2</v>
      </c>
      <c r="R46">
        <v>3</v>
      </c>
      <c r="S46">
        <v>1.85</v>
      </c>
      <c r="T46">
        <v>3.75</v>
      </c>
      <c r="U46">
        <v>3.9</v>
      </c>
      <c r="V46">
        <v>1.99</v>
      </c>
      <c r="W46">
        <v>1.79</v>
      </c>
    </row>
    <row r="47" spans="1:23" s="1" customFormat="1" ht="15" customHeight="1" x14ac:dyDescent="0.25">
      <c r="A47" s="4" t="s">
        <v>332</v>
      </c>
      <c r="B47" s="2">
        <v>45549</v>
      </c>
      <c r="C47" t="s">
        <v>336</v>
      </c>
      <c r="D47" t="s">
        <v>334</v>
      </c>
      <c r="E47">
        <v>1</v>
      </c>
      <c r="F47">
        <v>3</v>
      </c>
      <c r="G47" s="3" t="str">
        <f t="shared" si="7"/>
        <v>A</v>
      </c>
      <c r="H47">
        <v>0</v>
      </c>
      <c r="I47">
        <v>2</v>
      </c>
      <c r="J47" s="3" t="str">
        <f t="shared" si="8"/>
        <v>A</v>
      </c>
      <c r="K47">
        <v>14</v>
      </c>
      <c r="L47">
        <v>9</v>
      </c>
      <c r="M47">
        <v>5</v>
      </c>
      <c r="N47">
        <v>6</v>
      </c>
      <c r="O47">
        <v>17</v>
      </c>
      <c r="P47">
        <v>15</v>
      </c>
      <c r="Q47">
        <v>6</v>
      </c>
      <c r="R47">
        <v>2</v>
      </c>
      <c r="S47">
        <v>3</v>
      </c>
      <c r="T47">
        <v>3.25</v>
      </c>
      <c r="U47">
        <v>2.4</v>
      </c>
      <c r="V47">
        <v>2.16</v>
      </c>
      <c r="W47">
        <v>1.67</v>
      </c>
    </row>
    <row r="48" spans="1:23" s="1" customFormat="1" ht="15" customHeight="1" x14ac:dyDescent="0.25">
      <c r="A48" s="4" t="s">
        <v>332</v>
      </c>
      <c r="B48" s="2">
        <v>45550</v>
      </c>
      <c r="C48" t="s">
        <v>346</v>
      </c>
      <c r="D48" t="s">
        <v>344</v>
      </c>
      <c r="E48">
        <v>0</v>
      </c>
      <c r="F48">
        <v>2</v>
      </c>
      <c r="G48" s="3" t="str">
        <f t="shared" si="7"/>
        <v>A</v>
      </c>
      <c r="H48">
        <v>0</v>
      </c>
      <c r="I48">
        <v>0</v>
      </c>
      <c r="J48" s="3" t="str">
        <f t="shared" si="8"/>
        <v>D</v>
      </c>
      <c r="K48">
        <v>14</v>
      </c>
      <c r="L48">
        <v>16</v>
      </c>
      <c r="M48">
        <v>3</v>
      </c>
      <c r="N48">
        <v>7</v>
      </c>
      <c r="O48">
        <v>10</v>
      </c>
      <c r="P48">
        <v>14</v>
      </c>
      <c r="Q48">
        <v>3</v>
      </c>
      <c r="R48">
        <v>1</v>
      </c>
      <c r="S48">
        <v>3.3</v>
      </c>
      <c r="T48">
        <v>3.3</v>
      </c>
      <c r="U48">
        <v>2.2000000000000002</v>
      </c>
      <c r="V48">
        <v>2</v>
      </c>
      <c r="W48">
        <v>1.79</v>
      </c>
    </row>
    <row r="49" spans="1:23" s="1" customFormat="1" ht="15" customHeight="1" x14ac:dyDescent="0.25">
      <c r="A49" s="4" t="s">
        <v>332</v>
      </c>
      <c r="B49" s="2">
        <v>45550</v>
      </c>
      <c r="C49" t="s">
        <v>347</v>
      </c>
      <c r="D49" t="s">
        <v>350</v>
      </c>
      <c r="E49">
        <v>2</v>
      </c>
      <c r="F49">
        <v>1</v>
      </c>
      <c r="G49" s="3" t="str">
        <f t="shared" si="7"/>
        <v>H</v>
      </c>
      <c r="H49">
        <v>1</v>
      </c>
      <c r="I49">
        <v>0</v>
      </c>
      <c r="J49" s="3" t="str">
        <f t="shared" si="8"/>
        <v>H</v>
      </c>
      <c r="K49">
        <v>11</v>
      </c>
      <c r="L49">
        <v>10</v>
      </c>
      <c r="M49">
        <v>6</v>
      </c>
      <c r="N49">
        <v>3</v>
      </c>
      <c r="O49">
        <v>17</v>
      </c>
      <c r="P49">
        <v>17</v>
      </c>
      <c r="Q49">
        <v>1</v>
      </c>
      <c r="R49">
        <v>9</v>
      </c>
      <c r="S49">
        <v>2.63</v>
      </c>
      <c r="T49">
        <v>3.3</v>
      </c>
      <c r="U49">
        <v>2.63</v>
      </c>
      <c r="V49">
        <v>2.2000000000000002</v>
      </c>
      <c r="W49">
        <v>1.64</v>
      </c>
    </row>
    <row r="50" spans="1:23" s="1" customFormat="1" ht="15" customHeight="1" x14ac:dyDescent="0.25">
      <c r="A50" s="4" t="s">
        <v>332</v>
      </c>
      <c r="B50" s="2">
        <v>45550</v>
      </c>
      <c r="C50" t="s">
        <v>351</v>
      </c>
      <c r="D50" t="s">
        <v>341</v>
      </c>
      <c r="E50">
        <v>1</v>
      </c>
      <c r="F50">
        <v>3</v>
      </c>
      <c r="G50" s="3" t="str">
        <f t="shared" si="7"/>
        <v>A</v>
      </c>
      <c r="H50">
        <v>1</v>
      </c>
      <c r="I50">
        <v>2</v>
      </c>
      <c r="J50" s="3" t="str">
        <f t="shared" si="8"/>
        <v>A</v>
      </c>
      <c r="K50">
        <v>22</v>
      </c>
      <c r="L50">
        <v>16</v>
      </c>
      <c r="M50">
        <v>6</v>
      </c>
      <c r="N50">
        <v>4</v>
      </c>
      <c r="O50">
        <v>15</v>
      </c>
      <c r="P50">
        <v>12</v>
      </c>
      <c r="Q50">
        <v>10</v>
      </c>
      <c r="R50">
        <v>5</v>
      </c>
      <c r="S50">
        <v>2.4500000000000002</v>
      </c>
      <c r="T50">
        <v>3</v>
      </c>
      <c r="U50">
        <v>3.1</v>
      </c>
      <c r="V50">
        <v>2.59</v>
      </c>
      <c r="W50">
        <v>1.47</v>
      </c>
    </row>
    <row r="51" spans="1:23" s="1" customFormat="1" ht="15" customHeight="1" x14ac:dyDescent="0.25">
      <c r="A51" s="4" t="s">
        <v>332</v>
      </c>
      <c r="B51" s="2">
        <v>45550</v>
      </c>
      <c r="C51" t="s">
        <v>339</v>
      </c>
      <c r="D51" t="s">
        <v>337</v>
      </c>
      <c r="E51">
        <v>2</v>
      </c>
      <c r="F51">
        <v>3</v>
      </c>
      <c r="G51" s="3" t="str">
        <f t="shared" si="7"/>
        <v>A</v>
      </c>
      <c r="H51">
        <v>1</v>
      </c>
      <c r="I51">
        <v>2</v>
      </c>
      <c r="J51" s="3" t="str">
        <f t="shared" si="8"/>
        <v>A</v>
      </c>
      <c r="K51">
        <v>12</v>
      </c>
      <c r="L51">
        <v>8</v>
      </c>
      <c r="M51">
        <v>7</v>
      </c>
      <c r="N51">
        <v>5</v>
      </c>
      <c r="O51">
        <v>8</v>
      </c>
      <c r="P51">
        <v>17</v>
      </c>
      <c r="Q51">
        <v>8</v>
      </c>
      <c r="R51">
        <v>0</v>
      </c>
      <c r="S51">
        <v>2.6</v>
      </c>
      <c r="T51">
        <v>3.25</v>
      </c>
      <c r="U51">
        <v>2.7</v>
      </c>
      <c r="V51">
        <v>1.9</v>
      </c>
      <c r="W51">
        <v>1.87</v>
      </c>
    </row>
    <row r="52" spans="1:23" s="1" customFormat="1" ht="15" customHeight="1" x14ac:dyDescent="0.25">
      <c r="A52" s="4" t="s">
        <v>332</v>
      </c>
      <c r="B52" s="2">
        <v>45555</v>
      </c>
      <c r="C52" t="s">
        <v>343</v>
      </c>
      <c r="D52" t="s">
        <v>348</v>
      </c>
      <c r="E52">
        <v>1</v>
      </c>
      <c r="F52">
        <v>2</v>
      </c>
      <c r="G52" s="3" t="str">
        <f t="shared" ref="G52:G61" si="9">IF(OR(E52="",F52=""),"",IF(E52&gt;F52,"H",IF(E52=F52,"D","A")))</f>
        <v>A</v>
      </c>
      <c r="H52">
        <v>1</v>
      </c>
      <c r="I52">
        <v>1</v>
      </c>
      <c r="J52" s="3" t="str">
        <f t="shared" ref="J52:J61" si="10">IF(OR(H52="",I52=""),"",IF(H52&gt;I52,"H",IF(H52=I52,"D","A")))</f>
        <v>D</v>
      </c>
      <c r="K52">
        <v>8</v>
      </c>
      <c r="L52">
        <v>18</v>
      </c>
      <c r="M52">
        <v>3</v>
      </c>
      <c r="N52">
        <v>3</v>
      </c>
      <c r="O52">
        <v>22</v>
      </c>
      <c r="P52">
        <v>15</v>
      </c>
      <c r="Q52">
        <v>4</v>
      </c>
      <c r="R52">
        <v>6</v>
      </c>
      <c r="S52">
        <v>2.75</v>
      </c>
      <c r="T52">
        <v>3.25</v>
      </c>
      <c r="U52">
        <v>2.5499999999999998</v>
      </c>
      <c r="V52">
        <v>1.93</v>
      </c>
      <c r="W52">
        <v>1.85</v>
      </c>
    </row>
    <row r="53" spans="1:23" s="1" customFormat="1" ht="15" customHeight="1" x14ac:dyDescent="0.25">
      <c r="A53" s="4" t="s">
        <v>332</v>
      </c>
      <c r="B53" s="2">
        <v>45556</v>
      </c>
      <c r="C53" t="s">
        <v>347</v>
      </c>
      <c r="D53" t="s">
        <v>344</v>
      </c>
      <c r="E53">
        <v>0</v>
      </c>
      <c r="F53">
        <v>1</v>
      </c>
      <c r="G53" s="3" t="str">
        <f t="shared" si="9"/>
        <v>A</v>
      </c>
      <c r="H53">
        <v>0</v>
      </c>
      <c r="I53">
        <v>0</v>
      </c>
      <c r="J53" s="3" t="str">
        <f t="shared" si="10"/>
        <v>D</v>
      </c>
      <c r="K53">
        <v>22</v>
      </c>
      <c r="L53">
        <v>11</v>
      </c>
      <c r="M53">
        <v>5</v>
      </c>
      <c r="N53">
        <v>6</v>
      </c>
      <c r="O53">
        <v>16</v>
      </c>
      <c r="P53">
        <v>10</v>
      </c>
      <c r="Q53">
        <v>6</v>
      </c>
      <c r="R53">
        <v>2</v>
      </c>
      <c r="S53">
        <v>2.7</v>
      </c>
      <c r="T53">
        <v>3.2</v>
      </c>
      <c r="U53">
        <v>2.63</v>
      </c>
      <c r="V53">
        <v>1.96</v>
      </c>
      <c r="W53">
        <v>1.82</v>
      </c>
    </row>
    <row r="54" spans="1:23" s="1" customFormat="1" ht="15" customHeight="1" x14ac:dyDescent="0.25">
      <c r="A54" s="4" t="s">
        <v>332</v>
      </c>
      <c r="B54" s="2">
        <v>45556</v>
      </c>
      <c r="C54" t="s">
        <v>334</v>
      </c>
      <c r="D54" t="s">
        <v>345</v>
      </c>
      <c r="E54">
        <v>0</v>
      </c>
      <c r="F54">
        <v>0</v>
      </c>
      <c r="G54" s="3" t="str">
        <f t="shared" si="9"/>
        <v>D</v>
      </c>
      <c r="H54">
        <v>0</v>
      </c>
      <c r="I54">
        <v>0</v>
      </c>
      <c r="J54" s="3" t="str">
        <f t="shared" si="10"/>
        <v>D</v>
      </c>
      <c r="K54">
        <v>15</v>
      </c>
      <c r="L54">
        <v>11</v>
      </c>
      <c r="M54">
        <v>1</v>
      </c>
      <c r="N54">
        <v>7</v>
      </c>
      <c r="O54">
        <v>21</v>
      </c>
      <c r="P54">
        <v>15</v>
      </c>
      <c r="Q54">
        <v>4</v>
      </c>
      <c r="R54">
        <v>4</v>
      </c>
      <c r="S54">
        <v>2.15</v>
      </c>
      <c r="T54">
        <v>3.2</v>
      </c>
      <c r="U54">
        <v>3.5</v>
      </c>
      <c r="V54">
        <v>2.12</v>
      </c>
      <c r="W54">
        <v>1.7</v>
      </c>
    </row>
    <row r="55" spans="1:23" s="1" customFormat="1" ht="15" customHeight="1" x14ac:dyDescent="0.25">
      <c r="A55" s="4" t="s">
        <v>332</v>
      </c>
      <c r="B55" s="2">
        <v>45556</v>
      </c>
      <c r="C55" t="s">
        <v>337</v>
      </c>
      <c r="D55" t="s">
        <v>333</v>
      </c>
      <c r="E55">
        <v>2</v>
      </c>
      <c r="F55">
        <v>1</v>
      </c>
      <c r="G55" s="3" t="str">
        <f t="shared" si="9"/>
        <v>H</v>
      </c>
      <c r="H55">
        <v>1</v>
      </c>
      <c r="I55">
        <v>0</v>
      </c>
      <c r="J55" s="3" t="str">
        <f t="shared" si="10"/>
        <v>H</v>
      </c>
      <c r="K55">
        <v>13</v>
      </c>
      <c r="L55">
        <v>14</v>
      </c>
      <c r="M55">
        <v>5</v>
      </c>
      <c r="N55">
        <v>5</v>
      </c>
      <c r="O55">
        <v>6</v>
      </c>
      <c r="P55">
        <v>14</v>
      </c>
      <c r="Q55">
        <v>2</v>
      </c>
      <c r="R55">
        <v>4</v>
      </c>
      <c r="S55">
        <v>1.91</v>
      </c>
      <c r="T55">
        <v>3.4</v>
      </c>
      <c r="U55">
        <v>4.2</v>
      </c>
      <c r="V55">
        <v>2.17</v>
      </c>
      <c r="W55">
        <v>1.66</v>
      </c>
    </row>
    <row r="56" spans="1:23" s="1" customFormat="1" ht="15" customHeight="1" x14ac:dyDescent="0.25">
      <c r="A56" s="4" t="s">
        <v>332</v>
      </c>
      <c r="B56" s="2">
        <v>45556</v>
      </c>
      <c r="C56" t="s">
        <v>351</v>
      </c>
      <c r="D56" t="s">
        <v>339</v>
      </c>
      <c r="E56">
        <v>0</v>
      </c>
      <c r="F56">
        <v>0</v>
      </c>
      <c r="G56" s="3" t="str">
        <f t="shared" si="9"/>
        <v>D</v>
      </c>
      <c r="H56">
        <v>0</v>
      </c>
      <c r="I56">
        <v>0</v>
      </c>
      <c r="J56" s="3" t="str">
        <f t="shared" si="10"/>
        <v>D</v>
      </c>
      <c r="K56">
        <v>10</v>
      </c>
      <c r="L56">
        <v>15</v>
      </c>
      <c r="M56">
        <v>2</v>
      </c>
      <c r="N56">
        <v>8</v>
      </c>
      <c r="O56">
        <v>18</v>
      </c>
      <c r="P56">
        <v>12</v>
      </c>
      <c r="Q56">
        <v>5</v>
      </c>
      <c r="R56">
        <v>5</v>
      </c>
      <c r="S56">
        <v>2.35</v>
      </c>
      <c r="T56">
        <v>3.1</v>
      </c>
      <c r="U56">
        <v>3.2</v>
      </c>
      <c r="V56">
        <v>2.2000000000000002</v>
      </c>
      <c r="W56">
        <v>1.65</v>
      </c>
    </row>
    <row r="57" spans="1:23" s="1" customFormat="1" ht="15" customHeight="1" x14ac:dyDescent="0.25">
      <c r="A57" s="4" t="s">
        <v>332</v>
      </c>
      <c r="B57" s="2">
        <v>45556</v>
      </c>
      <c r="C57" t="s">
        <v>350</v>
      </c>
      <c r="D57" t="s">
        <v>341</v>
      </c>
      <c r="E57">
        <v>1</v>
      </c>
      <c r="F57">
        <v>0</v>
      </c>
      <c r="G57" s="3" t="str">
        <f t="shared" si="9"/>
        <v>H</v>
      </c>
      <c r="H57">
        <v>1</v>
      </c>
      <c r="I57">
        <v>0</v>
      </c>
      <c r="J57" s="3" t="str">
        <f t="shared" si="10"/>
        <v>H</v>
      </c>
      <c r="K57">
        <v>12</v>
      </c>
      <c r="L57">
        <v>8</v>
      </c>
      <c r="M57">
        <v>3</v>
      </c>
      <c r="N57">
        <v>2</v>
      </c>
      <c r="O57">
        <v>12</v>
      </c>
      <c r="P57">
        <v>16</v>
      </c>
      <c r="Q57">
        <v>5</v>
      </c>
      <c r="R57">
        <v>2</v>
      </c>
      <c r="S57">
        <v>1.95</v>
      </c>
      <c r="T57">
        <v>3.25</v>
      </c>
      <c r="U57">
        <v>4</v>
      </c>
      <c r="V57">
        <v>2.36</v>
      </c>
      <c r="W57">
        <v>1.56</v>
      </c>
    </row>
    <row r="58" spans="1:23" s="1" customFormat="1" ht="15" customHeight="1" x14ac:dyDescent="0.25">
      <c r="A58" s="4" t="s">
        <v>332</v>
      </c>
      <c r="B58" s="2">
        <v>45556</v>
      </c>
      <c r="C58" t="s">
        <v>342</v>
      </c>
      <c r="D58" t="s">
        <v>336</v>
      </c>
      <c r="E58">
        <v>3</v>
      </c>
      <c r="F58">
        <v>0</v>
      </c>
      <c r="G58" s="3" t="str">
        <f t="shared" si="9"/>
        <v>H</v>
      </c>
      <c r="H58">
        <v>2</v>
      </c>
      <c r="I58">
        <v>0</v>
      </c>
      <c r="J58" s="3" t="str">
        <f t="shared" si="10"/>
        <v>H</v>
      </c>
      <c r="K58">
        <v>9</v>
      </c>
      <c r="L58">
        <v>7</v>
      </c>
      <c r="M58">
        <v>5</v>
      </c>
      <c r="N58">
        <v>3</v>
      </c>
      <c r="O58">
        <v>18</v>
      </c>
      <c r="P58">
        <v>12</v>
      </c>
      <c r="Q58">
        <v>7</v>
      </c>
      <c r="R58">
        <v>4</v>
      </c>
      <c r="S58">
        <v>2</v>
      </c>
      <c r="T58">
        <v>3</v>
      </c>
      <c r="U58">
        <v>4.0999999999999996</v>
      </c>
      <c r="V58">
        <v>2.5099999999999998</v>
      </c>
      <c r="W58">
        <v>1.5</v>
      </c>
    </row>
    <row r="59" spans="1:23" s="1" customFormat="1" ht="15" customHeight="1" x14ac:dyDescent="0.25">
      <c r="A59" s="4" t="s">
        <v>332</v>
      </c>
      <c r="B59" s="2">
        <v>45557</v>
      </c>
      <c r="C59" t="s">
        <v>349</v>
      </c>
      <c r="D59" t="s">
        <v>335</v>
      </c>
      <c r="E59">
        <v>0</v>
      </c>
      <c r="F59">
        <v>3</v>
      </c>
      <c r="G59" s="3" t="str">
        <f t="shared" si="9"/>
        <v>A</v>
      </c>
      <c r="H59">
        <v>0</v>
      </c>
      <c r="I59">
        <v>1</v>
      </c>
      <c r="J59" s="3" t="str">
        <f t="shared" si="10"/>
        <v>A</v>
      </c>
      <c r="K59">
        <v>26</v>
      </c>
      <c r="L59">
        <v>13</v>
      </c>
      <c r="M59">
        <v>6</v>
      </c>
      <c r="N59">
        <v>8</v>
      </c>
      <c r="O59">
        <v>20</v>
      </c>
      <c r="P59">
        <v>11</v>
      </c>
      <c r="Q59">
        <v>3</v>
      </c>
      <c r="R59">
        <v>3</v>
      </c>
      <c r="S59">
        <v>2.2999999999999998</v>
      </c>
      <c r="T59">
        <v>3.3</v>
      </c>
      <c r="U59">
        <v>3.1</v>
      </c>
      <c r="V59">
        <v>2.0699999999999998</v>
      </c>
      <c r="W59">
        <v>1.73</v>
      </c>
    </row>
    <row r="60" spans="1:23" s="1" customFormat="1" ht="15" customHeight="1" x14ac:dyDescent="0.25">
      <c r="A60" s="4" t="s">
        <v>332</v>
      </c>
      <c r="B60" s="2">
        <v>45557</v>
      </c>
      <c r="C60" t="s">
        <v>352</v>
      </c>
      <c r="D60" t="s">
        <v>340</v>
      </c>
      <c r="E60">
        <v>1</v>
      </c>
      <c r="F60">
        <v>0</v>
      </c>
      <c r="G60" s="3" t="str">
        <f t="shared" si="9"/>
        <v>H</v>
      </c>
      <c r="H60">
        <v>0</v>
      </c>
      <c r="I60">
        <v>0</v>
      </c>
      <c r="J60" s="3" t="str">
        <f t="shared" si="10"/>
        <v>D</v>
      </c>
      <c r="K60">
        <v>17</v>
      </c>
      <c r="L60">
        <v>11</v>
      </c>
      <c r="M60">
        <v>7</v>
      </c>
      <c r="N60">
        <v>0</v>
      </c>
      <c r="O60">
        <v>26</v>
      </c>
      <c r="P60">
        <v>22</v>
      </c>
      <c r="Q60">
        <v>6</v>
      </c>
      <c r="R60">
        <v>4</v>
      </c>
      <c r="S60">
        <v>1.95</v>
      </c>
      <c r="T60">
        <v>3.3</v>
      </c>
      <c r="U60">
        <v>4</v>
      </c>
      <c r="V60">
        <v>2.04</v>
      </c>
      <c r="W60">
        <v>1.76</v>
      </c>
    </row>
    <row r="61" spans="1:23" s="1" customFormat="1" ht="15" customHeight="1" x14ac:dyDescent="0.25">
      <c r="A61" s="4" t="s">
        <v>332</v>
      </c>
      <c r="B61" s="2">
        <v>45557</v>
      </c>
      <c r="C61" t="s">
        <v>338</v>
      </c>
      <c r="D61" t="s">
        <v>346</v>
      </c>
      <c r="E61">
        <v>4</v>
      </c>
      <c r="F61">
        <v>2</v>
      </c>
      <c r="G61" s="3" t="str">
        <f t="shared" si="9"/>
        <v>H</v>
      </c>
      <c r="H61">
        <v>1</v>
      </c>
      <c r="I61">
        <v>1</v>
      </c>
      <c r="J61" s="3" t="str">
        <f t="shared" si="10"/>
        <v>D</v>
      </c>
      <c r="K61">
        <v>19</v>
      </c>
      <c r="L61">
        <v>12</v>
      </c>
      <c r="M61">
        <v>11</v>
      </c>
      <c r="N61">
        <v>6</v>
      </c>
      <c r="O61">
        <v>21</v>
      </c>
      <c r="P61">
        <v>15</v>
      </c>
      <c r="Q61">
        <v>9</v>
      </c>
      <c r="R61">
        <v>5</v>
      </c>
      <c r="S61">
        <v>1.73</v>
      </c>
      <c r="T61">
        <v>3.75</v>
      </c>
      <c r="U61">
        <v>4.5</v>
      </c>
      <c r="V61">
        <v>2.09</v>
      </c>
      <c r="W61">
        <v>1.72</v>
      </c>
    </row>
    <row r="62" spans="1:23" s="1" customFormat="1" ht="15" customHeight="1" x14ac:dyDescent="0.25">
      <c r="A62" s="4" t="s">
        <v>332</v>
      </c>
      <c r="B62" s="2">
        <v>45562</v>
      </c>
      <c r="C62" t="s">
        <v>340</v>
      </c>
      <c r="D62" t="s">
        <v>349</v>
      </c>
      <c r="E62">
        <v>1</v>
      </c>
      <c r="F62">
        <v>2</v>
      </c>
      <c r="G62" s="3" t="str">
        <f t="shared" ref="G62:G69" si="11">IF(OR(E62="",F62=""),"",IF(E62&gt;F62,"H",IF(E62=F62,"D","A")))</f>
        <v>A</v>
      </c>
      <c r="H62">
        <v>0</v>
      </c>
      <c r="I62">
        <v>1</v>
      </c>
      <c r="J62" s="3" t="str">
        <f t="shared" ref="J62:J69" si="12">IF(OR(H62="",I62=""),"",IF(H62&gt;I62,"H",IF(H62=I62,"D","A")))</f>
        <v>A</v>
      </c>
      <c r="K62">
        <v>12</v>
      </c>
      <c r="L62">
        <v>17</v>
      </c>
      <c r="M62">
        <v>4</v>
      </c>
      <c r="N62">
        <v>5</v>
      </c>
      <c r="O62">
        <v>12</v>
      </c>
      <c r="P62">
        <v>16</v>
      </c>
      <c r="Q62">
        <v>8</v>
      </c>
      <c r="R62">
        <v>4</v>
      </c>
      <c r="S62">
        <v>2.4500000000000002</v>
      </c>
      <c r="T62">
        <v>3.25</v>
      </c>
      <c r="U62">
        <v>2.88</v>
      </c>
      <c r="V62">
        <v>2.14</v>
      </c>
      <c r="W62">
        <v>1.68</v>
      </c>
    </row>
    <row r="63" spans="1:23" s="1" customFormat="1" ht="15" customHeight="1" x14ac:dyDescent="0.25">
      <c r="A63" s="4" t="s">
        <v>332</v>
      </c>
      <c r="B63" s="2">
        <v>45563</v>
      </c>
      <c r="C63" t="s">
        <v>335</v>
      </c>
      <c r="D63" t="s">
        <v>347</v>
      </c>
      <c r="E63">
        <v>1</v>
      </c>
      <c r="F63">
        <v>1</v>
      </c>
      <c r="G63" s="3" t="str">
        <f t="shared" si="11"/>
        <v>D</v>
      </c>
      <c r="H63">
        <v>1</v>
      </c>
      <c r="I63">
        <v>0</v>
      </c>
      <c r="J63" s="3" t="str">
        <f t="shared" si="12"/>
        <v>H</v>
      </c>
      <c r="K63">
        <v>12</v>
      </c>
      <c r="L63">
        <v>11</v>
      </c>
      <c r="M63">
        <v>1</v>
      </c>
      <c r="N63">
        <v>4</v>
      </c>
      <c r="O63">
        <v>11</v>
      </c>
      <c r="P63">
        <v>17</v>
      </c>
      <c r="Q63">
        <v>7</v>
      </c>
      <c r="R63">
        <v>4</v>
      </c>
      <c r="S63">
        <v>2.15</v>
      </c>
      <c r="T63">
        <v>3.1</v>
      </c>
      <c r="U63">
        <v>3.6</v>
      </c>
      <c r="V63">
        <v>2.25</v>
      </c>
      <c r="W63">
        <v>1.62</v>
      </c>
    </row>
    <row r="64" spans="1:23" s="1" customFormat="1" ht="15" customHeight="1" x14ac:dyDescent="0.25">
      <c r="A64" s="4" t="s">
        <v>332</v>
      </c>
      <c r="B64" s="2">
        <v>45563</v>
      </c>
      <c r="C64" t="s">
        <v>346</v>
      </c>
      <c r="D64" t="s">
        <v>351</v>
      </c>
      <c r="E64">
        <v>0</v>
      </c>
      <c r="F64">
        <v>0</v>
      </c>
      <c r="G64" s="3" t="str">
        <f t="shared" si="11"/>
        <v>D</v>
      </c>
      <c r="H64">
        <v>0</v>
      </c>
      <c r="I64">
        <v>0</v>
      </c>
      <c r="J64" s="3" t="str">
        <f t="shared" si="12"/>
        <v>D</v>
      </c>
      <c r="K64">
        <v>17</v>
      </c>
      <c r="L64">
        <v>10</v>
      </c>
      <c r="M64">
        <v>6</v>
      </c>
      <c r="N64">
        <v>4</v>
      </c>
      <c r="O64">
        <v>13</v>
      </c>
      <c r="P64">
        <v>10</v>
      </c>
      <c r="Q64">
        <v>5</v>
      </c>
      <c r="R64">
        <v>5</v>
      </c>
      <c r="S64">
        <v>2.6</v>
      </c>
      <c r="T64">
        <v>3.2</v>
      </c>
      <c r="U64">
        <v>2.7</v>
      </c>
      <c r="V64">
        <v>2.2799999999999998</v>
      </c>
      <c r="W64">
        <v>1.61</v>
      </c>
    </row>
    <row r="65" spans="1:23" s="1" customFormat="1" ht="15" customHeight="1" x14ac:dyDescent="0.25">
      <c r="A65" s="4" t="s">
        <v>332</v>
      </c>
      <c r="B65" s="2">
        <v>45563</v>
      </c>
      <c r="C65" t="s">
        <v>344</v>
      </c>
      <c r="D65" t="s">
        <v>338</v>
      </c>
      <c r="E65">
        <v>0</v>
      </c>
      <c r="F65">
        <v>0</v>
      </c>
      <c r="G65" s="3" t="str">
        <f t="shared" si="11"/>
        <v>D</v>
      </c>
      <c r="H65">
        <v>0</v>
      </c>
      <c r="I65">
        <v>0</v>
      </c>
      <c r="J65" s="3" t="str">
        <f t="shared" si="12"/>
        <v>D</v>
      </c>
      <c r="K65">
        <v>12</v>
      </c>
      <c r="L65">
        <v>13</v>
      </c>
      <c r="M65">
        <v>3</v>
      </c>
      <c r="N65">
        <v>1</v>
      </c>
      <c r="O65">
        <v>11</v>
      </c>
      <c r="P65">
        <v>12</v>
      </c>
      <c r="Q65">
        <v>4</v>
      </c>
      <c r="R65">
        <v>3</v>
      </c>
      <c r="S65">
        <v>2.1</v>
      </c>
      <c r="T65">
        <v>3.25</v>
      </c>
      <c r="U65">
        <v>3.6</v>
      </c>
      <c r="V65">
        <v>1.98</v>
      </c>
      <c r="W65">
        <v>1.8</v>
      </c>
    </row>
    <row r="66" spans="1:23" s="1" customFormat="1" ht="15" customHeight="1" x14ac:dyDescent="0.25">
      <c r="A66" s="4" t="s">
        <v>332</v>
      </c>
      <c r="B66" s="2">
        <v>45564</v>
      </c>
      <c r="C66" t="s">
        <v>345</v>
      </c>
      <c r="D66" t="s">
        <v>352</v>
      </c>
      <c r="E66">
        <v>4</v>
      </c>
      <c r="F66">
        <v>2</v>
      </c>
      <c r="G66" s="3" t="str">
        <f t="shared" si="11"/>
        <v>H</v>
      </c>
      <c r="H66">
        <v>3</v>
      </c>
      <c r="I66">
        <v>0</v>
      </c>
      <c r="J66" s="3" t="str">
        <f t="shared" si="12"/>
        <v>H</v>
      </c>
      <c r="K66">
        <v>16</v>
      </c>
      <c r="L66">
        <v>16</v>
      </c>
      <c r="M66">
        <v>9</v>
      </c>
      <c r="N66">
        <v>5</v>
      </c>
      <c r="O66">
        <v>10</v>
      </c>
      <c r="P66">
        <v>17</v>
      </c>
      <c r="Q66">
        <v>5</v>
      </c>
      <c r="R66">
        <v>8</v>
      </c>
      <c r="S66">
        <v>1.75</v>
      </c>
      <c r="T66">
        <v>3.7</v>
      </c>
      <c r="U66">
        <v>4.5</v>
      </c>
      <c r="V66">
        <v>1.83</v>
      </c>
      <c r="W66">
        <v>1.94</v>
      </c>
    </row>
    <row r="67" spans="1:23" s="1" customFormat="1" ht="15" customHeight="1" x14ac:dyDescent="0.25">
      <c r="A67" s="4" t="s">
        <v>332</v>
      </c>
      <c r="B67" s="2">
        <v>45564</v>
      </c>
      <c r="C67" t="s">
        <v>336</v>
      </c>
      <c r="D67" t="s">
        <v>337</v>
      </c>
      <c r="E67">
        <v>2</v>
      </c>
      <c r="F67">
        <v>0</v>
      </c>
      <c r="G67" s="3" t="str">
        <f t="shared" si="11"/>
        <v>H</v>
      </c>
      <c r="H67">
        <v>1</v>
      </c>
      <c r="I67">
        <v>0</v>
      </c>
      <c r="J67" s="3" t="str">
        <f t="shared" si="12"/>
        <v>H</v>
      </c>
      <c r="K67">
        <v>13</v>
      </c>
      <c r="L67">
        <v>8</v>
      </c>
      <c r="M67">
        <v>6</v>
      </c>
      <c r="N67">
        <v>2</v>
      </c>
      <c r="O67">
        <v>21</v>
      </c>
      <c r="P67">
        <v>14</v>
      </c>
      <c r="Q67">
        <v>7</v>
      </c>
      <c r="R67">
        <v>1</v>
      </c>
      <c r="S67">
        <v>2.8</v>
      </c>
      <c r="T67">
        <v>3.2</v>
      </c>
      <c r="U67">
        <v>2.6</v>
      </c>
      <c r="V67">
        <v>2.2799999999999998</v>
      </c>
      <c r="W67">
        <v>1.6</v>
      </c>
    </row>
    <row r="68" spans="1:23" s="1" customFormat="1" ht="15" customHeight="1" x14ac:dyDescent="0.25">
      <c r="A68" s="4" t="s">
        <v>332</v>
      </c>
      <c r="B68" s="2">
        <v>45564</v>
      </c>
      <c r="C68" t="s">
        <v>342</v>
      </c>
      <c r="D68" t="s">
        <v>350</v>
      </c>
      <c r="E68">
        <v>1</v>
      </c>
      <c r="F68">
        <v>3</v>
      </c>
      <c r="G68" s="3" t="str">
        <f t="shared" si="11"/>
        <v>A</v>
      </c>
      <c r="H68">
        <v>0</v>
      </c>
      <c r="I68">
        <v>0</v>
      </c>
      <c r="J68" s="3" t="str">
        <f t="shared" si="12"/>
        <v>D</v>
      </c>
      <c r="K68">
        <v>8</v>
      </c>
      <c r="L68">
        <v>13</v>
      </c>
      <c r="M68">
        <v>4</v>
      </c>
      <c r="N68">
        <v>6</v>
      </c>
      <c r="O68">
        <v>11</v>
      </c>
      <c r="P68">
        <v>9</v>
      </c>
      <c r="Q68">
        <v>6</v>
      </c>
      <c r="R68">
        <v>6</v>
      </c>
      <c r="S68">
        <v>2.2999999999999998</v>
      </c>
      <c r="T68">
        <v>3.1</v>
      </c>
      <c r="U68">
        <v>3.2</v>
      </c>
      <c r="V68">
        <v>2.35</v>
      </c>
      <c r="W68">
        <v>1.57</v>
      </c>
    </row>
    <row r="69" spans="1:23" s="1" customFormat="1" ht="15" customHeight="1" x14ac:dyDescent="0.25">
      <c r="A69" s="4" t="s">
        <v>332</v>
      </c>
      <c r="B69" s="2">
        <v>45564</v>
      </c>
      <c r="C69" t="s">
        <v>339</v>
      </c>
      <c r="D69" t="s">
        <v>343</v>
      </c>
      <c r="E69">
        <v>0</v>
      </c>
      <c r="F69">
        <v>0</v>
      </c>
      <c r="G69" s="3" t="str">
        <f t="shared" si="11"/>
        <v>D</v>
      </c>
      <c r="H69">
        <v>0</v>
      </c>
      <c r="I69">
        <v>0</v>
      </c>
      <c r="J69" s="3" t="str">
        <f t="shared" si="12"/>
        <v>D</v>
      </c>
      <c r="K69">
        <v>9</v>
      </c>
      <c r="L69">
        <v>3</v>
      </c>
      <c r="M69">
        <v>3</v>
      </c>
      <c r="N69">
        <v>0</v>
      </c>
      <c r="O69">
        <v>13</v>
      </c>
      <c r="P69">
        <v>15</v>
      </c>
      <c r="Q69">
        <v>5</v>
      </c>
      <c r="R69">
        <v>0</v>
      </c>
      <c r="S69">
        <v>2.2000000000000002</v>
      </c>
      <c r="T69">
        <v>3.5</v>
      </c>
      <c r="U69">
        <v>3.2</v>
      </c>
      <c r="V69">
        <v>1.83</v>
      </c>
      <c r="W69">
        <v>1.95</v>
      </c>
    </row>
    <row r="70" spans="1:23" s="1" customFormat="1" ht="15" customHeight="1" x14ac:dyDescent="0.25">
      <c r="A70" s="4" t="s">
        <v>332</v>
      </c>
      <c r="B70" s="2">
        <v>45565</v>
      </c>
      <c r="C70" t="s">
        <v>341</v>
      </c>
      <c r="D70" t="s">
        <v>334</v>
      </c>
      <c r="E70">
        <v>1</v>
      </c>
      <c r="F70">
        <v>3</v>
      </c>
      <c r="G70" s="3" t="str">
        <f t="shared" ref="G70:G81" si="13">IF(OR(E70="",F70=""),"",IF(E70&gt;F70,"H",IF(E70=F70,"D","A")))</f>
        <v>A</v>
      </c>
      <c r="H70">
        <v>0</v>
      </c>
      <c r="I70">
        <v>1</v>
      </c>
      <c r="J70" s="3" t="str">
        <f t="shared" ref="J70:J81" si="14">IF(OR(H70="",I70=""),"",IF(H70&gt;I70,"H",IF(H70=I70,"D","A")))</f>
        <v>A</v>
      </c>
      <c r="K70">
        <v>16</v>
      </c>
      <c r="L70">
        <v>7</v>
      </c>
      <c r="M70">
        <v>5</v>
      </c>
      <c r="N70">
        <v>3</v>
      </c>
      <c r="O70">
        <v>14</v>
      </c>
      <c r="P70">
        <v>16</v>
      </c>
      <c r="Q70">
        <v>3</v>
      </c>
      <c r="R70">
        <v>6</v>
      </c>
      <c r="S70">
        <v>2.7</v>
      </c>
      <c r="T70">
        <v>3</v>
      </c>
      <c r="U70">
        <v>2.75</v>
      </c>
      <c r="V70">
        <v>2.33</v>
      </c>
      <c r="W70">
        <v>1.57</v>
      </c>
    </row>
    <row r="71" spans="1:23" s="1" customFormat="1" ht="15" customHeight="1" x14ac:dyDescent="0.25">
      <c r="A71" s="4" t="s">
        <v>332</v>
      </c>
      <c r="B71" s="2">
        <v>45565</v>
      </c>
      <c r="C71" t="s">
        <v>333</v>
      </c>
      <c r="D71" t="s">
        <v>348</v>
      </c>
      <c r="E71">
        <v>3</v>
      </c>
      <c r="F71">
        <v>2</v>
      </c>
      <c r="G71" s="3" t="str">
        <f t="shared" si="13"/>
        <v>H</v>
      </c>
      <c r="H71">
        <v>3</v>
      </c>
      <c r="I71">
        <v>0</v>
      </c>
      <c r="J71" s="3" t="str">
        <f t="shared" si="14"/>
        <v>H</v>
      </c>
      <c r="K71">
        <v>14</v>
      </c>
      <c r="L71">
        <v>19</v>
      </c>
      <c r="M71">
        <v>7</v>
      </c>
      <c r="N71">
        <v>7</v>
      </c>
      <c r="O71">
        <v>12</v>
      </c>
      <c r="P71">
        <v>14</v>
      </c>
      <c r="Q71">
        <v>9</v>
      </c>
      <c r="R71">
        <v>5</v>
      </c>
      <c r="S71">
        <v>2.88</v>
      </c>
      <c r="T71">
        <v>3.2</v>
      </c>
      <c r="U71">
        <v>2.5</v>
      </c>
      <c r="V71">
        <v>2.12</v>
      </c>
      <c r="W71">
        <v>1.69</v>
      </c>
    </row>
    <row r="72" spans="1:23" s="1" customFormat="1" ht="15" customHeight="1" x14ac:dyDescent="0.25">
      <c r="A72" s="4" t="s">
        <v>332</v>
      </c>
      <c r="B72" s="2">
        <v>45569</v>
      </c>
      <c r="C72" t="s">
        <v>350</v>
      </c>
      <c r="D72" t="s">
        <v>336</v>
      </c>
      <c r="E72">
        <v>1</v>
      </c>
      <c r="F72">
        <v>2</v>
      </c>
      <c r="G72" s="3" t="str">
        <f t="shared" si="13"/>
        <v>A</v>
      </c>
      <c r="H72">
        <v>1</v>
      </c>
      <c r="I72">
        <v>0</v>
      </c>
      <c r="J72" s="3" t="str">
        <f t="shared" si="14"/>
        <v>H</v>
      </c>
      <c r="K72">
        <v>16</v>
      </c>
      <c r="L72">
        <v>7</v>
      </c>
      <c r="M72">
        <v>4</v>
      </c>
      <c r="N72">
        <v>3</v>
      </c>
      <c r="O72">
        <v>19</v>
      </c>
      <c r="P72">
        <v>20</v>
      </c>
      <c r="Q72">
        <v>2</v>
      </c>
      <c r="R72">
        <v>1</v>
      </c>
      <c r="S72">
        <v>1.95</v>
      </c>
      <c r="T72">
        <v>3.2</v>
      </c>
      <c r="U72">
        <v>4.33</v>
      </c>
      <c r="V72">
        <v>2.37</v>
      </c>
      <c r="W72">
        <v>1.56</v>
      </c>
    </row>
    <row r="73" spans="1:23" s="1" customFormat="1" ht="15" customHeight="1" x14ac:dyDescent="0.25">
      <c r="A73" s="4" t="s">
        <v>332</v>
      </c>
      <c r="B73" s="2">
        <v>45570</v>
      </c>
      <c r="C73" t="s">
        <v>349</v>
      </c>
      <c r="D73" t="s">
        <v>346</v>
      </c>
      <c r="E73">
        <v>0</v>
      </c>
      <c r="F73">
        <v>1</v>
      </c>
      <c r="G73" s="3" t="str">
        <f t="shared" si="13"/>
        <v>A</v>
      </c>
      <c r="H73">
        <v>0</v>
      </c>
      <c r="I73">
        <v>0</v>
      </c>
      <c r="J73" s="3" t="str">
        <f t="shared" si="14"/>
        <v>D</v>
      </c>
      <c r="K73">
        <v>15</v>
      </c>
      <c r="L73">
        <v>4</v>
      </c>
      <c r="M73">
        <v>3</v>
      </c>
      <c r="N73">
        <v>3</v>
      </c>
      <c r="O73">
        <v>14</v>
      </c>
      <c r="P73">
        <v>16</v>
      </c>
      <c r="Q73">
        <v>6</v>
      </c>
      <c r="R73">
        <v>5</v>
      </c>
      <c r="S73">
        <v>1.9</v>
      </c>
      <c r="T73">
        <v>3.5</v>
      </c>
      <c r="U73">
        <v>4</v>
      </c>
      <c r="V73">
        <v>1.89</v>
      </c>
      <c r="W73">
        <v>1.89</v>
      </c>
    </row>
    <row r="74" spans="1:23" s="1" customFormat="1" ht="15" customHeight="1" x14ac:dyDescent="0.25">
      <c r="A74" s="4" t="s">
        <v>332</v>
      </c>
      <c r="B74" s="2">
        <v>45570</v>
      </c>
      <c r="C74" t="s">
        <v>337</v>
      </c>
      <c r="D74" t="s">
        <v>345</v>
      </c>
      <c r="E74">
        <v>3</v>
      </c>
      <c r="F74">
        <v>1</v>
      </c>
      <c r="G74" s="3" t="str">
        <f t="shared" si="13"/>
        <v>H</v>
      </c>
      <c r="H74">
        <v>2</v>
      </c>
      <c r="I74">
        <v>0</v>
      </c>
      <c r="J74" s="3" t="str">
        <f t="shared" si="14"/>
        <v>H</v>
      </c>
      <c r="K74">
        <v>14</v>
      </c>
      <c r="L74">
        <v>6</v>
      </c>
      <c r="M74">
        <v>7</v>
      </c>
      <c r="N74">
        <v>2</v>
      </c>
      <c r="O74">
        <v>5</v>
      </c>
      <c r="P74">
        <v>12</v>
      </c>
      <c r="Q74">
        <v>5</v>
      </c>
      <c r="R74">
        <v>7</v>
      </c>
      <c r="S74">
        <v>2.2000000000000002</v>
      </c>
      <c r="T74">
        <v>3.2</v>
      </c>
      <c r="U74">
        <v>3.4</v>
      </c>
      <c r="V74">
        <v>2.08</v>
      </c>
      <c r="W74">
        <v>1.71</v>
      </c>
    </row>
    <row r="75" spans="1:23" s="1" customFormat="1" ht="15" customHeight="1" x14ac:dyDescent="0.25">
      <c r="A75" s="4" t="s">
        <v>332</v>
      </c>
      <c r="B75" s="2">
        <v>45570</v>
      </c>
      <c r="C75" t="s">
        <v>344</v>
      </c>
      <c r="D75" t="s">
        <v>340</v>
      </c>
      <c r="E75">
        <v>6</v>
      </c>
      <c r="F75">
        <v>1</v>
      </c>
      <c r="G75" s="3" t="str">
        <f t="shared" si="13"/>
        <v>H</v>
      </c>
      <c r="H75">
        <v>1</v>
      </c>
      <c r="I75">
        <v>1</v>
      </c>
      <c r="J75" s="3" t="str">
        <f t="shared" si="14"/>
        <v>D</v>
      </c>
      <c r="K75">
        <v>19</v>
      </c>
      <c r="L75">
        <v>11</v>
      </c>
      <c r="M75">
        <v>13</v>
      </c>
      <c r="N75">
        <v>4</v>
      </c>
      <c r="O75">
        <v>11</v>
      </c>
      <c r="P75">
        <v>5</v>
      </c>
      <c r="Q75">
        <v>3</v>
      </c>
      <c r="R75">
        <v>3</v>
      </c>
      <c r="S75">
        <v>1.67</v>
      </c>
      <c r="T75">
        <v>3.75</v>
      </c>
      <c r="U75">
        <v>5</v>
      </c>
      <c r="V75">
        <v>1.92</v>
      </c>
      <c r="W75">
        <v>1.86</v>
      </c>
    </row>
    <row r="76" spans="1:23" s="1" customFormat="1" ht="15" customHeight="1" x14ac:dyDescent="0.25">
      <c r="A76" s="4" t="s">
        <v>332</v>
      </c>
      <c r="B76" s="2">
        <v>45570</v>
      </c>
      <c r="C76" t="s">
        <v>338</v>
      </c>
      <c r="D76" t="s">
        <v>351</v>
      </c>
      <c r="E76">
        <v>1</v>
      </c>
      <c r="F76">
        <v>0</v>
      </c>
      <c r="G76" s="3" t="str">
        <f t="shared" si="13"/>
        <v>H</v>
      </c>
      <c r="H76">
        <v>1</v>
      </c>
      <c r="I76">
        <v>0</v>
      </c>
      <c r="J76" s="3" t="str">
        <f t="shared" si="14"/>
        <v>H</v>
      </c>
      <c r="K76">
        <v>12</v>
      </c>
      <c r="L76">
        <v>15</v>
      </c>
      <c r="M76">
        <v>2</v>
      </c>
      <c r="N76">
        <v>3</v>
      </c>
      <c r="O76">
        <v>17</v>
      </c>
      <c r="P76">
        <v>23</v>
      </c>
      <c r="Q76">
        <v>1</v>
      </c>
      <c r="R76">
        <v>3</v>
      </c>
      <c r="S76">
        <v>1.85</v>
      </c>
      <c r="T76">
        <v>3.5</v>
      </c>
      <c r="U76">
        <v>4.0999999999999996</v>
      </c>
      <c r="V76">
        <v>2.1800000000000002</v>
      </c>
      <c r="W76">
        <v>1.65</v>
      </c>
    </row>
    <row r="77" spans="1:23" s="1" customFormat="1" ht="15" customHeight="1" x14ac:dyDescent="0.25">
      <c r="A77" s="4" t="s">
        <v>332</v>
      </c>
      <c r="B77" s="2">
        <v>45571</v>
      </c>
      <c r="C77" t="s">
        <v>343</v>
      </c>
      <c r="D77" t="s">
        <v>342</v>
      </c>
      <c r="E77">
        <v>2</v>
      </c>
      <c r="F77">
        <v>2</v>
      </c>
      <c r="G77" s="3" t="str">
        <f t="shared" si="13"/>
        <v>D</v>
      </c>
      <c r="H77">
        <v>1</v>
      </c>
      <c r="I77">
        <v>1</v>
      </c>
      <c r="J77" s="3" t="str">
        <f t="shared" si="14"/>
        <v>D</v>
      </c>
      <c r="K77">
        <v>9</v>
      </c>
      <c r="L77">
        <v>7</v>
      </c>
      <c r="M77">
        <v>5</v>
      </c>
      <c r="N77">
        <v>3</v>
      </c>
      <c r="O77">
        <v>21</v>
      </c>
      <c r="P77">
        <v>10</v>
      </c>
      <c r="Q77">
        <v>5</v>
      </c>
      <c r="R77">
        <v>8</v>
      </c>
      <c r="S77">
        <v>2.7</v>
      </c>
      <c r="T77">
        <v>3</v>
      </c>
      <c r="U77">
        <v>2.8</v>
      </c>
      <c r="V77">
        <v>2.2799999999999998</v>
      </c>
      <c r="W77">
        <v>1.6</v>
      </c>
    </row>
    <row r="78" spans="1:23" s="1" customFormat="1" ht="15" customHeight="1" x14ac:dyDescent="0.25">
      <c r="A78" s="4" t="s">
        <v>332</v>
      </c>
      <c r="B78" s="2">
        <v>45571</v>
      </c>
      <c r="C78" t="s">
        <v>347</v>
      </c>
      <c r="D78" t="s">
        <v>341</v>
      </c>
      <c r="E78">
        <v>0</v>
      </c>
      <c r="F78">
        <v>2</v>
      </c>
      <c r="G78" s="3" t="str">
        <f t="shared" si="13"/>
        <v>A</v>
      </c>
      <c r="H78">
        <v>0</v>
      </c>
      <c r="I78">
        <v>1</v>
      </c>
      <c r="J78" s="3" t="str">
        <f t="shared" si="14"/>
        <v>A</v>
      </c>
      <c r="K78">
        <v>32</v>
      </c>
      <c r="L78">
        <v>10</v>
      </c>
      <c r="M78">
        <v>6</v>
      </c>
      <c r="N78">
        <v>4</v>
      </c>
      <c r="O78">
        <v>12</v>
      </c>
      <c r="P78">
        <v>15</v>
      </c>
      <c r="Q78">
        <v>8</v>
      </c>
      <c r="R78">
        <v>0</v>
      </c>
      <c r="S78">
        <v>2.5499999999999998</v>
      </c>
      <c r="T78">
        <v>2.9</v>
      </c>
      <c r="U78">
        <v>3</v>
      </c>
      <c r="V78">
        <v>2.59</v>
      </c>
      <c r="W78">
        <v>1.47</v>
      </c>
    </row>
    <row r="79" spans="1:23" s="1" customFormat="1" ht="15" customHeight="1" x14ac:dyDescent="0.25">
      <c r="A79" s="4" t="s">
        <v>332</v>
      </c>
      <c r="B79" s="2">
        <v>45571</v>
      </c>
      <c r="C79" t="s">
        <v>348</v>
      </c>
      <c r="D79" t="s">
        <v>335</v>
      </c>
      <c r="E79">
        <v>1</v>
      </c>
      <c r="F79">
        <v>1</v>
      </c>
      <c r="G79" s="3" t="str">
        <f t="shared" si="13"/>
        <v>D</v>
      </c>
      <c r="H79">
        <v>0</v>
      </c>
      <c r="I79">
        <v>1</v>
      </c>
      <c r="J79" s="3" t="str">
        <f t="shared" si="14"/>
        <v>A</v>
      </c>
      <c r="K79">
        <v>19</v>
      </c>
      <c r="L79">
        <v>14</v>
      </c>
      <c r="M79">
        <v>6</v>
      </c>
      <c r="N79">
        <v>4</v>
      </c>
      <c r="O79">
        <v>16</v>
      </c>
      <c r="P79">
        <v>18</v>
      </c>
      <c r="Q79">
        <v>2</v>
      </c>
      <c r="R79">
        <v>4</v>
      </c>
      <c r="S79">
        <v>1.9</v>
      </c>
      <c r="T79">
        <v>3.5</v>
      </c>
      <c r="U79">
        <v>4</v>
      </c>
      <c r="V79">
        <v>1.99</v>
      </c>
      <c r="W79">
        <v>1.79</v>
      </c>
    </row>
    <row r="80" spans="1:23" s="1" customFormat="1" ht="15" customHeight="1" x14ac:dyDescent="0.25">
      <c r="A80" s="4" t="s">
        <v>332</v>
      </c>
      <c r="B80" s="2">
        <v>45571</v>
      </c>
      <c r="C80" t="s">
        <v>352</v>
      </c>
      <c r="D80" t="s">
        <v>333</v>
      </c>
      <c r="E80">
        <v>1</v>
      </c>
      <c r="F80">
        <v>1</v>
      </c>
      <c r="G80" s="3" t="str">
        <f t="shared" si="13"/>
        <v>D</v>
      </c>
      <c r="H80">
        <v>0</v>
      </c>
      <c r="I80">
        <v>0</v>
      </c>
      <c r="J80" s="3" t="str">
        <f t="shared" si="14"/>
        <v>D</v>
      </c>
      <c r="K80">
        <v>21</v>
      </c>
      <c r="L80">
        <v>10</v>
      </c>
      <c r="M80">
        <v>7</v>
      </c>
      <c r="N80">
        <v>4</v>
      </c>
      <c r="O80">
        <v>24</v>
      </c>
      <c r="P80">
        <v>12</v>
      </c>
      <c r="Q80">
        <v>4</v>
      </c>
      <c r="R80">
        <v>3</v>
      </c>
      <c r="S80">
        <v>2.35</v>
      </c>
      <c r="T80">
        <v>3.3</v>
      </c>
      <c r="U80">
        <v>3</v>
      </c>
      <c r="V80">
        <v>2.0299999999999998</v>
      </c>
      <c r="W80">
        <v>1.76</v>
      </c>
    </row>
    <row r="81" spans="1:23" s="1" customFormat="1" ht="15" customHeight="1" x14ac:dyDescent="0.25">
      <c r="A81" s="4" t="s">
        <v>332</v>
      </c>
      <c r="B81" s="2">
        <v>45571</v>
      </c>
      <c r="C81" t="s">
        <v>334</v>
      </c>
      <c r="D81" t="s">
        <v>339</v>
      </c>
      <c r="E81">
        <v>0</v>
      </c>
      <c r="F81">
        <v>1</v>
      </c>
      <c r="G81" s="3" t="str">
        <f t="shared" si="13"/>
        <v>A</v>
      </c>
      <c r="H81">
        <v>0</v>
      </c>
      <c r="I81">
        <v>1</v>
      </c>
      <c r="J81" s="3" t="str">
        <f t="shared" si="14"/>
        <v>A</v>
      </c>
      <c r="K81">
        <v>16</v>
      </c>
      <c r="L81">
        <v>9</v>
      </c>
      <c r="M81">
        <v>5</v>
      </c>
      <c r="N81">
        <v>4</v>
      </c>
      <c r="O81">
        <v>16</v>
      </c>
      <c r="P81">
        <v>22</v>
      </c>
      <c r="Q81">
        <v>4</v>
      </c>
      <c r="R81">
        <v>2</v>
      </c>
      <c r="S81">
        <v>1.9</v>
      </c>
      <c r="T81">
        <v>3.5</v>
      </c>
      <c r="U81">
        <v>4</v>
      </c>
      <c r="V81">
        <v>1.87</v>
      </c>
      <c r="W81">
        <v>1.9</v>
      </c>
    </row>
    <row r="82" spans="1:23" s="1" customFormat="1" ht="15" customHeight="1" x14ac:dyDescent="0.25">
      <c r="A82" s="4" t="s">
        <v>332</v>
      </c>
      <c r="B82" s="2">
        <v>45583</v>
      </c>
      <c r="C82" t="s">
        <v>335</v>
      </c>
      <c r="D82" t="s">
        <v>343</v>
      </c>
      <c r="E82">
        <v>1</v>
      </c>
      <c r="F82">
        <v>1</v>
      </c>
      <c r="G82" s="3" t="str">
        <f t="shared" ref="G82:G91" si="15">IF(OR(E82="",F82=""),"",IF(E82&gt;F82,"H",IF(E82=F82,"D","A")))</f>
        <v>D</v>
      </c>
      <c r="H82">
        <v>1</v>
      </c>
      <c r="I82">
        <v>0</v>
      </c>
      <c r="J82" s="3" t="str">
        <f t="shared" ref="J82:J91" si="16">IF(OR(H82="",I82=""),"",IF(H82&gt;I82,"H",IF(H82=I82,"D","A")))</f>
        <v>H</v>
      </c>
      <c r="K82">
        <v>16</v>
      </c>
      <c r="L82">
        <v>18</v>
      </c>
      <c r="M82">
        <v>5</v>
      </c>
      <c r="N82">
        <v>7</v>
      </c>
      <c r="O82">
        <v>16</v>
      </c>
      <c r="P82">
        <v>15</v>
      </c>
      <c r="Q82">
        <v>2</v>
      </c>
      <c r="R82">
        <v>5</v>
      </c>
      <c r="S82">
        <v>1.85</v>
      </c>
      <c r="T82">
        <v>3.25</v>
      </c>
      <c r="U82">
        <v>4.5</v>
      </c>
      <c r="V82">
        <v>2.16</v>
      </c>
      <c r="W82">
        <v>1.67</v>
      </c>
    </row>
    <row r="83" spans="1:23" s="1" customFormat="1" ht="15" customHeight="1" x14ac:dyDescent="0.25">
      <c r="A83" s="4" t="s">
        <v>332</v>
      </c>
      <c r="B83" s="2">
        <v>45584</v>
      </c>
      <c r="C83" t="s">
        <v>340</v>
      </c>
      <c r="D83" t="s">
        <v>347</v>
      </c>
      <c r="E83">
        <v>0</v>
      </c>
      <c r="F83">
        <v>0</v>
      </c>
      <c r="G83" s="3" t="str">
        <f t="shared" si="15"/>
        <v>D</v>
      </c>
      <c r="H83">
        <v>0</v>
      </c>
      <c r="I83">
        <v>0</v>
      </c>
      <c r="J83" s="3" t="str">
        <f t="shared" si="16"/>
        <v>D</v>
      </c>
      <c r="K83">
        <v>21</v>
      </c>
      <c r="L83">
        <v>10</v>
      </c>
      <c r="M83">
        <v>5</v>
      </c>
      <c r="N83">
        <v>2</v>
      </c>
      <c r="O83">
        <v>19</v>
      </c>
      <c r="P83">
        <v>16</v>
      </c>
      <c r="Q83">
        <v>9</v>
      </c>
      <c r="R83">
        <v>5</v>
      </c>
      <c r="S83">
        <v>2.4</v>
      </c>
      <c r="T83">
        <v>3.1</v>
      </c>
      <c r="U83">
        <v>3.1</v>
      </c>
      <c r="V83">
        <v>2.19</v>
      </c>
      <c r="W83">
        <v>1.65</v>
      </c>
    </row>
    <row r="84" spans="1:23" s="1" customFormat="1" ht="15" customHeight="1" x14ac:dyDescent="0.25">
      <c r="A84" s="4" t="s">
        <v>332</v>
      </c>
      <c r="B84" s="2">
        <v>45584</v>
      </c>
      <c r="C84" t="s">
        <v>342</v>
      </c>
      <c r="D84" t="s">
        <v>334</v>
      </c>
      <c r="E84">
        <v>2</v>
      </c>
      <c r="F84">
        <v>2</v>
      </c>
      <c r="G84" s="3" t="str">
        <f t="shared" si="15"/>
        <v>D</v>
      </c>
      <c r="H84">
        <v>0</v>
      </c>
      <c r="I84">
        <v>2</v>
      </c>
      <c r="J84" s="3" t="str">
        <f t="shared" si="16"/>
        <v>A</v>
      </c>
      <c r="K84">
        <v>16</v>
      </c>
      <c r="L84">
        <v>12</v>
      </c>
      <c r="M84">
        <v>4</v>
      </c>
      <c r="N84">
        <v>5</v>
      </c>
      <c r="O84">
        <v>11</v>
      </c>
      <c r="P84">
        <v>10</v>
      </c>
      <c r="Q84">
        <v>7</v>
      </c>
      <c r="R84">
        <v>6</v>
      </c>
      <c r="S84">
        <v>2.38</v>
      </c>
      <c r="T84">
        <v>3.1</v>
      </c>
      <c r="U84">
        <v>3.1</v>
      </c>
      <c r="V84">
        <v>2.29</v>
      </c>
      <c r="W84">
        <v>1.59</v>
      </c>
    </row>
    <row r="85" spans="1:23" s="1" customFormat="1" ht="15" customHeight="1" x14ac:dyDescent="0.25">
      <c r="A85" s="4" t="s">
        <v>332</v>
      </c>
      <c r="B85" s="2">
        <v>45584</v>
      </c>
      <c r="C85" t="s">
        <v>339</v>
      </c>
      <c r="D85" t="s">
        <v>338</v>
      </c>
      <c r="E85">
        <v>0</v>
      </c>
      <c r="F85">
        <v>2</v>
      </c>
      <c r="G85" s="3" t="str">
        <f t="shared" si="15"/>
        <v>A</v>
      </c>
      <c r="H85">
        <v>0</v>
      </c>
      <c r="I85">
        <v>0</v>
      </c>
      <c r="J85" s="3" t="str">
        <f t="shared" si="16"/>
        <v>D</v>
      </c>
      <c r="K85">
        <v>18</v>
      </c>
      <c r="L85">
        <v>14</v>
      </c>
      <c r="M85">
        <v>5</v>
      </c>
      <c r="N85">
        <v>4</v>
      </c>
      <c r="O85">
        <v>9</v>
      </c>
      <c r="P85">
        <v>15</v>
      </c>
      <c r="Q85">
        <v>5</v>
      </c>
      <c r="R85">
        <v>9</v>
      </c>
      <c r="S85">
        <v>2.63</v>
      </c>
      <c r="T85">
        <v>3.2</v>
      </c>
      <c r="U85">
        <v>2.63</v>
      </c>
      <c r="V85">
        <v>2.0699999999999998</v>
      </c>
      <c r="W85">
        <v>1.72</v>
      </c>
    </row>
    <row r="86" spans="1:23" s="1" customFormat="1" ht="15" customHeight="1" x14ac:dyDescent="0.25">
      <c r="A86" s="4" t="s">
        <v>332</v>
      </c>
      <c r="B86" s="2">
        <v>45584</v>
      </c>
      <c r="C86" t="s">
        <v>341</v>
      </c>
      <c r="D86" t="s">
        <v>337</v>
      </c>
      <c r="E86">
        <v>1</v>
      </c>
      <c r="F86">
        <v>2</v>
      </c>
      <c r="G86" s="3" t="str">
        <f t="shared" si="15"/>
        <v>A</v>
      </c>
      <c r="H86">
        <v>1</v>
      </c>
      <c r="I86">
        <v>1</v>
      </c>
      <c r="J86" s="3" t="str">
        <f t="shared" si="16"/>
        <v>D</v>
      </c>
      <c r="K86">
        <v>7</v>
      </c>
      <c r="L86">
        <v>11</v>
      </c>
      <c r="M86">
        <v>3</v>
      </c>
      <c r="N86">
        <v>2</v>
      </c>
      <c r="O86">
        <v>15</v>
      </c>
      <c r="P86">
        <v>15</v>
      </c>
      <c r="Q86">
        <v>3</v>
      </c>
      <c r="R86">
        <v>2</v>
      </c>
      <c r="S86">
        <v>3.1</v>
      </c>
      <c r="T86">
        <v>2.63</v>
      </c>
      <c r="U86">
        <v>2.8</v>
      </c>
      <c r="V86">
        <v>2.6</v>
      </c>
      <c r="W86">
        <v>1.47</v>
      </c>
    </row>
    <row r="87" spans="1:23" s="1" customFormat="1" ht="15" customHeight="1" x14ac:dyDescent="0.25">
      <c r="A87" s="4" t="s">
        <v>332</v>
      </c>
      <c r="B87" s="2">
        <v>45584</v>
      </c>
      <c r="C87" t="s">
        <v>333</v>
      </c>
      <c r="D87" t="s">
        <v>344</v>
      </c>
      <c r="E87">
        <v>2</v>
      </c>
      <c r="F87">
        <v>5</v>
      </c>
      <c r="G87" s="3" t="str">
        <f t="shared" si="15"/>
        <v>A</v>
      </c>
      <c r="H87">
        <v>1</v>
      </c>
      <c r="I87">
        <v>1</v>
      </c>
      <c r="J87" s="3" t="str">
        <f t="shared" si="16"/>
        <v>D</v>
      </c>
      <c r="K87">
        <v>20</v>
      </c>
      <c r="L87">
        <v>21</v>
      </c>
      <c r="M87">
        <v>8</v>
      </c>
      <c r="N87">
        <v>8</v>
      </c>
      <c r="O87">
        <v>15</v>
      </c>
      <c r="P87">
        <v>4</v>
      </c>
      <c r="Q87">
        <v>3</v>
      </c>
      <c r="R87">
        <v>3</v>
      </c>
      <c r="S87">
        <v>2.8</v>
      </c>
      <c r="T87">
        <v>3.25</v>
      </c>
      <c r="U87">
        <v>2.5</v>
      </c>
      <c r="V87">
        <v>1.96</v>
      </c>
      <c r="W87">
        <v>1.82</v>
      </c>
    </row>
    <row r="88" spans="1:23" s="1" customFormat="1" ht="15" customHeight="1" x14ac:dyDescent="0.25">
      <c r="A88" s="4" t="s">
        <v>332</v>
      </c>
      <c r="B88" s="2">
        <v>45585</v>
      </c>
      <c r="C88" t="s">
        <v>346</v>
      </c>
      <c r="D88" t="s">
        <v>352</v>
      </c>
      <c r="E88">
        <v>1</v>
      </c>
      <c r="F88">
        <v>1</v>
      </c>
      <c r="G88" s="3" t="str">
        <f t="shared" si="15"/>
        <v>D</v>
      </c>
      <c r="H88">
        <v>0</v>
      </c>
      <c r="I88">
        <v>0</v>
      </c>
      <c r="J88" s="3" t="str">
        <f t="shared" si="16"/>
        <v>D</v>
      </c>
      <c r="K88">
        <v>16</v>
      </c>
      <c r="L88">
        <v>9</v>
      </c>
      <c r="M88">
        <v>5</v>
      </c>
      <c r="N88">
        <v>2</v>
      </c>
      <c r="O88">
        <v>17</v>
      </c>
      <c r="P88">
        <v>16</v>
      </c>
      <c r="Q88">
        <v>5</v>
      </c>
      <c r="R88">
        <v>3</v>
      </c>
      <c r="S88">
        <v>2.2000000000000002</v>
      </c>
      <c r="T88">
        <v>3.2</v>
      </c>
      <c r="U88">
        <v>3.4</v>
      </c>
      <c r="V88">
        <v>1.93</v>
      </c>
      <c r="W88">
        <v>1.84</v>
      </c>
    </row>
    <row r="89" spans="1:23" s="1" customFormat="1" ht="15" customHeight="1" x14ac:dyDescent="0.25">
      <c r="A89" s="4" t="s">
        <v>332</v>
      </c>
      <c r="B89" s="2">
        <v>45585</v>
      </c>
      <c r="C89" t="s">
        <v>336</v>
      </c>
      <c r="D89" t="s">
        <v>348</v>
      </c>
      <c r="E89">
        <v>1</v>
      </c>
      <c r="F89">
        <v>2</v>
      </c>
      <c r="G89" s="3" t="str">
        <f t="shared" si="15"/>
        <v>A</v>
      </c>
      <c r="H89">
        <v>1</v>
      </c>
      <c r="I89">
        <v>1</v>
      </c>
      <c r="J89" s="3" t="str">
        <f t="shared" si="16"/>
        <v>D</v>
      </c>
      <c r="K89">
        <v>15</v>
      </c>
      <c r="L89">
        <v>16</v>
      </c>
      <c r="M89">
        <v>4</v>
      </c>
      <c r="N89">
        <v>6</v>
      </c>
      <c r="O89">
        <v>14</v>
      </c>
      <c r="P89">
        <v>17</v>
      </c>
      <c r="Q89">
        <v>6</v>
      </c>
      <c r="R89">
        <v>2</v>
      </c>
      <c r="S89">
        <v>3.1</v>
      </c>
      <c r="T89">
        <v>3.25</v>
      </c>
      <c r="U89">
        <v>2.2999999999999998</v>
      </c>
      <c r="V89">
        <v>2.12</v>
      </c>
      <c r="W89">
        <v>1.69</v>
      </c>
    </row>
    <row r="90" spans="1:23" s="1" customFormat="1" ht="15" customHeight="1" x14ac:dyDescent="0.25">
      <c r="A90" s="4" t="s">
        <v>332</v>
      </c>
      <c r="B90" s="2">
        <v>45585</v>
      </c>
      <c r="C90" t="s">
        <v>351</v>
      </c>
      <c r="D90" t="s">
        <v>349</v>
      </c>
      <c r="E90">
        <v>2</v>
      </c>
      <c r="F90">
        <v>0</v>
      </c>
      <c r="G90" s="3" t="str">
        <f t="shared" si="15"/>
        <v>H</v>
      </c>
      <c r="H90">
        <v>1</v>
      </c>
      <c r="I90">
        <v>0</v>
      </c>
      <c r="J90" s="3" t="str">
        <f t="shared" si="16"/>
        <v>H</v>
      </c>
      <c r="K90">
        <v>8</v>
      </c>
      <c r="L90">
        <v>13</v>
      </c>
      <c r="M90">
        <v>6</v>
      </c>
      <c r="N90">
        <v>3</v>
      </c>
      <c r="O90">
        <v>19</v>
      </c>
      <c r="P90">
        <v>10</v>
      </c>
      <c r="Q90">
        <v>0</v>
      </c>
      <c r="R90">
        <v>8</v>
      </c>
      <c r="S90">
        <v>2.5499999999999998</v>
      </c>
      <c r="T90">
        <v>3.1</v>
      </c>
      <c r="U90">
        <v>2.88</v>
      </c>
      <c r="V90">
        <v>2.08</v>
      </c>
      <c r="W90">
        <v>1.72</v>
      </c>
    </row>
    <row r="91" spans="1:23" s="1" customFormat="1" ht="15" customHeight="1" x14ac:dyDescent="0.25">
      <c r="A91" s="4" t="s">
        <v>332</v>
      </c>
      <c r="B91" s="2">
        <v>45585</v>
      </c>
      <c r="C91" t="s">
        <v>345</v>
      </c>
      <c r="D91" t="s">
        <v>350</v>
      </c>
      <c r="E91">
        <v>3</v>
      </c>
      <c r="F91">
        <v>5</v>
      </c>
      <c r="G91" s="3" t="str">
        <f t="shared" si="15"/>
        <v>A</v>
      </c>
      <c r="H91">
        <v>2</v>
      </c>
      <c r="I91">
        <v>2</v>
      </c>
      <c r="J91" s="3" t="str">
        <f t="shared" si="16"/>
        <v>D</v>
      </c>
      <c r="K91">
        <v>10</v>
      </c>
      <c r="L91">
        <v>14</v>
      </c>
      <c r="M91">
        <v>5</v>
      </c>
      <c r="N91">
        <v>6</v>
      </c>
      <c r="O91">
        <v>17</v>
      </c>
      <c r="P91">
        <v>11</v>
      </c>
      <c r="Q91">
        <v>3</v>
      </c>
      <c r="R91">
        <v>5</v>
      </c>
      <c r="S91">
        <v>2.4</v>
      </c>
      <c r="T91">
        <v>3.1</v>
      </c>
      <c r="U91">
        <v>3.1</v>
      </c>
      <c r="V91">
        <v>2.12</v>
      </c>
      <c r="W91">
        <v>1.69</v>
      </c>
    </row>
    <row r="92" spans="1:23" s="1" customFormat="1" ht="15" customHeight="1" x14ac:dyDescent="0.25">
      <c r="A92" s="4" t="s">
        <v>332</v>
      </c>
      <c r="B92" s="2">
        <v>45590</v>
      </c>
      <c r="C92" t="s">
        <v>338</v>
      </c>
      <c r="D92" t="s">
        <v>335</v>
      </c>
      <c r="E92">
        <v>0</v>
      </c>
      <c r="F92">
        <v>0</v>
      </c>
      <c r="G92" s="3" t="str">
        <f t="shared" ref="G92:G101" si="17">IF(OR(E92="",F92=""),"",IF(E92&gt;F92,"H",IF(E92=F92,"D","A")))</f>
        <v>D</v>
      </c>
      <c r="H92">
        <v>0</v>
      </c>
      <c r="I92">
        <v>0</v>
      </c>
      <c r="J92" s="3" t="str">
        <f t="shared" ref="J92:J101" si="18">IF(OR(H92="",I92=""),"",IF(H92&gt;I92,"H",IF(H92=I92,"D","A")))</f>
        <v>D</v>
      </c>
      <c r="K92">
        <v>16</v>
      </c>
      <c r="L92">
        <v>4</v>
      </c>
      <c r="M92">
        <v>5</v>
      </c>
      <c r="N92">
        <v>0</v>
      </c>
      <c r="O92">
        <v>15</v>
      </c>
      <c r="P92">
        <v>9</v>
      </c>
      <c r="Q92">
        <v>5</v>
      </c>
      <c r="R92">
        <v>1</v>
      </c>
      <c r="S92">
        <v>2</v>
      </c>
      <c r="T92">
        <v>3.2</v>
      </c>
      <c r="U92">
        <v>4</v>
      </c>
      <c r="V92">
        <v>2.2000000000000002</v>
      </c>
      <c r="W92">
        <v>1.65</v>
      </c>
    </row>
    <row r="93" spans="1:23" s="1" customFormat="1" ht="15" customHeight="1" x14ac:dyDescent="0.25">
      <c r="A93" s="4" t="s">
        <v>332</v>
      </c>
      <c r="B93" s="2">
        <v>45591</v>
      </c>
      <c r="C93" t="s">
        <v>345</v>
      </c>
      <c r="D93" t="s">
        <v>333</v>
      </c>
      <c r="E93">
        <v>2</v>
      </c>
      <c r="F93">
        <v>0</v>
      </c>
      <c r="G93" s="3" t="str">
        <f t="shared" si="17"/>
        <v>H</v>
      </c>
      <c r="H93">
        <v>1</v>
      </c>
      <c r="I93">
        <v>0</v>
      </c>
      <c r="J93" s="3" t="str">
        <f t="shared" si="18"/>
        <v>H</v>
      </c>
      <c r="K93">
        <v>15</v>
      </c>
      <c r="L93">
        <v>17</v>
      </c>
      <c r="M93">
        <v>5</v>
      </c>
      <c r="N93">
        <v>2</v>
      </c>
      <c r="O93">
        <v>13</v>
      </c>
      <c r="P93">
        <v>19</v>
      </c>
      <c r="Q93">
        <v>5</v>
      </c>
      <c r="R93">
        <v>7</v>
      </c>
      <c r="S93">
        <v>1.95</v>
      </c>
      <c r="T93">
        <v>3.5</v>
      </c>
      <c r="U93">
        <v>3.8</v>
      </c>
      <c r="V93">
        <v>1.96</v>
      </c>
      <c r="W93">
        <v>1.82</v>
      </c>
    </row>
    <row r="94" spans="1:23" s="1" customFormat="1" ht="15" customHeight="1" x14ac:dyDescent="0.25">
      <c r="A94" s="4" t="s">
        <v>332</v>
      </c>
      <c r="B94" s="2">
        <v>45591</v>
      </c>
      <c r="C94" t="s">
        <v>347</v>
      </c>
      <c r="D94" t="s">
        <v>336</v>
      </c>
      <c r="E94">
        <v>1</v>
      </c>
      <c r="F94">
        <v>1</v>
      </c>
      <c r="G94" s="3" t="str">
        <f t="shared" si="17"/>
        <v>D</v>
      </c>
      <c r="H94">
        <v>1</v>
      </c>
      <c r="I94">
        <v>1</v>
      </c>
      <c r="J94" s="3" t="str">
        <f t="shared" si="18"/>
        <v>D</v>
      </c>
      <c r="K94">
        <v>13</v>
      </c>
      <c r="L94">
        <v>10</v>
      </c>
      <c r="M94">
        <v>5</v>
      </c>
      <c r="N94">
        <v>3</v>
      </c>
      <c r="O94">
        <v>15</v>
      </c>
      <c r="P94">
        <v>13</v>
      </c>
      <c r="Q94">
        <v>7</v>
      </c>
      <c r="R94">
        <v>5</v>
      </c>
      <c r="S94">
        <v>2.15</v>
      </c>
      <c r="T94">
        <v>3.2</v>
      </c>
      <c r="U94">
        <v>3.5</v>
      </c>
      <c r="V94">
        <v>2.25</v>
      </c>
      <c r="W94">
        <v>1.61</v>
      </c>
    </row>
    <row r="95" spans="1:23" s="1" customFormat="1" ht="15" customHeight="1" x14ac:dyDescent="0.25">
      <c r="A95" s="4" t="s">
        <v>332</v>
      </c>
      <c r="B95" s="2">
        <v>45591</v>
      </c>
      <c r="C95" t="s">
        <v>348</v>
      </c>
      <c r="D95" t="s">
        <v>339</v>
      </c>
      <c r="E95">
        <v>2</v>
      </c>
      <c r="F95">
        <v>1</v>
      </c>
      <c r="G95" s="3" t="str">
        <f t="shared" si="17"/>
        <v>H</v>
      </c>
      <c r="H95">
        <v>2</v>
      </c>
      <c r="I95">
        <v>0</v>
      </c>
      <c r="J95" s="3" t="str">
        <f t="shared" si="18"/>
        <v>H</v>
      </c>
      <c r="K95">
        <v>9</v>
      </c>
      <c r="L95">
        <v>6</v>
      </c>
      <c r="M95">
        <v>3</v>
      </c>
      <c r="N95">
        <v>3</v>
      </c>
      <c r="O95">
        <v>11</v>
      </c>
      <c r="P95">
        <v>15</v>
      </c>
      <c r="Q95">
        <v>0</v>
      </c>
      <c r="R95">
        <v>3</v>
      </c>
      <c r="S95">
        <v>1.85</v>
      </c>
      <c r="T95">
        <v>3.5</v>
      </c>
      <c r="U95">
        <v>4.2</v>
      </c>
      <c r="V95">
        <v>1.85</v>
      </c>
      <c r="W95">
        <v>1.92</v>
      </c>
    </row>
    <row r="96" spans="1:23" s="1" customFormat="1" ht="15" customHeight="1" x14ac:dyDescent="0.25">
      <c r="A96" s="4" t="s">
        <v>332</v>
      </c>
      <c r="B96" s="2">
        <v>45591</v>
      </c>
      <c r="C96" t="s">
        <v>334</v>
      </c>
      <c r="D96" t="s">
        <v>351</v>
      </c>
      <c r="E96">
        <v>2</v>
      </c>
      <c r="F96">
        <v>0</v>
      </c>
      <c r="G96" s="3" t="str">
        <f t="shared" si="17"/>
        <v>H</v>
      </c>
      <c r="H96">
        <v>2</v>
      </c>
      <c r="I96">
        <v>0</v>
      </c>
      <c r="J96" s="3" t="str">
        <f t="shared" si="18"/>
        <v>H</v>
      </c>
      <c r="K96">
        <v>19</v>
      </c>
      <c r="L96">
        <v>6</v>
      </c>
      <c r="M96">
        <v>4</v>
      </c>
      <c r="N96">
        <v>3</v>
      </c>
      <c r="O96">
        <v>14</v>
      </c>
      <c r="P96">
        <v>17</v>
      </c>
      <c r="Q96">
        <v>5</v>
      </c>
      <c r="R96">
        <v>4</v>
      </c>
      <c r="S96">
        <v>1.75</v>
      </c>
      <c r="T96">
        <v>3.5</v>
      </c>
      <c r="U96">
        <v>4.75</v>
      </c>
      <c r="V96">
        <v>2.02</v>
      </c>
      <c r="W96">
        <v>1.77</v>
      </c>
    </row>
    <row r="97" spans="1:23" s="1" customFormat="1" ht="15" customHeight="1" x14ac:dyDescent="0.25">
      <c r="A97" s="4" t="s">
        <v>332</v>
      </c>
      <c r="B97" s="2">
        <v>45591</v>
      </c>
      <c r="C97" t="s">
        <v>346</v>
      </c>
      <c r="D97" t="s">
        <v>340</v>
      </c>
      <c r="E97">
        <v>3</v>
      </c>
      <c r="F97">
        <v>0</v>
      </c>
      <c r="G97" s="3" t="str">
        <f t="shared" si="17"/>
        <v>H</v>
      </c>
      <c r="H97">
        <v>3</v>
      </c>
      <c r="I97">
        <v>0</v>
      </c>
      <c r="J97" s="3" t="str">
        <f t="shared" si="18"/>
        <v>H</v>
      </c>
      <c r="K97">
        <v>9</v>
      </c>
      <c r="L97">
        <v>20</v>
      </c>
      <c r="M97">
        <v>4</v>
      </c>
      <c r="N97">
        <v>2</v>
      </c>
      <c r="O97">
        <v>9</v>
      </c>
      <c r="P97">
        <v>12</v>
      </c>
      <c r="Q97">
        <v>4</v>
      </c>
      <c r="R97">
        <v>8</v>
      </c>
      <c r="S97">
        <v>2.4</v>
      </c>
      <c r="T97">
        <v>3.1</v>
      </c>
      <c r="U97">
        <v>3.1</v>
      </c>
      <c r="V97">
        <v>2.33</v>
      </c>
      <c r="W97">
        <v>1.57</v>
      </c>
    </row>
    <row r="98" spans="1:23" s="1" customFormat="1" ht="15" customHeight="1" x14ac:dyDescent="0.25">
      <c r="A98" s="4" t="s">
        <v>332</v>
      </c>
      <c r="B98" s="2">
        <v>45591</v>
      </c>
      <c r="C98" t="s">
        <v>344</v>
      </c>
      <c r="D98" t="s">
        <v>342</v>
      </c>
      <c r="E98">
        <v>2</v>
      </c>
      <c r="F98">
        <v>0</v>
      </c>
      <c r="G98" s="3" t="str">
        <f t="shared" si="17"/>
        <v>H</v>
      </c>
      <c r="H98">
        <v>1</v>
      </c>
      <c r="I98">
        <v>0</v>
      </c>
      <c r="J98" s="3" t="str">
        <f t="shared" si="18"/>
        <v>H</v>
      </c>
      <c r="K98">
        <v>12</v>
      </c>
      <c r="L98">
        <v>14</v>
      </c>
      <c r="M98">
        <v>5</v>
      </c>
      <c r="N98">
        <v>5</v>
      </c>
      <c r="O98">
        <v>8</v>
      </c>
      <c r="P98">
        <v>9</v>
      </c>
      <c r="Q98">
        <v>5</v>
      </c>
      <c r="R98">
        <v>6</v>
      </c>
      <c r="S98">
        <v>1.91</v>
      </c>
      <c r="T98">
        <v>3.5</v>
      </c>
      <c r="U98">
        <v>4</v>
      </c>
      <c r="V98">
        <v>2.0099999999999998</v>
      </c>
      <c r="W98">
        <v>1.77</v>
      </c>
    </row>
    <row r="99" spans="1:23" s="1" customFormat="1" ht="15" customHeight="1" x14ac:dyDescent="0.25">
      <c r="A99" s="4" t="s">
        <v>332</v>
      </c>
      <c r="B99" s="2">
        <v>45592</v>
      </c>
      <c r="C99" t="s">
        <v>343</v>
      </c>
      <c r="D99" t="s">
        <v>341</v>
      </c>
      <c r="E99">
        <v>3</v>
      </c>
      <c r="F99">
        <v>0</v>
      </c>
      <c r="G99" s="3" t="str">
        <f t="shared" si="17"/>
        <v>H</v>
      </c>
      <c r="H99">
        <v>3</v>
      </c>
      <c r="I99">
        <v>0</v>
      </c>
      <c r="J99" s="3" t="str">
        <f t="shared" si="18"/>
        <v>H</v>
      </c>
      <c r="K99">
        <v>10</v>
      </c>
      <c r="L99">
        <v>11</v>
      </c>
      <c r="M99">
        <v>6</v>
      </c>
      <c r="N99">
        <v>1</v>
      </c>
      <c r="O99">
        <v>13</v>
      </c>
      <c r="P99">
        <v>9</v>
      </c>
      <c r="Q99">
        <v>0</v>
      </c>
      <c r="R99">
        <v>8</v>
      </c>
      <c r="S99">
        <v>2.25</v>
      </c>
      <c r="T99">
        <v>2.85</v>
      </c>
      <c r="U99">
        <v>3.6</v>
      </c>
      <c r="V99">
        <v>2.5499999999999998</v>
      </c>
      <c r="W99">
        <v>1.48</v>
      </c>
    </row>
    <row r="100" spans="1:23" s="1" customFormat="1" ht="15" customHeight="1" x14ac:dyDescent="0.25">
      <c r="A100" s="4" t="s">
        <v>332</v>
      </c>
      <c r="B100" s="2">
        <v>45592</v>
      </c>
      <c r="C100" t="s">
        <v>349</v>
      </c>
      <c r="D100" t="s">
        <v>337</v>
      </c>
      <c r="E100">
        <v>0</v>
      </c>
      <c r="F100">
        <v>0</v>
      </c>
      <c r="G100" s="3" t="str">
        <f t="shared" si="17"/>
        <v>D</v>
      </c>
      <c r="H100">
        <v>0</v>
      </c>
      <c r="I100">
        <v>0</v>
      </c>
      <c r="J100" s="3" t="str">
        <f t="shared" si="18"/>
        <v>D</v>
      </c>
      <c r="K100">
        <v>11</v>
      </c>
      <c r="L100">
        <v>20</v>
      </c>
      <c r="M100">
        <v>3</v>
      </c>
      <c r="N100">
        <v>4</v>
      </c>
      <c r="O100">
        <v>15</v>
      </c>
      <c r="P100">
        <v>11</v>
      </c>
      <c r="Q100">
        <v>4</v>
      </c>
      <c r="R100">
        <v>13</v>
      </c>
      <c r="S100">
        <v>2.63</v>
      </c>
      <c r="T100">
        <v>3.3</v>
      </c>
      <c r="U100">
        <v>2.63</v>
      </c>
      <c r="V100">
        <v>2.12</v>
      </c>
      <c r="W100">
        <v>1.69</v>
      </c>
    </row>
    <row r="101" spans="1:23" s="1" customFormat="1" ht="15" customHeight="1" x14ac:dyDescent="0.25">
      <c r="A101" s="4" t="s">
        <v>332</v>
      </c>
      <c r="B101" s="2">
        <v>45592</v>
      </c>
      <c r="C101" t="s">
        <v>350</v>
      </c>
      <c r="D101" t="s">
        <v>352</v>
      </c>
      <c r="E101">
        <v>1</v>
      </c>
      <c r="F101">
        <v>0</v>
      </c>
      <c r="G101" s="3" t="str">
        <f t="shared" si="17"/>
        <v>H</v>
      </c>
      <c r="H101">
        <v>0</v>
      </c>
      <c r="I101">
        <v>0</v>
      </c>
      <c r="J101" s="3" t="str">
        <f t="shared" si="18"/>
        <v>D</v>
      </c>
      <c r="K101">
        <v>20</v>
      </c>
      <c r="L101">
        <v>11</v>
      </c>
      <c r="M101">
        <v>7</v>
      </c>
      <c r="N101">
        <v>5</v>
      </c>
      <c r="O101">
        <v>12</v>
      </c>
      <c r="P101">
        <v>19</v>
      </c>
      <c r="Q101">
        <v>3</v>
      </c>
      <c r="R101">
        <v>5</v>
      </c>
      <c r="S101">
        <v>1.75</v>
      </c>
      <c r="T101">
        <v>3.4</v>
      </c>
      <c r="U101">
        <v>5</v>
      </c>
      <c r="V101">
        <v>1.92</v>
      </c>
      <c r="W101">
        <v>1.85</v>
      </c>
    </row>
    <row r="102" spans="1:23" s="1" customFormat="1" ht="15" customHeight="1" x14ac:dyDescent="0.25">
      <c r="A102" s="5" t="s">
        <v>332</v>
      </c>
      <c r="B102" s="2">
        <v>45594</v>
      </c>
      <c r="C102" t="s">
        <v>335</v>
      </c>
      <c r="D102" t="s">
        <v>346</v>
      </c>
      <c r="E102">
        <v>0</v>
      </c>
      <c r="F102">
        <v>0</v>
      </c>
      <c r="G102" s="3" t="str">
        <f t="shared" ref="G102:G111" si="19">IF(OR(E102="",F102=""),"",IF(E102&gt;F102,"H",IF(E102=F102,"D","A")))</f>
        <v>D</v>
      </c>
      <c r="H102">
        <v>0</v>
      </c>
      <c r="I102">
        <v>0</v>
      </c>
      <c r="J102" s="3" t="str">
        <f t="shared" ref="J102:J111" si="20">IF(OR(H102="",I102=""),"",IF(H102&gt;I102,"H",IF(H102=I102,"D","A")))</f>
        <v>D</v>
      </c>
      <c r="K102">
        <v>14</v>
      </c>
      <c r="L102">
        <v>9</v>
      </c>
      <c r="M102">
        <v>6</v>
      </c>
      <c r="N102">
        <v>4</v>
      </c>
      <c r="O102">
        <v>20</v>
      </c>
      <c r="P102">
        <v>11</v>
      </c>
      <c r="Q102">
        <v>3</v>
      </c>
      <c r="R102">
        <v>3</v>
      </c>
      <c r="S102">
        <v>1.95</v>
      </c>
      <c r="T102">
        <v>3.2</v>
      </c>
      <c r="U102">
        <v>4.2</v>
      </c>
      <c r="V102">
        <v>2.1</v>
      </c>
      <c r="W102">
        <v>1.71</v>
      </c>
    </row>
    <row r="103" spans="1:23" s="1" customFormat="1" ht="15" customHeight="1" x14ac:dyDescent="0.25">
      <c r="A103" s="5" t="s">
        <v>332</v>
      </c>
      <c r="B103" s="2">
        <v>45594</v>
      </c>
      <c r="C103" t="s">
        <v>333</v>
      </c>
      <c r="D103" t="s">
        <v>338</v>
      </c>
      <c r="E103">
        <v>1</v>
      </c>
      <c r="F103">
        <v>1</v>
      </c>
      <c r="G103" s="3" t="str">
        <f t="shared" si="19"/>
        <v>D</v>
      </c>
      <c r="H103">
        <v>0</v>
      </c>
      <c r="I103">
        <v>1</v>
      </c>
      <c r="J103" s="3" t="str">
        <f t="shared" si="20"/>
        <v>A</v>
      </c>
      <c r="K103">
        <v>11</v>
      </c>
      <c r="L103">
        <v>11</v>
      </c>
      <c r="M103">
        <v>3</v>
      </c>
      <c r="N103">
        <v>2</v>
      </c>
      <c r="O103">
        <v>21</v>
      </c>
      <c r="P103">
        <v>22</v>
      </c>
      <c r="Q103">
        <v>1</v>
      </c>
      <c r="R103">
        <v>3</v>
      </c>
      <c r="S103">
        <v>3.4</v>
      </c>
      <c r="T103">
        <v>3.1</v>
      </c>
      <c r="U103">
        <v>2.2000000000000002</v>
      </c>
      <c r="V103">
        <v>2.21</v>
      </c>
      <c r="W103">
        <v>1.65</v>
      </c>
    </row>
    <row r="104" spans="1:23" s="1" customFormat="1" ht="15" customHeight="1" x14ac:dyDescent="0.25">
      <c r="A104" s="5" t="s">
        <v>332</v>
      </c>
      <c r="B104" s="2">
        <v>45594</v>
      </c>
      <c r="C104" t="s">
        <v>336</v>
      </c>
      <c r="D104" t="s">
        <v>344</v>
      </c>
      <c r="E104">
        <v>2</v>
      </c>
      <c r="F104">
        <v>2</v>
      </c>
      <c r="G104" s="3" t="str">
        <f t="shared" si="19"/>
        <v>D</v>
      </c>
      <c r="H104">
        <v>1</v>
      </c>
      <c r="I104">
        <v>1</v>
      </c>
      <c r="J104" s="3" t="str">
        <f t="shared" si="20"/>
        <v>D</v>
      </c>
      <c r="K104">
        <v>16</v>
      </c>
      <c r="L104">
        <v>12</v>
      </c>
      <c r="M104">
        <v>7</v>
      </c>
      <c r="N104">
        <v>3</v>
      </c>
      <c r="O104">
        <v>15</v>
      </c>
      <c r="P104">
        <v>9</v>
      </c>
      <c r="Q104">
        <v>3</v>
      </c>
      <c r="R104">
        <v>3</v>
      </c>
      <c r="S104">
        <v>3.3</v>
      </c>
      <c r="T104">
        <v>3</v>
      </c>
      <c r="U104">
        <v>2.2999999999999998</v>
      </c>
      <c r="V104">
        <v>2</v>
      </c>
      <c r="W104">
        <v>1.79</v>
      </c>
    </row>
    <row r="105" spans="1:23" s="1" customFormat="1" ht="15" customHeight="1" x14ac:dyDescent="0.25">
      <c r="A105" s="5" t="s">
        <v>332</v>
      </c>
      <c r="B105" s="2">
        <v>45594</v>
      </c>
      <c r="C105" t="s">
        <v>342</v>
      </c>
      <c r="D105" t="s">
        <v>348</v>
      </c>
      <c r="E105">
        <v>2</v>
      </c>
      <c r="F105">
        <v>2</v>
      </c>
      <c r="G105" s="3" t="str">
        <f t="shared" si="19"/>
        <v>D</v>
      </c>
      <c r="H105">
        <v>2</v>
      </c>
      <c r="I105">
        <v>1</v>
      </c>
      <c r="J105" s="3" t="str">
        <f t="shared" si="20"/>
        <v>H</v>
      </c>
      <c r="K105">
        <v>19</v>
      </c>
      <c r="L105">
        <v>13</v>
      </c>
      <c r="M105">
        <v>8</v>
      </c>
      <c r="N105">
        <v>3</v>
      </c>
      <c r="O105">
        <v>14</v>
      </c>
      <c r="P105">
        <v>9</v>
      </c>
      <c r="Q105">
        <v>8</v>
      </c>
      <c r="R105">
        <v>5</v>
      </c>
      <c r="S105">
        <v>2.8</v>
      </c>
      <c r="T105">
        <v>2.8</v>
      </c>
      <c r="U105">
        <v>2.8</v>
      </c>
      <c r="V105">
        <v>2.2599999999999998</v>
      </c>
      <c r="W105">
        <v>1.62</v>
      </c>
    </row>
    <row r="106" spans="1:23" s="1" customFormat="1" ht="15" customHeight="1" x14ac:dyDescent="0.25">
      <c r="A106" s="5" t="s">
        <v>332</v>
      </c>
      <c r="B106" s="2">
        <v>45594</v>
      </c>
      <c r="C106" t="s">
        <v>351</v>
      </c>
      <c r="D106" t="s">
        <v>347</v>
      </c>
      <c r="E106">
        <v>0</v>
      </c>
      <c r="F106">
        <v>1</v>
      </c>
      <c r="G106" s="3" t="str">
        <f t="shared" si="19"/>
        <v>A</v>
      </c>
      <c r="H106">
        <v>0</v>
      </c>
      <c r="I106">
        <v>1</v>
      </c>
      <c r="J106" s="3" t="str">
        <f t="shared" si="20"/>
        <v>A</v>
      </c>
      <c r="K106">
        <v>12</v>
      </c>
      <c r="L106">
        <v>7</v>
      </c>
      <c r="M106">
        <v>2</v>
      </c>
      <c r="N106">
        <v>3</v>
      </c>
      <c r="O106">
        <v>17</v>
      </c>
      <c r="P106">
        <v>18</v>
      </c>
      <c r="Q106">
        <v>3</v>
      </c>
      <c r="R106">
        <v>1</v>
      </c>
      <c r="S106">
        <v>2.2999999999999998</v>
      </c>
      <c r="T106">
        <v>3</v>
      </c>
      <c r="U106">
        <v>3.5</v>
      </c>
      <c r="V106">
        <v>2.52</v>
      </c>
      <c r="W106">
        <v>1.5</v>
      </c>
    </row>
    <row r="107" spans="1:23" s="1" customFormat="1" ht="15" customHeight="1" x14ac:dyDescent="0.25">
      <c r="A107" s="5" t="s">
        <v>332</v>
      </c>
      <c r="B107" s="2">
        <v>45594</v>
      </c>
      <c r="C107" t="s">
        <v>339</v>
      </c>
      <c r="D107" t="s">
        <v>345</v>
      </c>
      <c r="E107">
        <v>1</v>
      </c>
      <c r="F107">
        <v>1</v>
      </c>
      <c r="G107" s="3" t="str">
        <f t="shared" si="19"/>
        <v>D</v>
      </c>
      <c r="H107">
        <v>1</v>
      </c>
      <c r="I107">
        <v>1</v>
      </c>
      <c r="J107" s="3" t="str">
        <f t="shared" si="20"/>
        <v>D</v>
      </c>
      <c r="K107">
        <v>10</v>
      </c>
      <c r="L107">
        <v>5</v>
      </c>
      <c r="M107">
        <v>3</v>
      </c>
      <c r="N107">
        <v>1</v>
      </c>
      <c r="O107">
        <v>20</v>
      </c>
      <c r="P107">
        <v>9</v>
      </c>
      <c r="Q107">
        <v>3</v>
      </c>
      <c r="R107">
        <v>3</v>
      </c>
      <c r="S107">
        <v>2.5499999999999998</v>
      </c>
      <c r="T107">
        <v>3</v>
      </c>
      <c r="U107">
        <v>3</v>
      </c>
      <c r="V107">
        <v>2</v>
      </c>
      <c r="W107">
        <v>1.79</v>
      </c>
    </row>
    <row r="108" spans="1:23" s="1" customFormat="1" ht="15" customHeight="1" x14ac:dyDescent="0.25">
      <c r="A108" s="5" t="s">
        <v>332</v>
      </c>
      <c r="B108" s="2">
        <v>45595</v>
      </c>
      <c r="C108" t="s">
        <v>341</v>
      </c>
      <c r="D108" t="s">
        <v>349</v>
      </c>
      <c r="E108">
        <v>1</v>
      </c>
      <c r="F108">
        <v>1</v>
      </c>
      <c r="G108" s="3" t="str">
        <f t="shared" si="19"/>
        <v>D</v>
      </c>
      <c r="H108">
        <v>0</v>
      </c>
      <c r="I108">
        <v>0</v>
      </c>
      <c r="J108" s="3" t="str">
        <f t="shared" si="20"/>
        <v>D</v>
      </c>
      <c r="K108">
        <v>12</v>
      </c>
      <c r="L108">
        <v>6</v>
      </c>
      <c r="M108">
        <v>5</v>
      </c>
      <c r="N108">
        <v>3</v>
      </c>
      <c r="O108">
        <v>13</v>
      </c>
      <c r="P108">
        <v>16</v>
      </c>
      <c r="Q108">
        <v>4</v>
      </c>
      <c r="R108">
        <v>5</v>
      </c>
      <c r="S108">
        <v>2.4</v>
      </c>
      <c r="T108">
        <v>3</v>
      </c>
      <c r="U108">
        <v>3.2</v>
      </c>
      <c r="V108">
        <v>2.4900000000000002</v>
      </c>
      <c r="W108">
        <v>1.51</v>
      </c>
    </row>
    <row r="109" spans="1:23" s="1" customFormat="1" ht="15" customHeight="1" x14ac:dyDescent="0.25">
      <c r="A109" s="5" t="s">
        <v>332</v>
      </c>
      <c r="B109" s="2">
        <v>45595</v>
      </c>
      <c r="C109" t="s">
        <v>340</v>
      </c>
      <c r="D109" t="s">
        <v>350</v>
      </c>
      <c r="E109">
        <v>0</v>
      </c>
      <c r="F109">
        <v>0</v>
      </c>
      <c r="G109" s="3" t="str">
        <f t="shared" si="19"/>
        <v>D</v>
      </c>
      <c r="H109">
        <v>0</v>
      </c>
      <c r="I109">
        <v>0</v>
      </c>
      <c r="J109" s="3" t="str">
        <f t="shared" si="20"/>
        <v>D</v>
      </c>
      <c r="K109">
        <v>7</v>
      </c>
      <c r="L109">
        <v>6</v>
      </c>
      <c r="M109">
        <v>1</v>
      </c>
      <c r="N109">
        <v>1</v>
      </c>
      <c r="O109">
        <v>11</v>
      </c>
      <c r="P109">
        <v>10</v>
      </c>
      <c r="Q109">
        <v>3</v>
      </c>
      <c r="R109">
        <v>5</v>
      </c>
      <c r="S109">
        <v>3.4</v>
      </c>
      <c r="T109">
        <v>3</v>
      </c>
      <c r="U109">
        <v>2.25</v>
      </c>
      <c r="V109">
        <v>2.16</v>
      </c>
      <c r="W109">
        <v>1.66</v>
      </c>
    </row>
    <row r="110" spans="1:23" s="1" customFormat="1" ht="15" customHeight="1" x14ac:dyDescent="0.25">
      <c r="A110" s="5" t="s">
        <v>332</v>
      </c>
      <c r="B110" s="2">
        <v>45595</v>
      </c>
      <c r="C110" t="s">
        <v>352</v>
      </c>
      <c r="D110" t="s">
        <v>334</v>
      </c>
      <c r="E110">
        <v>0</v>
      </c>
      <c r="F110">
        <v>0</v>
      </c>
      <c r="G110" s="3" t="str">
        <f t="shared" si="19"/>
        <v>D</v>
      </c>
      <c r="H110">
        <v>0</v>
      </c>
      <c r="I110">
        <v>0</v>
      </c>
      <c r="J110" s="3" t="str">
        <f t="shared" si="20"/>
        <v>D</v>
      </c>
      <c r="K110">
        <v>6</v>
      </c>
      <c r="L110">
        <v>13</v>
      </c>
      <c r="M110">
        <v>1</v>
      </c>
      <c r="N110">
        <v>4</v>
      </c>
      <c r="O110">
        <v>28</v>
      </c>
      <c r="P110">
        <v>10</v>
      </c>
      <c r="Q110">
        <v>4</v>
      </c>
      <c r="R110">
        <v>4</v>
      </c>
      <c r="S110">
        <v>2.8</v>
      </c>
      <c r="T110">
        <v>3</v>
      </c>
      <c r="U110">
        <v>2.7</v>
      </c>
      <c r="V110">
        <v>1.89</v>
      </c>
      <c r="W110">
        <v>1.87</v>
      </c>
    </row>
    <row r="111" spans="1:23" s="1" customFormat="1" ht="15" customHeight="1" x14ac:dyDescent="0.25">
      <c r="A111" s="5" t="s">
        <v>332</v>
      </c>
      <c r="B111" s="2">
        <v>45595</v>
      </c>
      <c r="C111" t="s">
        <v>337</v>
      </c>
      <c r="D111" t="s">
        <v>343</v>
      </c>
      <c r="E111">
        <v>0</v>
      </c>
      <c r="F111">
        <v>0</v>
      </c>
      <c r="G111" s="3" t="str">
        <f t="shared" si="19"/>
        <v>D</v>
      </c>
      <c r="H111">
        <v>0</v>
      </c>
      <c r="I111">
        <v>0</v>
      </c>
      <c r="J111" s="3" t="str">
        <f t="shared" si="20"/>
        <v>D</v>
      </c>
      <c r="K111">
        <v>20</v>
      </c>
      <c r="L111">
        <v>7</v>
      </c>
      <c r="M111">
        <v>1</v>
      </c>
      <c r="N111">
        <v>3</v>
      </c>
      <c r="O111">
        <v>11</v>
      </c>
      <c r="P111">
        <v>11</v>
      </c>
      <c r="Q111">
        <v>7</v>
      </c>
      <c r="R111">
        <v>3</v>
      </c>
      <c r="S111">
        <v>1.85</v>
      </c>
      <c r="T111">
        <v>3.4</v>
      </c>
      <c r="U111">
        <v>4.2</v>
      </c>
      <c r="V111">
        <v>2.12</v>
      </c>
      <c r="W111">
        <v>1.69</v>
      </c>
    </row>
    <row r="112" spans="1:23" s="1" customFormat="1" ht="15" customHeight="1" x14ac:dyDescent="0.25">
      <c r="A112" s="4" t="s">
        <v>332</v>
      </c>
      <c r="B112" s="2">
        <v>45598</v>
      </c>
      <c r="C112" t="s">
        <v>335</v>
      </c>
      <c r="D112" t="s">
        <v>351</v>
      </c>
      <c r="E112">
        <v>2</v>
      </c>
      <c r="F112">
        <v>2</v>
      </c>
      <c r="G112" s="3" t="str">
        <f t="shared" ref="G112:G141" si="21">IF(OR(E112="",F112=""),"",IF(E112&gt;F112,"H",IF(E112=F112,"D","A")))</f>
        <v>D</v>
      </c>
      <c r="H112">
        <v>0</v>
      </c>
      <c r="I112">
        <v>0</v>
      </c>
      <c r="J112" s="3" t="str">
        <f t="shared" ref="J112:J141" si="22">IF(OR(H112="",I112=""),"",IF(H112&gt;I112,"H",IF(H112=I112,"D","A")))</f>
        <v>D</v>
      </c>
      <c r="K112">
        <v>10</v>
      </c>
      <c r="L112">
        <v>10</v>
      </c>
      <c r="M112">
        <v>5</v>
      </c>
      <c r="N112">
        <v>10</v>
      </c>
      <c r="O112">
        <v>18</v>
      </c>
      <c r="P112">
        <v>18</v>
      </c>
      <c r="Q112">
        <v>6</v>
      </c>
      <c r="R112">
        <v>6</v>
      </c>
      <c r="S112">
        <v>2.0499999999999998</v>
      </c>
      <c r="T112">
        <v>3.3</v>
      </c>
      <c r="U112">
        <v>3.7</v>
      </c>
      <c r="V112">
        <v>2.14</v>
      </c>
      <c r="W112">
        <v>1.68</v>
      </c>
    </row>
    <row r="113" spans="1:23" s="1" customFormat="1" ht="15" customHeight="1" x14ac:dyDescent="0.25">
      <c r="A113" s="4" t="s">
        <v>332</v>
      </c>
      <c r="B113" s="2">
        <v>45598</v>
      </c>
      <c r="C113" t="s">
        <v>346</v>
      </c>
      <c r="D113" t="s">
        <v>336</v>
      </c>
      <c r="E113">
        <v>0</v>
      </c>
      <c r="F113">
        <v>0</v>
      </c>
      <c r="G113" s="3" t="str">
        <f t="shared" si="21"/>
        <v>D</v>
      </c>
      <c r="H113">
        <v>0</v>
      </c>
      <c r="I113">
        <v>0</v>
      </c>
      <c r="J113" s="3" t="str">
        <f t="shared" si="22"/>
        <v>D</v>
      </c>
      <c r="K113">
        <v>5</v>
      </c>
      <c r="L113">
        <v>6</v>
      </c>
      <c r="M113">
        <v>0</v>
      </c>
      <c r="N113">
        <v>4</v>
      </c>
      <c r="O113">
        <v>6</v>
      </c>
      <c r="P113">
        <v>17</v>
      </c>
      <c r="Q113">
        <v>4</v>
      </c>
      <c r="R113">
        <v>2</v>
      </c>
      <c r="S113">
        <v>2.5</v>
      </c>
      <c r="T113">
        <v>3.1</v>
      </c>
      <c r="U113">
        <v>2.9</v>
      </c>
      <c r="V113">
        <v>2.2999999999999998</v>
      </c>
      <c r="W113">
        <v>1.59</v>
      </c>
    </row>
    <row r="114" spans="1:23" s="1" customFormat="1" ht="15" customHeight="1" x14ac:dyDescent="0.25">
      <c r="A114" s="4" t="s">
        <v>332</v>
      </c>
      <c r="B114" s="2">
        <v>45598</v>
      </c>
      <c r="C114" t="s">
        <v>338</v>
      </c>
      <c r="D114" t="s">
        <v>342</v>
      </c>
      <c r="E114">
        <v>1</v>
      </c>
      <c r="F114">
        <v>0</v>
      </c>
      <c r="G114" s="3" t="str">
        <f t="shared" si="21"/>
        <v>H</v>
      </c>
      <c r="H114">
        <v>1</v>
      </c>
      <c r="I114">
        <v>0</v>
      </c>
      <c r="J114" s="3" t="str">
        <f t="shared" si="22"/>
        <v>H</v>
      </c>
      <c r="K114">
        <v>8</v>
      </c>
      <c r="L114">
        <v>6</v>
      </c>
      <c r="M114">
        <v>3</v>
      </c>
      <c r="N114">
        <v>1</v>
      </c>
      <c r="O114">
        <v>22</v>
      </c>
      <c r="P114">
        <v>19</v>
      </c>
      <c r="Q114">
        <v>6</v>
      </c>
      <c r="R114">
        <v>4</v>
      </c>
      <c r="S114">
        <v>2.15</v>
      </c>
      <c r="T114">
        <v>3.1</v>
      </c>
      <c r="U114">
        <v>3.7</v>
      </c>
      <c r="V114">
        <v>2.36</v>
      </c>
      <c r="W114">
        <v>1.56</v>
      </c>
    </row>
    <row r="115" spans="1:23" s="1" customFormat="1" ht="15" customHeight="1" x14ac:dyDescent="0.25">
      <c r="A115" s="4" t="s">
        <v>332</v>
      </c>
      <c r="B115" s="2">
        <v>45599</v>
      </c>
      <c r="C115" t="s">
        <v>343</v>
      </c>
      <c r="D115" t="s">
        <v>349</v>
      </c>
      <c r="E115">
        <v>0</v>
      </c>
      <c r="F115">
        <v>0</v>
      </c>
      <c r="G115" s="3" t="str">
        <f t="shared" si="21"/>
        <v>D</v>
      </c>
      <c r="H115">
        <v>0</v>
      </c>
      <c r="I115">
        <v>0</v>
      </c>
      <c r="J115" s="3" t="str">
        <f t="shared" si="22"/>
        <v>D</v>
      </c>
      <c r="K115">
        <v>13</v>
      </c>
      <c r="L115">
        <v>9</v>
      </c>
      <c r="M115">
        <v>3</v>
      </c>
      <c r="N115">
        <v>3</v>
      </c>
      <c r="O115">
        <v>15</v>
      </c>
      <c r="P115">
        <v>16</v>
      </c>
      <c r="Q115">
        <v>5</v>
      </c>
      <c r="R115">
        <v>1</v>
      </c>
      <c r="S115">
        <v>2.25</v>
      </c>
      <c r="T115">
        <v>3.2</v>
      </c>
      <c r="U115">
        <v>3.2</v>
      </c>
      <c r="V115">
        <v>2.12</v>
      </c>
      <c r="W115">
        <v>1.68</v>
      </c>
    </row>
    <row r="116" spans="1:23" s="1" customFormat="1" ht="15" customHeight="1" x14ac:dyDescent="0.25">
      <c r="A116" s="4" t="s">
        <v>332</v>
      </c>
      <c r="B116" s="2">
        <v>45599</v>
      </c>
      <c r="C116" t="s">
        <v>345</v>
      </c>
      <c r="D116" t="s">
        <v>341</v>
      </c>
      <c r="E116">
        <v>1</v>
      </c>
      <c r="F116">
        <v>0</v>
      </c>
      <c r="G116" s="3" t="str">
        <f t="shared" si="21"/>
        <v>H</v>
      </c>
      <c r="H116">
        <v>0</v>
      </c>
      <c r="I116">
        <v>0</v>
      </c>
      <c r="J116" s="3" t="str">
        <f t="shared" si="22"/>
        <v>D</v>
      </c>
      <c r="K116">
        <v>13</v>
      </c>
      <c r="L116">
        <v>5</v>
      </c>
      <c r="M116">
        <v>4</v>
      </c>
      <c r="N116">
        <v>2</v>
      </c>
      <c r="O116">
        <v>17</v>
      </c>
      <c r="P116">
        <v>12</v>
      </c>
      <c r="Q116">
        <v>8</v>
      </c>
      <c r="R116">
        <v>4</v>
      </c>
      <c r="S116">
        <v>1.85</v>
      </c>
      <c r="T116">
        <v>3.2</v>
      </c>
      <c r="U116">
        <v>4.75</v>
      </c>
      <c r="V116">
        <v>2.33</v>
      </c>
      <c r="W116">
        <v>1.57</v>
      </c>
    </row>
    <row r="117" spans="1:23" s="1" customFormat="1" ht="15" customHeight="1" x14ac:dyDescent="0.25">
      <c r="A117" s="4" t="s">
        <v>332</v>
      </c>
      <c r="B117" s="2">
        <v>45599</v>
      </c>
      <c r="C117" t="s">
        <v>347</v>
      </c>
      <c r="D117" t="s">
        <v>339</v>
      </c>
      <c r="E117">
        <v>1</v>
      </c>
      <c r="F117">
        <v>1</v>
      </c>
      <c r="G117" s="3" t="str">
        <f t="shared" si="21"/>
        <v>D</v>
      </c>
      <c r="H117">
        <v>1</v>
      </c>
      <c r="I117">
        <v>0</v>
      </c>
      <c r="J117" s="3" t="str">
        <f t="shared" si="22"/>
        <v>H</v>
      </c>
      <c r="K117">
        <v>14</v>
      </c>
      <c r="L117">
        <v>7</v>
      </c>
      <c r="M117">
        <v>2</v>
      </c>
      <c r="N117">
        <v>2</v>
      </c>
      <c r="O117">
        <v>16</v>
      </c>
      <c r="P117">
        <v>19</v>
      </c>
      <c r="Q117">
        <v>3</v>
      </c>
      <c r="R117">
        <v>3</v>
      </c>
      <c r="S117">
        <v>2.35</v>
      </c>
      <c r="T117">
        <v>3.2</v>
      </c>
      <c r="U117">
        <v>3</v>
      </c>
      <c r="V117">
        <v>2.1</v>
      </c>
      <c r="W117">
        <v>1.7</v>
      </c>
    </row>
    <row r="118" spans="1:23" s="1" customFormat="1" ht="15" customHeight="1" x14ac:dyDescent="0.25">
      <c r="A118" s="4" t="s">
        <v>332</v>
      </c>
      <c r="B118" s="2">
        <v>45599</v>
      </c>
      <c r="C118" t="s">
        <v>348</v>
      </c>
      <c r="D118" t="s">
        <v>337</v>
      </c>
      <c r="E118">
        <v>1</v>
      </c>
      <c r="F118">
        <v>3</v>
      </c>
      <c r="G118" s="3" t="str">
        <f t="shared" si="21"/>
        <v>A</v>
      </c>
      <c r="H118">
        <v>1</v>
      </c>
      <c r="I118">
        <v>2</v>
      </c>
      <c r="J118" s="3" t="str">
        <f t="shared" si="22"/>
        <v>A</v>
      </c>
      <c r="K118">
        <v>10</v>
      </c>
      <c r="L118">
        <v>11</v>
      </c>
      <c r="M118">
        <v>2</v>
      </c>
      <c r="N118">
        <v>3</v>
      </c>
      <c r="O118">
        <v>15</v>
      </c>
      <c r="P118">
        <v>7</v>
      </c>
      <c r="Q118">
        <v>4</v>
      </c>
      <c r="R118">
        <v>1</v>
      </c>
      <c r="S118">
        <v>2.1</v>
      </c>
      <c r="T118">
        <v>3.3</v>
      </c>
      <c r="U118">
        <v>3.5</v>
      </c>
      <c r="V118">
        <v>2</v>
      </c>
      <c r="W118">
        <v>1.78</v>
      </c>
    </row>
    <row r="119" spans="1:23" s="1" customFormat="1" ht="15" customHeight="1" x14ac:dyDescent="0.25">
      <c r="A119" s="4" t="s">
        <v>332</v>
      </c>
      <c r="B119" s="2">
        <v>45599</v>
      </c>
      <c r="C119" t="s">
        <v>334</v>
      </c>
      <c r="D119" t="s">
        <v>340</v>
      </c>
      <c r="E119">
        <v>0</v>
      </c>
      <c r="F119">
        <v>1</v>
      </c>
      <c r="G119" s="3" t="str">
        <f t="shared" si="21"/>
        <v>A</v>
      </c>
      <c r="H119">
        <v>0</v>
      </c>
      <c r="I119">
        <v>0</v>
      </c>
      <c r="J119" s="3" t="str">
        <f t="shared" si="22"/>
        <v>D</v>
      </c>
      <c r="K119">
        <v>20</v>
      </c>
      <c r="L119">
        <v>10</v>
      </c>
      <c r="M119">
        <v>6</v>
      </c>
      <c r="N119">
        <v>4</v>
      </c>
      <c r="O119">
        <v>11</v>
      </c>
      <c r="P119">
        <v>10</v>
      </c>
      <c r="Q119">
        <v>1</v>
      </c>
      <c r="R119">
        <v>2</v>
      </c>
      <c r="S119">
        <v>1.8</v>
      </c>
      <c r="T119">
        <v>3.5</v>
      </c>
      <c r="U119">
        <v>4.33</v>
      </c>
      <c r="V119">
        <v>1.94</v>
      </c>
      <c r="W119">
        <v>1.83</v>
      </c>
    </row>
    <row r="120" spans="1:23" s="1" customFormat="1" ht="15" customHeight="1" x14ac:dyDescent="0.25">
      <c r="A120" s="4" t="s">
        <v>332</v>
      </c>
      <c r="B120" s="2">
        <v>45599</v>
      </c>
      <c r="C120" t="s">
        <v>350</v>
      </c>
      <c r="D120" t="s">
        <v>333</v>
      </c>
      <c r="E120">
        <v>0</v>
      </c>
      <c r="F120">
        <v>1</v>
      </c>
      <c r="G120" s="3" t="str">
        <f t="shared" si="21"/>
        <v>A</v>
      </c>
      <c r="H120">
        <v>0</v>
      </c>
      <c r="I120">
        <v>0</v>
      </c>
      <c r="J120" s="3" t="str">
        <f t="shared" si="22"/>
        <v>D</v>
      </c>
      <c r="K120">
        <v>17</v>
      </c>
      <c r="L120">
        <v>22</v>
      </c>
      <c r="M120">
        <v>6</v>
      </c>
      <c r="N120">
        <v>5</v>
      </c>
      <c r="O120">
        <v>14</v>
      </c>
      <c r="P120">
        <v>11</v>
      </c>
      <c r="Q120">
        <v>7</v>
      </c>
      <c r="R120">
        <v>11</v>
      </c>
      <c r="S120">
        <v>1.7</v>
      </c>
      <c r="T120">
        <v>3.6</v>
      </c>
      <c r="U120">
        <v>4.5</v>
      </c>
      <c r="V120">
        <v>1.94</v>
      </c>
      <c r="W120">
        <v>1.83</v>
      </c>
    </row>
    <row r="121" spans="1:23" s="1" customFormat="1" ht="15" customHeight="1" x14ac:dyDescent="0.25">
      <c r="A121" s="4" t="s">
        <v>332</v>
      </c>
      <c r="B121" s="2">
        <v>45599</v>
      </c>
      <c r="C121" t="s">
        <v>344</v>
      </c>
      <c r="D121" t="s">
        <v>352</v>
      </c>
      <c r="E121">
        <v>1</v>
      </c>
      <c r="F121">
        <v>0</v>
      </c>
      <c r="G121" s="3" t="str">
        <f t="shared" si="21"/>
        <v>H</v>
      </c>
      <c r="H121">
        <v>0</v>
      </c>
      <c r="I121">
        <v>0</v>
      </c>
      <c r="J121" s="3" t="str">
        <f t="shared" si="22"/>
        <v>D</v>
      </c>
      <c r="K121">
        <v>20</v>
      </c>
      <c r="L121">
        <v>12</v>
      </c>
      <c r="M121">
        <v>7</v>
      </c>
      <c r="N121">
        <v>4</v>
      </c>
      <c r="O121">
        <v>12</v>
      </c>
      <c r="P121">
        <v>13</v>
      </c>
      <c r="Q121">
        <v>5</v>
      </c>
      <c r="R121">
        <v>4</v>
      </c>
      <c r="S121">
        <v>1.53</v>
      </c>
      <c r="T121">
        <v>4</v>
      </c>
      <c r="U121">
        <v>5.75</v>
      </c>
      <c r="V121">
        <v>1.64</v>
      </c>
      <c r="W121">
        <v>2.1800000000000002</v>
      </c>
    </row>
    <row r="122" spans="1:23" s="1" customFormat="1" ht="15" customHeight="1" x14ac:dyDescent="0.25">
      <c r="A122" s="4" t="s">
        <v>332</v>
      </c>
      <c r="B122" s="2">
        <v>45604</v>
      </c>
      <c r="C122" t="s">
        <v>349</v>
      </c>
      <c r="D122" t="s">
        <v>334</v>
      </c>
      <c r="E122">
        <v>1</v>
      </c>
      <c r="F122">
        <v>1</v>
      </c>
      <c r="G122" s="3" t="str">
        <f t="shared" si="21"/>
        <v>D</v>
      </c>
      <c r="H122">
        <v>1</v>
      </c>
      <c r="I122">
        <v>1</v>
      </c>
      <c r="J122" s="3" t="str">
        <f t="shared" si="22"/>
        <v>D</v>
      </c>
      <c r="K122">
        <v>11</v>
      </c>
      <c r="L122">
        <v>13</v>
      </c>
      <c r="M122">
        <v>1</v>
      </c>
      <c r="N122">
        <v>8</v>
      </c>
      <c r="O122">
        <v>16</v>
      </c>
      <c r="P122">
        <v>18</v>
      </c>
      <c r="Q122">
        <v>5</v>
      </c>
      <c r="R122">
        <v>5</v>
      </c>
      <c r="S122">
        <v>2.88</v>
      </c>
      <c r="T122">
        <v>3.25</v>
      </c>
      <c r="U122">
        <v>2.4500000000000002</v>
      </c>
      <c r="V122">
        <v>2.0499999999999998</v>
      </c>
      <c r="W122">
        <v>1.74</v>
      </c>
    </row>
    <row r="123" spans="1:23" s="1" customFormat="1" ht="15" customHeight="1" x14ac:dyDescent="0.25">
      <c r="A123" s="4" t="s">
        <v>332</v>
      </c>
      <c r="B123" s="2">
        <v>45605</v>
      </c>
      <c r="C123" t="s">
        <v>333</v>
      </c>
      <c r="D123" t="s">
        <v>347</v>
      </c>
      <c r="E123">
        <v>2</v>
      </c>
      <c r="F123">
        <v>3</v>
      </c>
      <c r="G123" s="3" t="str">
        <f t="shared" si="21"/>
        <v>A</v>
      </c>
      <c r="H123">
        <v>0</v>
      </c>
      <c r="I123">
        <v>2</v>
      </c>
      <c r="J123" s="3" t="str">
        <f t="shared" si="22"/>
        <v>A</v>
      </c>
      <c r="K123">
        <v>19</v>
      </c>
      <c r="L123">
        <v>14</v>
      </c>
      <c r="M123">
        <v>7</v>
      </c>
      <c r="N123">
        <v>5</v>
      </c>
      <c r="O123">
        <v>15</v>
      </c>
      <c r="P123">
        <v>13</v>
      </c>
      <c r="Q123">
        <v>6</v>
      </c>
      <c r="R123">
        <v>0</v>
      </c>
      <c r="S123">
        <v>2.38</v>
      </c>
      <c r="T123">
        <v>3.2</v>
      </c>
      <c r="U123">
        <v>3.1</v>
      </c>
      <c r="V123">
        <v>2.13</v>
      </c>
      <c r="W123">
        <v>1.68</v>
      </c>
    </row>
    <row r="124" spans="1:23" s="1" customFormat="1" ht="15" customHeight="1" x14ac:dyDescent="0.25">
      <c r="A124" s="4" t="s">
        <v>332</v>
      </c>
      <c r="B124" s="2">
        <v>45605</v>
      </c>
      <c r="C124" t="s">
        <v>342</v>
      </c>
      <c r="D124" t="s">
        <v>346</v>
      </c>
      <c r="E124">
        <v>2</v>
      </c>
      <c r="F124">
        <v>0</v>
      </c>
      <c r="G124" s="3" t="str">
        <f t="shared" si="21"/>
        <v>H</v>
      </c>
      <c r="H124">
        <v>1</v>
      </c>
      <c r="I124">
        <v>0</v>
      </c>
      <c r="J124" s="3" t="str">
        <f t="shared" si="22"/>
        <v>H</v>
      </c>
      <c r="K124">
        <v>11</v>
      </c>
      <c r="L124">
        <v>7</v>
      </c>
      <c r="M124">
        <v>4</v>
      </c>
      <c r="N124">
        <v>1</v>
      </c>
      <c r="O124">
        <v>18</v>
      </c>
      <c r="P124">
        <v>13</v>
      </c>
      <c r="Q124">
        <v>4</v>
      </c>
      <c r="R124">
        <v>3</v>
      </c>
      <c r="S124">
        <v>1.8</v>
      </c>
      <c r="T124">
        <v>3.4</v>
      </c>
      <c r="U124">
        <v>4.75</v>
      </c>
      <c r="V124">
        <v>2.3199999999999998</v>
      </c>
      <c r="W124">
        <v>1.58</v>
      </c>
    </row>
    <row r="125" spans="1:23" s="1" customFormat="1" ht="15" customHeight="1" x14ac:dyDescent="0.25">
      <c r="A125" s="4" t="s">
        <v>332</v>
      </c>
      <c r="B125" s="2">
        <v>45605</v>
      </c>
      <c r="C125" t="s">
        <v>337</v>
      </c>
      <c r="D125" t="s">
        <v>350</v>
      </c>
      <c r="E125">
        <v>3</v>
      </c>
      <c r="F125">
        <v>0</v>
      </c>
      <c r="G125" s="3" t="str">
        <f t="shared" si="21"/>
        <v>H</v>
      </c>
      <c r="H125">
        <v>1</v>
      </c>
      <c r="I125">
        <v>0</v>
      </c>
      <c r="J125" s="3" t="str">
        <f t="shared" si="22"/>
        <v>H</v>
      </c>
      <c r="K125">
        <v>11</v>
      </c>
      <c r="L125">
        <v>15</v>
      </c>
      <c r="M125">
        <v>5</v>
      </c>
      <c r="N125">
        <v>3</v>
      </c>
      <c r="O125">
        <v>13</v>
      </c>
      <c r="P125">
        <v>17</v>
      </c>
      <c r="Q125">
        <v>2</v>
      </c>
      <c r="R125">
        <v>5</v>
      </c>
      <c r="S125">
        <v>2.15</v>
      </c>
      <c r="T125">
        <v>3.3</v>
      </c>
      <c r="U125">
        <v>3.4</v>
      </c>
      <c r="V125">
        <v>2.27</v>
      </c>
      <c r="W125">
        <v>1.61</v>
      </c>
    </row>
    <row r="126" spans="1:23" s="1" customFormat="1" ht="15" customHeight="1" x14ac:dyDescent="0.25">
      <c r="A126" s="4" t="s">
        <v>332</v>
      </c>
      <c r="B126" s="2">
        <v>45605</v>
      </c>
      <c r="C126" t="s">
        <v>341</v>
      </c>
      <c r="D126" t="s">
        <v>344</v>
      </c>
      <c r="E126">
        <v>0</v>
      </c>
      <c r="F126">
        <v>1</v>
      </c>
      <c r="G126" s="3" t="str">
        <f t="shared" si="21"/>
        <v>A</v>
      </c>
      <c r="H126">
        <v>0</v>
      </c>
      <c r="I126">
        <v>0</v>
      </c>
      <c r="J126" s="3" t="str">
        <f t="shared" si="22"/>
        <v>D</v>
      </c>
      <c r="K126">
        <v>9</v>
      </c>
      <c r="L126">
        <v>15</v>
      </c>
      <c r="M126">
        <v>2</v>
      </c>
      <c r="N126">
        <v>6</v>
      </c>
      <c r="O126">
        <v>9</v>
      </c>
      <c r="P126">
        <v>8</v>
      </c>
      <c r="Q126">
        <v>1</v>
      </c>
      <c r="R126">
        <v>7</v>
      </c>
      <c r="S126">
        <v>3.7</v>
      </c>
      <c r="T126">
        <v>3.2</v>
      </c>
      <c r="U126">
        <v>2.1</v>
      </c>
      <c r="V126">
        <v>2.13</v>
      </c>
      <c r="W126">
        <v>1.69</v>
      </c>
    </row>
    <row r="127" spans="1:23" s="1" customFormat="1" ht="15" customHeight="1" x14ac:dyDescent="0.25">
      <c r="A127" s="4" t="s">
        <v>332</v>
      </c>
      <c r="B127" s="2">
        <v>45605</v>
      </c>
      <c r="C127" t="s">
        <v>352</v>
      </c>
      <c r="D127" t="s">
        <v>348</v>
      </c>
      <c r="E127">
        <v>1</v>
      </c>
      <c r="F127">
        <v>0</v>
      </c>
      <c r="G127" s="3" t="str">
        <f t="shared" si="21"/>
        <v>H</v>
      </c>
      <c r="H127">
        <v>0</v>
      </c>
      <c r="I127">
        <v>0</v>
      </c>
      <c r="J127" s="3" t="str">
        <f t="shared" si="22"/>
        <v>D</v>
      </c>
      <c r="K127">
        <v>16</v>
      </c>
      <c r="L127">
        <v>18</v>
      </c>
      <c r="M127">
        <v>3</v>
      </c>
      <c r="N127">
        <v>4</v>
      </c>
      <c r="O127">
        <v>25</v>
      </c>
      <c r="P127">
        <v>11</v>
      </c>
      <c r="Q127">
        <v>5</v>
      </c>
      <c r="R127">
        <v>5</v>
      </c>
      <c r="S127">
        <v>3.8</v>
      </c>
      <c r="T127">
        <v>3.5</v>
      </c>
      <c r="U127">
        <v>1.95</v>
      </c>
      <c r="V127">
        <v>1.8</v>
      </c>
      <c r="W127">
        <v>1.98</v>
      </c>
    </row>
    <row r="128" spans="1:23" s="1" customFormat="1" ht="15" customHeight="1" x14ac:dyDescent="0.25">
      <c r="A128" s="4" t="s">
        <v>332</v>
      </c>
      <c r="B128" s="2">
        <v>45606</v>
      </c>
      <c r="C128" t="s">
        <v>340</v>
      </c>
      <c r="D128" t="s">
        <v>345</v>
      </c>
      <c r="E128">
        <v>0</v>
      </c>
      <c r="F128">
        <v>2</v>
      </c>
      <c r="G128" s="3" t="str">
        <f t="shared" si="21"/>
        <v>A</v>
      </c>
      <c r="H128">
        <v>0</v>
      </c>
      <c r="I128">
        <v>0</v>
      </c>
      <c r="J128" s="3" t="str">
        <f t="shared" si="22"/>
        <v>D</v>
      </c>
      <c r="K128">
        <v>8</v>
      </c>
      <c r="L128">
        <v>16</v>
      </c>
      <c r="M128">
        <v>2</v>
      </c>
      <c r="N128">
        <v>10</v>
      </c>
      <c r="O128">
        <v>12</v>
      </c>
      <c r="P128">
        <v>19</v>
      </c>
      <c r="Q128">
        <v>2</v>
      </c>
      <c r="R128">
        <v>6</v>
      </c>
      <c r="S128">
        <v>2.88</v>
      </c>
      <c r="T128">
        <v>3.2</v>
      </c>
      <c r="U128">
        <v>2.5</v>
      </c>
      <c r="V128">
        <v>2.02</v>
      </c>
      <c r="W128">
        <v>1.76</v>
      </c>
    </row>
    <row r="129" spans="1:23" s="1" customFormat="1" ht="15" customHeight="1" x14ac:dyDescent="0.25">
      <c r="A129" s="4" t="s">
        <v>332</v>
      </c>
      <c r="B129" s="2">
        <v>45606</v>
      </c>
      <c r="C129" t="s">
        <v>336</v>
      </c>
      <c r="D129" t="s">
        <v>338</v>
      </c>
      <c r="E129">
        <v>0</v>
      </c>
      <c r="F129">
        <v>3</v>
      </c>
      <c r="G129" s="3" t="str">
        <f t="shared" si="21"/>
        <v>A</v>
      </c>
      <c r="H129">
        <v>0</v>
      </c>
      <c r="I129">
        <v>1</v>
      </c>
      <c r="J129" s="3" t="str">
        <f t="shared" si="22"/>
        <v>A</v>
      </c>
      <c r="K129">
        <v>13</v>
      </c>
      <c r="L129">
        <v>16</v>
      </c>
      <c r="M129">
        <v>1</v>
      </c>
      <c r="N129">
        <v>10</v>
      </c>
      <c r="O129">
        <v>23</v>
      </c>
      <c r="P129">
        <v>12</v>
      </c>
      <c r="Q129">
        <v>6</v>
      </c>
      <c r="R129">
        <v>8</v>
      </c>
      <c r="S129">
        <v>2.88</v>
      </c>
      <c r="T129">
        <v>3.2</v>
      </c>
      <c r="U129">
        <v>2.5</v>
      </c>
      <c r="V129">
        <v>2.4</v>
      </c>
      <c r="W129">
        <v>1.54</v>
      </c>
    </row>
    <row r="130" spans="1:23" s="1" customFormat="1" ht="15" customHeight="1" x14ac:dyDescent="0.25">
      <c r="A130" s="4" t="s">
        <v>332</v>
      </c>
      <c r="B130" s="2">
        <v>45606</v>
      </c>
      <c r="C130" t="s">
        <v>351</v>
      </c>
      <c r="D130" t="s">
        <v>343</v>
      </c>
      <c r="E130">
        <v>2</v>
      </c>
      <c r="F130">
        <v>2</v>
      </c>
      <c r="G130" s="3" t="str">
        <f t="shared" si="21"/>
        <v>D</v>
      </c>
      <c r="H130">
        <v>2</v>
      </c>
      <c r="I130">
        <v>1</v>
      </c>
      <c r="J130" s="3" t="str">
        <f t="shared" si="22"/>
        <v>H</v>
      </c>
      <c r="K130">
        <v>8</v>
      </c>
      <c r="L130">
        <v>16</v>
      </c>
      <c r="M130">
        <v>3</v>
      </c>
      <c r="N130">
        <v>5</v>
      </c>
      <c r="O130">
        <v>10</v>
      </c>
      <c r="P130">
        <v>15</v>
      </c>
      <c r="Q130">
        <v>1</v>
      </c>
      <c r="R130">
        <v>4</v>
      </c>
      <c r="S130">
        <v>2.4500000000000002</v>
      </c>
      <c r="T130">
        <v>3.2</v>
      </c>
      <c r="U130">
        <v>2.88</v>
      </c>
      <c r="V130">
        <v>2.2000000000000002</v>
      </c>
      <c r="W130">
        <v>1.64</v>
      </c>
    </row>
    <row r="131" spans="1:23" s="1" customFormat="1" ht="15" customHeight="1" x14ac:dyDescent="0.25">
      <c r="A131" s="4" t="s">
        <v>332</v>
      </c>
      <c r="B131" s="2">
        <v>45606</v>
      </c>
      <c r="C131" t="s">
        <v>339</v>
      </c>
      <c r="D131" t="s">
        <v>335</v>
      </c>
      <c r="E131">
        <v>0</v>
      </c>
      <c r="F131">
        <v>2</v>
      </c>
      <c r="G131" s="3" t="str">
        <f t="shared" si="21"/>
        <v>A</v>
      </c>
      <c r="H131">
        <v>0</v>
      </c>
      <c r="I131">
        <v>2</v>
      </c>
      <c r="J131" s="3" t="str">
        <f t="shared" si="22"/>
        <v>A</v>
      </c>
      <c r="K131">
        <v>25</v>
      </c>
      <c r="L131">
        <v>6</v>
      </c>
      <c r="M131">
        <v>5</v>
      </c>
      <c r="N131">
        <v>3</v>
      </c>
      <c r="O131">
        <v>22</v>
      </c>
      <c r="P131">
        <v>12</v>
      </c>
      <c r="Q131">
        <v>9</v>
      </c>
      <c r="R131">
        <v>2</v>
      </c>
      <c r="S131">
        <v>2.4</v>
      </c>
      <c r="T131">
        <v>3.2</v>
      </c>
      <c r="U131">
        <v>3</v>
      </c>
      <c r="V131">
        <v>2.04</v>
      </c>
      <c r="W131">
        <v>1.74</v>
      </c>
    </row>
    <row r="132" spans="1:23" s="1" customFormat="1" ht="15" customHeight="1" x14ac:dyDescent="0.25">
      <c r="A132" s="4" t="s">
        <v>332</v>
      </c>
      <c r="B132" s="2">
        <v>45618</v>
      </c>
      <c r="C132" t="s">
        <v>347</v>
      </c>
      <c r="D132" t="s">
        <v>342</v>
      </c>
      <c r="E132">
        <v>1</v>
      </c>
      <c r="F132">
        <v>1</v>
      </c>
      <c r="G132" s="3" t="str">
        <f t="shared" si="21"/>
        <v>D</v>
      </c>
      <c r="H132">
        <v>0</v>
      </c>
      <c r="I132">
        <v>1</v>
      </c>
      <c r="J132" s="3" t="str">
        <f t="shared" si="22"/>
        <v>A</v>
      </c>
      <c r="K132">
        <v>26</v>
      </c>
      <c r="L132">
        <v>8</v>
      </c>
      <c r="M132">
        <v>5</v>
      </c>
      <c r="N132">
        <v>3</v>
      </c>
      <c r="O132">
        <v>10</v>
      </c>
      <c r="P132">
        <v>10</v>
      </c>
      <c r="Q132">
        <v>10</v>
      </c>
      <c r="R132">
        <v>1</v>
      </c>
      <c r="S132">
        <v>2.8</v>
      </c>
      <c r="T132">
        <v>3</v>
      </c>
      <c r="U132">
        <v>2.7</v>
      </c>
      <c r="V132">
        <v>2.38</v>
      </c>
      <c r="W132">
        <v>1.56</v>
      </c>
    </row>
    <row r="133" spans="1:23" s="1" customFormat="1" ht="15" customHeight="1" x14ac:dyDescent="0.25">
      <c r="A133" s="4" t="s">
        <v>332</v>
      </c>
      <c r="B133" s="2">
        <v>45619</v>
      </c>
      <c r="C133" t="s">
        <v>346</v>
      </c>
      <c r="D133" t="s">
        <v>337</v>
      </c>
      <c r="E133">
        <v>1</v>
      </c>
      <c r="F133">
        <v>0</v>
      </c>
      <c r="G133" s="3" t="str">
        <f t="shared" si="21"/>
        <v>H</v>
      </c>
      <c r="H133">
        <v>0</v>
      </c>
      <c r="I133">
        <v>0</v>
      </c>
      <c r="J133" s="3" t="str">
        <f t="shared" si="22"/>
        <v>D</v>
      </c>
      <c r="K133">
        <v>14</v>
      </c>
      <c r="L133">
        <v>6</v>
      </c>
      <c r="M133">
        <v>6</v>
      </c>
      <c r="N133">
        <v>0</v>
      </c>
      <c r="O133">
        <v>12</v>
      </c>
      <c r="P133">
        <v>12</v>
      </c>
      <c r="Q133">
        <v>6</v>
      </c>
      <c r="R133">
        <v>2</v>
      </c>
      <c r="S133">
        <v>3.5</v>
      </c>
      <c r="T133">
        <v>3.1</v>
      </c>
      <c r="U133">
        <v>2.2000000000000002</v>
      </c>
      <c r="V133">
        <v>2.4</v>
      </c>
      <c r="W133">
        <v>1.54</v>
      </c>
    </row>
    <row r="134" spans="1:23" s="1" customFormat="1" ht="15" customHeight="1" x14ac:dyDescent="0.25">
      <c r="A134" s="4" t="s">
        <v>332</v>
      </c>
      <c r="B134" s="2">
        <v>45619</v>
      </c>
      <c r="C134" t="s">
        <v>343</v>
      </c>
      <c r="D134" t="s">
        <v>352</v>
      </c>
      <c r="E134">
        <v>2</v>
      </c>
      <c r="F134">
        <v>2</v>
      </c>
      <c r="G134" s="3" t="str">
        <f t="shared" si="21"/>
        <v>D</v>
      </c>
      <c r="H134">
        <v>1</v>
      </c>
      <c r="I134">
        <v>1</v>
      </c>
      <c r="J134" s="3" t="str">
        <f t="shared" si="22"/>
        <v>D</v>
      </c>
      <c r="K134">
        <v>13</v>
      </c>
      <c r="L134">
        <v>13</v>
      </c>
      <c r="M134">
        <v>2</v>
      </c>
      <c r="N134">
        <v>7</v>
      </c>
      <c r="O134">
        <v>15</v>
      </c>
      <c r="P134">
        <v>21</v>
      </c>
      <c r="Q134">
        <v>8</v>
      </c>
      <c r="R134">
        <v>3</v>
      </c>
      <c r="S134">
        <v>1.85</v>
      </c>
      <c r="T134">
        <v>3.5</v>
      </c>
      <c r="U134">
        <v>4.0999999999999996</v>
      </c>
      <c r="V134">
        <v>1.98</v>
      </c>
      <c r="W134">
        <v>1.8</v>
      </c>
    </row>
    <row r="135" spans="1:23" s="1" customFormat="1" ht="15" customHeight="1" x14ac:dyDescent="0.25">
      <c r="A135" s="4" t="s">
        <v>332</v>
      </c>
      <c r="B135" s="2">
        <v>45619</v>
      </c>
      <c r="C135" t="s">
        <v>336</v>
      </c>
      <c r="D135" t="s">
        <v>333</v>
      </c>
      <c r="E135">
        <v>0</v>
      </c>
      <c r="F135">
        <v>0</v>
      </c>
      <c r="G135" s="3" t="str">
        <f t="shared" si="21"/>
        <v>D</v>
      </c>
      <c r="H135">
        <v>0</v>
      </c>
      <c r="I135">
        <v>0</v>
      </c>
      <c r="J135" s="3" t="str">
        <f t="shared" si="22"/>
        <v>D</v>
      </c>
      <c r="K135">
        <v>16</v>
      </c>
      <c r="L135">
        <v>18</v>
      </c>
      <c r="M135">
        <v>2</v>
      </c>
      <c r="N135">
        <v>4</v>
      </c>
      <c r="O135">
        <v>12</v>
      </c>
      <c r="P135">
        <v>12</v>
      </c>
      <c r="Q135">
        <v>8</v>
      </c>
      <c r="R135">
        <v>5</v>
      </c>
      <c r="S135">
        <v>2.25</v>
      </c>
      <c r="T135">
        <v>3.2</v>
      </c>
      <c r="U135">
        <v>3.25</v>
      </c>
      <c r="V135">
        <v>2.2599999999999998</v>
      </c>
      <c r="W135">
        <v>1.61</v>
      </c>
    </row>
    <row r="136" spans="1:23" s="1" customFormat="1" ht="15" customHeight="1" x14ac:dyDescent="0.25">
      <c r="A136" s="4" t="s">
        <v>332</v>
      </c>
      <c r="B136" s="2">
        <v>45619</v>
      </c>
      <c r="C136" t="s">
        <v>344</v>
      </c>
      <c r="D136" t="s">
        <v>339</v>
      </c>
      <c r="E136">
        <v>4</v>
      </c>
      <c r="F136">
        <v>0</v>
      </c>
      <c r="G136" s="3" t="str">
        <f t="shared" si="21"/>
        <v>H</v>
      </c>
      <c r="H136">
        <v>0</v>
      </c>
      <c r="I136">
        <v>0</v>
      </c>
      <c r="J136" s="3" t="str">
        <f t="shared" si="22"/>
        <v>D</v>
      </c>
      <c r="K136">
        <v>23</v>
      </c>
      <c r="L136">
        <v>9</v>
      </c>
      <c r="M136">
        <v>8</v>
      </c>
      <c r="N136">
        <v>3</v>
      </c>
      <c r="O136">
        <v>21</v>
      </c>
      <c r="P136">
        <v>7</v>
      </c>
      <c r="Q136">
        <v>5</v>
      </c>
      <c r="R136">
        <v>3</v>
      </c>
      <c r="S136">
        <v>1.67</v>
      </c>
      <c r="T136">
        <v>3.7</v>
      </c>
      <c r="U136">
        <v>5</v>
      </c>
      <c r="V136">
        <v>1.74</v>
      </c>
      <c r="W136">
        <v>2.04</v>
      </c>
    </row>
    <row r="137" spans="1:23" s="1" customFormat="1" ht="15" customHeight="1" x14ac:dyDescent="0.25">
      <c r="A137" s="4" t="s">
        <v>332</v>
      </c>
      <c r="B137" s="2">
        <v>45619</v>
      </c>
      <c r="C137" t="s">
        <v>345</v>
      </c>
      <c r="D137" t="s">
        <v>351</v>
      </c>
      <c r="E137">
        <v>1</v>
      </c>
      <c r="F137">
        <v>1</v>
      </c>
      <c r="G137" s="3" t="str">
        <f t="shared" si="21"/>
        <v>D</v>
      </c>
      <c r="H137">
        <v>0</v>
      </c>
      <c r="I137">
        <v>0</v>
      </c>
      <c r="J137" s="3" t="str">
        <f t="shared" si="22"/>
        <v>D</v>
      </c>
      <c r="K137">
        <v>23</v>
      </c>
      <c r="L137">
        <v>7</v>
      </c>
      <c r="M137">
        <v>9</v>
      </c>
      <c r="N137">
        <v>3</v>
      </c>
      <c r="O137">
        <v>14</v>
      </c>
      <c r="P137">
        <v>12</v>
      </c>
      <c r="Q137">
        <v>11</v>
      </c>
      <c r="R137">
        <v>2</v>
      </c>
      <c r="S137">
        <v>1.85</v>
      </c>
      <c r="T137">
        <v>3.3</v>
      </c>
      <c r="U137">
        <v>4.5</v>
      </c>
      <c r="V137">
        <v>2.14</v>
      </c>
      <c r="W137">
        <v>1.68</v>
      </c>
    </row>
    <row r="138" spans="1:23" s="1" customFormat="1" ht="15" customHeight="1" x14ac:dyDescent="0.25">
      <c r="A138" s="4" t="s">
        <v>332</v>
      </c>
      <c r="B138" s="2">
        <v>45620</v>
      </c>
      <c r="C138" t="s">
        <v>335</v>
      </c>
      <c r="D138" t="s">
        <v>340</v>
      </c>
      <c r="E138">
        <v>3</v>
      </c>
      <c r="F138">
        <v>2</v>
      </c>
      <c r="G138" s="3" t="str">
        <f t="shared" si="21"/>
        <v>H</v>
      </c>
      <c r="H138">
        <v>3</v>
      </c>
      <c r="I138">
        <v>0</v>
      </c>
      <c r="J138" s="3" t="str">
        <f t="shared" si="22"/>
        <v>H</v>
      </c>
      <c r="K138">
        <v>15</v>
      </c>
      <c r="L138">
        <v>13</v>
      </c>
      <c r="M138">
        <v>5</v>
      </c>
      <c r="N138">
        <v>3</v>
      </c>
      <c r="O138">
        <v>19</v>
      </c>
      <c r="P138">
        <v>10</v>
      </c>
      <c r="Q138">
        <v>7</v>
      </c>
      <c r="R138">
        <v>8</v>
      </c>
      <c r="S138">
        <v>1.85</v>
      </c>
      <c r="T138">
        <v>3.4</v>
      </c>
      <c r="U138">
        <v>4.33</v>
      </c>
      <c r="V138">
        <v>2.13</v>
      </c>
      <c r="W138">
        <v>1.68</v>
      </c>
    </row>
    <row r="139" spans="1:23" s="1" customFormat="1" ht="15" customHeight="1" x14ac:dyDescent="0.25">
      <c r="A139" s="4" t="s">
        <v>332</v>
      </c>
      <c r="B139" s="2">
        <v>45620</v>
      </c>
      <c r="C139" t="s">
        <v>348</v>
      </c>
      <c r="D139" t="s">
        <v>349</v>
      </c>
      <c r="E139">
        <v>1</v>
      </c>
      <c r="F139">
        <v>0</v>
      </c>
      <c r="G139" s="3" t="str">
        <f t="shared" si="21"/>
        <v>H</v>
      </c>
      <c r="H139">
        <v>0</v>
      </c>
      <c r="I139">
        <v>0</v>
      </c>
      <c r="J139" s="3" t="str">
        <f t="shared" si="22"/>
        <v>D</v>
      </c>
      <c r="K139">
        <v>16</v>
      </c>
      <c r="L139">
        <v>11</v>
      </c>
      <c r="M139">
        <v>6</v>
      </c>
      <c r="N139">
        <v>1</v>
      </c>
      <c r="O139">
        <v>16</v>
      </c>
      <c r="P139">
        <v>17</v>
      </c>
      <c r="Q139">
        <v>4</v>
      </c>
      <c r="R139">
        <v>3</v>
      </c>
      <c r="S139">
        <v>1.75</v>
      </c>
      <c r="T139">
        <v>3.4</v>
      </c>
      <c r="U139">
        <v>5</v>
      </c>
      <c r="V139">
        <v>2.02</v>
      </c>
      <c r="W139">
        <v>1.76</v>
      </c>
    </row>
    <row r="140" spans="1:23" s="1" customFormat="1" ht="15" customHeight="1" x14ac:dyDescent="0.25">
      <c r="A140" s="4" t="s">
        <v>332</v>
      </c>
      <c r="B140" s="2">
        <v>45620</v>
      </c>
      <c r="C140" t="s">
        <v>338</v>
      </c>
      <c r="D140" t="s">
        <v>341</v>
      </c>
      <c r="E140">
        <v>3</v>
      </c>
      <c r="F140">
        <v>0</v>
      </c>
      <c r="G140" s="3" t="str">
        <f t="shared" si="21"/>
        <v>H</v>
      </c>
      <c r="H140">
        <v>2</v>
      </c>
      <c r="I140">
        <v>0</v>
      </c>
      <c r="J140" s="3" t="str">
        <f t="shared" si="22"/>
        <v>H</v>
      </c>
      <c r="K140">
        <v>18</v>
      </c>
      <c r="L140">
        <v>7</v>
      </c>
      <c r="M140">
        <v>6</v>
      </c>
      <c r="N140">
        <v>1</v>
      </c>
      <c r="O140">
        <v>19</v>
      </c>
      <c r="P140">
        <v>18</v>
      </c>
      <c r="Q140">
        <v>6</v>
      </c>
      <c r="R140">
        <v>0</v>
      </c>
      <c r="S140">
        <v>1.73</v>
      </c>
      <c r="T140">
        <v>3.2</v>
      </c>
      <c r="U140">
        <v>5.75</v>
      </c>
      <c r="V140">
        <v>2.5</v>
      </c>
      <c r="W140">
        <v>1.49</v>
      </c>
    </row>
    <row r="141" spans="1:23" s="1" customFormat="1" ht="15" customHeight="1" x14ac:dyDescent="0.25">
      <c r="A141" s="4" t="s">
        <v>332</v>
      </c>
      <c r="B141" s="2">
        <v>45620</v>
      </c>
      <c r="C141" t="s">
        <v>334</v>
      </c>
      <c r="D141" t="s">
        <v>350</v>
      </c>
      <c r="E141">
        <v>1</v>
      </c>
      <c r="F141">
        <v>1</v>
      </c>
      <c r="G141" s="3" t="str">
        <f t="shared" si="21"/>
        <v>D</v>
      </c>
      <c r="H141">
        <v>1</v>
      </c>
      <c r="I141">
        <v>1</v>
      </c>
      <c r="J141" s="3" t="str">
        <f t="shared" si="22"/>
        <v>D</v>
      </c>
      <c r="K141">
        <v>26</v>
      </c>
      <c r="L141">
        <v>8</v>
      </c>
      <c r="M141">
        <v>8</v>
      </c>
      <c r="N141">
        <v>2</v>
      </c>
      <c r="O141">
        <v>16</v>
      </c>
      <c r="P141">
        <v>13</v>
      </c>
      <c r="Q141">
        <v>9</v>
      </c>
      <c r="R141">
        <v>2</v>
      </c>
      <c r="S141">
        <v>2.15</v>
      </c>
      <c r="T141">
        <v>3.2</v>
      </c>
      <c r="U141">
        <v>3.5</v>
      </c>
      <c r="V141">
        <v>2.0699999999999998</v>
      </c>
      <c r="W141">
        <v>1.73</v>
      </c>
    </row>
    <row r="142" spans="1:23" s="1" customFormat="1" ht="15" customHeight="1" x14ac:dyDescent="0.25">
      <c r="A142" s="4" t="s">
        <v>332</v>
      </c>
      <c r="B142" s="2">
        <v>45625</v>
      </c>
      <c r="C142" t="s">
        <v>351</v>
      </c>
      <c r="D142" t="s">
        <v>344</v>
      </c>
      <c r="E142">
        <v>0</v>
      </c>
      <c r="F142">
        <v>2</v>
      </c>
      <c r="G142" s="3" t="str">
        <f t="shared" ref="G142:G151" si="23">IF(OR(E142="",F142=""),"",IF(E142&gt;F142,"H",IF(E142=F142,"D","A")))</f>
        <v>A</v>
      </c>
      <c r="H142">
        <v>0</v>
      </c>
      <c r="I142">
        <v>1</v>
      </c>
      <c r="J142" s="3" t="str">
        <f t="shared" ref="J142:J151" si="24">IF(OR(H142="",I142=""),"",IF(H142&gt;I142,"H",IF(H142=I142,"D","A")))</f>
        <v>A</v>
      </c>
      <c r="K142">
        <v>18</v>
      </c>
      <c r="L142">
        <v>8</v>
      </c>
      <c r="M142">
        <v>5</v>
      </c>
      <c r="N142">
        <v>4</v>
      </c>
      <c r="O142">
        <v>15</v>
      </c>
      <c r="P142">
        <v>15</v>
      </c>
      <c r="Q142">
        <v>3</v>
      </c>
      <c r="R142">
        <v>2</v>
      </c>
      <c r="S142">
        <v>5</v>
      </c>
      <c r="T142">
        <v>3.7</v>
      </c>
      <c r="U142">
        <v>1.67</v>
      </c>
      <c r="V142">
        <v>1.88</v>
      </c>
      <c r="W142">
        <v>1.9</v>
      </c>
    </row>
    <row r="143" spans="1:23" s="1" customFormat="1" ht="15" customHeight="1" x14ac:dyDescent="0.25">
      <c r="A143" s="4" t="s">
        <v>332</v>
      </c>
      <c r="B143" s="2">
        <v>45626</v>
      </c>
      <c r="C143" t="s">
        <v>333</v>
      </c>
      <c r="D143" t="s">
        <v>335</v>
      </c>
      <c r="E143">
        <v>1</v>
      </c>
      <c r="F143">
        <v>1</v>
      </c>
      <c r="G143" s="3" t="str">
        <f t="shared" si="23"/>
        <v>D</v>
      </c>
      <c r="H143">
        <v>1</v>
      </c>
      <c r="I143">
        <v>1</v>
      </c>
      <c r="J143" s="3" t="str">
        <f t="shared" si="24"/>
        <v>D</v>
      </c>
      <c r="K143">
        <v>12</v>
      </c>
      <c r="L143">
        <v>14</v>
      </c>
      <c r="M143">
        <v>4</v>
      </c>
      <c r="N143">
        <v>2</v>
      </c>
      <c r="O143">
        <v>23</v>
      </c>
      <c r="P143">
        <v>15</v>
      </c>
      <c r="Q143">
        <v>2</v>
      </c>
      <c r="R143">
        <v>3</v>
      </c>
      <c r="S143">
        <v>2.7</v>
      </c>
      <c r="T143">
        <v>3.1</v>
      </c>
      <c r="U143">
        <v>2.7</v>
      </c>
      <c r="V143">
        <v>2.08</v>
      </c>
      <c r="W143">
        <v>1.72</v>
      </c>
    </row>
    <row r="144" spans="1:23" s="1" customFormat="1" ht="15" customHeight="1" x14ac:dyDescent="0.25">
      <c r="A144" s="4" t="s">
        <v>332</v>
      </c>
      <c r="B144" s="2">
        <v>45626</v>
      </c>
      <c r="C144" t="s">
        <v>340</v>
      </c>
      <c r="D144" t="s">
        <v>336</v>
      </c>
      <c r="E144">
        <v>2</v>
      </c>
      <c r="F144">
        <v>2</v>
      </c>
      <c r="G144" s="3" t="str">
        <f t="shared" si="23"/>
        <v>D</v>
      </c>
      <c r="H144">
        <v>2</v>
      </c>
      <c r="I144">
        <v>2</v>
      </c>
      <c r="J144" s="3" t="str">
        <f t="shared" si="24"/>
        <v>D</v>
      </c>
      <c r="K144">
        <v>15</v>
      </c>
      <c r="L144">
        <v>7</v>
      </c>
      <c r="M144">
        <v>7</v>
      </c>
      <c r="N144">
        <v>4</v>
      </c>
      <c r="O144">
        <v>22</v>
      </c>
      <c r="P144">
        <v>22</v>
      </c>
      <c r="Q144">
        <v>5</v>
      </c>
      <c r="R144">
        <v>3</v>
      </c>
      <c r="S144">
        <v>2.38</v>
      </c>
      <c r="T144">
        <v>3.1</v>
      </c>
      <c r="U144">
        <v>3.1</v>
      </c>
      <c r="V144">
        <v>2.37</v>
      </c>
      <c r="W144">
        <v>1.55</v>
      </c>
    </row>
    <row r="145" spans="1:23" s="1" customFormat="1" ht="15" customHeight="1" x14ac:dyDescent="0.25">
      <c r="A145" s="4" t="s">
        <v>332</v>
      </c>
      <c r="B145" s="2">
        <v>45626</v>
      </c>
      <c r="C145" t="s">
        <v>350</v>
      </c>
      <c r="D145" t="s">
        <v>343</v>
      </c>
      <c r="E145">
        <v>3</v>
      </c>
      <c r="F145">
        <v>3</v>
      </c>
      <c r="G145" s="3" t="str">
        <f t="shared" si="23"/>
        <v>D</v>
      </c>
      <c r="H145">
        <v>1</v>
      </c>
      <c r="I145">
        <v>0</v>
      </c>
      <c r="J145" s="3" t="str">
        <f t="shared" si="24"/>
        <v>H</v>
      </c>
      <c r="K145">
        <v>15</v>
      </c>
      <c r="L145">
        <v>5</v>
      </c>
      <c r="M145">
        <v>7</v>
      </c>
      <c r="N145">
        <v>4</v>
      </c>
      <c r="O145">
        <v>10</v>
      </c>
      <c r="P145">
        <v>19</v>
      </c>
      <c r="Q145">
        <v>5</v>
      </c>
      <c r="R145">
        <v>1</v>
      </c>
      <c r="S145">
        <v>1.91</v>
      </c>
      <c r="T145">
        <v>3.4</v>
      </c>
      <c r="U145">
        <v>4.0999999999999996</v>
      </c>
      <c r="V145">
        <v>2.1</v>
      </c>
      <c r="W145">
        <v>1.69</v>
      </c>
    </row>
    <row r="146" spans="1:23" s="1" customFormat="1" ht="15" customHeight="1" x14ac:dyDescent="0.25">
      <c r="A146" s="4" t="s">
        <v>332</v>
      </c>
      <c r="B146" s="2">
        <v>45626</v>
      </c>
      <c r="C146" t="s">
        <v>341</v>
      </c>
      <c r="D146" t="s">
        <v>348</v>
      </c>
      <c r="E146">
        <v>0</v>
      </c>
      <c r="F146">
        <v>4</v>
      </c>
      <c r="G146" s="3" t="str">
        <f t="shared" si="23"/>
        <v>A</v>
      </c>
      <c r="H146">
        <v>0</v>
      </c>
      <c r="I146">
        <v>1</v>
      </c>
      <c r="J146" s="3" t="str">
        <f t="shared" si="24"/>
        <v>A</v>
      </c>
      <c r="K146">
        <v>12</v>
      </c>
      <c r="L146">
        <v>15</v>
      </c>
      <c r="M146">
        <v>2</v>
      </c>
      <c r="N146">
        <v>8</v>
      </c>
      <c r="O146">
        <v>12</v>
      </c>
      <c r="P146">
        <v>13</v>
      </c>
      <c r="Q146">
        <v>4</v>
      </c>
      <c r="R146">
        <v>4</v>
      </c>
      <c r="S146">
        <v>3.6</v>
      </c>
      <c r="T146">
        <v>2.9</v>
      </c>
      <c r="U146">
        <v>2.25</v>
      </c>
      <c r="V146">
        <v>2.4500000000000002</v>
      </c>
      <c r="W146">
        <v>1.52</v>
      </c>
    </row>
    <row r="147" spans="1:23" s="1" customFormat="1" ht="15" customHeight="1" x14ac:dyDescent="0.25">
      <c r="A147" s="4" t="s">
        <v>332</v>
      </c>
      <c r="B147" s="2">
        <v>45626</v>
      </c>
      <c r="C147" t="s">
        <v>352</v>
      </c>
      <c r="D147" t="s">
        <v>342</v>
      </c>
      <c r="E147">
        <v>0</v>
      </c>
      <c r="F147">
        <v>0</v>
      </c>
      <c r="G147" s="3" t="str">
        <f t="shared" si="23"/>
        <v>D</v>
      </c>
      <c r="H147">
        <v>0</v>
      </c>
      <c r="I147">
        <v>0</v>
      </c>
      <c r="J147" s="3" t="str">
        <f t="shared" si="24"/>
        <v>D</v>
      </c>
      <c r="K147">
        <v>18</v>
      </c>
      <c r="L147">
        <v>10</v>
      </c>
      <c r="M147">
        <v>4</v>
      </c>
      <c r="N147">
        <v>4</v>
      </c>
      <c r="O147">
        <v>16</v>
      </c>
      <c r="P147">
        <v>16</v>
      </c>
      <c r="Q147">
        <v>6</v>
      </c>
      <c r="R147">
        <v>5</v>
      </c>
      <c r="S147">
        <v>3.1</v>
      </c>
      <c r="T147">
        <v>3.1</v>
      </c>
      <c r="U147">
        <v>2.38</v>
      </c>
      <c r="V147">
        <v>2.27</v>
      </c>
      <c r="W147">
        <v>1.6</v>
      </c>
    </row>
    <row r="148" spans="1:23" s="1" customFormat="1" ht="15" customHeight="1" x14ac:dyDescent="0.25">
      <c r="A148" s="4" t="s">
        <v>332</v>
      </c>
      <c r="B148" s="2">
        <v>45627</v>
      </c>
      <c r="C148" t="s">
        <v>349</v>
      </c>
      <c r="D148" t="s">
        <v>345</v>
      </c>
      <c r="E148">
        <v>3</v>
      </c>
      <c r="F148">
        <v>2</v>
      </c>
      <c r="G148" s="3" t="str">
        <f t="shared" si="23"/>
        <v>H</v>
      </c>
      <c r="H148">
        <v>2</v>
      </c>
      <c r="I148">
        <v>1</v>
      </c>
      <c r="J148" s="3" t="str">
        <f t="shared" si="24"/>
        <v>H</v>
      </c>
      <c r="K148">
        <v>12</v>
      </c>
      <c r="L148">
        <v>9</v>
      </c>
      <c r="M148">
        <v>7</v>
      </c>
      <c r="N148">
        <v>7</v>
      </c>
      <c r="O148">
        <v>11</v>
      </c>
      <c r="P148">
        <v>13</v>
      </c>
      <c r="Q148">
        <v>2</v>
      </c>
      <c r="R148">
        <v>4</v>
      </c>
      <c r="S148">
        <v>2.9</v>
      </c>
      <c r="T148">
        <v>3.2</v>
      </c>
      <c r="U148">
        <v>2.4500000000000002</v>
      </c>
      <c r="V148">
        <v>2.13</v>
      </c>
      <c r="W148">
        <v>1.68</v>
      </c>
    </row>
    <row r="149" spans="1:23" s="1" customFormat="1" ht="15" customHeight="1" x14ac:dyDescent="0.25">
      <c r="A149" s="4" t="s">
        <v>332</v>
      </c>
      <c r="B149" s="2">
        <v>45627</v>
      </c>
      <c r="C149" t="s">
        <v>334</v>
      </c>
      <c r="D149" t="s">
        <v>338</v>
      </c>
      <c r="E149">
        <v>2</v>
      </c>
      <c r="F149">
        <v>0</v>
      </c>
      <c r="G149" s="3" t="str">
        <f t="shared" si="23"/>
        <v>H</v>
      </c>
      <c r="H149">
        <v>1</v>
      </c>
      <c r="I149">
        <v>0</v>
      </c>
      <c r="J149" s="3" t="str">
        <f t="shared" si="24"/>
        <v>H</v>
      </c>
      <c r="K149">
        <v>19</v>
      </c>
      <c r="L149">
        <v>10</v>
      </c>
      <c r="M149">
        <v>9</v>
      </c>
      <c r="N149">
        <v>1</v>
      </c>
      <c r="O149">
        <v>21</v>
      </c>
      <c r="P149">
        <v>19</v>
      </c>
      <c r="Q149">
        <v>6</v>
      </c>
      <c r="R149">
        <v>5</v>
      </c>
      <c r="S149">
        <v>2.2000000000000002</v>
      </c>
      <c r="T149">
        <v>3.2</v>
      </c>
      <c r="U149">
        <v>3.4</v>
      </c>
      <c r="V149">
        <v>2.2200000000000002</v>
      </c>
      <c r="W149">
        <v>1.62</v>
      </c>
    </row>
    <row r="150" spans="1:23" s="1" customFormat="1" ht="15" customHeight="1" x14ac:dyDescent="0.25">
      <c r="A150" s="4" t="s">
        <v>332</v>
      </c>
      <c r="B150" s="2">
        <v>45627</v>
      </c>
      <c r="C150" t="s">
        <v>337</v>
      </c>
      <c r="D150" t="s">
        <v>347</v>
      </c>
      <c r="E150">
        <v>2</v>
      </c>
      <c r="F150">
        <v>2</v>
      </c>
      <c r="G150" s="3" t="str">
        <f t="shared" si="23"/>
        <v>D</v>
      </c>
      <c r="H150">
        <v>2</v>
      </c>
      <c r="I150">
        <v>0</v>
      </c>
      <c r="J150" s="3" t="str">
        <f t="shared" si="24"/>
        <v>H</v>
      </c>
      <c r="K150">
        <v>16</v>
      </c>
      <c r="L150">
        <v>18</v>
      </c>
      <c r="M150">
        <v>6</v>
      </c>
      <c r="N150">
        <v>5</v>
      </c>
      <c r="O150">
        <v>16</v>
      </c>
      <c r="P150">
        <v>18</v>
      </c>
      <c r="Q150">
        <v>3</v>
      </c>
      <c r="R150">
        <v>1</v>
      </c>
      <c r="S150">
        <v>1.91</v>
      </c>
      <c r="T150">
        <v>3.4</v>
      </c>
      <c r="U150">
        <v>4</v>
      </c>
      <c r="V150">
        <v>2.21</v>
      </c>
      <c r="W150">
        <v>1.63</v>
      </c>
    </row>
    <row r="151" spans="1:23" s="1" customFormat="1" ht="15" customHeight="1" x14ac:dyDescent="0.25">
      <c r="A151" s="4" t="s">
        <v>332</v>
      </c>
      <c r="B151" s="2">
        <v>45627</v>
      </c>
      <c r="C151" t="s">
        <v>339</v>
      </c>
      <c r="D151" t="s">
        <v>346</v>
      </c>
      <c r="E151">
        <v>4</v>
      </c>
      <c r="F151">
        <v>1</v>
      </c>
      <c r="G151" s="3" t="str">
        <f t="shared" si="23"/>
        <v>H</v>
      </c>
      <c r="H151">
        <v>2</v>
      </c>
      <c r="I151">
        <v>1</v>
      </c>
      <c r="J151" s="3" t="str">
        <f t="shared" si="24"/>
        <v>H</v>
      </c>
      <c r="K151">
        <v>20</v>
      </c>
      <c r="L151">
        <v>16</v>
      </c>
      <c r="M151">
        <v>10</v>
      </c>
      <c r="N151">
        <v>6</v>
      </c>
      <c r="O151">
        <v>12</v>
      </c>
      <c r="P151">
        <v>12</v>
      </c>
      <c r="Q151">
        <v>5</v>
      </c>
      <c r="R151">
        <v>3</v>
      </c>
      <c r="S151">
        <v>2</v>
      </c>
      <c r="T151">
        <v>3.25</v>
      </c>
      <c r="U151">
        <v>3.9</v>
      </c>
      <c r="V151">
        <v>2.15</v>
      </c>
      <c r="W151">
        <v>1.66</v>
      </c>
    </row>
    <row r="152" spans="1:23" s="1" customFormat="1" ht="15" customHeight="1" x14ac:dyDescent="0.25">
      <c r="A152" s="4" t="s">
        <v>332</v>
      </c>
      <c r="B152" s="2">
        <v>45632</v>
      </c>
      <c r="C152" t="s">
        <v>336</v>
      </c>
      <c r="D152" t="s">
        <v>341</v>
      </c>
      <c r="E152">
        <v>2</v>
      </c>
      <c r="F152">
        <v>1</v>
      </c>
      <c r="G152" s="3" t="str">
        <f t="shared" ref="G152:G161" si="25">IF(OR(E152="",F152=""),"",IF(E152&gt;F152,"H",IF(E152=F152,"D","A")))</f>
        <v>H</v>
      </c>
      <c r="H152">
        <v>1</v>
      </c>
      <c r="I152">
        <v>0</v>
      </c>
      <c r="J152" s="3" t="str">
        <f t="shared" ref="J152:J161" si="26">IF(OR(H152="",I152=""),"",IF(H152&gt;I152,"H",IF(H152=I152,"D","A")))</f>
        <v>H</v>
      </c>
      <c r="K152">
        <v>16</v>
      </c>
      <c r="L152">
        <v>13</v>
      </c>
      <c r="M152">
        <v>4</v>
      </c>
      <c r="N152">
        <v>4</v>
      </c>
      <c r="O152">
        <v>19</v>
      </c>
      <c r="P152">
        <v>11</v>
      </c>
      <c r="Q152">
        <v>7</v>
      </c>
      <c r="R152">
        <v>3</v>
      </c>
      <c r="S152">
        <v>2.1</v>
      </c>
      <c r="T152">
        <v>2.88</v>
      </c>
      <c r="U152">
        <v>4.33</v>
      </c>
      <c r="V152">
        <v>2.88</v>
      </c>
      <c r="W152">
        <v>1.4</v>
      </c>
    </row>
    <row r="153" spans="1:23" s="1" customFormat="1" ht="15" customHeight="1" x14ac:dyDescent="0.25">
      <c r="A153" s="4" t="s">
        <v>332</v>
      </c>
      <c r="B153" s="2">
        <v>45633</v>
      </c>
      <c r="C153" t="s">
        <v>335</v>
      </c>
      <c r="D153" t="s">
        <v>345</v>
      </c>
      <c r="E153">
        <v>1</v>
      </c>
      <c r="F153">
        <v>0</v>
      </c>
      <c r="G153" s="3" t="str">
        <f t="shared" si="25"/>
        <v>H</v>
      </c>
      <c r="H153">
        <v>1</v>
      </c>
      <c r="I153">
        <v>0</v>
      </c>
      <c r="J153" s="3" t="str">
        <f t="shared" si="26"/>
        <v>H</v>
      </c>
      <c r="K153">
        <v>5</v>
      </c>
      <c r="L153">
        <v>18</v>
      </c>
      <c r="M153">
        <v>3</v>
      </c>
      <c r="N153">
        <v>3</v>
      </c>
      <c r="O153">
        <v>12</v>
      </c>
      <c r="P153">
        <v>11</v>
      </c>
      <c r="Q153">
        <v>1</v>
      </c>
      <c r="R153">
        <v>4</v>
      </c>
      <c r="S153">
        <v>2.4</v>
      </c>
      <c r="T153">
        <v>3.2</v>
      </c>
      <c r="U153">
        <v>3</v>
      </c>
      <c r="V153">
        <v>2.11</v>
      </c>
      <c r="W153">
        <v>1.69</v>
      </c>
    </row>
    <row r="154" spans="1:23" s="1" customFormat="1" ht="15" customHeight="1" x14ac:dyDescent="0.25">
      <c r="A154" s="4" t="s">
        <v>332</v>
      </c>
      <c r="B154" s="2">
        <v>45633</v>
      </c>
      <c r="C154" t="s">
        <v>346</v>
      </c>
      <c r="D154" t="s">
        <v>334</v>
      </c>
      <c r="E154">
        <v>1</v>
      </c>
      <c r="F154">
        <v>0</v>
      </c>
      <c r="G154" s="3" t="str">
        <f t="shared" si="25"/>
        <v>H</v>
      </c>
      <c r="H154">
        <v>0</v>
      </c>
      <c r="I154">
        <v>0</v>
      </c>
      <c r="J154" s="3" t="str">
        <f t="shared" si="26"/>
        <v>D</v>
      </c>
      <c r="K154">
        <v>12</v>
      </c>
      <c r="L154">
        <v>15</v>
      </c>
      <c r="M154">
        <v>4</v>
      </c>
      <c r="N154">
        <v>0</v>
      </c>
      <c r="O154">
        <v>10</v>
      </c>
      <c r="P154">
        <v>7</v>
      </c>
      <c r="Q154">
        <v>5</v>
      </c>
      <c r="R154">
        <v>8</v>
      </c>
      <c r="S154">
        <v>3.3</v>
      </c>
      <c r="T154">
        <v>3.2</v>
      </c>
      <c r="U154">
        <v>2.25</v>
      </c>
      <c r="V154">
        <v>2.15</v>
      </c>
      <c r="W154">
        <v>1.67</v>
      </c>
    </row>
    <row r="155" spans="1:23" s="1" customFormat="1" ht="15" customHeight="1" x14ac:dyDescent="0.25">
      <c r="A155" s="4" t="s">
        <v>332</v>
      </c>
      <c r="B155" s="2">
        <v>45633</v>
      </c>
      <c r="C155" t="s">
        <v>352</v>
      </c>
      <c r="D155" t="s">
        <v>337</v>
      </c>
      <c r="E155">
        <v>2</v>
      </c>
      <c r="F155">
        <v>3</v>
      </c>
      <c r="G155" s="3" t="str">
        <f t="shared" si="25"/>
        <v>A</v>
      </c>
      <c r="H155">
        <v>1</v>
      </c>
      <c r="I155">
        <v>2</v>
      </c>
      <c r="J155" s="3" t="str">
        <f t="shared" si="26"/>
        <v>A</v>
      </c>
      <c r="K155">
        <v>15</v>
      </c>
      <c r="L155">
        <v>15</v>
      </c>
      <c r="M155">
        <v>7</v>
      </c>
      <c r="N155">
        <v>6</v>
      </c>
      <c r="O155">
        <v>23</v>
      </c>
      <c r="P155">
        <v>9</v>
      </c>
      <c r="Q155">
        <v>6</v>
      </c>
      <c r="R155">
        <v>3</v>
      </c>
      <c r="S155">
        <v>3.2</v>
      </c>
      <c r="T155">
        <v>3.2</v>
      </c>
      <c r="U155">
        <v>2.25</v>
      </c>
      <c r="V155">
        <v>2.1800000000000002</v>
      </c>
      <c r="W155">
        <v>1.65</v>
      </c>
    </row>
    <row r="156" spans="1:23" s="1" customFormat="1" ht="15" customHeight="1" x14ac:dyDescent="0.25">
      <c r="A156" s="4" t="s">
        <v>332</v>
      </c>
      <c r="B156" s="2">
        <v>45633</v>
      </c>
      <c r="C156" t="s">
        <v>342</v>
      </c>
      <c r="D156" t="s">
        <v>339</v>
      </c>
      <c r="E156">
        <v>1</v>
      </c>
      <c r="F156">
        <v>1</v>
      </c>
      <c r="G156" s="3" t="str">
        <f t="shared" si="25"/>
        <v>D</v>
      </c>
      <c r="H156">
        <v>0</v>
      </c>
      <c r="I156">
        <v>0</v>
      </c>
      <c r="J156" s="3" t="str">
        <f t="shared" si="26"/>
        <v>D</v>
      </c>
      <c r="K156">
        <v>14</v>
      </c>
      <c r="L156">
        <v>11</v>
      </c>
      <c r="M156">
        <v>5</v>
      </c>
      <c r="N156">
        <v>3</v>
      </c>
      <c r="O156">
        <v>14</v>
      </c>
      <c r="P156">
        <v>7</v>
      </c>
      <c r="Q156">
        <v>2</v>
      </c>
      <c r="R156">
        <v>4</v>
      </c>
      <c r="S156">
        <v>2</v>
      </c>
      <c r="T156">
        <v>3.3</v>
      </c>
      <c r="U156">
        <v>3.8</v>
      </c>
      <c r="V156">
        <v>2.16</v>
      </c>
      <c r="W156">
        <v>1.67</v>
      </c>
    </row>
    <row r="157" spans="1:23" s="1" customFormat="1" ht="15" customHeight="1" x14ac:dyDescent="0.25">
      <c r="A157" s="4" t="s">
        <v>332</v>
      </c>
      <c r="B157" s="2">
        <v>45633</v>
      </c>
      <c r="C157" t="s">
        <v>347</v>
      </c>
      <c r="D157" t="s">
        <v>349</v>
      </c>
      <c r="E157">
        <v>0</v>
      </c>
      <c r="F157">
        <v>1</v>
      </c>
      <c r="G157" s="3" t="str">
        <f t="shared" si="25"/>
        <v>A</v>
      </c>
      <c r="H157">
        <v>0</v>
      </c>
      <c r="I157">
        <v>1</v>
      </c>
      <c r="J157" s="3" t="str">
        <f t="shared" si="26"/>
        <v>A</v>
      </c>
      <c r="K157">
        <v>16</v>
      </c>
      <c r="L157">
        <v>14</v>
      </c>
      <c r="M157">
        <v>4</v>
      </c>
      <c r="N157">
        <v>6</v>
      </c>
      <c r="O157">
        <v>15</v>
      </c>
      <c r="P157">
        <v>17</v>
      </c>
      <c r="Q157">
        <v>9</v>
      </c>
      <c r="R157">
        <v>3</v>
      </c>
      <c r="S157">
        <v>2.15</v>
      </c>
      <c r="T157">
        <v>3.1</v>
      </c>
      <c r="U157">
        <v>3.7</v>
      </c>
      <c r="V157">
        <v>2.27</v>
      </c>
      <c r="W157">
        <v>1.6</v>
      </c>
    </row>
    <row r="158" spans="1:23" s="1" customFormat="1" ht="15" customHeight="1" x14ac:dyDescent="0.25">
      <c r="A158" s="4" t="s">
        <v>332</v>
      </c>
      <c r="B158" s="2">
        <v>45634</v>
      </c>
      <c r="C158" t="s">
        <v>343</v>
      </c>
      <c r="D158" t="s">
        <v>333</v>
      </c>
      <c r="E158">
        <v>2</v>
      </c>
      <c r="F158">
        <v>1</v>
      </c>
      <c r="G158" s="3" t="str">
        <f t="shared" si="25"/>
        <v>H</v>
      </c>
      <c r="H158">
        <v>1</v>
      </c>
      <c r="I158">
        <v>1</v>
      </c>
      <c r="J158" s="3" t="str">
        <f t="shared" si="26"/>
        <v>D</v>
      </c>
      <c r="K158">
        <v>16</v>
      </c>
      <c r="L158">
        <v>10</v>
      </c>
      <c r="M158">
        <v>4</v>
      </c>
      <c r="N158">
        <v>3</v>
      </c>
      <c r="O158">
        <v>15</v>
      </c>
      <c r="P158">
        <v>8</v>
      </c>
      <c r="Q158">
        <v>6</v>
      </c>
      <c r="R158">
        <v>2</v>
      </c>
      <c r="S158">
        <v>2.15</v>
      </c>
      <c r="T158">
        <v>3.4</v>
      </c>
      <c r="U158">
        <v>3.3</v>
      </c>
      <c r="V158">
        <v>2</v>
      </c>
      <c r="W158">
        <v>1.78</v>
      </c>
    </row>
    <row r="159" spans="1:23" s="1" customFormat="1" ht="15" customHeight="1" x14ac:dyDescent="0.25">
      <c r="A159" s="4" t="s">
        <v>332</v>
      </c>
      <c r="B159" s="2">
        <v>45634</v>
      </c>
      <c r="C159" t="s">
        <v>348</v>
      </c>
      <c r="D159" t="s">
        <v>351</v>
      </c>
      <c r="E159">
        <v>0</v>
      </c>
      <c r="F159">
        <v>2</v>
      </c>
      <c r="G159" s="3" t="str">
        <f t="shared" si="25"/>
        <v>A</v>
      </c>
      <c r="H159">
        <v>0</v>
      </c>
      <c r="I159">
        <v>1</v>
      </c>
      <c r="J159" s="3" t="str">
        <f t="shared" si="26"/>
        <v>A</v>
      </c>
      <c r="K159">
        <v>14</v>
      </c>
      <c r="L159">
        <v>10</v>
      </c>
      <c r="M159">
        <v>1</v>
      </c>
      <c r="N159">
        <v>3</v>
      </c>
      <c r="O159">
        <v>12</v>
      </c>
      <c r="P159">
        <v>12</v>
      </c>
      <c r="Q159">
        <v>9</v>
      </c>
      <c r="R159">
        <v>5</v>
      </c>
      <c r="S159">
        <v>1.57</v>
      </c>
      <c r="T159">
        <v>3.9</v>
      </c>
      <c r="U159">
        <v>5.75</v>
      </c>
      <c r="V159">
        <v>1.96</v>
      </c>
      <c r="W159">
        <v>1.82</v>
      </c>
    </row>
    <row r="160" spans="1:23" s="1" customFormat="1" ht="15" customHeight="1" x14ac:dyDescent="0.25">
      <c r="A160" s="4" t="s">
        <v>332</v>
      </c>
      <c r="B160" s="2">
        <v>45634</v>
      </c>
      <c r="C160" t="s">
        <v>338</v>
      </c>
      <c r="D160" t="s">
        <v>340</v>
      </c>
      <c r="E160">
        <v>5</v>
      </c>
      <c r="F160">
        <v>0</v>
      </c>
      <c r="G160" s="3" t="str">
        <f t="shared" si="25"/>
        <v>H</v>
      </c>
      <c r="H160">
        <v>3</v>
      </c>
      <c r="I160">
        <v>0</v>
      </c>
      <c r="J160" s="3" t="str">
        <f t="shared" si="26"/>
        <v>H</v>
      </c>
      <c r="K160">
        <v>18</v>
      </c>
      <c r="L160">
        <v>8</v>
      </c>
      <c r="M160">
        <v>10</v>
      </c>
      <c r="N160">
        <v>2</v>
      </c>
      <c r="O160">
        <v>22</v>
      </c>
      <c r="P160">
        <v>12</v>
      </c>
      <c r="Q160">
        <v>9</v>
      </c>
      <c r="R160">
        <v>4</v>
      </c>
      <c r="S160">
        <v>1.67</v>
      </c>
      <c r="T160">
        <v>3.6</v>
      </c>
      <c r="U160">
        <v>5.5</v>
      </c>
      <c r="V160">
        <v>2.16</v>
      </c>
      <c r="W160">
        <v>1.66</v>
      </c>
    </row>
    <row r="161" spans="1:23" s="1" customFormat="1" ht="15" customHeight="1" x14ac:dyDescent="0.25">
      <c r="A161" s="4" t="s">
        <v>332</v>
      </c>
      <c r="B161" s="2">
        <v>45634</v>
      </c>
      <c r="C161" t="s">
        <v>344</v>
      </c>
      <c r="D161" t="s">
        <v>350</v>
      </c>
      <c r="E161">
        <v>5</v>
      </c>
      <c r="F161">
        <v>1</v>
      </c>
      <c r="G161" s="3" t="str">
        <f t="shared" si="25"/>
        <v>H</v>
      </c>
      <c r="H161">
        <v>2</v>
      </c>
      <c r="I161">
        <v>0</v>
      </c>
      <c r="J161" s="3" t="str">
        <f t="shared" si="26"/>
        <v>H</v>
      </c>
      <c r="K161">
        <v>12</v>
      </c>
      <c r="L161">
        <v>9</v>
      </c>
      <c r="M161">
        <v>10</v>
      </c>
      <c r="N161">
        <v>2</v>
      </c>
      <c r="O161">
        <v>13</v>
      </c>
      <c r="P161">
        <v>10</v>
      </c>
      <c r="Q161">
        <v>5</v>
      </c>
      <c r="R161">
        <v>2</v>
      </c>
      <c r="S161">
        <v>1.65</v>
      </c>
      <c r="T161">
        <v>3.8</v>
      </c>
      <c r="U161">
        <v>5</v>
      </c>
      <c r="V161">
        <v>1.69</v>
      </c>
      <c r="W161">
        <v>2.12</v>
      </c>
    </row>
    <row r="162" spans="1:23" s="1" customFormat="1" ht="15" customHeight="1" x14ac:dyDescent="0.25">
      <c r="A162" s="4" t="s">
        <v>332</v>
      </c>
      <c r="B162" s="2">
        <v>45639</v>
      </c>
      <c r="C162" t="s">
        <v>337</v>
      </c>
      <c r="D162" t="s">
        <v>335</v>
      </c>
      <c r="E162">
        <v>2</v>
      </c>
      <c r="F162">
        <v>0</v>
      </c>
      <c r="G162" s="3" t="str">
        <f t="shared" ref="G162:G171" si="27">IF(OR(E162="",F162=""),"",IF(E162&gt;F162,"H",IF(E162=F162,"D","A")))</f>
        <v>H</v>
      </c>
      <c r="H162">
        <v>0</v>
      </c>
      <c r="I162">
        <v>0</v>
      </c>
      <c r="J162" s="3" t="str">
        <f t="shared" ref="J162:J171" si="28">IF(OR(H162="",I162=""),"",IF(H162&gt;I162,"H",IF(H162=I162,"D","A")))</f>
        <v>D</v>
      </c>
      <c r="K162">
        <v>17</v>
      </c>
      <c r="L162">
        <v>6</v>
      </c>
      <c r="M162">
        <v>5</v>
      </c>
      <c r="N162">
        <v>1</v>
      </c>
      <c r="O162">
        <v>11</v>
      </c>
      <c r="P162">
        <v>16</v>
      </c>
      <c r="Q162">
        <v>5</v>
      </c>
      <c r="R162">
        <v>4</v>
      </c>
      <c r="S162">
        <v>2.0499999999999998</v>
      </c>
      <c r="T162">
        <v>3.3</v>
      </c>
      <c r="U162">
        <v>3.75</v>
      </c>
      <c r="V162">
        <v>2.09</v>
      </c>
      <c r="W162">
        <v>1.72</v>
      </c>
    </row>
    <row r="163" spans="1:23" s="1" customFormat="1" ht="15" customHeight="1" x14ac:dyDescent="0.25">
      <c r="A163" s="4" t="s">
        <v>332</v>
      </c>
      <c r="B163" s="2">
        <v>45640</v>
      </c>
      <c r="C163" t="s">
        <v>345</v>
      </c>
      <c r="D163" t="s">
        <v>347</v>
      </c>
      <c r="E163">
        <v>2</v>
      </c>
      <c r="F163">
        <v>1</v>
      </c>
      <c r="G163" s="3" t="str">
        <f t="shared" si="27"/>
        <v>H</v>
      </c>
      <c r="H163">
        <v>1</v>
      </c>
      <c r="I163">
        <v>0</v>
      </c>
      <c r="J163" s="3" t="str">
        <f t="shared" si="28"/>
        <v>H</v>
      </c>
      <c r="K163">
        <v>9</v>
      </c>
      <c r="L163">
        <v>14</v>
      </c>
      <c r="M163">
        <v>5</v>
      </c>
      <c r="N163">
        <v>5</v>
      </c>
      <c r="O163">
        <v>16</v>
      </c>
      <c r="P163">
        <v>17</v>
      </c>
      <c r="Q163">
        <v>5</v>
      </c>
      <c r="R163">
        <v>3</v>
      </c>
      <c r="S163">
        <v>1.85</v>
      </c>
      <c r="T163">
        <v>3.25</v>
      </c>
      <c r="U163">
        <v>4.5</v>
      </c>
      <c r="V163">
        <v>2.06</v>
      </c>
      <c r="W163">
        <v>1.73</v>
      </c>
    </row>
    <row r="164" spans="1:23" s="1" customFormat="1" ht="15" customHeight="1" x14ac:dyDescent="0.25">
      <c r="A164" s="4" t="s">
        <v>332</v>
      </c>
      <c r="B164" s="2">
        <v>45640</v>
      </c>
      <c r="C164" t="s">
        <v>349</v>
      </c>
      <c r="D164" t="s">
        <v>344</v>
      </c>
      <c r="E164">
        <v>1</v>
      </c>
      <c r="F164">
        <v>2</v>
      </c>
      <c r="G164" s="3" t="str">
        <f t="shared" si="27"/>
        <v>A</v>
      </c>
      <c r="H164">
        <v>1</v>
      </c>
      <c r="I164">
        <v>1</v>
      </c>
      <c r="J164" s="3" t="str">
        <f t="shared" si="28"/>
        <v>D</v>
      </c>
      <c r="K164">
        <v>9</v>
      </c>
      <c r="L164">
        <v>15</v>
      </c>
      <c r="M164">
        <v>3</v>
      </c>
      <c r="N164">
        <v>3</v>
      </c>
      <c r="O164">
        <v>18</v>
      </c>
      <c r="P164">
        <v>8</v>
      </c>
      <c r="Q164">
        <v>1</v>
      </c>
      <c r="R164">
        <v>7</v>
      </c>
      <c r="S164">
        <v>3.9</v>
      </c>
      <c r="T164">
        <v>3.6</v>
      </c>
      <c r="U164">
        <v>1.9</v>
      </c>
      <c r="V164">
        <v>1.94</v>
      </c>
      <c r="W164">
        <v>1.84</v>
      </c>
    </row>
    <row r="165" spans="1:23" s="1" customFormat="1" ht="15" customHeight="1" x14ac:dyDescent="0.25">
      <c r="A165" s="4" t="s">
        <v>332</v>
      </c>
      <c r="B165" s="2">
        <v>45640</v>
      </c>
      <c r="C165" t="s">
        <v>351</v>
      </c>
      <c r="D165" t="s">
        <v>342</v>
      </c>
      <c r="E165">
        <v>0</v>
      </c>
      <c r="F165">
        <v>1</v>
      </c>
      <c r="G165" s="3" t="str">
        <f t="shared" si="27"/>
        <v>A</v>
      </c>
      <c r="H165">
        <v>0</v>
      </c>
      <c r="I165">
        <v>1</v>
      </c>
      <c r="J165" s="3" t="str">
        <f t="shared" si="28"/>
        <v>A</v>
      </c>
      <c r="K165">
        <v>13</v>
      </c>
      <c r="L165">
        <v>11</v>
      </c>
      <c r="M165">
        <v>2</v>
      </c>
      <c r="N165">
        <v>4</v>
      </c>
      <c r="O165">
        <v>20</v>
      </c>
      <c r="P165">
        <v>16</v>
      </c>
      <c r="Q165">
        <v>6</v>
      </c>
      <c r="R165">
        <v>2</v>
      </c>
      <c r="S165">
        <v>2.88</v>
      </c>
      <c r="T165">
        <v>2.8</v>
      </c>
      <c r="U165">
        <v>2.75</v>
      </c>
      <c r="V165">
        <v>2.35</v>
      </c>
      <c r="W165">
        <v>1.57</v>
      </c>
    </row>
    <row r="166" spans="1:23" s="1" customFormat="1" ht="15" customHeight="1" x14ac:dyDescent="0.25">
      <c r="A166" s="4" t="s">
        <v>332</v>
      </c>
      <c r="B166" s="2">
        <v>45640</v>
      </c>
      <c r="C166" t="s">
        <v>341</v>
      </c>
      <c r="D166" t="s">
        <v>352</v>
      </c>
      <c r="E166">
        <v>2</v>
      </c>
      <c r="F166">
        <v>2</v>
      </c>
      <c r="G166" s="3" t="str">
        <f t="shared" si="27"/>
        <v>D</v>
      </c>
      <c r="H166">
        <v>1</v>
      </c>
      <c r="I166">
        <v>1</v>
      </c>
      <c r="J166" s="3" t="str">
        <f t="shared" si="28"/>
        <v>D</v>
      </c>
      <c r="K166">
        <v>11</v>
      </c>
      <c r="L166">
        <v>14</v>
      </c>
      <c r="M166">
        <v>5</v>
      </c>
      <c r="N166">
        <v>5</v>
      </c>
      <c r="O166">
        <v>10</v>
      </c>
      <c r="P166">
        <v>27</v>
      </c>
      <c r="Q166">
        <v>3</v>
      </c>
      <c r="R166">
        <v>5</v>
      </c>
      <c r="S166">
        <v>1.85</v>
      </c>
      <c r="T166">
        <v>3.25</v>
      </c>
      <c r="U166">
        <v>4.5</v>
      </c>
      <c r="V166">
        <v>2.37</v>
      </c>
      <c r="W166">
        <v>1.56</v>
      </c>
    </row>
    <row r="167" spans="1:23" s="1" customFormat="1" ht="15" customHeight="1" x14ac:dyDescent="0.25">
      <c r="A167" s="4" t="s">
        <v>332</v>
      </c>
      <c r="B167" s="2">
        <v>45640</v>
      </c>
      <c r="C167" t="s">
        <v>350</v>
      </c>
      <c r="D167" t="s">
        <v>338</v>
      </c>
      <c r="E167">
        <v>0</v>
      </c>
      <c r="F167">
        <v>0</v>
      </c>
      <c r="G167" s="3" t="str">
        <f t="shared" si="27"/>
        <v>D</v>
      </c>
      <c r="H167">
        <v>0</v>
      </c>
      <c r="I167">
        <v>0</v>
      </c>
      <c r="J167" s="3" t="str">
        <f t="shared" si="28"/>
        <v>D</v>
      </c>
      <c r="K167">
        <v>9</v>
      </c>
      <c r="L167">
        <v>17</v>
      </c>
      <c r="M167">
        <v>3</v>
      </c>
      <c r="N167">
        <v>5</v>
      </c>
      <c r="O167">
        <v>17</v>
      </c>
      <c r="P167">
        <v>17</v>
      </c>
      <c r="Q167">
        <v>1</v>
      </c>
      <c r="R167">
        <v>9</v>
      </c>
      <c r="S167">
        <v>2.7</v>
      </c>
      <c r="T167">
        <v>3.1</v>
      </c>
      <c r="U167">
        <v>2.7</v>
      </c>
      <c r="V167">
        <v>2.25</v>
      </c>
      <c r="W167">
        <v>1.62</v>
      </c>
    </row>
    <row r="168" spans="1:23" s="1" customFormat="1" ht="15" customHeight="1" x14ac:dyDescent="0.25">
      <c r="A168" s="4" t="s">
        <v>332</v>
      </c>
      <c r="B168" s="2">
        <v>45641</v>
      </c>
      <c r="C168" t="s">
        <v>333</v>
      </c>
      <c r="D168" t="s">
        <v>346</v>
      </c>
      <c r="E168">
        <v>0</v>
      </c>
      <c r="F168">
        <v>0</v>
      </c>
      <c r="G168" s="3" t="str">
        <f t="shared" si="27"/>
        <v>D</v>
      </c>
      <c r="H168">
        <v>0</v>
      </c>
      <c r="I168">
        <v>0</v>
      </c>
      <c r="J168" s="3" t="str">
        <f t="shared" si="28"/>
        <v>D</v>
      </c>
      <c r="K168">
        <v>5</v>
      </c>
      <c r="L168">
        <v>16</v>
      </c>
      <c r="M168">
        <v>1</v>
      </c>
      <c r="N168">
        <v>4</v>
      </c>
      <c r="O168">
        <v>13</v>
      </c>
      <c r="P168">
        <v>9</v>
      </c>
      <c r="Q168">
        <v>0</v>
      </c>
      <c r="R168">
        <v>7</v>
      </c>
      <c r="S168">
        <v>2.2000000000000002</v>
      </c>
      <c r="T168">
        <v>3.3</v>
      </c>
      <c r="U168">
        <v>3.3</v>
      </c>
      <c r="V168">
        <v>2.0699999999999998</v>
      </c>
      <c r="W168">
        <v>1.73</v>
      </c>
    </row>
    <row r="169" spans="1:23" s="1" customFormat="1" ht="15" customHeight="1" x14ac:dyDescent="0.25">
      <c r="A169" s="4" t="s">
        <v>332</v>
      </c>
      <c r="B169" s="2">
        <v>45641</v>
      </c>
      <c r="C169" t="s">
        <v>340</v>
      </c>
      <c r="D169" t="s">
        <v>348</v>
      </c>
      <c r="E169">
        <v>0</v>
      </c>
      <c r="F169">
        <v>0</v>
      </c>
      <c r="G169" s="3" t="str">
        <f t="shared" si="27"/>
        <v>D</v>
      </c>
      <c r="H169">
        <v>0</v>
      </c>
      <c r="I169">
        <v>0</v>
      </c>
      <c r="J169" s="3" t="str">
        <f t="shared" si="28"/>
        <v>D</v>
      </c>
      <c r="K169">
        <v>7</v>
      </c>
      <c r="L169">
        <v>9</v>
      </c>
      <c r="M169">
        <v>0</v>
      </c>
      <c r="N169">
        <v>4</v>
      </c>
      <c r="O169">
        <v>17</v>
      </c>
      <c r="P169">
        <v>14</v>
      </c>
      <c r="Q169">
        <v>2</v>
      </c>
      <c r="R169">
        <v>4</v>
      </c>
      <c r="S169">
        <v>3.6</v>
      </c>
      <c r="T169">
        <v>3.5</v>
      </c>
      <c r="U169">
        <v>2</v>
      </c>
      <c r="V169">
        <v>2.1</v>
      </c>
      <c r="W169">
        <v>1.7</v>
      </c>
    </row>
    <row r="170" spans="1:23" s="1" customFormat="1" ht="15" customHeight="1" x14ac:dyDescent="0.25">
      <c r="A170" s="4" t="s">
        <v>332</v>
      </c>
      <c r="B170" s="2">
        <v>45641</v>
      </c>
      <c r="C170" t="s">
        <v>334</v>
      </c>
      <c r="D170" t="s">
        <v>343</v>
      </c>
      <c r="E170">
        <v>1</v>
      </c>
      <c r="F170">
        <v>2</v>
      </c>
      <c r="G170" s="3" t="str">
        <f t="shared" si="27"/>
        <v>A</v>
      </c>
      <c r="H170">
        <v>1</v>
      </c>
      <c r="I170">
        <v>1</v>
      </c>
      <c r="J170" s="3" t="str">
        <f t="shared" si="28"/>
        <v>D</v>
      </c>
      <c r="K170">
        <v>27</v>
      </c>
      <c r="L170">
        <v>10</v>
      </c>
      <c r="M170">
        <v>7</v>
      </c>
      <c r="N170">
        <v>5</v>
      </c>
      <c r="O170">
        <v>3</v>
      </c>
      <c r="P170">
        <v>18</v>
      </c>
      <c r="Q170">
        <v>7</v>
      </c>
      <c r="R170">
        <v>3</v>
      </c>
      <c r="S170">
        <v>1.83</v>
      </c>
      <c r="T170">
        <v>3.6</v>
      </c>
      <c r="U170">
        <v>4.2</v>
      </c>
      <c r="V170">
        <v>1.94</v>
      </c>
      <c r="W170">
        <v>1.83</v>
      </c>
    </row>
    <row r="171" spans="1:23" s="1" customFormat="1" ht="15" customHeight="1" x14ac:dyDescent="0.25">
      <c r="A171" s="4" t="s">
        <v>332</v>
      </c>
      <c r="B171" s="2">
        <v>45641</v>
      </c>
      <c r="C171" t="s">
        <v>339</v>
      </c>
      <c r="D171" t="s">
        <v>336</v>
      </c>
      <c r="E171">
        <v>1</v>
      </c>
      <c r="F171">
        <v>2</v>
      </c>
      <c r="G171" s="3" t="str">
        <f t="shared" si="27"/>
        <v>A</v>
      </c>
      <c r="H171">
        <v>1</v>
      </c>
      <c r="I171">
        <v>1</v>
      </c>
      <c r="J171" s="3" t="str">
        <f t="shared" si="28"/>
        <v>D</v>
      </c>
      <c r="K171">
        <v>14</v>
      </c>
      <c r="L171">
        <v>8</v>
      </c>
      <c r="M171">
        <v>5</v>
      </c>
      <c r="N171">
        <v>3</v>
      </c>
      <c r="O171">
        <v>15</v>
      </c>
      <c r="P171">
        <v>16</v>
      </c>
      <c r="Q171">
        <v>5</v>
      </c>
      <c r="R171">
        <v>5</v>
      </c>
      <c r="S171">
        <v>2.2999999999999998</v>
      </c>
      <c r="T171">
        <v>3.2</v>
      </c>
      <c r="U171">
        <v>3.2</v>
      </c>
      <c r="V171">
        <v>2.2400000000000002</v>
      </c>
      <c r="W171">
        <v>1.61</v>
      </c>
    </row>
    <row r="172" spans="1:23" s="1" customFormat="1" ht="15" customHeight="1" x14ac:dyDescent="0.25">
      <c r="A172" s="4" t="s">
        <v>332</v>
      </c>
      <c r="B172" s="2">
        <v>45646</v>
      </c>
      <c r="C172" t="s">
        <v>339</v>
      </c>
      <c r="D172" t="s">
        <v>333</v>
      </c>
      <c r="E172">
        <v>0</v>
      </c>
      <c r="F172">
        <v>0</v>
      </c>
      <c r="G172" s="3" t="str">
        <f t="shared" ref="G172:G181" si="29">IF(OR(E172="",F172=""),"",IF(E172&gt;F172,"H",IF(E172=F172,"D","A")))</f>
        <v>D</v>
      </c>
      <c r="H172">
        <v>0</v>
      </c>
      <c r="I172">
        <v>0</v>
      </c>
      <c r="J172" s="3" t="str">
        <f t="shared" ref="J172:J181" si="30">IF(OR(H172="",I172=""),"",IF(H172&gt;I172,"H",IF(H172=I172,"D","A")))</f>
        <v>D</v>
      </c>
      <c r="K172">
        <v>17</v>
      </c>
      <c r="L172">
        <v>9</v>
      </c>
      <c r="M172">
        <v>4</v>
      </c>
      <c r="N172">
        <v>2</v>
      </c>
      <c r="O172">
        <v>9</v>
      </c>
      <c r="P172">
        <v>15</v>
      </c>
      <c r="Q172">
        <v>7</v>
      </c>
      <c r="R172">
        <v>3</v>
      </c>
      <c r="S172">
        <v>2.15</v>
      </c>
      <c r="T172">
        <v>3.3</v>
      </c>
      <c r="U172">
        <v>3.4</v>
      </c>
      <c r="V172">
        <v>2.04</v>
      </c>
      <c r="W172">
        <v>1.76</v>
      </c>
    </row>
    <row r="173" spans="1:23" s="1" customFormat="1" ht="15" customHeight="1" x14ac:dyDescent="0.25">
      <c r="A173" s="4" t="s">
        <v>332</v>
      </c>
      <c r="B173" s="2">
        <v>45647</v>
      </c>
      <c r="C173" t="s">
        <v>335</v>
      </c>
      <c r="D173" t="s">
        <v>341</v>
      </c>
      <c r="E173">
        <v>0</v>
      </c>
      <c r="F173">
        <v>1</v>
      </c>
      <c r="G173" s="3" t="str">
        <f t="shared" si="29"/>
        <v>A</v>
      </c>
      <c r="H173">
        <v>0</v>
      </c>
      <c r="I173">
        <v>0</v>
      </c>
      <c r="J173" s="3" t="str">
        <f t="shared" si="30"/>
        <v>D</v>
      </c>
      <c r="K173">
        <v>14</v>
      </c>
      <c r="L173">
        <v>18</v>
      </c>
      <c r="M173">
        <v>2</v>
      </c>
      <c r="N173">
        <v>6</v>
      </c>
      <c r="O173">
        <v>20</v>
      </c>
      <c r="P173">
        <v>21</v>
      </c>
      <c r="Q173">
        <v>7</v>
      </c>
      <c r="R173">
        <v>5</v>
      </c>
      <c r="S173">
        <v>1.95</v>
      </c>
      <c r="T173">
        <v>3.2</v>
      </c>
      <c r="U173">
        <v>4.33</v>
      </c>
      <c r="V173">
        <v>2.48</v>
      </c>
      <c r="W173">
        <v>1.5</v>
      </c>
    </row>
    <row r="174" spans="1:23" s="1" customFormat="1" ht="15" customHeight="1" x14ac:dyDescent="0.25">
      <c r="A174" s="4" t="s">
        <v>332</v>
      </c>
      <c r="B174" s="2">
        <v>45647</v>
      </c>
      <c r="C174" t="s">
        <v>346</v>
      </c>
      <c r="D174" t="s">
        <v>347</v>
      </c>
      <c r="E174">
        <v>1</v>
      </c>
      <c r="F174">
        <v>0</v>
      </c>
      <c r="G174" s="3" t="str">
        <f t="shared" si="29"/>
        <v>H</v>
      </c>
      <c r="H174">
        <v>0</v>
      </c>
      <c r="I174">
        <v>0</v>
      </c>
      <c r="J174" s="3" t="str">
        <f t="shared" si="30"/>
        <v>D</v>
      </c>
      <c r="K174">
        <v>18</v>
      </c>
      <c r="L174">
        <v>12</v>
      </c>
      <c r="M174">
        <v>4</v>
      </c>
      <c r="N174">
        <v>3</v>
      </c>
      <c r="O174">
        <v>16</v>
      </c>
      <c r="P174">
        <v>9</v>
      </c>
      <c r="Q174">
        <v>6</v>
      </c>
      <c r="R174">
        <v>3</v>
      </c>
      <c r="S174">
        <v>2.5499999999999998</v>
      </c>
      <c r="T174">
        <v>3.1</v>
      </c>
      <c r="U174">
        <v>2.9</v>
      </c>
      <c r="V174">
        <v>2.36</v>
      </c>
      <c r="W174">
        <v>1.56</v>
      </c>
    </row>
    <row r="175" spans="1:23" s="1" customFormat="1" ht="15" customHeight="1" x14ac:dyDescent="0.25">
      <c r="A175" s="4" t="s">
        <v>332</v>
      </c>
      <c r="B175" s="2">
        <v>45647</v>
      </c>
      <c r="C175" t="s">
        <v>352</v>
      </c>
      <c r="D175" t="s">
        <v>349</v>
      </c>
      <c r="E175">
        <v>3</v>
      </c>
      <c r="F175">
        <v>1</v>
      </c>
      <c r="G175" s="3" t="str">
        <f t="shared" si="29"/>
        <v>H</v>
      </c>
      <c r="H175">
        <v>3</v>
      </c>
      <c r="I175">
        <v>0</v>
      </c>
      <c r="J175" s="3" t="str">
        <f t="shared" si="30"/>
        <v>H</v>
      </c>
      <c r="K175">
        <v>14</v>
      </c>
      <c r="L175">
        <v>14</v>
      </c>
      <c r="M175">
        <v>7</v>
      </c>
      <c r="N175">
        <v>5</v>
      </c>
      <c r="O175">
        <v>19</v>
      </c>
      <c r="P175">
        <v>19</v>
      </c>
      <c r="Q175">
        <v>1</v>
      </c>
      <c r="R175">
        <v>8</v>
      </c>
      <c r="S175">
        <v>2.4500000000000002</v>
      </c>
      <c r="T175">
        <v>3.2</v>
      </c>
      <c r="U175">
        <v>2.9</v>
      </c>
      <c r="V175">
        <v>2.14</v>
      </c>
      <c r="W175">
        <v>1.68</v>
      </c>
    </row>
    <row r="176" spans="1:23" s="1" customFormat="1" ht="15" customHeight="1" x14ac:dyDescent="0.25">
      <c r="A176" s="4" t="s">
        <v>332</v>
      </c>
      <c r="B176" s="2">
        <v>45647</v>
      </c>
      <c r="C176" t="s">
        <v>344</v>
      </c>
      <c r="D176" t="s">
        <v>334</v>
      </c>
      <c r="E176">
        <v>2</v>
      </c>
      <c r="F176">
        <v>1</v>
      </c>
      <c r="G176" s="3" t="str">
        <f t="shared" si="29"/>
        <v>H</v>
      </c>
      <c r="H176">
        <v>1</v>
      </c>
      <c r="I176">
        <v>1</v>
      </c>
      <c r="J176" s="3" t="str">
        <f t="shared" si="30"/>
        <v>D</v>
      </c>
      <c r="K176">
        <v>13</v>
      </c>
      <c r="L176">
        <v>16</v>
      </c>
      <c r="M176">
        <v>3</v>
      </c>
      <c r="N176">
        <v>4</v>
      </c>
      <c r="O176">
        <v>11</v>
      </c>
      <c r="P176">
        <v>9</v>
      </c>
      <c r="Q176">
        <v>7</v>
      </c>
      <c r="R176">
        <v>8</v>
      </c>
      <c r="S176">
        <v>1.8</v>
      </c>
      <c r="T176">
        <v>3.75</v>
      </c>
      <c r="U176">
        <v>4.33</v>
      </c>
      <c r="V176">
        <v>1.68</v>
      </c>
      <c r="W176">
        <v>2.15</v>
      </c>
    </row>
    <row r="177" spans="1:23" s="1" customFormat="1" ht="15" customHeight="1" x14ac:dyDescent="0.25">
      <c r="A177" s="4" t="s">
        <v>332</v>
      </c>
      <c r="B177" s="2">
        <v>45647</v>
      </c>
      <c r="C177" t="s">
        <v>343</v>
      </c>
      <c r="D177" t="s">
        <v>338</v>
      </c>
      <c r="E177">
        <v>0</v>
      </c>
      <c r="F177">
        <v>1</v>
      </c>
      <c r="G177" s="3" t="str">
        <f t="shared" si="29"/>
        <v>A</v>
      </c>
      <c r="H177">
        <v>0</v>
      </c>
      <c r="I177">
        <v>1</v>
      </c>
      <c r="J177" s="3" t="str">
        <f t="shared" si="30"/>
        <v>A</v>
      </c>
      <c r="K177">
        <v>15</v>
      </c>
      <c r="L177">
        <v>16</v>
      </c>
      <c r="M177">
        <v>3</v>
      </c>
      <c r="N177">
        <v>3</v>
      </c>
      <c r="O177">
        <v>12</v>
      </c>
      <c r="P177">
        <v>18</v>
      </c>
      <c r="Q177">
        <v>6</v>
      </c>
      <c r="R177">
        <v>6</v>
      </c>
      <c r="S177">
        <v>2.88</v>
      </c>
      <c r="T177">
        <v>3.2</v>
      </c>
      <c r="U177">
        <v>2.4500000000000002</v>
      </c>
      <c r="V177">
        <v>2.2400000000000002</v>
      </c>
      <c r="W177">
        <v>1.62</v>
      </c>
    </row>
    <row r="178" spans="1:23" s="1" customFormat="1" ht="15" customHeight="1" x14ac:dyDescent="0.25">
      <c r="A178" s="4" t="s">
        <v>332</v>
      </c>
      <c r="B178" s="2">
        <v>45647</v>
      </c>
      <c r="C178" t="s">
        <v>340</v>
      </c>
      <c r="D178" t="s">
        <v>351</v>
      </c>
      <c r="E178">
        <v>3</v>
      </c>
      <c r="F178">
        <v>1</v>
      </c>
      <c r="G178" s="3" t="str">
        <f t="shared" si="29"/>
        <v>H</v>
      </c>
      <c r="H178">
        <v>0</v>
      </c>
      <c r="I178">
        <v>0</v>
      </c>
      <c r="J178" s="3" t="str">
        <f t="shared" si="30"/>
        <v>D</v>
      </c>
      <c r="K178">
        <v>9</v>
      </c>
      <c r="L178">
        <v>11</v>
      </c>
      <c r="M178">
        <v>5</v>
      </c>
      <c r="N178">
        <v>4</v>
      </c>
      <c r="O178">
        <v>28</v>
      </c>
      <c r="P178">
        <v>18</v>
      </c>
      <c r="Q178">
        <v>4</v>
      </c>
      <c r="R178">
        <v>1</v>
      </c>
      <c r="S178">
        <v>2.63</v>
      </c>
      <c r="T178">
        <v>3</v>
      </c>
      <c r="U178">
        <v>2.88</v>
      </c>
      <c r="V178">
        <v>2.39</v>
      </c>
      <c r="W178">
        <v>1.54</v>
      </c>
    </row>
    <row r="179" spans="1:23" s="1" customFormat="1" ht="15" customHeight="1" x14ac:dyDescent="0.25">
      <c r="A179" s="4" t="s">
        <v>332</v>
      </c>
      <c r="B179" s="2">
        <v>45647</v>
      </c>
      <c r="C179" t="s">
        <v>342</v>
      </c>
      <c r="D179" t="s">
        <v>337</v>
      </c>
      <c r="E179">
        <v>1</v>
      </c>
      <c r="F179">
        <v>0</v>
      </c>
      <c r="G179" s="3" t="str">
        <f t="shared" si="29"/>
        <v>H</v>
      </c>
      <c r="H179">
        <v>0</v>
      </c>
      <c r="I179">
        <v>0</v>
      </c>
      <c r="J179" s="3" t="str">
        <f t="shared" si="30"/>
        <v>D</v>
      </c>
      <c r="K179">
        <v>6</v>
      </c>
      <c r="L179">
        <v>15</v>
      </c>
      <c r="M179">
        <v>2</v>
      </c>
      <c r="N179">
        <v>2</v>
      </c>
      <c r="O179">
        <v>7</v>
      </c>
      <c r="P179">
        <v>18</v>
      </c>
      <c r="Q179">
        <v>3</v>
      </c>
      <c r="R179">
        <v>2</v>
      </c>
      <c r="S179">
        <v>2.8</v>
      </c>
      <c r="T179">
        <v>2.9</v>
      </c>
      <c r="U179">
        <v>2.8</v>
      </c>
      <c r="V179">
        <v>2.64</v>
      </c>
      <c r="W179">
        <v>1.46</v>
      </c>
    </row>
    <row r="180" spans="1:23" s="1" customFormat="1" ht="15" customHeight="1" x14ac:dyDescent="0.25">
      <c r="A180" s="4" t="s">
        <v>332</v>
      </c>
      <c r="B180" s="2">
        <v>45648</v>
      </c>
      <c r="C180" t="s">
        <v>336</v>
      </c>
      <c r="D180" t="s">
        <v>345</v>
      </c>
      <c r="E180">
        <v>1</v>
      </c>
      <c r="F180">
        <v>0</v>
      </c>
      <c r="G180" s="3" t="str">
        <f t="shared" si="29"/>
        <v>H</v>
      </c>
      <c r="H180">
        <v>1</v>
      </c>
      <c r="I180">
        <v>0</v>
      </c>
      <c r="J180" s="3" t="str">
        <f t="shared" si="30"/>
        <v>H</v>
      </c>
      <c r="K180">
        <v>8</v>
      </c>
      <c r="L180">
        <v>5</v>
      </c>
      <c r="M180">
        <v>2</v>
      </c>
      <c r="N180">
        <v>1</v>
      </c>
      <c r="O180">
        <v>17</v>
      </c>
      <c r="P180">
        <v>19</v>
      </c>
      <c r="Q180">
        <v>8</v>
      </c>
      <c r="R180">
        <v>3</v>
      </c>
      <c r="S180">
        <v>2.7</v>
      </c>
      <c r="T180">
        <v>3.1</v>
      </c>
      <c r="U180">
        <v>2.7</v>
      </c>
      <c r="V180">
        <v>2.25</v>
      </c>
      <c r="W180">
        <v>1.61</v>
      </c>
    </row>
    <row r="181" spans="1:23" s="1" customFormat="1" ht="15" customHeight="1" x14ac:dyDescent="0.25">
      <c r="A181" s="4" t="s">
        <v>332</v>
      </c>
      <c r="B181" s="2">
        <v>45648</v>
      </c>
      <c r="C181" t="s">
        <v>348</v>
      </c>
      <c r="D181" t="s">
        <v>350</v>
      </c>
      <c r="E181">
        <v>1</v>
      </c>
      <c r="F181">
        <v>1</v>
      </c>
      <c r="G181" s="3" t="str">
        <f t="shared" si="29"/>
        <v>D</v>
      </c>
      <c r="H181">
        <v>0</v>
      </c>
      <c r="I181">
        <v>1</v>
      </c>
      <c r="J181" s="3" t="str">
        <f t="shared" si="30"/>
        <v>A</v>
      </c>
      <c r="K181">
        <v>34</v>
      </c>
      <c r="L181">
        <v>6</v>
      </c>
      <c r="M181">
        <v>9</v>
      </c>
      <c r="N181">
        <v>4</v>
      </c>
      <c r="O181">
        <v>13</v>
      </c>
      <c r="P181">
        <v>11</v>
      </c>
      <c r="Q181">
        <v>11</v>
      </c>
      <c r="R181">
        <v>1</v>
      </c>
      <c r="S181">
        <v>1.8</v>
      </c>
      <c r="T181">
        <v>3.5</v>
      </c>
      <c r="U181">
        <v>4.5</v>
      </c>
      <c r="V181">
        <v>1.92</v>
      </c>
      <c r="W181">
        <v>1.84</v>
      </c>
    </row>
    <row r="182" spans="1:23" s="1" customFormat="1" ht="15" customHeight="1" x14ac:dyDescent="0.25">
      <c r="A182" s="4" t="s">
        <v>332</v>
      </c>
      <c r="B182" s="2">
        <v>45652</v>
      </c>
      <c r="C182" t="s">
        <v>337</v>
      </c>
      <c r="D182" t="s">
        <v>344</v>
      </c>
      <c r="E182">
        <v>3</v>
      </c>
      <c r="F182">
        <v>1</v>
      </c>
      <c r="G182" s="3" t="str">
        <f t="shared" ref="G182:G191" si="31">IF(OR(E182="",F182=""),"",IF(E182&gt;F182,"H",IF(E182=F182,"D","A")))</f>
        <v>H</v>
      </c>
      <c r="H182">
        <v>2</v>
      </c>
      <c r="I182">
        <v>0</v>
      </c>
      <c r="J182" s="3" t="str">
        <f t="shared" ref="J182:J191" si="32">IF(OR(H182="",I182=""),"",IF(H182&gt;I182,"H",IF(H182=I182,"D","A")))</f>
        <v>H</v>
      </c>
      <c r="K182">
        <v>11</v>
      </c>
      <c r="L182">
        <v>14</v>
      </c>
      <c r="M182">
        <v>3</v>
      </c>
      <c r="N182">
        <v>4</v>
      </c>
      <c r="O182">
        <v>15</v>
      </c>
      <c r="P182">
        <v>16</v>
      </c>
      <c r="Q182">
        <v>1</v>
      </c>
      <c r="R182">
        <v>2</v>
      </c>
      <c r="S182">
        <v>3.1</v>
      </c>
      <c r="T182">
        <v>3.1</v>
      </c>
      <c r="U182">
        <v>2.38</v>
      </c>
      <c r="V182">
        <v>1.94</v>
      </c>
      <c r="W182">
        <v>1.82</v>
      </c>
    </row>
    <row r="183" spans="1:23" s="1" customFormat="1" ht="15" customHeight="1" x14ac:dyDescent="0.25">
      <c r="A183" s="4" t="s">
        <v>332</v>
      </c>
      <c r="B183" s="2">
        <v>45652</v>
      </c>
      <c r="C183" t="s">
        <v>333</v>
      </c>
      <c r="D183" t="s">
        <v>342</v>
      </c>
      <c r="E183">
        <v>3</v>
      </c>
      <c r="F183">
        <v>3</v>
      </c>
      <c r="G183" s="3" t="str">
        <f t="shared" si="31"/>
        <v>D</v>
      </c>
      <c r="H183">
        <v>1</v>
      </c>
      <c r="I183">
        <v>2</v>
      </c>
      <c r="J183" s="3" t="str">
        <f t="shared" si="32"/>
        <v>A</v>
      </c>
      <c r="K183">
        <v>16</v>
      </c>
      <c r="L183">
        <v>17</v>
      </c>
      <c r="M183">
        <v>6</v>
      </c>
      <c r="N183">
        <v>9</v>
      </c>
      <c r="O183">
        <v>16</v>
      </c>
      <c r="P183">
        <v>13</v>
      </c>
      <c r="Q183">
        <v>5</v>
      </c>
      <c r="R183">
        <v>4</v>
      </c>
      <c r="S183">
        <v>2.7</v>
      </c>
      <c r="T183">
        <v>2.9</v>
      </c>
      <c r="U183">
        <v>2.8</v>
      </c>
      <c r="V183">
        <v>2.35</v>
      </c>
      <c r="W183">
        <v>1.55</v>
      </c>
    </row>
    <row r="184" spans="1:23" s="1" customFormat="1" ht="15" customHeight="1" x14ac:dyDescent="0.25">
      <c r="A184" s="4" t="s">
        <v>332</v>
      </c>
      <c r="B184" s="2">
        <v>45652</v>
      </c>
      <c r="C184" t="s">
        <v>345</v>
      </c>
      <c r="D184" t="s">
        <v>348</v>
      </c>
      <c r="E184">
        <v>0</v>
      </c>
      <c r="F184">
        <v>1</v>
      </c>
      <c r="G184" s="3" t="str">
        <f t="shared" si="31"/>
        <v>A</v>
      </c>
      <c r="H184">
        <v>0</v>
      </c>
      <c r="I184">
        <v>0</v>
      </c>
      <c r="J184" s="3" t="str">
        <f t="shared" si="32"/>
        <v>D</v>
      </c>
      <c r="K184">
        <v>11</v>
      </c>
      <c r="L184">
        <v>8</v>
      </c>
      <c r="M184">
        <v>3</v>
      </c>
      <c r="N184">
        <v>1</v>
      </c>
      <c r="O184">
        <v>15</v>
      </c>
      <c r="P184">
        <v>19</v>
      </c>
      <c r="Q184">
        <v>5</v>
      </c>
      <c r="R184">
        <v>4</v>
      </c>
      <c r="S184">
        <v>2.63</v>
      </c>
      <c r="T184">
        <v>3</v>
      </c>
      <c r="U184">
        <v>2.8</v>
      </c>
      <c r="V184">
        <v>2.2000000000000002</v>
      </c>
      <c r="W184">
        <v>1.63</v>
      </c>
    </row>
    <row r="185" spans="1:23" s="1" customFormat="1" ht="15" customHeight="1" x14ac:dyDescent="0.25">
      <c r="A185" s="4" t="s">
        <v>332</v>
      </c>
      <c r="B185" s="2">
        <v>45652</v>
      </c>
      <c r="C185" t="s">
        <v>347</v>
      </c>
      <c r="D185" t="s">
        <v>343</v>
      </c>
      <c r="E185">
        <v>1</v>
      </c>
      <c r="F185">
        <v>1</v>
      </c>
      <c r="G185" s="3" t="str">
        <f t="shared" si="31"/>
        <v>D</v>
      </c>
      <c r="H185">
        <v>0</v>
      </c>
      <c r="I185">
        <v>0</v>
      </c>
      <c r="J185" s="3" t="str">
        <f t="shared" si="32"/>
        <v>D</v>
      </c>
      <c r="K185">
        <v>15</v>
      </c>
      <c r="L185">
        <v>23</v>
      </c>
      <c r="M185">
        <v>6</v>
      </c>
      <c r="N185">
        <v>5</v>
      </c>
      <c r="O185">
        <v>17</v>
      </c>
      <c r="P185">
        <v>11</v>
      </c>
      <c r="Q185">
        <v>1</v>
      </c>
      <c r="R185">
        <v>8</v>
      </c>
      <c r="S185">
        <v>2.38</v>
      </c>
      <c r="T185">
        <v>3</v>
      </c>
      <c r="U185">
        <v>3.3</v>
      </c>
      <c r="V185">
        <v>2.19</v>
      </c>
      <c r="W185">
        <v>1.63</v>
      </c>
    </row>
    <row r="186" spans="1:23" s="1" customFormat="1" ht="15" customHeight="1" x14ac:dyDescent="0.25">
      <c r="A186" s="4" t="s">
        <v>332</v>
      </c>
      <c r="B186" s="2">
        <v>45652</v>
      </c>
      <c r="C186" t="s">
        <v>349</v>
      </c>
      <c r="D186" t="s">
        <v>339</v>
      </c>
      <c r="E186">
        <v>2</v>
      </c>
      <c r="F186">
        <v>0</v>
      </c>
      <c r="G186" s="3" t="str">
        <f t="shared" si="31"/>
        <v>H</v>
      </c>
      <c r="H186">
        <v>0</v>
      </c>
      <c r="I186">
        <v>0</v>
      </c>
      <c r="J186" s="3" t="str">
        <f t="shared" si="32"/>
        <v>D</v>
      </c>
      <c r="K186">
        <v>19</v>
      </c>
      <c r="L186">
        <v>5</v>
      </c>
      <c r="M186">
        <v>9</v>
      </c>
      <c r="N186">
        <v>1</v>
      </c>
      <c r="O186">
        <v>10</v>
      </c>
      <c r="P186">
        <v>23</v>
      </c>
      <c r="Q186">
        <v>5</v>
      </c>
      <c r="R186">
        <v>1</v>
      </c>
      <c r="S186">
        <v>2.35</v>
      </c>
      <c r="T186">
        <v>3.1</v>
      </c>
      <c r="U186">
        <v>3.25</v>
      </c>
      <c r="V186">
        <v>2.19</v>
      </c>
      <c r="W186">
        <v>1.64</v>
      </c>
    </row>
    <row r="187" spans="1:23" s="1" customFormat="1" ht="15" customHeight="1" x14ac:dyDescent="0.25">
      <c r="A187" s="4" t="s">
        <v>332</v>
      </c>
      <c r="B187" s="2">
        <v>45652</v>
      </c>
      <c r="C187" t="s">
        <v>351</v>
      </c>
      <c r="D187" t="s">
        <v>336</v>
      </c>
      <c r="E187">
        <v>2</v>
      </c>
      <c r="F187">
        <v>1</v>
      </c>
      <c r="G187" s="3" t="str">
        <f t="shared" si="31"/>
        <v>H</v>
      </c>
      <c r="H187">
        <v>2</v>
      </c>
      <c r="I187">
        <v>0</v>
      </c>
      <c r="J187" s="3" t="str">
        <f t="shared" si="32"/>
        <v>H</v>
      </c>
      <c r="K187">
        <v>18</v>
      </c>
      <c r="L187">
        <v>13</v>
      </c>
      <c r="M187">
        <v>9</v>
      </c>
      <c r="N187">
        <v>4</v>
      </c>
      <c r="O187">
        <v>19</v>
      </c>
      <c r="P187">
        <v>19</v>
      </c>
      <c r="Q187">
        <v>7</v>
      </c>
      <c r="R187">
        <v>2</v>
      </c>
      <c r="S187">
        <v>2.5499999999999998</v>
      </c>
      <c r="T187">
        <v>3</v>
      </c>
      <c r="U187">
        <v>3</v>
      </c>
      <c r="V187">
        <v>2.4300000000000002</v>
      </c>
      <c r="W187">
        <v>1.52</v>
      </c>
    </row>
    <row r="188" spans="1:23" s="1" customFormat="1" ht="15" customHeight="1" x14ac:dyDescent="0.25">
      <c r="A188" s="4" t="s">
        <v>332</v>
      </c>
      <c r="B188" s="2">
        <v>45652</v>
      </c>
      <c r="C188" t="s">
        <v>338</v>
      </c>
      <c r="D188" t="s">
        <v>352</v>
      </c>
      <c r="E188">
        <v>1</v>
      </c>
      <c r="F188">
        <v>1</v>
      </c>
      <c r="G188" s="3" t="str">
        <f t="shared" si="31"/>
        <v>D</v>
      </c>
      <c r="H188">
        <v>0</v>
      </c>
      <c r="I188">
        <v>1</v>
      </c>
      <c r="J188" s="3" t="str">
        <f t="shared" si="32"/>
        <v>A</v>
      </c>
      <c r="K188">
        <v>26</v>
      </c>
      <c r="L188">
        <v>5</v>
      </c>
      <c r="M188">
        <v>5</v>
      </c>
      <c r="N188">
        <v>1</v>
      </c>
      <c r="O188">
        <v>21</v>
      </c>
      <c r="P188">
        <v>16</v>
      </c>
      <c r="Q188">
        <v>8</v>
      </c>
      <c r="R188">
        <v>3</v>
      </c>
      <c r="S188">
        <v>1.57</v>
      </c>
      <c r="T188">
        <v>3.9</v>
      </c>
      <c r="U188">
        <v>5.75</v>
      </c>
      <c r="V188">
        <v>1.89</v>
      </c>
      <c r="W188">
        <v>1.87</v>
      </c>
    </row>
    <row r="189" spans="1:23" s="1" customFormat="1" ht="15" customHeight="1" x14ac:dyDescent="0.25">
      <c r="A189" s="4" t="s">
        <v>332</v>
      </c>
      <c r="B189" s="2">
        <v>45652</v>
      </c>
      <c r="C189" t="s">
        <v>341</v>
      </c>
      <c r="D189" t="s">
        <v>340</v>
      </c>
      <c r="E189">
        <v>1</v>
      </c>
      <c r="F189">
        <v>2</v>
      </c>
      <c r="G189" s="3" t="str">
        <f t="shared" si="31"/>
        <v>A</v>
      </c>
      <c r="H189">
        <v>1</v>
      </c>
      <c r="I189">
        <v>1</v>
      </c>
      <c r="J189" s="3" t="str">
        <f t="shared" si="32"/>
        <v>D</v>
      </c>
      <c r="K189">
        <v>11</v>
      </c>
      <c r="L189">
        <v>17</v>
      </c>
      <c r="M189">
        <v>2</v>
      </c>
      <c r="N189">
        <v>6</v>
      </c>
      <c r="O189">
        <v>19</v>
      </c>
      <c r="P189">
        <v>16</v>
      </c>
      <c r="Q189">
        <v>4</v>
      </c>
      <c r="R189">
        <v>8</v>
      </c>
      <c r="S189">
        <v>2.2000000000000002</v>
      </c>
      <c r="T189">
        <v>3</v>
      </c>
      <c r="U189">
        <v>3.6</v>
      </c>
      <c r="V189">
        <v>2.64</v>
      </c>
      <c r="W189">
        <v>1.45</v>
      </c>
    </row>
    <row r="190" spans="1:23" s="1" customFormat="1" ht="15" customHeight="1" x14ac:dyDescent="0.25">
      <c r="A190" s="4" t="s">
        <v>332</v>
      </c>
      <c r="B190" s="2">
        <v>45652</v>
      </c>
      <c r="C190" t="s">
        <v>334</v>
      </c>
      <c r="D190" t="s">
        <v>335</v>
      </c>
      <c r="E190">
        <v>1</v>
      </c>
      <c r="F190">
        <v>0</v>
      </c>
      <c r="G190" s="3" t="str">
        <f t="shared" si="31"/>
        <v>H</v>
      </c>
      <c r="H190">
        <v>1</v>
      </c>
      <c r="I190">
        <v>0</v>
      </c>
      <c r="J190" s="3" t="str">
        <f t="shared" si="32"/>
        <v>H</v>
      </c>
      <c r="K190">
        <v>19</v>
      </c>
      <c r="L190">
        <v>19</v>
      </c>
      <c r="M190">
        <v>6</v>
      </c>
      <c r="N190">
        <v>6</v>
      </c>
      <c r="O190">
        <v>12</v>
      </c>
      <c r="P190">
        <v>16</v>
      </c>
      <c r="Q190">
        <v>2</v>
      </c>
      <c r="R190">
        <v>12</v>
      </c>
      <c r="S190">
        <v>1.91</v>
      </c>
      <c r="T190">
        <v>3.4</v>
      </c>
      <c r="U190">
        <v>4</v>
      </c>
      <c r="V190">
        <v>1.98</v>
      </c>
      <c r="W190">
        <v>1.79</v>
      </c>
    </row>
    <row r="191" spans="1:23" s="1" customFormat="1" ht="15" customHeight="1" x14ac:dyDescent="0.25">
      <c r="A191" s="4" t="s">
        <v>332</v>
      </c>
      <c r="B191" s="2">
        <v>45652</v>
      </c>
      <c r="C191" t="s">
        <v>350</v>
      </c>
      <c r="D191" t="s">
        <v>346</v>
      </c>
      <c r="E191">
        <v>1</v>
      </c>
      <c r="F191">
        <v>1</v>
      </c>
      <c r="G191" s="3" t="str">
        <f t="shared" si="31"/>
        <v>D</v>
      </c>
      <c r="H191">
        <v>0</v>
      </c>
      <c r="I191">
        <v>1</v>
      </c>
      <c r="J191" s="3" t="str">
        <f t="shared" si="32"/>
        <v>A</v>
      </c>
      <c r="K191">
        <v>31</v>
      </c>
      <c r="L191">
        <v>5</v>
      </c>
      <c r="M191">
        <v>9</v>
      </c>
      <c r="N191">
        <v>3</v>
      </c>
      <c r="O191">
        <v>8</v>
      </c>
      <c r="P191">
        <v>9</v>
      </c>
      <c r="Q191">
        <v>8</v>
      </c>
      <c r="R191">
        <v>3</v>
      </c>
      <c r="S191">
        <v>1.9</v>
      </c>
      <c r="T191">
        <v>3.4</v>
      </c>
      <c r="U191">
        <v>4.2</v>
      </c>
      <c r="V191">
        <v>2.0699999999999998</v>
      </c>
      <c r="W191">
        <v>1.71</v>
      </c>
    </row>
    <row r="192" spans="1:23" s="1" customFormat="1" ht="15" customHeight="1" x14ac:dyDescent="0.25">
      <c r="A192" s="4" t="s">
        <v>332</v>
      </c>
      <c r="B192" s="2">
        <v>45655</v>
      </c>
      <c r="C192" t="s">
        <v>348</v>
      </c>
      <c r="D192" t="s">
        <v>333</v>
      </c>
      <c r="E192">
        <v>1</v>
      </c>
      <c r="F192">
        <v>1</v>
      </c>
      <c r="G192" s="3" t="str">
        <f t="shared" ref="G192:G201" si="33">IF(OR(E192="",F192=""),"",IF(E192&gt;F192,"H",IF(E192=F192,"D","A")))</f>
        <v>D</v>
      </c>
      <c r="H192">
        <v>0</v>
      </c>
      <c r="I192">
        <v>0</v>
      </c>
      <c r="J192" s="3" t="str">
        <f t="shared" ref="J192:J201" si="34">IF(OR(H192="",I192=""),"",IF(H192&gt;I192,"H",IF(H192=I192,"D","A")))</f>
        <v>D</v>
      </c>
      <c r="K192">
        <v>16</v>
      </c>
      <c r="L192">
        <v>9</v>
      </c>
      <c r="M192">
        <v>6</v>
      </c>
      <c r="N192">
        <v>4</v>
      </c>
      <c r="O192">
        <v>16</v>
      </c>
      <c r="P192">
        <v>19</v>
      </c>
      <c r="Q192">
        <v>7</v>
      </c>
      <c r="R192">
        <v>6</v>
      </c>
      <c r="S192">
        <v>1.73</v>
      </c>
      <c r="T192">
        <v>3.6</v>
      </c>
      <c r="U192">
        <v>5</v>
      </c>
      <c r="V192">
        <v>2.06</v>
      </c>
      <c r="W192">
        <v>1.72</v>
      </c>
    </row>
    <row r="193" spans="1:23" s="1" customFormat="1" ht="15" customHeight="1" x14ac:dyDescent="0.25">
      <c r="A193" s="4" t="s">
        <v>332</v>
      </c>
      <c r="B193" s="2">
        <v>45655</v>
      </c>
      <c r="C193" t="s">
        <v>335</v>
      </c>
      <c r="D193" t="s">
        <v>338</v>
      </c>
      <c r="E193">
        <v>2</v>
      </c>
      <c r="F193">
        <v>0</v>
      </c>
      <c r="G193" s="3" t="str">
        <f t="shared" si="33"/>
        <v>H</v>
      </c>
      <c r="H193">
        <v>1</v>
      </c>
      <c r="I193">
        <v>0</v>
      </c>
      <c r="J193" s="3" t="str">
        <f t="shared" si="34"/>
        <v>H</v>
      </c>
      <c r="K193">
        <v>16</v>
      </c>
      <c r="L193">
        <v>13</v>
      </c>
      <c r="M193">
        <v>5</v>
      </c>
      <c r="N193">
        <v>4</v>
      </c>
      <c r="O193">
        <v>15</v>
      </c>
      <c r="P193">
        <v>20</v>
      </c>
      <c r="Q193">
        <v>6</v>
      </c>
      <c r="R193">
        <v>2</v>
      </c>
      <c r="S193">
        <v>2.88</v>
      </c>
      <c r="T193">
        <v>2.9</v>
      </c>
      <c r="U193">
        <v>2.6</v>
      </c>
      <c r="V193">
        <v>2.37</v>
      </c>
      <c r="W193">
        <v>1.55</v>
      </c>
    </row>
    <row r="194" spans="1:23" s="1" customFormat="1" ht="15" customHeight="1" x14ac:dyDescent="0.25">
      <c r="A194" s="4" t="s">
        <v>332</v>
      </c>
      <c r="B194" s="2">
        <v>45655</v>
      </c>
      <c r="C194" t="s">
        <v>346</v>
      </c>
      <c r="D194" t="s">
        <v>345</v>
      </c>
      <c r="E194">
        <v>2</v>
      </c>
      <c r="F194">
        <v>0</v>
      </c>
      <c r="G194" s="3" t="str">
        <f t="shared" si="33"/>
        <v>H</v>
      </c>
      <c r="H194">
        <v>0</v>
      </c>
      <c r="I194">
        <v>0</v>
      </c>
      <c r="J194" s="3" t="str">
        <f t="shared" si="34"/>
        <v>D</v>
      </c>
      <c r="K194">
        <v>18</v>
      </c>
      <c r="L194">
        <v>12</v>
      </c>
      <c r="M194">
        <v>6</v>
      </c>
      <c r="N194">
        <v>2</v>
      </c>
      <c r="O194">
        <v>13</v>
      </c>
      <c r="P194">
        <v>17</v>
      </c>
      <c r="Q194">
        <v>6</v>
      </c>
      <c r="R194">
        <v>6</v>
      </c>
      <c r="S194">
        <v>2.7</v>
      </c>
      <c r="T194">
        <v>3</v>
      </c>
      <c r="U194">
        <v>2.8</v>
      </c>
      <c r="V194">
        <v>2.36</v>
      </c>
      <c r="W194">
        <v>1.55</v>
      </c>
    </row>
    <row r="195" spans="1:23" s="1" customFormat="1" ht="15" customHeight="1" x14ac:dyDescent="0.25">
      <c r="A195" s="4" t="s">
        <v>332</v>
      </c>
      <c r="B195" s="2">
        <v>45655</v>
      </c>
      <c r="C195" t="s">
        <v>352</v>
      </c>
      <c r="D195" t="s">
        <v>351</v>
      </c>
      <c r="E195">
        <v>0</v>
      </c>
      <c r="F195">
        <v>2</v>
      </c>
      <c r="G195" s="3" t="str">
        <f t="shared" si="33"/>
        <v>A</v>
      </c>
      <c r="H195">
        <v>0</v>
      </c>
      <c r="I195">
        <v>1</v>
      </c>
      <c r="J195" s="3" t="str">
        <f t="shared" si="34"/>
        <v>A</v>
      </c>
      <c r="K195">
        <v>6</v>
      </c>
      <c r="L195">
        <v>17</v>
      </c>
      <c r="M195">
        <v>1</v>
      </c>
      <c r="N195">
        <v>5</v>
      </c>
      <c r="O195">
        <v>10</v>
      </c>
      <c r="P195">
        <v>27</v>
      </c>
      <c r="Q195">
        <v>1</v>
      </c>
      <c r="R195">
        <v>5</v>
      </c>
      <c r="S195">
        <v>2.35</v>
      </c>
      <c r="T195">
        <v>3</v>
      </c>
      <c r="U195">
        <v>3.1</v>
      </c>
      <c r="V195">
        <v>2.2799999999999998</v>
      </c>
      <c r="W195">
        <v>1.59</v>
      </c>
    </row>
    <row r="196" spans="1:23" s="1" customFormat="1" ht="15" customHeight="1" x14ac:dyDescent="0.25">
      <c r="A196" s="4" t="s">
        <v>332</v>
      </c>
      <c r="B196" s="2">
        <v>45655</v>
      </c>
      <c r="C196" t="s">
        <v>342</v>
      </c>
      <c r="D196" t="s">
        <v>341</v>
      </c>
      <c r="E196">
        <v>0</v>
      </c>
      <c r="F196">
        <v>0</v>
      </c>
      <c r="G196" s="3" t="str">
        <f t="shared" si="33"/>
        <v>D</v>
      </c>
      <c r="H196">
        <v>0</v>
      </c>
      <c r="I196">
        <v>0</v>
      </c>
      <c r="J196" s="3" t="str">
        <f t="shared" si="34"/>
        <v>D</v>
      </c>
      <c r="K196">
        <v>8</v>
      </c>
      <c r="L196">
        <v>16</v>
      </c>
      <c r="M196">
        <v>2</v>
      </c>
      <c r="N196">
        <v>2</v>
      </c>
      <c r="O196">
        <v>8</v>
      </c>
      <c r="P196">
        <v>23</v>
      </c>
      <c r="Q196">
        <v>2</v>
      </c>
      <c r="R196">
        <v>2</v>
      </c>
      <c r="S196">
        <v>1.95</v>
      </c>
      <c r="T196">
        <v>3.3</v>
      </c>
      <c r="U196">
        <v>4</v>
      </c>
      <c r="V196">
        <v>2.42</v>
      </c>
      <c r="W196">
        <v>1.53</v>
      </c>
    </row>
    <row r="197" spans="1:23" s="1" customFormat="1" ht="15" customHeight="1" x14ac:dyDescent="0.25">
      <c r="A197" s="4" t="s">
        <v>332</v>
      </c>
      <c r="B197" s="2">
        <v>45655</v>
      </c>
      <c r="C197" t="s">
        <v>344</v>
      </c>
      <c r="D197" t="s">
        <v>347</v>
      </c>
      <c r="E197">
        <v>2</v>
      </c>
      <c r="F197">
        <v>1</v>
      </c>
      <c r="G197" s="3" t="str">
        <f t="shared" si="33"/>
        <v>H</v>
      </c>
      <c r="H197">
        <v>0</v>
      </c>
      <c r="I197">
        <v>0</v>
      </c>
      <c r="J197" s="3" t="str">
        <f t="shared" si="34"/>
        <v>D</v>
      </c>
      <c r="K197">
        <v>20</v>
      </c>
      <c r="L197">
        <v>9</v>
      </c>
      <c r="M197">
        <v>11</v>
      </c>
      <c r="N197">
        <v>3</v>
      </c>
      <c r="O197">
        <v>15</v>
      </c>
      <c r="P197">
        <v>14</v>
      </c>
      <c r="Q197">
        <v>7</v>
      </c>
      <c r="R197">
        <v>0</v>
      </c>
      <c r="S197">
        <v>1.36</v>
      </c>
      <c r="T197">
        <v>4.75</v>
      </c>
      <c r="U197">
        <v>7.5</v>
      </c>
      <c r="V197">
        <v>1.75</v>
      </c>
      <c r="W197">
        <v>2.0299999999999998</v>
      </c>
    </row>
    <row r="198" spans="1:23" s="1" customFormat="1" ht="15" customHeight="1" x14ac:dyDescent="0.25">
      <c r="A198" s="4" t="s">
        <v>332</v>
      </c>
      <c r="B198" s="2">
        <v>45655</v>
      </c>
      <c r="C198" t="s">
        <v>343</v>
      </c>
      <c r="D198" t="s">
        <v>339</v>
      </c>
      <c r="E198">
        <v>1</v>
      </c>
      <c r="F198">
        <v>0</v>
      </c>
      <c r="G198" s="3" t="str">
        <f t="shared" si="33"/>
        <v>H</v>
      </c>
      <c r="H198">
        <v>0</v>
      </c>
      <c r="I198">
        <v>0</v>
      </c>
      <c r="J198" s="3" t="str">
        <f t="shared" si="34"/>
        <v>D</v>
      </c>
      <c r="K198">
        <v>12</v>
      </c>
      <c r="L198">
        <v>9</v>
      </c>
      <c r="M198">
        <v>6</v>
      </c>
      <c r="N198">
        <v>2</v>
      </c>
      <c r="O198">
        <v>12</v>
      </c>
      <c r="P198">
        <v>16</v>
      </c>
      <c r="Q198">
        <v>4</v>
      </c>
      <c r="R198">
        <v>5</v>
      </c>
      <c r="S198">
        <v>2.15</v>
      </c>
      <c r="T198">
        <v>3.1</v>
      </c>
      <c r="U198">
        <v>3.6</v>
      </c>
      <c r="V198">
        <v>2.0699999999999998</v>
      </c>
      <c r="W198">
        <v>1.72</v>
      </c>
    </row>
    <row r="199" spans="1:23" s="1" customFormat="1" ht="15" customHeight="1" x14ac:dyDescent="0.25">
      <c r="A199" s="4" t="s">
        <v>332</v>
      </c>
      <c r="B199" s="2">
        <v>45655</v>
      </c>
      <c r="C199" t="s">
        <v>340</v>
      </c>
      <c r="D199" t="s">
        <v>334</v>
      </c>
      <c r="E199">
        <v>2</v>
      </c>
      <c r="F199">
        <v>1</v>
      </c>
      <c r="G199" s="3" t="str">
        <f t="shared" si="33"/>
        <v>H</v>
      </c>
      <c r="H199">
        <v>1</v>
      </c>
      <c r="I199">
        <v>0</v>
      </c>
      <c r="J199" s="3" t="str">
        <f t="shared" si="34"/>
        <v>H</v>
      </c>
      <c r="K199">
        <v>10</v>
      </c>
      <c r="L199">
        <v>18</v>
      </c>
      <c r="M199">
        <v>4</v>
      </c>
      <c r="N199">
        <v>6</v>
      </c>
      <c r="O199">
        <v>15</v>
      </c>
      <c r="P199">
        <v>15</v>
      </c>
      <c r="Q199">
        <v>4</v>
      </c>
      <c r="R199">
        <v>5</v>
      </c>
      <c r="S199">
        <v>3.4</v>
      </c>
      <c r="T199">
        <v>3</v>
      </c>
      <c r="U199">
        <v>2.25</v>
      </c>
      <c r="V199">
        <v>2.17</v>
      </c>
      <c r="W199">
        <v>1.65</v>
      </c>
    </row>
    <row r="200" spans="1:23" s="1" customFormat="1" ht="15" customHeight="1" x14ac:dyDescent="0.25">
      <c r="A200" s="4" t="s">
        <v>332</v>
      </c>
      <c r="B200" s="2">
        <v>45655</v>
      </c>
      <c r="C200" t="s">
        <v>336</v>
      </c>
      <c r="D200" t="s">
        <v>349</v>
      </c>
      <c r="E200">
        <v>1</v>
      </c>
      <c r="F200">
        <v>1</v>
      </c>
      <c r="G200" s="3" t="str">
        <f t="shared" si="33"/>
        <v>D</v>
      </c>
      <c r="H200">
        <v>1</v>
      </c>
      <c r="I200">
        <v>0</v>
      </c>
      <c r="J200" s="3" t="str">
        <f t="shared" si="34"/>
        <v>H</v>
      </c>
      <c r="K200">
        <v>10</v>
      </c>
      <c r="L200">
        <v>8</v>
      </c>
      <c r="M200">
        <v>4</v>
      </c>
      <c r="N200">
        <v>2</v>
      </c>
      <c r="O200">
        <v>23</v>
      </c>
      <c r="P200">
        <v>12</v>
      </c>
      <c r="Q200">
        <v>4</v>
      </c>
      <c r="R200">
        <v>2</v>
      </c>
      <c r="S200">
        <v>2.1</v>
      </c>
      <c r="T200">
        <v>3.1</v>
      </c>
      <c r="U200">
        <v>3.7</v>
      </c>
      <c r="V200">
        <v>2.48</v>
      </c>
      <c r="W200">
        <v>1.5</v>
      </c>
    </row>
    <row r="201" spans="1:23" s="1" customFormat="1" ht="15" customHeight="1" x14ac:dyDescent="0.25">
      <c r="A201" s="4" t="s">
        <v>332</v>
      </c>
      <c r="B201" s="2">
        <v>45655</v>
      </c>
      <c r="C201" t="s">
        <v>350</v>
      </c>
      <c r="D201" t="s">
        <v>337</v>
      </c>
      <c r="E201">
        <v>0</v>
      </c>
      <c r="F201">
        <v>1</v>
      </c>
      <c r="G201" s="3" t="str">
        <f t="shared" si="33"/>
        <v>A</v>
      </c>
      <c r="H201">
        <v>0</v>
      </c>
      <c r="I201">
        <v>0</v>
      </c>
      <c r="J201" s="3" t="str">
        <f t="shared" si="34"/>
        <v>D</v>
      </c>
      <c r="K201">
        <v>14</v>
      </c>
      <c r="L201">
        <v>6</v>
      </c>
      <c r="M201">
        <v>5</v>
      </c>
      <c r="N201">
        <v>2</v>
      </c>
      <c r="O201">
        <v>10</v>
      </c>
      <c r="P201">
        <v>17</v>
      </c>
      <c r="Q201">
        <v>6</v>
      </c>
      <c r="R201">
        <v>3</v>
      </c>
      <c r="S201">
        <v>2.6</v>
      </c>
      <c r="T201">
        <v>3.3</v>
      </c>
      <c r="U201">
        <v>2.63</v>
      </c>
      <c r="V201">
        <v>2.04</v>
      </c>
      <c r="W201">
        <v>1.74</v>
      </c>
    </row>
    <row r="202" spans="1:23" s="1" customFormat="1" ht="15" customHeight="1" x14ac:dyDescent="0.25">
      <c r="A202" s="4" t="s">
        <v>332</v>
      </c>
      <c r="B202" s="2">
        <v>45669</v>
      </c>
      <c r="C202" t="s">
        <v>339</v>
      </c>
      <c r="D202" t="s">
        <v>344</v>
      </c>
      <c r="E202">
        <v>1</v>
      </c>
      <c r="F202">
        <v>2</v>
      </c>
      <c r="G202" s="3" t="str">
        <f t="shared" ref="G202:G210" si="35">IF(OR(E202="",F202=""),"",IF(E202&gt;F202,"H",IF(E202=F202,"D","A")))</f>
        <v>A</v>
      </c>
      <c r="H202">
        <v>0</v>
      </c>
      <c r="I202">
        <v>2</v>
      </c>
      <c r="J202" s="3" t="str">
        <f t="shared" ref="J202:J210" si="36">IF(OR(H202="",I202=""),"",IF(H202&gt;I202,"H",IF(H202=I202,"D","A")))</f>
        <v>A</v>
      </c>
      <c r="K202">
        <v>14</v>
      </c>
      <c r="L202">
        <v>12</v>
      </c>
      <c r="M202">
        <v>6</v>
      </c>
      <c r="N202">
        <v>6</v>
      </c>
      <c r="O202">
        <v>17</v>
      </c>
      <c r="P202">
        <v>12</v>
      </c>
      <c r="Q202">
        <v>6</v>
      </c>
      <c r="R202">
        <v>2</v>
      </c>
      <c r="S202">
        <v>4.2</v>
      </c>
      <c r="T202">
        <v>3.5</v>
      </c>
      <c r="U202">
        <v>1.85</v>
      </c>
      <c r="V202">
        <v>1.82</v>
      </c>
      <c r="W202">
        <v>1.94</v>
      </c>
    </row>
    <row r="203" spans="1:23" s="1" customFormat="1" ht="15" customHeight="1" x14ac:dyDescent="0.25">
      <c r="A203" s="4" t="s">
        <v>332</v>
      </c>
      <c r="B203" s="2">
        <v>45669</v>
      </c>
      <c r="C203" t="s">
        <v>347</v>
      </c>
      <c r="D203" t="s">
        <v>352</v>
      </c>
      <c r="E203">
        <v>2</v>
      </c>
      <c r="F203">
        <v>2</v>
      </c>
      <c r="G203" s="3" t="str">
        <f t="shared" si="35"/>
        <v>D</v>
      </c>
      <c r="H203">
        <v>2</v>
      </c>
      <c r="I203">
        <v>1</v>
      </c>
      <c r="J203" s="3" t="str">
        <f t="shared" si="36"/>
        <v>H</v>
      </c>
      <c r="K203">
        <v>10</v>
      </c>
      <c r="L203">
        <v>13</v>
      </c>
      <c r="M203">
        <v>4</v>
      </c>
      <c r="N203">
        <v>5</v>
      </c>
      <c r="O203">
        <v>22</v>
      </c>
      <c r="P203">
        <v>19</v>
      </c>
      <c r="Q203">
        <v>3</v>
      </c>
      <c r="R203">
        <v>4</v>
      </c>
      <c r="S203">
        <v>1.91</v>
      </c>
      <c r="T203">
        <v>3.3</v>
      </c>
      <c r="U203">
        <v>4.2</v>
      </c>
      <c r="V203">
        <v>2.0699999999999998</v>
      </c>
      <c r="W203">
        <v>1.72</v>
      </c>
    </row>
    <row r="204" spans="1:23" s="1" customFormat="1" ht="15" customHeight="1" x14ac:dyDescent="0.25">
      <c r="A204" s="4" t="s">
        <v>332</v>
      </c>
      <c r="B204" s="2">
        <v>45669</v>
      </c>
      <c r="C204" t="s">
        <v>349</v>
      </c>
      <c r="D204" t="s">
        <v>348</v>
      </c>
      <c r="E204">
        <v>0</v>
      </c>
      <c r="F204">
        <v>3</v>
      </c>
      <c r="G204" s="3" t="str">
        <f t="shared" si="35"/>
        <v>A</v>
      </c>
      <c r="H204">
        <v>0</v>
      </c>
      <c r="I204">
        <v>2</v>
      </c>
      <c r="J204" s="3" t="str">
        <f t="shared" si="36"/>
        <v>A</v>
      </c>
      <c r="K204">
        <v>9</v>
      </c>
      <c r="L204">
        <v>13</v>
      </c>
      <c r="M204">
        <v>3</v>
      </c>
      <c r="N204">
        <v>5</v>
      </c>
      <c r="O204">
        <v>15</v>
      </c>
      <c r="P204">
        <v>20</v>
      </c>
      <c r="Q204">
        <v>2</v>
      </c>
      <c r="R204">
        <v>4</v>
      </c>
      <c r="S204">
        <v>3.3</v>
      </c>
      <c r="T204">
        <v>3.2</v>
      </c>
      <c r="U204">
        <v>2.25</v>
      </c>
      <c r="V204">
        <v>2.2599999999999998</v>
      </c>
      <c r="W204">
        <v>1.6</v>
      </c>
    </row>
    <row r="205" spans="1:23" s="1" customFormat="1" ht="15" customHeight="1" x14ac:dyDescent="0.25">
      <c r="A205" s="4" t="s">
        <v>332</v>
      </c>
      <c r="B205" s="2">
        <v>45669</v>
      </c>
      <c r="C205" t="s">
        <v>334</v>
      </c>
      <c r="D205" t="s">
        <v>342</v>
      </c>
      <c r="E205">
        <v>2</v>
      </c>
      <c r="F205">
        <v>0</v>
      </c>
      <c r="G205" s="3" t="str">
        <f t="shared" si="35"/>
        <v>H</v>
      </c>
      <c r="H205">
        <v>1</v>
      </c>
      <c r="I205">
        <v>0</v>
      </c>
      <c r="J205" s="3" t="str">
        <f t="shared" si="36"/>
        <v>H</v>
      </c>
      <c r="K205">
        <v>15</v>
      </c>
      <c r="L205">
        <v>17</v>
      </c>
      <c r="M205">
        <v>6</v>
      </c>
      <c r="N205">
        <v>1</v>
      </c>
      <c r="O205">
        <v>20</v>
      </c>
      <c r="P205">
        <v>8</v>
      </c>
      <c r="Q205">
        <v>9</v>
      </c>
      <c r="R205">
        <v>8</v>
      </c>
      <c r="S205">
        <v>2</v>
      </c>
      <c r="T205">
        <v>2.9</v>
      </c>
      <c r="U205">
        <v>4.5</v>
      </c>
      <c r="V205">
        <v>2.27</v>
      </c>
      <c r="W205">
        <v>1.59</v>
      </c>
    </row>
    <row r="206" spans="1:23" s="1" customFormat="1" ht="15" customHeight="1" x14ac:dyDescent="0.25">
      <c r="A206" s="4" t="s">
        <v>332</v>
      </c>
      <c r="B206" s="2">
        <v>45669</v>
      </c>
      <c r="C206" t="s">
        <v>351</v>
      </c>
      <c r="D206" t="s">
        <v>335</v>
      </c>
      <c r="E206">
        <v>0</v>
      </c>
      <c r="F206">
        <v>0</v>
      </c>
      <c r="G206" s="3" t="str">
        <f t="shared" si="35"/>
        <v>D</v>
      </c>
      <c r="H206">
        <v>0</v>
      </c>
      <c r="I206">
        <v>0</v>
      </c>
      <c r="J206" s="3" t="str">
        <f t="shared" si="36"/>
        <v>D</v>
      </c>
      <c r="K206">
        <v>10</v>
      </c>
      <c r="L206">
        <v>11</v>
      </c>
      <c r="M206">
        <v>3</v>
      </c>
      <c r="N206">
        <v>1</v>
      </c>
      <c r="O206">
        <v>11</v>
      </c>
      <c r="P206">
        <v>21</v>
      </c>
      <c r="Q206">
        <v>3</v>
      </c>
      <c r="R206">
        <v>5</v>
      </c>
      <c r="S206">
        <v>2.5</v>
      </c>
      <c r="T206">
        <v>2.8</v>
      </c>
      <c r="U206">
        <v>3.2</v>
      </c>
      <c r="V206">
        <v>2.2599999999999998</v>
      </c>
      <c r="W206">
        <v>1.6</v>
      </c>
    </row>
    <row r="207" spans="1:23" s="1" customFormat="1" ht="15" customHeight="1" x14ac:dyDescent="0.25">
      <c r="A207" s="4" t="s">
        <v>332</v>
      </c>
      <c r="B207" s="2">
        <v>45669</v>
      </c>
      <c r="C207" t="s">
        <v>338</v>
      </c>
      <c r="D207" t="s">
        <v>336</v>
      </c>
      <c r="E207">
        <v>1</v>
      </c>
      <c r="F207">
        <v>1</v>
      </c>
      <c r="G207" s="3" t="str">
        <f t="shared" si="35"/>
        <v>D</v>
      </c>
      <c r="H207">
        <v>1</v>
      </c>
      <c r="I207">
        <v>0</v>
      </c>
      <c r="J207" s="3" t="str">
        <f t="shared" si="36"/>
        <v>H</v>
      </c>
      <c r="K207">
        <v>15</v>
      </c>
      <c r="L207">
        <v>4</v>
      </c>
      <c r="M207">
        <v>5</v>
      </c>
      <c r="N207">
        <v>2</v>
      </c>
      <c r="O207">
        <v>23</v>
      </c>
      <c r="P207">
        <v>19</v>
      </c>
      <c r="Q207">
        <v>7</v>
      </c>
      <c r="R207">
        <v>2</v>
      </c>
      <c r="S207">
        <v>1.8</v>
      </c>
      <c r="T207">
        <v>3.25</v>
      </c>
      <c r="U207">
        <v>5</v>
      </c>
      <c r="V207">
        <v>2.33</v>
      </c>
      <c r="W207">
        <v>1.56</v>
      </c>
    </row>
    <row r="208" spans="1:23" s="1" customFormat="1" ht="15" customHeight="1" x14ac:dyDescent="0.25">
      <c r="A208" s="4" t="s">
        <v>332</v>
      </c>
      <c r="B208" s="2">
        <v>45669</v>
      </c>
      <c r="C208" t="s">
        <v>341</v>
      </c>
      <c r="D208" t="s">
        <v>343</v>
      </c>
      <c r="E208">
        <v>1</v>
      </c>
      <c r="F208">
        <v>1</v>
      </c>
      <c r="G208" s="3" t="str">
        <f t="shared" si="35"/>
        <v>D</v>
      </c>
      <c r="H208">
        <v>1</v>
      </c>
      <c r="I208">
        <v>1</v>
      </c>
      <c r="J208" s="3" t="str">
        <f t="shared" si="36"/>
        <v>D</v>
      </c>
      <c r="K208">
        <v>20</v>
      </c>
      <c r="L208">
        <v>11</v>
      </c>
      <c r="M208">
        <v>7</v>
      </c>
      <c r="N208">
        <v>3</v>
      </c>
      <c r="O208">
        <v>19</v>
      </c>
      <c r="P208">
        <v>12</v>
      </c>
      <c r="Q208">
        <v>7</v>
      </c>
      <c r="R208">
        <v>2</v>
      </c>
      <c r="S208">
        <v>2.4500000000000002</v>
      </c>
      <c r="T208">
        <v>3.1</v>
      </c>
      <c r="U208">
        <v>3</v>
      </c>
      <c r="V208">
        <v>2.42</v>
      </c>
      <c r="W208">
        <v>1.53</v>
      </c>
    </row>
    <row r="209" spans="1:23" s="1" customFormat="1" ht="15" customHeight="1" x14ac:dyDescent="0.25">
      <c r="A209" s="4" t="s">
        <v>332</v>
      </c>
      <c r="B209" s="2">
        <v>45669</v>
      </c>
      <c r="C209" t="s">
        <v>345</v>
      </c>
      <c r="D209" t="s">
        <v>340</v>
      </c>
      <c r="E209">
        <v>0</v>
      </c>
      <c r="F209">
        <v>0</v>
      </c>
      <c r="G209" s="3" t="str">
        <f t="shared" si="35"/>
        <v>D</v>
      </c>
      <c r="H209">
        <v>0</v>
      </c>
      <c r="I209">
        <v>0</v>
      </c>
      <c r="J209" s="3" t="str">
        <f t="shared" si="36"/>
        <v>D</v>
      </c>
      <c r="K209">
        <v>10</v>
      </c>
      <c r="L209">
        <v>7</v>
      </c>
      <c r="M209">
        <v>3</v>
      </c>
      <c r="N209">
        <v>4</v>
      </c>
      <c r="O209">
        <v>12</v>
      </c>
      <c r="P209">
        <v>11</v>
      </c>
      <c r="Q209">
        <v>5</v>
      </c>
      <c r="R209">
        <v>2</v>
      </c>
      <c r="S209">
        <v>1.91</v>
      </c>
      <c r="T209">
        <v>3.1</v>
      </c>
      <c r="U209">
        <v>4.5</v>
      </c>
      <c r="V209">
        <v>2.1800000000000002</v>
      </c>
      <c r="W209">
        <v>1.64</v>
      </c>
    </row>
    <row r="210" spans="1:23" s="1" customFormat="1" ht="15" customHeight="1" x14ac:dyDescent="0.25">
      <c r="A210" s="4" t="s">
        <v>332</v>
      </c>
      <c r="B210" s="2">
        <v>45669</v>
      </c>
      <c r="C210" t="s">
        <v>333</v>
      </c>
      <c r="D210" t="s">
        <v>350</v>
      </c>
      <c r="E210">
        <v>1</v>
      </c>
      <c r="F210">
        <v>1</v>
      </c>
      <c r="G210" s="3" t="str">
        <f t="shared" si="35"/>
        <v>D</v>
      </c>
      <c r="H210">
        <v>0</v>
      </c>
      <c r="I210">
        <v>1</v>
      </c>
      <c r="J210" s="3" t="str">
        <f t="shared" si="36"/>
        <v>A</v>
      </c>
      <c r="K210">
        <v>20</v>
      </c>
      <c r="L210">
        <v>13</v>
      </c>
      <c r="M210">
        <v>5</v>
      </c>
      <c r="N210">
        <v>4</v>
      </c>
      <c r="O210">
        <v>15</v>
      </c>
      <c r="P210">
        <v>12</v>
      </c>
      <c r="Q210">
        <v>5</v>
      </c>
      <c r="R210">
        <v>5</v>
      </c>
      <c r="S210">
        <v>2.63</v>
      </c>
      <c r="T210">
        <v>3.2</v>
      </c>
      <c r="U210">
        <v>2.7</v>
      </c>
      <c r="V210">
        <v>2.0499999999999998</v>
      </c>
      <c r="W210">
        <v>1.72</v>
      </c>
    </row>
    <row r="211" spans="1:23" s="1" customFormat="1" ht="15" customHeight="1" x14ac:dyDescent="0.25">
      <c r="A211" s="4" t="s">
        <v>332</v>
      </c>
      <c r="B211" s="2">
        <v>45670</v>
      </c>
      <c r="C211" t="s">
        <v>337</v>
      </c>
      <c r="D211" t="s">
        <v>346</v>
      </c>
      <c r="E211">
        <v>2</v>
      </c>
      <c r="F211">
        <v>1</v>
      </c>
      <c r="G211" s="3" t="str">
        <f t="shared" ref="G211:G221" si="37">IF(OR(E211="",F211=""),"",IF(E211&gt;F211,"H",IF(E211=F211,"D","A")))</f>
        <v>H</v>
      </c>
      <c r="H211">
        <v>1</v>
      </c>
      <c r="I211">
        <v>0</v>
      </c>
      <c r="J211" s="3" t="str">
        <f t="shared" ref="J211:J221" si="38">IF(OR(H211="",I211=""),"",IF(H211&gt;I211,"H",IF(H211=I211,"D","A")))</f>
        <v>H</v>
      </c>
      <c r="K211">
        <v>18</v>
      </c>
      <c r="L211">
        <v>9</v>
      </c>
      <c r="M211">
        <v>5</v>
      </c>
      <c r="N211">
        <v>6</v>
      </c>
      <c r="O211">
        <v>15</v>
      </c>
      <c r="P211">
        <v>12</v>
      </c>
      <c r="Q211">
        <v>8</v>
      </c>
      <c r="R211">
        <v>6</v>
      </c>
      <c r="S211">
        <v>1.85</v>
      </c>
      <c r="T211">
        <v>3.4</v>
      </c>
      <c r="U211">
        <v>4.5</v>
      </c>
      <c r="V211">
        <v>2.23</v>
      </c>
      <c r="W211">
        <v>1.61</v>
      </c>
    </row>
    <row r="212" spans="1:23" s="1" customFormat="1" ht="15" customHeight="1" x14ac:dyDescent="0.25">
      <c r="A212" s="4" t="s">
        <v>332</v>
      </c>
      <c r="B212" s="2">
        <v>45674</v>
      </c>
      <c r="C212" t="s">
        <v>350</v>
      </c>
      <c r="D212" t="s">
        <v>345</v>
      </c>
      <c r="E212">
        <v>1</v>
      </c>
      <c r="F212">
        <v>2</v>
      </c>
      <c r="G212" s="3" t="str">
        <f t="shared" si="37"/>
        <v>A</v>
      </c>
      <c r="H212">
        <v>1</v>
      </c>
      <c r="I212">
        <v>1</v>
      </c>
      <c r="J212" s="3" t="str">
        <f t="shared" si="38"/>
        <v>D</v>
      </c>
      <c r="K212">
        <v>8</v>
      </c>
      <c r="L212">
        <v>16</v>
      </c>
      <c r="M212">
        <v>2</v>
      </c>
      <c r="N212">
        <v>8</v>
      </c>
      <c r="O212">
        <v>12</v>
      </c>
      <c r="P212">
        <v>13</v>
      </c>
      <c r="Q212">
        <v>1</v>
      </c>
      <c r="R212">
        <v>4</v>
      </c>
      <c r="S212">
        <v>2.25</v>
      </c>
      <c r="T212">
        <v>3</v>
      </c>
      <c r="U212">
        <v>3.6</v>
      </c>
      <c r="V212">
        <v>2.38</v>
      </c>
      <c r="W212">
        <v>1.55</v>
      </c>
    </row>
    <row r="213" spans="1:23" s="1" customFormat="1" ht="15" customHeight="1" x14ac:dyDescent="0.25">
      <c r="A213" s="4" t="s">
        <v>332</v>
      </c>
      <c r="B213" s="2">
        <v>45675</v>
      </c>
      <c r="C213" t="s">
        <v>340</v>
      </c>
      <c r="D213" t="s">
        <v>352</v>
      </c>
      <c r="E213">
        <v>1</v>
      </c>
      <c r="F213">
        <v>2</v>
      </c>
      <c r="G213" s="3" t="str">
        <f t="shared" si="37"/>
        <v>A</v>
      </c>
      <c r="H213">
        <v>0</v>
      </c>
      <c r="I213">
        <v>1</v>
      </c>
      <c r="J213" s="3" t="str">
        <f t="shared" si="38"/>
        <v>A</v>
      </c>
      <c r="K213">
        <v>20</v>
      </c>
      <c r="L213">
        <v>11</v>
      </c>
      <c r="M213">
        <v>6</v>
      </c>
      <c r="N213">
        <v>5</v>
      </c>
      <c r="O213">
        <v>16</v>
      </c>
      <c r="P213">
        <v>9</v>
      </c>
      <c r="Q213">
        <v>6</v>
      </c>
      <c r="R213">
        <v>2</v>
      </c>
      <c r="S213">
        <v>2</v>
      </c>
      <c r="T213">
        <v>3.1</v>
      </c>
      <c r="U213">
        <v>4</v>
      </c>
      <c r="V213">
        <v>2.14</v>
      </c>
      <c r="W213">
        <v>1.67</v>
      </c>
    </row>
    <row r="214" spans="1:23" s="1" customFormat="1" ht="15" customHeight="1" x14ac:dyDescent="0.25">
      <c r="A214" s="4" t="s">
        <v>332</v>
      </c>
      <c r="B214" s="2">
        <v>45675</v>
      </c>
      <c r="C214" t="s">
        <v>348</v>
      </c>
      <c r="D214" t="s">
        <v>347</v>
      </c>
      <c r="E214">
        <v>3</v>
      </c>
      <c r="F214">
        <v>1</v>
      </c>
      <c r="G214" s="3" t="str">
        <f t="shared" si="37"/>
        <v>H</v>
      </c>
      <c r="H214">
        <v>1</v>
      </c>
      <c r="I214">
        <v>1</v>
      </c>
      <c r="J214" s="3" t="str">
        <f t="shared" si="38"/>
        <v>D</v>
      </c>
      <c r="K214">
        <v>29</v>
      </c>
      <c r="L214">
        <v>9</v>
      </c>
      <c r="M214">
        <v>11</v>
      </c>
      <c r="N214">
        <v>3</v>
      </c>
      <c r="O214">
        <v>12</v>
      </c>
      <c r="P214">
        <v>19</v>
      </c>
      <c r="Q214">
        <v>14</v>
      </c>
      <c r="R214">
        <v>1</v>
      </c>
      <c r="S214">
        <v>1.67</v>
      </c>
      <c r="T214">
        <v>3.5</v>
      </c>
      <c r="U214">
        <v>5.5</v>
      </c>
      <c r="V214">
        <v>2.0099999999999998</v>
      </c>
      <c r="W214">
        <v>1.76</v>
      </c>
    </row>
    <row r="215" spans="1:23" s="1" customFormat="1" ht="15" customHeight="1" x14ac:dyDescent="0.25">
      <c r="A215" s="4" t="s">
        <v>332</v>
      </c>
      <c r="B215" s="2">
        <v>45675</v>
      </c>
      <c r="C215" t="s">
        <v>342</v>
      </c>
      <c r="D215" t="s">
        <v>349</v>
      </c>
      <c r="E215">
        <v>1</v>
      </c>
      <c r="F215">
        <v>1</v>
      </c>
      <c r="G215" s="3" t="str">
        <f t="shared" si="37"/>
        <v>D</v>
      </c>
      <c r="H215">
        <v>1</v>
      </c>
      <c r="I215">
        <v>0</v>
      </c>
      <c r="J215" s="3" t="str">
        <f t="shared" si="38"/>
        <v>H</v>
      </c>
      <c r="K215">
        <v>19</v>
      </c>
      <c r="L215">
        <v>5</v>
      </c>
      <c r="M215">
        <v>3</v>
      </c>
      <c r="N215">
        <v>2</v>
      </c>
      <c r="O215">
        <v>9</v>
      </c>
      <c r="P215">
        <v>17</v>
      </c>
      <c r="Q215">
        <v>11</v>
      </c>
      <c r="R215">
        <v>2</v>
      </c>
      <c r="S215">
        <v>2.0499999999999998</v>
      </c>
      <c r="T215">
        <v>3.1</v>
      </c>
      <c r="U215">
        <v>4</v>
      </c>
      <c r="V215">
        <v>2.4300000000000002</v>
      </c>
      <c r="W215">
        <v>1.53</v>
      </c>
    </row>
    <row r="216" spans="1:23" s="1" customFormat="1" ht="15" customHeight="1" x14ac:dyDescent="0.25">
      <c r="A216" s="4" t="s">
        <v>332</v>
      </c>
      <c r="B216" s="2">
        <v>45675</v>
      </c>
      <c r="C216" t="s">
        <v>339</v>
      </c>
      <c r="D216" t="s">
        <v>351</v>
      </c>
      <c r="E216">
        <v>2</v>
      </c>
      <c r="F216">
        <v>1</v>
      </c>
      <c r="G216" s="3" t="str">
        <f t="shared" si="37"/>
        <v>H</v>
      </c>
      <c r="H216">
        <v>0</v>
      </c>
      <c r="I216">
        <v>0</v>
      </c>
      <c r="J216" s="3" t="str">
        <f t="shared" si="38"/>
        <v>D</v>
      </c>
      <c r="K216">
        <v>21</v>
      </c>
      <c r="L216">
        <v>11</v>
      </c>
      <c r="M216">
        <v>3</v>
      </c>
      <c r="N216">
        <v>3</v>
      </c>
      <c r="O216">
        <v>13</v>
      </c>
      <c r="P216">
        <v>18</v>
      </c>
      <c r="Q216">
        <v>3</v>
      </c>
      <c r="R216">
        <v>1</v>
      </c>
      <c r="S216">
        <v>2</v>
      </c>
      <c r="T216">
        <v>3.2</v>
      </c>
      <c r="U216">
        <v>4</v>
      </c>
      <c r="V216">
        <v>2.31</v>
      </c>
      <c r="W216">
        <v>1.58</v>
      </c>
    </row>
    <row r="217" spans="1:23" s="1" customFormat="1" ht="15" customHeight="1" x14ac:dyDescent="0.25">
      <c r="A217" s="4" t="s">
        <v>332</v>
      </c>
      <c r="B217" s="2">
        <v>45675</v>
      </c>
      <c r="C217" t="s">
        <v>335</v>
      </c>
      <c r="D217" t="s">
        <v>333</v>
      </c>
      <c r="E217">
        <v>2</v>
      </c>
      <c r="F217">
        <v>2</v>
      </c>
      <c r="G217" s="3" t="str">
        <f t="shared" si="37"/>
        <v>D</v>
      </c>
      <c r="H217">
        <v>2</v>
      </c>
      <c r="I217">
        <v>1</v>
      </c>
      <c r="J217" s="3" t="str">
        <f t="shared" si="38"/>
        <v>H</v>
      </c>
      <c r="K217">
        <v>18</v>
      </c>
      <c r="L217">
        <v>11</v>
      </c>
      <c r="M217">
        <v>7</v>
      </c>
      <c r="N217">
        <v>7</v>
      </c>
      <c r="O217">
        <v>16</v>
      </c>
      <c r="P217">
        <v>13</v>
      </c>
      <c r="Q217">
        <v>6</v>
      </c>
      <c r="R217">
        <v>1</v>
      </c>
      <c r="S217">
        <v>2.0499999999999998</v>
      </c>
      <c r="T217">
        <v>3.2</v>
      </c>
      <c r="U217">
        <v>3.75</v>
      </c>
      <c r="V217">
        <v>2.25</v>
      </c>
      <c r="W217">
        <v>1.61</v>
      </c>
    </row>
    <row r="218" spans="1:23" s="1" customFormat="1" ht="15" customHeight="1" x14ac:dyDescent="0.25">
      <c r="A218" s="4" t="s">
        <v>332</v>
      </c>
      <c r="B218" s="2">
        <v>45676</v>
      </c>
      <c r="C218" t="s">
        <v>343</v>
      </c>
      <c r="D218" t="s">
        <v>337</v>
      </c>
      <c r="E218">
        <v>0</v>
      </c>
      <c r="F218">
        <v>0</v>
      </c>
      <c r="G218" s="3" t="str">
        <f t="shared" si="37"/>
        <v>D</v>
      </c>
      <c r="H218">
        <v>0</v>
      </c>
      <c r="I218">
        <v>0</v>
      </c>
      <c r="J218" s="3" t="str">
        <f t="shared" si="38"/>
        <v>D</v>
      </c>
      <c r="K218">
        <v>15</v>
      </c>
      <c r="L218">
        <v>10</v>
      </c>
      <c r="M218">
        <v>6</v>
      </c>
      <c r="N218">
        <v>1</v>
      </c>
      <c r="O218">
        <v>9</v>
      </c>
      <c r="P218">
        <v>13</v>
      </c>
      <c r="Q218">
        <v>5</v>
      </c>
      <c r="R218">
        <v>5</v>
      </c>
      <c r="S218">
        <v>3.25</v>
      </c>
      <c r="T218">
        <v>2.9</v>
      </c>
      <c r="U218">
        <v>2.4500000000000002</v>
      </c>
      <c r="V218">
        <v>2.2200000000000002</v>
      </c>
      <c r="W218">
        <v>1.62</v>
      </c>
    </row>
    <row r="219" spans="1:23" s="1" customFormat="1" ht="15" customHeight="1" x14ac:dyDescent="0.25">
      <c r="A219" s="4" t="s">
        <v>332</v>
      </c>
      <c r="B219" s="2">
        <v>45676</v>
      </c>
      <c r="C219" t="s">
        <v>334</v>
      </c>
      <c r="D219" t="s">
        <v>336</v>
      </c>
      <c r="E219">
        <v>1</v>
      </c>
      <c r="F219">
        <v>0</v>
      </c>
      <c r="G219" s="3" t="str">
        <f t="shared" si="37"/>
        <v>H</v>
      </c>
      <c r="H219">
        <v>0</v>
      </c>
      <c r="I219">
        <v>0</v>
      </c>
      <c r="J219" s="3" t="str">
        <f t="shared" si="38"/>
        <v>D</v>
      </c>
      <c r="K219">
        <v>10</v>
      </c>
      <c r="L219">
        <v>11</v>
      </c>
      <c r="M219">
        <v>5</v>
      </c>
      <c r="N219">
        <v>4</v>
      </c>
      <c r="O219">
        <v>13</v>
      </c>
      <c r="P219">
        <v>16</v>
      </c>
      <c r="Q219">
        <v>5</v>
      </c>
      <c r="R219">
        <v>7</v>
      </c>
      <c r="S219">
        <v>1.95</v>
      </c>
      <c r="T219">
        <v>3.1</v>
      </c>
      <c r="U219">
        <v>4.33</v>
      </c>
      <c r="V219">
        <v>2.14</v>
      </c>
      <c r="W219">
        <v>1.67</v>
      </c>
    </row>
    <row r="220" spans="1:23" s="1" customFormat="1" ht="15" customHeight="1" x14ac:dyDescent="0.25">
      <c r="A220" s="4" t="s">
        <v>332</v>
      </c>
      <c r="B220" s="2">
        <v>45676</v>
      </c>
      <c r="C220" t="s">
        <v>344</v>
      </c>
      <c r="D220" t="s">
        <v>341</v>
      </c>
      <c r="E220">
        <v>5</v>
      </c>
      <c r="F220">
        <v>3</v>
      </c>
      <c r="G220" s="3" t="str">
        <f t="shared" si="37"/>
        <v>H</v>
      </c>
      <c r="H220">
        <v>1</v>
      </c>
      <c r="I220">
        <v>2</v>
      </c>
      <c r="J220" s="3" t="str">
        <f t="shared" si="38"/>
        <v>A</v>
      </c>
      <c r="K220">
        <v>19</v>
      </c>
      <c r="L220">
        <v>9</v>
      </c>
      <c r="M220">
        <v>6</v>
      </c>
      <c r="N220">
        <v>4</v>
      </c>
      <c r="O220">
        <v>8</v>
      </c>
      <c r="P220">
        <v>23</v>
      </c>
      <c r="Q220">
        <v>4</v>
      </c>
      <c r="R220">
        <v>5</v>
      </c>
      <c r="S220">
        <v>1.5</v>
      </c>
      <c r="T220">
        <v>4.0999999999999996</v>
      </c>
      <c r="U220">
        <v>7</v>
      </c>
      <c r="V220">
        <v>1.83</v>
      </c>
      <c r="W220">
        <v>1.94</v>
      </c>
    </row>
    <row r="221" spans="1:23" s="1" customFormat="1" ht="15" customHeight="1" x14ac:dyDescent="0.25">
      <c r="A221" s="4" t="s">
        <v>332</v>
      </c>
      <c r="B221" s="2">
        <v>45676</v>
      </c>
      <c r="C221" t="s">
        <v>346</v>
      </c>
      <c r="D221" t="s">
        <v>338</v>
      </c>
      <c r="E221">
        <v>0</v>
      </c>
      <c r="F221">
        <v>4</v>
      </c>
      <c r="G221" s="3" t="str">
        <f t="shared" si="37"/>
        <v>A</v>
      </c>
      <c r="H221">
        <v>0</v>
      </c>
      <c r="I221">
        <v>2</v>
      </c>
      <c r="J221" s="3" t="str">
        <f t="shared" si="38"/>
        <v>A</v>
      </c>
      <c r="K221">
        <v>16</v>
      </c>
      <c r="L221">
        <v>20</v>
      </c>
      <c r="M221">
        <v>3</v>
      </c>
      <c r="N221">
        <v>8</v>
      </c>
      <c r="O221">
        <v>20</v>
      </c>
      <c r="P221">
        <v>16</v>
      </c>
      <c r="Q221">
        <v>4</v>
      </c>
      <c r="R221">
        <v>3</v>
      </c>
      <c r="S221">
        <v>2.9</v>
      </c>
      <c r="T221">
        <v>3.1</v>
      </c>
      <c r="U221">
        <v>2.5</v>
      </c>
      <c r="V221">
        <v>2.44</v>
      </c>
      <c r="W221">
        <v>1.51</v>
      </c>
    </row>
    <row r="222" spans="1:23" s="1" customFormat="1" ht="15" customHeight="1" x14ac:dyDescent="0.25">
      <c r="A222" s="4" t="s">
        <v>332</v>
      </c>
      <c r="B222" s="2">
        <v>45681</v>
      </c>
      <c r="C222" t="s">
        <v>338</v>
      </c>
      <c r="D222" t="s">
        <v>344</v>
      </c>
      <c r="E222">
        <v>2</v>
      </c>
      <c r="F222">
        <v>1</v>
      </c>
      <c r="G222" s="3" t="str">
        <f t="shared" ref="G222:G231" si="39">IF(OR(E222="",F222=""),"",IF(E222&gt;F222,"H",IF(E222=F222,"D","A")))</f>
        <v>H</v>
      </c>
      <c r="H222">
        <v>1</v>
      </c>
      <c r="I222">
        <v>1</v>
      </c>
      <c r="J222" s="3" t="str">
        <f t="shared" ref="J222:J231" si="40">IF(OR(H222="",I222=""),"",IF(H222&gt;I222,"H",IF(H222=I222,"D","A")))</f>
        <v>D</v>
      </c>
      <c r="K222">
        <v>18</v>
      </c>
      <c r="L222">
        <v>9</v>
      </c>
      <c r="M222">
        <v>8</v>
      </c>
      <c r="N222">
        <v>3</v>
      </c>
      <c r="O222">
        <v>15</v>
      </c>
      <c r="P222">
        <v>18</v>
      </c>
      <c r="Q222">
        <v>3</v>
      </c>
      <c r="R222">
        <v>5</v>
      </c>
      <c r="S222">
        <v>2.4500000000000002</v>
      </c>
      <c r="T222">
        <v>3</v>
      </c>
      <c r="U222">
        <v>3.1</v>
      </c>
      <c r="V222">
        <v>1.99</v>
      </c>
      <c r="W222">
        <v>1.8</v>
      </c>
    </row>
    <row r="223" spans="1:23" s="1" customFormat="1" ht="15" customHeight="1" x14ac:dyDescent="0.25">
      <c r="A223" s="4" t="s">
        <v>332</v>
      </c>
      <c r="B223" s="2">
        <v>45682</v>
      </c>
      <c r="C223" t="s">
        <v>345</v>
      </c>
      <c r="D223" t="s">
        <v>335</v>
      </c>
      <c r="E223">
        <v>1</v>
      </c>
      <c r="F223">
        <v>1</v>
      </c>
      <c r="G223" s="3" t="str">
        <f t="shared" si="39"/>
        <v>D</v>
      </c>
      <c r="H223">
        <v>0</v>
      </c>
      <c r="I223">
        <v>1</v>
      </c>
      <c r="J223" s="3" t="str">
        <f t="shared" si="40"/>
        <v>A</v>
      </c>
      <c r="K223">
        <v>10</v>
      </c>
      <c r="L223">
        <v>11</v>
      </c>
      <c r="M223">
        <v>2</v>
      </c>
      <c r="N223">
        <v>4</v>
      </c>
      <c r="O223">
        <v>16</v>
      </c>
      <c r="P223">
        <v>15</v>
      </c>
      <c r="Q223">
        <v>5</v>
      </c>
      <c r="R223">
        <v>6</v>
      </c>
      <c r="S223">
        <v>2.15</v>
      </c>
      <c r="T223">
        <v>3.2</v>
      </c>
      <c r="U223">
        <v>3.5</v>
      </c>
      <c r="V223">
        <v>2.21</v>
      </c>
      <c r="W223">
        <v>1.63</v>
      </c>
    </row>
    <row r="224" spans="1:23" s="1" customFormat="1" ht="15" customHeight="1" x14ac:dyDescent="0.25">
      <c r="A224" s="4" t="s">
        <v>332</v>
      </c>
      <c r="B224" s="2">
        <v>45682</v>
      </c>
      <c r="C224" t="s">
        <v>347</v>
      </c>
      <c r="D224" t="s">
        <v>340</v>
      </c>
      <c r="E224">
        <v>0</v>
      </c>
      <c r="F224">
        <v>1</v>
      </c>
      <c r="G224" s="3" t="str">
        <f t="shared" si="39"/>
        <v>A</v>
      </c>
      <c r="H224">
        <v>0</v>
      </c>
      <c r="I224">
        <v>1</v>
      </c>
      <c r="J224" s="3" t="str">
        <f t="shared" si="40"/>
        <v>A</v>
      </c>
      <c r="K224">
        <v>21</v>
      </c>
      <c r="L224">
        <v>6</v>
      </c>
      <c r="M224">
        <v>5</v>
      </c>
      <c r="N224">
        <v>2</v>
      </c>
      <c r="O224">
        <v>17</v>
      </c>
      <c r="P224">
        <v>27</v>
      </c>
      <c r="Q224">
        <v>9</v>
      </c>
      <c r="R224">
        <v>2</v>
      </c>
      <c r="S224">
        <v>2.2000000000000002</v>
      </c>
      <c r="T224">
        <v>3.1</v>
      </c>
      <c r="U224">
        <v>3.5</v>
      </c>
      <c r="V224">
        <v>2.2999999999999998</v>
      </c>
      <c r="W224">
        <v>1.58</v>
      </c>
    </row>
    <row r="225" spans="1:23" s="1" customFormat="1" ht="15" customHeight="1" x14ac:dyDescent="0.25">
      <c r="A225" s="4" t="s">
        <v>332</v>
      </c>
      <c r="B225" s="2">
        <v>45682</v>
      </c>
      <c r="C225" t="s">
        <v>349</v>
      </c>
      <c r="D225" t="s">
        <v>341</v>
      </c>
      <c r="E225">
        <v>0</v>
      </c>
      <c r="F225">
        <v>3</v>
      </c>
      <c r="G225" s="3" t="str">
        <f t="shared" si="39"/>
        <v>A</v>
      </c>
      <c r="H225">
        <v>0</v>
      </c>
      <c r="I225">
        <v>2</v>
      </c>
      <c r="J225" s="3" t="str">
        <f t="shared" si="40"/>
        <v>A</v>
      </c>
      <c r="K225">
        <v>12</v>
      </c>
      <c r="L225">
        <v>11</v>
      </c>
      <c r="M225">
        <v>1</v>
      </c>
      <c r="N225">
        <v>4</v>
      </c>
      <c r="O225">
        <v>16</v>
      </c>
      <c r="P225">
        <v>19</v>
      </c>
      <c r="Q225">
        <v>5</v>
      </c>
      <c r="R225">
        <v>6</v>
      </c>
      <c r="S225">
        <v>2.2000000000000002</v>
      </c>
      <c r="T225">
        <v>3</v>
      </c>
      <c r="U225">
        <v>3.6</v>
      </c>
      <c r="V225">
        <v>2.5099999999999998</v>
      </c>
      <c r="W225">
        <v>1.48</v>
      </c>
    </row>
    <row r="226" spans="1:23" s="1" customFormat="1" ht="15" customHeight="1" x14ac:dyDescent="0.25">
      <c r="A226" s="4" t="s">
        <v>332</v>
      </c>
      <c r="B226" s="2">
        <v>45682</v>
      </c>
      <c r="C226" t="s">
        <v>336</v>
      </c>
      <c r="D226" t="s">
        <v>346</v>
      </c>
      <c r="E226">
        <v>2</v>
      </c>
      <c r="F226">
        <v>1</v>
      </c>
      <c r="G226" s="3" t="str">
        <f t="shared" si="39"/>
        <v>H</v>
      </c>
      <c r="H226">
        <v>2</v>
      </c>
      <c r="I226">
        <v>0</v>
      </c>
      <c r="J226" s="3" t="str">
        <f t="shared" si="40"/>
        <v>H</v>
      </c>
      <c r="K226">
        <v>4</v>
      </c>
      <c r="L226">
        <v>15</v>
      </c>
      <c r="M226">
        <v>3</v>
      </c>
      <c r="N226">
        <v>2</v>
      </c>
      <c r="O226">
        <v>21</v>
      </c>
      <c r="P226">
        <v>18</v>
      </c>
      <c r="Q226">
        <v>2</v>
      </c>
      <c r="R226">
        <v>7</v>
      </c>
      <c r="S226">
        <v>2.1</v>
      </c>
      <c r="T226">
        <v>3.1</v>
      </c>
      <c r="U226">
        <v>3.8</v>
      </c>
      <c r="V226">
        <v>2.48</v>
      </c>
      <c r="W226">
        <v>1.5</v>
      </c>
    </row>
    <row r="227" spans="1:23" s="1" customFormat="1" ht="15" customHeight="1" x14ac:dyDescent="0.25">
      <c r="A227" s="4" t="s">
        <v>332</v>
      </c>
      <c r="B227" s="2">
        <v>45682</v>
      </c>
      <c r="C227" t="s">
        <v>352</v>
      </c>
      <c r="D227" t="s">
        <v>350</v>
      </c>
      <c r="E227">
        <v>2</v>
      </c>
      <c r="F227">
        <v>2</v>
      </c>
      <c r="G227" s="3" t="str">
        <f t="shared" si="39"/>
        <v>D</v>
      </c>
      <c r="H227">
        <v>0</v>
      </c>
      <c r="I227">
        <v>2</v>
      </c>
      <c r="J227" s="3" t="str">
        <f t="shared" si="40"/>
        <v>A</v>
      </c>
      <c r="K227">
        <v>12</v>
      </c>
      <c r="L227">
        <v>13</v>
      </c>
      <c r="M227">
        <v>6</v>
      </c>
      <c r="N227">
        <v>5</v>
      </c>
      <c r="O227">
        <v>17</v>
      </c>
      <c r="P227">
        <v>26</v>
      </c>
      <c r="Q227">
        <v>1</v>
      </c>
      <c r="R227">
        <v>2</v>
      </c>
      <c r="S227">
        <v>2.8</v>
      </c>
      <c r="T227">
        <v>3.3</v>
      </c>
      <c r="U227">
        <v>2.5</v>
      </c>
      <c r="V227">
        <v>2.02</v>
      </c>
      <c r="W227">
        <v>1.76</v>
      </c>
    </row>
    <row r="228" spans="1:23" s="1" customFormat="1" ht="15" customHeight="1" x14ac:dyDescent="0.25">
      <c r="A228" s="4" t="s">
        <v>332</v>
      </c>
      <c r="B228" s="2">
        <v>45683</v>
      </c>
      <c r="C228" t="s">
        <v>333</v>
      </c>
      <c r="D228" t="s">
        <v>343</v>
      </c>
      <c r="E228">
        <v>2</v>
      </c>
      <c r="F228">
        <v>3</v>
      </c>
      <c r="G228" s="3" t="str">
        <f t="shared" si="39"/>
        <v>A</v>
      </c>
      <c r="H228">
        <v>1</v>
      </c>
      <c r="I228">
        <v>1</v>
      </c>
      <c r="J228" s="3" t="str">
        <f t="shared" si="40"/>
        <v>D</v>
      </c>
      <c r="K228">
        <v>17</v>
      </c>
      <c r="L228">
        <v>8</v>
      </c>
      <c r="M228">
        <v>4</v>
      </c>
      <c r="N228">
        <v>5</v>
      </c>
      <c r="O228">
        <v>19</v>
      </c>
      <c r="P228">
        <v>10</v>
      </c>
      <c r="Q228">
        <v>6</v>
      </c>
      <c r="R228">
        <v>3</v>
      </c>
      <c r="S228">
        <v>2.25</v>
      </c>
      <c r="T228">
        <v>3.2</v>
      </c>
      <c r="U228">
        <v>3.3</v>
      </c>
      <c r="V228">
        <v>2.11</v>
      </c>
      <c r="W228">
        <v>1.69</v>
      </c>
    </row>
    <row r="229" spans="1:23" s="1" customFormat="1" ht="15" customHeight="1" x14ac:dyDescent="0.25">
      <c r="A229" s="4" t="s">
        <v>332</v>
      </c>
      <c r="B229" s="2">
        <v>45683</v>
      </c>
      <c r="C229" t="s">
        <v>337</v>
      </c>
      <c r="D229" t="s">
        <v>339</v>
      </c>
      <c r="E229">
        <v>1</v>
      </c>
      <c r="F229">
        <v>0</v>
      </c>
      <c r="G229" s="3" t="str">
        <f t="shared" si="39"/>
        <v>H</v>
      </c>
      <c r="H229">
        <v>0</v>
      </c>
      <c r="I229">
        <v>0</v>
      </c>
      <c r="J229" s="3" t="str">
        <f t="shared" si="40"/>
        <v>D</v>
      </c>
      <c r="K229">
        <v>14</v>
      </c>
      <c r="L229">
        <v>12</v>
      </c>
      <c r="M229">
        <v>2</v>
      </c>
      <c r="N229">
        <v>2</v>
      </c>
      <c r="O229">
        <v>15</v>
      </c>
      <c r="P229">
        <v>10</v>
      </c>
      <c r="Q229">
        <v>4</v>
      </c>
      <c r="R229">
        <v>3</v>
      </c>
      <c r="S229">
        <v>1.73</v>
      </c>
      <c r="T229">
        <v>3.6</v>
      </c>
      <c r="U229">
        <v>4.75</v>
      </c>
      <c r="V229">
        <v>2.02</v>
      </c>
      <c r="W229">
        <v>1.76</v>
      </c>
    </row>
    <row r="230" spans="1:23" s="1" customFormat="1" ht="15" customHeight="1" x14ac:dyDescent="0.25">
      <c r="A230" s="4" t="s">
        <v>332</v>
      </c>
      <c r="B230" s="2">
        <v>45683</v>
      </c>
      <c r="C230" t="s">
        <v>351</v>
      </c>
      <c r="D230" t="s">
        <v>334</v>
      </c>
      <c r="E230">
        <v>2</v>
      </c>
      <c r="F230">
        <v>1</v>
      </c>
      <c r="G230" s="3" t="str">
        <f t="shared" si="39"/>
        <v>H</v>
      </c>
      <c r="H230">
        <v>1</v>
      </c>
      <c r="I230">
        <v>1</v>
      </c>
      <c r="J230" s="3" t="str">
        <f t="shared" si="40"/>
        <v>D</v>
      </c>
      <c r="K230">
        <v>7</v>
      </c>
      <c r="L230">
        <v>12</v>
      </c>
      <c r="M230">
        <v>3</v>
      </c>
      <c r="N230">
        <v>2</v>
      </c>
      <c r="O230">
        <v>17</v>
      </c>
      <c r="P230">
        <v>21</v>
      </c>
      <c r="Q230">
        <v>1</v>
      </c>
      <c r="R230">
        <v>1</v>
      </c>
      <c r="S230">
        <v>3</v>
      </c>
      <c r="T230">
        <v>3</v>
      </c>
      <c r="U230">
        <v>2.5</v>
      </c>
      <c r="V230">
        <v>2.2400000000000002</v>
      </c>
      <c r="W230">
        <v>1.61</v>
      </c>
    </row>
    <row r="231" spans="1:23" s="1" customFormat="1" ht="15" customHeight="1" x14ac:dyDescent="0.25">
      <c r="A231" s="4" t="s">
        <v>332</v>
      </c>
      <c r="B231" s="2">
        <v>45683</v>
      </c>
      <c r="C231" t="s">
        <v>348</v>
      </c>
      <c r="D231" t="s">
        <v>342</v>
      </c>
      <c r="E231">
        <v>2</v>
      </c>
      <c r="F231">
        <v>2</v>
      </c>
      <c r="G231" s="3" t="str">
        <f t="shared" si="39"/>
        <v>D</v>
      </c>
      <c r="H231">
        <v>1</v>
      </c>
      <c r="I231">
        <v>2</v>
      </c>
      <c r="J231" s="3" t="str">
        <f t="shared" si="40"/>
        <v>A</v>
      </c>
      <c r="K231">
        <v>21</v>
      </c>
      <c r="L231">
        <v>9</v>
      </c>
      <c r="M231">
        <v>5</v>
      </c>
      <c r="N231">
        <v>5</v>
      </c>
      <c r="O231">
        <v>15</v>
      </c>
      <c r="P231">
        <v>10</v>
      </c>
      <c r="Q231">
        <v>5</v>
      </c>
      <c r="R231">
        <v>3</v>
      </c>
      <c r="S231">
        <v>1.8</v>
      </c>
      <c r="T231">
        <v>3.1</v>
      </c>
      <c r="U231">
        <v>4.5</v>
      </c>
      <c r="V231">
        <v>2.36</v>
      </c>
      <c r="W231">
        <v>1.55</v>
      </c>
    </row>
    <row r="232" spans="1:23" s="1" customFormat="1" ht="15" customHeight="1" x14ac:dyDescent="0.25">
      <c r="A232" s="4" t="s">
        <v>332</v>
      </c>
      <c r="B232" s="2">
        <v>45688</v>
      </c>
      <c r="C232" t="s">
        <v>334</v>
      </c>
      <c r="D232" t="s">
        <v>337</v>
      </c>
      <c r="E232">
        <v>1</v>
      </c>
      <c r="F232">
        <v>2</v>
      </c>
      <c r="G232" s="3" t="str">
        <f t="shared" ref="G232:G241" si="41">IF(OR(E232="",F232=""),"",IF(E232&gt;F232,"H",IF(E232=F232,"D","A")))</f>
        <v>A</v>
      </c>
      <c r="H232">
        <v>0</v>
      </c>
      <c r="I232">
        <v>2</v>
      </c>
      <c r="J232" s="3" t="str">
        <f t="shared" ref="J232:J241" si="42">IF(OR(H232="",I232=""),"",IF(H232&gt;I232,"H",IF(H232=I232,"D","A")))</f>
        <v>A</v>
      </c>
      <c r="K232">
        <v>11</v>
      </c>
      <c r="L232">
        <v>8</v>
      </c>
      <c r="M232">
        <v>4</v>
      </c>
      <c r="N232">
        <v>2</v>
      </c>
      <c r="O232">
        <v>20</v>
      </c>
      <c r="P232">
        <v>20</v>
      </c>
      <c r="Q232">
        <v>6</v>
      </c>
      <c r="R232">
        <v>0</v>
      </c>
      <c r="S232">
        <v>2.2999999999999998</v>
      </c>
      <c r="T232">
        <v>3</v>
      </c>
      <c r="U232">
        <v>3.3</v>
      </c>
      <c r="V232">
        <v>2.21</v>
      </c>
      <c r="W232">
        <v>1.64</v>
      </c>
    </row>
    <row r="233" spans="1:23" s="1" customFormat="1" ht="15" customHeight="1" x14ac:dyDescent="0.25">
      <c r="A233" s="4" t="s">
        <v>332</v>
      </c>
      <c r="B233" s="2">
        <v>45689</v>
      </c>
      <c r="C233" t="s">
        <v>343</v>
      </c>
      <c r="D233" t="s">
        <v>345</v>
      </c>
      <c r="E233">
        <v>4</v>
      </c>
      <c r="F233">
        <v>2</v>
      </c>
      <c r="G233" s="3" t="str">
        <f t="shared" si="41"/>
        <v>H</v>
      </c>
      <c r="H233">
        <v>3</v>
      </c>
      <c r="I233">
        <v>1</v>
      </c>
      <c r="J233" s="3" t="str">
        <f t="shared" si="42"/>
        <v>H</v>
      </c>
      <c r="K233">
        <v>8</v>
      </c>
      <c r="L233">
        <v>12</v>
      </c>
      <c r="M233">
        <v>6</v>
      </c>
      <c r="N233">
        <v>2</v>
      </c>
      <c r="O233">
        <v>15</v>
      </c>
      <c r="P233">
        <v>14</v>
      </c>
      <c r="Q233">
        <v>1</v>
      </c>
      <c r="R233">
        <v>4</v>
      </c>
      <c r="S233">
        <v>2.5</v>
      </c>
      <c r="T233">
        <v>3.2</v>
      </c>
      <c r="U233">
        <v>2.9</v>
      </c>
      <c r="V233">
        <v>2.2599999999999998</v>
      </c>
      <c r="W233">
        <v>1.61</v>
      </c>
    </row>
    <row r="234" spans="1:23" s="1" customFormat="1" ht="15" customHeight="1" x14ac:dyDescent="0.25">
      <c r="A234" s="4" t="s">
        <v>332</v>
      </c>
      <c r="B234" s="2">
        <v>45689</v>
      </c>
      <c r="C234" t="s">
        <v>340</v>
      </c>
      <c r="D234" t="s">
        <v>338</v>
      </c>
      <c r="E234">
        <v>0</v>
      </c>
      <c r="F234">
        <v>2</v>
      </c>
      <c r="G234" s="3" t="str">
        <f t="shared" si="41"/>
        <v>A</v>
      </c>
      <c r="H234">
        <v>0</v>
      </c>
      <c r="I234">
        <v>2</v>
      </c>
      <c r="J234" s="3" t="str">
        <f t="shared" si="42"/>
        <v>A</v>
      </c>
      <c r="K234">
        <v>11</v>
      </c>
      <c r="L234">
        <v>14</v>
      </c>
      <c r="M234">
        <v>2</v>
      </c>
      <c r="N234">
        <v>4</v>
      </c>
      <c r="O234">
        <v>19</v>
      </c>
      <c r="P234">
        <v>14</v>
      </c>
      <c r="Q234">
        <v>4</v>
      </c>
      <c r="R234">
        <v>1</v>
      </c>
      <c r="S234">
        <v>3.4</v>
      </c>
      <c r="T234">
        <v>3.2</v>
      </c>
      <c r="U234">
        <v>2.2000000000000002</v>
      </c>
      <c r="V234">
        <v>2.2000000000000002</v>
      </c>
      <c r="W234">
        <v>1.64</v>
      </c>
    </row>
    <row r="235" spans="1:23" s="1" customFormat="1" ht="15" customHeight="1" x14ac:dyDescent="0.25">
      <c r="A235" s="4" t="s">
        <v>332</v>
      </c>
      <c r="B235" s="2">
        <v>45689</v>
      </c>
      <c r="C235" t="s">
        <v>350</v>
      </c>
      <c r="D235" t="s">
        <v>347</v>
      </c>
      <c r="E235">
        <v>1</v>
      </c>
      <c r="F235">
        <v>0</v>
      </c>
      <c r="G235" s="3" t="str">
        <f t="shared" si="41"/>
        <v>H</v>
      </c>
      <c r="H235">
        <v>1</v>
      </c>
      <c r="I235">
        <v>0</v>
      </c>
      <c r="J235" s="3" t="str">
        <f t="shared" si="42"/>
        <v>H</v>
      </c>
      <c r="K235">
        <v>10</v>
      </c>
      <c r="L235">
        <v>20</v>
      </c>
      <c r="M235">
        <v>2</v>
      </c>
      <c r="N235">
        <v>4</v>
      </c>
      <c r="O235">
        <v>14</v>
      </c>
      <c r="P235">
        <v>20</v>
      </c>
      <c r="Q235">
        <v>4</v>
      </c>
      <c r="R235">
        <v>8</v>
      </c>
      <c r="S235">
        <v>1.95</v>
      </c>
      <c r="T235">
        <v>3.2</v>
      </c>
      <c r="U235">
        <v>4.0999999999999996</v>
      </c>
      <c r="V235">
        <v>2.2400000000000002</v>
      </c>
      <c r="W235">
        <v>1.62</v>
      </c>
    </row>
    <row r="236" spans="1:23" s="1" customFormat="1" ht="15" customHeight="1" x14ac:dyDescent="0.25">
      <c r="A236" s="4" t="s">
        <v>332</v>
      </c>
      <c r="B236" s="2">
        <v>45689</v>
      </c>
      <c r="C236" t="s">
        <v>344</v>
      </c>
      <c r="D236" t="s">
        <v>336</v>
      </c>
      <c r="E236">
        <v>2</v>
      </c>
      <c r="F236">
        <v>0</v>
      </c>
      <c r="G236" s="3" t="str">
        <f t="shared" si="41"/>
        <v>H</v>
      </c>
      <c r="H236">
        <v>1</v>
      </c>
      <c r="I236">
        <v>0</v>
      </c>
      <c r="J236" s="3" t="str">
        <f t="shared" si="42"/>
        <v>H</v>
      </c>
      <c r="K236">
        <v>8</v>
      </c>
      <c r="L236">
        <v>8</v>
      </c>
      <c r="M236">
        <v>3</v>
      </c>
      <c r="N236">
        <v>3</v>
      </c>
      <c r="O236">
        <v>23</v>
      </c>
      <c r="P236">
        <v>24</v>
      </c>
      <c r="Q236">
        <v>5</v>
      </c>
      <c r="R236">
        <v>3</v>
      </c>
      <c r="S236">
        <v>1.62</v>
      </c>
      <c r="T236">
        <v>3.75</v>
      </c>
      <c r="U236">
        <v>5.75</v>
      </c>
      <c r="V236">
        <v>1.88</v>
      </c>
      <c r="W236">
        <v>1.89</v>
      </c>
    </row>
    <row r="237" spans="1:23" s="1" customFormat="1" ht="15" customHeight="1" x14ac:dyDescent="0.25">
      <c r="A237" s="4" t="s">
        <v>332</v>
      </c>
      <c r="B237" s="2">
        <v>45689</v>
      </c>
      <c r="C237" t="s">
        <v>342</v>
      </c>
      <c r="D237" t="s">
        <v>352</v>
      </c>
      <c r="E237">
        <v>3</v>
      </c>
      <c r="F237">
        <v>1</v>
      </c>
      <c r="G237" s="3" t="str">
        <f t="shared" si="41"/>
        <v>H</v>
      </c>
      <c r="H237">
        <v>2</v>
      </c>
      <c r="I237">
        <v>1</v>
      </c>
      <c r="J237" s="3" t="str">
        <f t="shared" si="42"/>
        <v>H</v>
      </c>
      <c r="K237">
        <v>8</v>
      </c>
      <c r="L237">
        <v>26</v>
      </c>
      <c r="M237">
        <v>6</v>
      </c>
      <c r="N237">
        <v>8</v>
      </c>
      <c r="O237">
        <v>10</v>
      </c>
      <c r="P237">
        <v>9</v>
      </c>
      <c r="Q237">
        <v>1</v>
      </c>
      <c r="R237">
        <v>5</v>
      </c>
      <c r="S237">
        <v>1.75</v>
      </c>
      <c r="T237">
        <v>3.5</v>
      </c>
      <c r="U237">
        <v>4.75</v>
      </c>
      <c r="V237">
        <v>2.0699999999999998</v>
      </c>
      <c r="W237">
        <v>1.72</v>
      </c>
    </row>
    <row r="238" spans="1:23" s="1" customFormat="1" ht="15" customHeight="1" x14ac:dyDescent="0.25">
      <c r="A238" s="4" t="s">
        <v>332</v>
      </c>
      <c r="B238" s="2">
        <v>45690</v>
      </c>
      <c r="C238" t="s">
        <v>346</v>
      </c>
      <c r="D238" t="s">
        <v>333</v>
      </c>
      <c r="E238">
        <v>1</v>
      </c>
      <c r="F238">
        <v>2</v>
      </c>
      <c r="G238" s="3" t="str">
        <f t="shared" si="41"/>
        <v>A</v>
      </c>
      <c r="H238">
        <v>0</v>
      </c>
      <c r="I238">
        <v>2</v>
      </c>
      <c r="J238" s="3" t="str">
        <f t="shared" si="42"/>
        <v>A</v>
      </c>
      <c r="K238">
        <v>12</v>
      </c>
      <c r="L238">
        <v>15</v>
      </c>
      <c r="M238">
        <v>6</v>
      </c>
      <c r="N238">
        <v>3</v>
      </c>
      <c r="O238">
        <v>16</v>
      </c>
      <c r="P238">
        <v>17</v>
      </c>
      <c r="Q238">
        <v>5</v>
      </c>
      <c r="R238">
        <v>2</v>
      </c>
      <c r="S238">
        <v>2.25</v>
      </c>
      <c r="T238">
        <v>3.1</v>
      </c>
      <c r="U238">
        <v>3.4</v>
      </c>
      <c r="V238">
        <v>2.2599999999999998</v>
      </c>
      <c r="W238">
        <v>1.6</v>
      </c>
    </row>
    <row r="239" spans="1:23" s="1" customFormat="1" ht="15" customHeight="1" x14ac:dyDescent="0.25">
      <c r="A239" s="4" t="s">
        <v>332</v>
      </c>
      <c r="B239" s="2">
        <v>45690</v>
      </c>
      <c r="C239" t="s">
        <v>339</v>
      </c>
      <c r="D239" t="s">
        <v>348</v>
      </c>
      <c r="E239">
        <v>1</v>
      </c>
      <c r="F239">
        <v>0</v>
      </c>
      <c r="G239" s="3" t="str">
        <f t="shared" si="41"/>
        <v>H</v>
      </c>
      <c r="H239">
        <v>0</v>
      </c>
      <c r="I239">
        <v>0</v>
      </c>
      <c r="J239" s="3" t="str">
        <f t="shared" si="42"/>
        <v>D</v>
      </c>
      <c r="K239">
        <v>12</v>
      </c>
      <c r="L239">
        <v>19</v>
      </c>
      <c r="M239">
        <v>5</v>
      </c>
      <c r="N239">
        <v>5</v>
      </c>
      <c r="O239">
        <v>12</v>
      </c>
      <c r="P239">
        <v>20</v>
      </c>
      <c r="Q239">
        <v>1</v>
      </c>
      <c r="R239">
        <v>11</v>
      </c>
      <c r="S239">
        <v>3.1</v>
      </c>
      <c r="T239">
        <v>3.25</v>
      </c>
      <c r="U239">
        <v>2.2999999999999998</v>
      </c>
      <c r="V239">
        <v>2.12</v>
      </c>
      <c r="W239">
        <v>1.68</v>
      </c>
    </row>
    <row r="240" spans="1:23" s="1" customFormat="1" ht="15" customHeight="1" x14ac:dyDescent="0.25">
      <c r="A240" s="4" t="s">
        <v>332</v>
      </c>
      <c r="B240" s="2">
        <v>45690</v>
      </c>
      <c r="C240" t="s">
        <v>341</v>
      </c>
      <c r="D240" t="s">
        <v>351</v>
      </c>
      <c r="E240">
        <v>2</v>
      </c>
      <c r="F240">
        <v>0</v>
      </c>
      <c r="G240" s="3" t="str">
        <f t="shared" si="41"/>
        <v>H</v>
      </c>
      <c r="H240">
        <v>1</v>
      </c>
      <c r="I240">
        <v>0</v>
      </c>
      <c r="J240" s="3" t="str">
        <f t="shared" si="42"/>
        <v>H</v>
      </c>
      <c r="K240">
        <v>9</v>
      </c>
      <c r="L240">
        <v>15</v>
      </c>
      <c r="M240">
        <v>3</v>
      </c>
      <c r="N240">
        <v>5</v>
      </c>
      <c r="O240">
        <v>19</v>
      </c>
      <c r="P240">
        <v>13</v>
      </c>
      <c r="Q240">
        <v>8</v>
      </c>
      <c r="R240">
        <v>6</v>
      </c>
      <c r="S240">
        <v>2.4500000000000002</v>
      </c>
      <c r="T240">
        <v>2.8</v>
      </c>
      <c r="U240">
        <v>3.3</v>
      </c>
      <c r="V240">
        <v>2.69</v>
      </c>
      <c r="W240">
        <v>1.43</v>
      </c>
    </row>
    <row r="241" spans="1:23" s="1" customFormat="1" ht="15" customHeight="1" x14ac:dyDescent="0.25">
      <c r="A241" s="4" t="s">
        <v>332</v>
      </c>
      <c r="B241" s="2">
        <v>45690</v>
      </c>
      <c r="C241" t="s">
        <v>335</v>
      </c>
      <c r="D241" t="s">
        <v>349</v>
      </c>
      <c r="E241">
        <v>2</v>
      </c>
      <c r="F241">
        <v>1</v>
      </c>
      <c r="G241" s="3" t="str">
        <f t="shared" si="41"/>
        <v>H</v>
      </c>
      <c r="H241">
        <v>1</v>
      </c>
      <c r="I241">
        <v>0</v>
      </c>
      <c r="J241" s="3" t="str">
        <f t="shared" si="42"/>
        <v>H</v>
      </c>
      <c r="K241">
        <v>9</v>
      </c>
      <c r="L241">
        <v>20</v>
      </c>
      <c r="M241">
        <v>3</v>
      </c>
      <c r="N241">
        <v>7</v>
      </c>
      <c r="O241">
        <v>14</v>
      </c>
      <c r="P241">
        <v>18</v>
      </c>
      <c r="Q241">
        <v>3</v>
      </c>
      <c r="R241">
        <v>6</v>
      </c>
      <c r="S241">
        <v>2.0499999999999998</v>
      </c>
      <c r="T241">
        <v>3.1</v>
      </c>
      <c r="U241">
        <v>4.0999999999999996</v>
      </c>
      <c r="V241">
        <v>2.31</v>
      </c>
      <c r="W241">
        <v>1.58</v>
      </c>
    </row>
    <row r="242" spans="1:23" s="1" customFormat="1" ht="15" customHeight="1" x14ac:dyDescent="0.25">
      <c r="A242" s="4" t="s">
        <v>332</v>
      </c>
      <c r="B242" s="2">
        <v>45695</v>
      </c>
      <c r="C242" t="s">
        <v>333</v>
      </c>
      <c r="D242" t="s">
        <v>339</v>
      </c>
      <c r="E242">
        <v>0</v>
      </c>
      <c r="F242">
        <v>0</v>
      </c>
      <c r="G242" s="3" t="str">
        <f t="shared" ref="G242:G251" si="43">IF(OR(E242="",F242=""),"",IF(E242&gt;F242,"H",IF(E242=F242,"D","A")))</f>
        <v>D</v>
      </c>
      <c r="H242">
        <v>0</v>
      </c>
      <c r="I242">
        <v>0</v>
      </c>
      <c r="J242" s="3" t="str">
        <f t="shared" ref="J242:J251" si="44">IF(OR(H242="",I242=""),"",IF(H242&gt;I242,"H",IF(H242=I242,"D","A")))</f>
        <v>D</v>
      </c>
      <c r="K242">
        <v>10</v>
      </c>
      <c r="L242">
        <v>7</v>
      </c>
      <c r="M242">
        <v>2</v>
      </c>
      <c r="N242">
        <v>2</v>
      </c>
      <c r="O242">
        <v>13</v>
      </c>
      <c r="P242">
        <v>19</v>
      </c>
      <c r="Q242">
        <v>3</v>
      </c>
      <c r="R242">
        <v>2</v>
      </c>
      <c r="S242">
        <v>2.63</v>
      </c>
      <c r="T242">
        <v>3</v>
      </c>
      <c r="U242">
        <v>2.88</v>
      </c>
      <c r="V242">
        <v>2.14</v>
      </c>
      <c r="W242">
        <v>1.68</v>
      </c>
    </row>
    <row r="243" spans="1:23" s="1" customFormat="1" ht="15" customHeight="1" x14ac:dyDescent="0.25">
      <c r="A243" s="4" t="s">
        <v>332</v>
      </c>
      <c r="B243" s="2">
        <v>45696</v>
      </c>
      <c r="C243" t="s">
        <v>347</v>
      </c>
      <c r="D243" t="s">
        <v>346</v>
      </c>
      <c r="E243">
        <v>1</v>
      </c>
      <c r="F243">
        <v>0</v>
      </c>
      <c r="G243" s="3" t="str">
        <f t="shared" si="43"/>
        <v>H</v>
      </c>
      <c r="H243">
        <v>0</v>
      </c>
      <c r="I243">
        <v>0</v>
      </c>
      <c r="J243" s="3" t="str">
        <f t="shared" si="44"/>
        <v>D</v>
      </c>
      <c r="K243">
        <v>8</v>
      </c>
      <c r="L243">
        <v>10</v>
      </c>
      <c r="M243">
        <v>2</v>
      </c>
      <c r="N243">
        <v>2</v>
      </c>
      <c r="O243">
        <v>16</v>
      </c>
      <c r="P243">
        <v>12</v>
      </c>
      <c r="Q243">
        <v>6</v>
      </c>
      <c r="R243">
        <v>6</v>
      </c>
      <c r="S243">
        <v>2.2999999999999998</v>
      </c>
      <c r="T243">
        <v>3</v>
      </c>
      <c r="U243">
        <v>3.4</v>
      </c>
      <c r="V243">
        <v>2.29</v>
      </c>
      <c r="W243">
        <v>1.59</v>
      </c>
    </row>
    <row r="244" spans="1:23" s="1" customFormat="1" ht="15" customHeight="1" x14ac:dyDescent="0.25">
      <c r="A244" s="4" t="s">
        <v>332</v>
      </c>
      <c r="B244" s="2">
        <v>45696</v>
      </c>
      <c r="C244" t="s">
        <v>349</v>
      </c>
      <c r="D244" t="s">
        <v>343</v>
      </c>
      <c r="E244">
        <v>1</v>
      </c>
      <c r="F244">
        <v>1</v>
      </c>
      <c r="G244" s="3" t="str">
        <f t="shared" si="43"/>
        <v>D</v>
      </c>
      <c r="H244">
        <v>1</v>
      </c>
      <c r="I244">
        <v>0</v>
      </c>
      <c r="J244" s="3" t="str">
        <f t="shared" si="44"/>
        <v>H</v>
      </c>
      <c r="K244">
        <v>16</v>
      </c>
      <c r="L244">
        <v>11</v>
      </c>
      <c r="M244">
        <v>4</v>
      </c>
      <c r="N244">
        <v>2</v>
      </c>
      <c r="O244">
        <v>10</v>
      </c>
      <c r="P244">
        <v>14</v>
      </c>
      <c r="Q244">
        <v>7</v>
      </c>
      <c r="R244">
        <v>4</v>
      </c>
      <c r="S244">
        <v>2.5499999999999998</v>
      </c>
      <c r="T244">
        <v>3</v>
      </c>
      <c r="U244">
        <v>2.9</v>
      </c>
      <c r="V244">
        <v>2.29</v>
      </c>
      <c r="W244">
        <v>1.59</v>
      </c>
    </row>
    <row r="245" spans="1:23" s="1" customFormat="1" ht="15" customHeight="1" x14ac:dyDescent="0.25">
      <c r="A245" s="4" t="s">
        <v>332</v>
      </c>
      <c r="B245" s="2">
        <v>45696</v>
      </c>
      <c r="C245" t="s">
        <v>352</v>
      </c>
      <c r="D245" t="s">
        <v>344</v>
      </c>
      <c r="E245">
        <v>0</v>
      </c>
      <c r="F245">
        <v>3</v>
      </c>
      <c r="G245" s="3" t="str">
        <f t="shared" si="43"/>
        <v>A</v>
      </c>
      <c r="H245">
        <v>0</v>
      </c>
      <c r="I245">
        <v>1</v>
      </c>
      <c r="J245" s="3" t="str">
        <f t="shared" si="44"/>
        <v>A</v>
      </c>
      <c r="K245">
        <v>8</v>
      </c>
      <c r="L245">
        <v>10</v>
      </c>
      <c r="M245">
        <v>3</v>
      </c>
      <c r="N245">
        <v>7</v>
      </c>
      <c r="O245">
        <v>13</v>
      </c>
      <c r="P245">
        <v>17</v>
      </c>
      <c r="Q245">
        <v>3</v>
      </c>
      <c r="R245">
        <v>3</v>
      </c>
      <c r="S245">
        <v>4.75</v>
      </c>
      <c r="T245">
        <v>3.6</v>
      </c>
      <c r="U245">
        <v>1.73</v>
      </c>
      <c r="V245">
        <v>1.77</v>
      </c>
      <c r="W245">
        <v>2.0099999999999998</v>
      </c>
    </row>
    <row r="246" spans="1:23" s="1" customFormat="1" ht="15" customHeight="1" x14ac:dyDescent="0.25">
      <c r="A246" s="4" t="s">
        <v>332</v>
      </c>
      <c r="B246" s="2">
        <v>45696</v>
      </c>
      <c r="C246" t="s">
        <v>337</v>
      </c>
      <c r="D246" t="s">
        <v>340</v>
      </c>
      <c r="E246">
        <v>0</v>
      </c>
      <c r="F246">
        <v>1</v>
      </c>
      <c r="G246" s="3" t="str">
        <f t="shared" si="43"/>
        <v>A</v>
      </c>
      <c r="H246">
        <v>0</v>
      </c>
      <c r="I246">
        <v>0</v>
      </c>
      <c r="J246" s="3" t="str">
        <f t="shared" si="44"/>
        <v>D</v>
      </c>
      <c r="K246">
        <v>11</v>
      </c>
      <c r="L246">
        <v>5</v>
      </c>
      <c r="M246">
        <v>3</v>
      </c>
      <c r="N246">
        <v>3</v>
      </c>
      <c r="O246">
        <v>15</v>
      </c>
      <c r="P246">
        <v>9</v>
      </c>
      <c r="Q246">
        <v>11</v>
      </c>
      <c r="R246">
        <v>1</v>
      </c>
      <c r="S246">
        <v>1.65</v>
      </c>
      <c r="T246">
        <v>3.7</v>
      </c>
      <c r="U246">
        <v>5.25</v>
      </c>
      <c r="V246">
        <v>2.13</v>
      </c>
      <c r="W246">
        <v>1.67</v>
      </c>
    </row>
    <row r="247" spans="1:23" s="1" customFormat="1" ht="15" customHeight="1" x14ac:dyDescent="0.25">
      <c r="A247" s="4" t="s">
        <v>332</v>
      </c>
      <c r="B247" s="2">
        <v>45696</v>
      </c>
      <c r="C247" t="s">
        <v>350</v>
      </c>
      <c r="D247" t="s">
        <v>342</v>
      </c>
      <c r="E247">
        <v>1</v>
      </c>
      <c r="F247">
        <v>0</v>
      </c>
      <c r="G247" s="3" t="str">
        <f t="shared" si="43"/>
        <v>H</v>
      </c>
      <c r="H247">
        <v>1</v>
      </c>
      <c r="I247">
        <v>0</v>
      </c>
      <c r="J247" s="3" t="str">
        <f t="shared" si="44"/>
        <v>H</v>
      </c>
      <c r="K247">
        <v>19</v>
      </c>
      <c r="L247">
        <v>11</v>
      </c>
      <c r="M247">
        <v>3</v>
      </c>
      <c r="N247">
        <v>1</v>
      </c>
      <c r="O247">
        <v>12</v>
      </c>
      <c r="P247">
        <v>18</v>
      </c>
      <c r="Q247">
        <v>7</v>
      </c>
      <c r="R247">
        <v>4</v>
      </c>
      <c r="S247">
        <v>2.5499999999999998</v>
      </c>
      <c r="T247">
        <v>3</v>
      </c>
      <c r="U247">
        <v>3</v>
      </c>
      <c r="V247">
        <v>2.33</v>
      </c>
      <c r="W247">
        <v>1.57</v>
      </c>
    </row>
    <row r="248" spans="1:23" s="1" customFormat="1" ht="15" customHeight="1" x14ac:dyDescent="0.25">
      <c r="A248" s="4" t="s">
        <v>332</v>
      </c>
      <c r="B248" s="2">
        <v>45697</v>
      </c>
      <c r="C248" t="s">
        <v>348</v>
      </c>
      <c r="D248" t="s">
        <v>341</v>
      </c>
      <c r="E248">
        <v>3</v>
      </c>
      <c r="F248">
        <v>1</v>
      </c>
      <c r="G248" s="3" t="str">
        <f t="shared" si="43"/>
        <v>H</v>
      </c>
      <c r="H248">
        <v>1</v>
      </c>
      <c r="I248">
        <v>0</v>
      </c>
      <c r="J248" s="3" t="str">
        <f t="shared" si="44"/>
        <v>H</v>
      </c>
      <c r="K248">
        <v>17</v>
      </c>
      <c r="L248">
        <v>5</v>
      </c>
      <c r="M248">
        <v>5</v>
      </c>
      <c r="N248">
        <v>1</v>
      </c>
      <c r="O248">
        <v>19</v>
      </c>
      <c r="P248">
        <v>14</v>
      </c>
      <c r="Q248">
        <v>4</v>
      </c>
      <c r="R248">
        <v>4</v>
      </c>
      <c r="S248">
        <v>1.67</v>
      </c>
      <c r="T248">
        <v>3.7</v>
      </c>
      <c r="U248">
        <v>5</v>
      </c>
      <c r="V248">
        <v>2.21</v>
      </c>
      <c r="W248">
        <v>1.63</v>
      </c>
    </row>
    <row r="249" spans="1:23" s="1" customFormat="1" ht="15" customHeight="1" x14ac:dyDescent="0.25">
      <c r="A249" s="4" t="s">
        <v>332</v>
      </c>
      <c r="B249" s="2">
        <v>45697</v>
      </c>
      <c r="C249" t="s">
        <v>351</v>
      </c>
      <c r="D249" t="s">
        <v>345</v>
      </c>
      <c r="E249">
        <v>0</v>
      </c>
      <c r="F249">
        <v>1</v>
      </c>
      <c r="G249" s="3" t="str">
        <f t="shared" si="43"/>
        <v>A</v>
      </c>
      <c r="H249">
        <v>0</v>
      </c>
      <c r="I249">
        <v>0</v>
      </c>
      <c r="J249" s="3" t="str">
        <f t="shared" si="44"/>
        <v>D</v>
      </c>
      <c r="K249">
        <v>9</v>
      </c>
      <c r="L249">
        <v>11</v>
      </c>
      <c r="M249">
        <v>1</v>
      </c>
      <c r="N249">
        <v>6</v>
      </c>
      <c r="O249">
        <v>18</v>
      </c>
      <c r="P249">
        <v>14</v>
      </c>
      <c r="Q249">
        <v>3</v>
      </c>
      <c r="R249">
        <v>2</v>
      </c>
      <c r="S249">
        <v>2.4</v>
      </c>
      <c r="T249">
        <v>2.9</v>
      </c>
      <c r="U249">
        <v>3.4</v>
      </c>
      <c r="V249">
        <v>2.5099999999999998</v>
      </c>
      <c r="W249">
        <v>1.49</v>
      </c>
    </row>
    <row r="250" spans="1:23" s="1" customFormat="1" ht="15" customHeight="1" x14ac:dyDescent="0.25">
      <c r="A250" s="4" t="s">
        <v>332</v>
      </c>
      <c r="B250" s="2">
        <v>45697</v>
      </c>
      <c r="C250" t="s">
        <v>338</v>
      </c>
      <c r="D250" t="s">
        <v>334</v>
      </c>
      <c r="E250">
        <v>2</v>
      </c>
      <c r="F250">
        <v>2</v>
      </c>
      <c r="G250" s="3" t="str">
        <f t="shared" si="43"/>
        <v>D</v>
      </c>
      <c r="H250">
        <v>0</v>
      </c>
      <c r="I250">
        <v>1</v>
      </c>
      <c r="J250" s="3" t="str">
        <f t="shared" si="44"/>
        <v>A</v>
      </c>
      <c r="K250">
        <v>31</v>
      </c>
      <c r="L250">
        <v>7</v>
      </c>
      <c r="M250">
        <v>6</v>
      </c>
      <c r="N250">
        <v>4</v>
      </c>
      <c r="O250">
        <v>12</v>
      </c>
      <c r="P250">
        <v>21</v>
      </c>
      <c r="Q250">
        <v>13</v>
      </c>
      <c r="R250">
        <v>3</v>
      </c>
      <c r="S250">
        <v>1.9</v>
      </c>
      <c r="T250">
        <v>3.3</v>
      </c>
      <c r="U250">
        <v>4.2</v>
      </c>
      <c r="V250">
        <v>2.0699999999999998</v>
      </c>
      <c r="W250">
        <v>1.72</v>
      </c>
    </row>
    <row r="251" spans="1:23" s="1" customFormat="1" ht="15" customHeight="1" x14ac:dyDescent="0.25">
      <c r="A251" s="4" t="s">
        <v>332</v>
      </c>
      <c r="B251" s="2">
        <v>45697</v>
      </c>
      <c r="C251" t="s">
        <v>336</v>
      </c>
      <c r="D251" t="s">
        <v>335</v>
      </c>
      <c r="E251">
        <v>3</v>
      </c>
      <c r="F251">
        <v>1</v>
      </c>
      <c r="G251" s="3" t="str">
        <f t="shared" si="43"/>
        <v>H</v>
      </c>
      <c r="H251">
        <v>1</v>
      </c>
      <c r="I251">
        <v>0</v>
      </c>
      <c r="J251" s="3" t="str">
        <f t="shared" si="44"/>
        <v>H</v>
      </c>
      <c r="K251">
        <v>14</v>
      </c>
      <c r="L251">
        <v>14</v>
      </c>
      <c r="M251">
        <v>7</v>
      </c>
      <c r="N251">
        <v>3</v>
      </c>
      <c r="O251">
        <v>12</v>
      </c>
      <c r="P251">
        <v>16</v>
      </c>
      <c r="Q251">
        <v>4</v>
      </c>
      <c r="R251">
        <v>5</v>
      </c>
      <c r="S251">
        <v>2.35</v>
      </c>
      <c r="T251">
        <v>3</v>
      </c>
      <c r="U251">
        <v>3.25</v>
      </c>
      <c r="V251">
        <v>2.4500000000000002</v>
      </c>
      <c r="W251">
        <v>1.52</v>
      </c>
    </row>
    <row r="252" spans="1:23" s="1" customFormat="1" ht="15" customHeight="1" x14ac:dyDescent="0.25">
      <c r="A252" s="4" t="s">
        <v>332</v>
      </c>
      <c r="B252" s="2">
        <v>45702</v>
      </c>
      <c r="C252" t="s">
        <v>343</v>
      </c>
      <c r="D252" t="s">
        <v>340</v>
      </c>
      <c r="E252">
        <v>1</v>
      </c>
      <c r="F252">
        <v>0</v>
      </c>
      <c r="G252" s="3" t="str">
        <f t="shared" ref="G252:G261" si="45">IF(OR(E252="",F252=""),"",IF(E252&gt;F252,"H",IF(E252=F252,"D","A")))</f>
        <v>H</v>
      </c>
      <c r="H252">
        <v>0</v>
      </c>
      <c r="I252">
        <v>0</v>
      </c>
      <c r="J252" s="3" t="str">
        <f t="shared" ref="J252:J261" si="46">IF(OR(H252="",I252=""),"",IF(H252&gt;I252,"H",IF(H252=I252,"D","A")))</f>
        <v>D</v>
      </c>
      <c r="K252">
        <v>12</v>
      </c>
      <c r="L252">
        <v>5</v>
      </c>
      <c r="M252">
        <v>3</v>
      </c>
      <c r="N252">
        <v>1</v>
      </c>
      <c r="O252">
        <v>12</v>
      </c>
      <c r="P252">
        <v>17</v>
      </c>
      <c r="Q252">
        <v>5</v>
      </c>
      <c r="R252">
        <v>2</v>
      </c>
      <c r="S252">
        <v>1.95</v>
      </c>
      <c r="T252">
        <v>3.2</v>
      </c>
      <c r="U252">
        <v>4.2</v>
      </c>
      <c r="V252">
        <v>2.15</v>
      </c>
      <c r="W252">
        <v>1.68</v>
      </c>
    </row>
    <row r="253" spans="1:23" s="1" customFormat="1" ht="15" customHeight="1" x14ac:dyDescent="0.25">
      <c r="A253" s="4" t="s">
        <v>332</v>
      </c>
      <c r="B253" s="2">
        <v>45703</v>
      </c>
      <c r="C253" t="s">
        <v>346</v>
      </c>
      <c r="D253" t="s">
        <v>339</v>
      </c>
      <c r="E253">
        <v>3</v>
      </c>
      <c r="F253">
        <v>2</v>
      </c>
      <c r="G253" s="3" t="str">
        <f t="shared" si="45"/>
        <v>H</v>
      </c>
      <c r="H253">
        <v>2</v>
      </c>
      <c r="I253">
        <v>0</v>
      </c>
      <c r="J253" s="3" t="str">
        <f t="shared" si="46"/>
        <v>H</v>
      </c>
      <c r="K253">
        <v>16</v>
      </c>
      <c r="L253">
        <v>18</v>
      </c>
      <c r="M253">
        <v>5</v>
      </c>
      <c r="N253">
        <v>5</v>
      </c>
      <c r="O253">
        <v>12</v>
      </c>
      <c r="P253">
        <v>16</v>
      </c>
      <c r="Q253">
        <v>1</v>
      </c>
      <c r="R253">
        <v>9</v>
      </c>
      <c r="S253">
        <v>2.4500000000000002</v>
      </c>
      <c r="T253">
        <v>2.88</v>
      </c>
      <c r="U253">
        <v>3.25</v>
      </c>
      <c r="V253">
        <v>2.27</v>
      </c>
      <c r="W253">
        <v>1.61</v>
      </c>
    </row>
    <row r="254" spans="1:23" s="1" customFormat="1" ht="15" customHeight="1" x14ac:dyDescent="0.25">
      <c r="A254" s="4" t="s">
        <v>332</v>
      </c>
      <c r="B254" s="2">
        <v>45703</v>
      </c>
      <c r="C254" t="s">
        <v>342</v>
      </c>
      <c r="D254" t="s">
        <v>338</v>
      </c>
      <c r="E254">
        <v>1</v>
      </c>
      <c r="F254">
        <v>1</v>
      </c>
      <c r="G254" s="3" t="str">
        <f t="shared" si="45"/>
        <v>D</v>
      </c>
      <c r="H254">
        <v>1</v>
      </c>
      <c r="I254">
        <v>1</v>
      </c>
      <c r="J254" s="3" t="str">
        <f t="shared" si="46"/>
        <v>D</v>
      </c>
      <c r="K254">
        <v>8</v>
      </c>
      <c r="L254">
        <v>20</v>
      </c>
      <c r="M254">
        <v>3</v>
      </c>
      <c r="N254">
        <v>5</v>
      </c>
      <c r="O254">
        <v>17</v>
      </c>
      <c r="P254">
        <v>22</v>
      </c>
      <c r="Q254">
        <v>4</v>
      </c>
      <c r="R254">
        <v>4</v>
      </c>
      <c r="S254">
        <v>3.1</v>
      </c>
      <c r="T254">
        <v>3</v>
      </c>
      <c r="U254">
        <v>2.5</v>
      </c>
      <c r="V254">
        <v>2.4</v>
      </c>
      <c r="W254">
        <v>1.55</v>
      </c>
    </row>
    <row r="255" spans="1:23" s="1" customFormat="1" ht="15" customHeight="1" x14ac:dyDescent="0.25">
      <c r="A255" s="4" t="s">
        <v>332</v>
      </c>
      <c r="B255" s="2">
        <v>45703</v>
      </c>
      <c r="C255" t="s">
        <v>344</v>
      </c>
      <c r="D255" t="s">
        <v>333</v>
      </c>
      <c r="E255">
        <v>2</v>
      </c>
      <c r="F255">
        <v>0</v>
      </c>
      <c r="G255" s="3" t="str">
        <f t="shared" si="45"/>
        <v>H</v>
      </c>
      <c r="H255">
        <v>1</v>
      </c>
      <c r="I255">
        <v>0</v>
      </c>
      <c r="J255" s="3" t="str">
        <f t="shared" si="46"/>
        <v>H</v>
      </c>
      <c r="K255">
        <v>7</v>
      </c>
      <c r="L255">
        <v>7</v>
      </c>
      <c r="M255">
        <v>3</v>
      </c>
      <c r="N255">
        <v>1</v>
      </c>
      <c r="O255">
        <v>16</v>
      </c>
      <c r="P255">
        <v>8</v>
      </c>
      <c r="Q255">
        <v>2</v>
      </c>
      <c r="R255">
        <v>2</v>
      </c>
      <c r="S255">
        <v>1.5</v>
      </c>
      <c r="T255">
        <v>4.0999999999999996</v>
      </c>
      <c r="U255">
        <v>6.25</v>
      </c>
      <c r="V255">
        <v>1.6</v>
      </c>
      <c r="W255">
        <v>2.29</v>
      </c>
    </row>
    <row r="256" spans="1:23" s="1" customFormat="1" ht="15" customHeight="1" x14ac:dyDescent="0.25">
      <c r="A256" s="4" t="s">
        <v>332</v>
      </c>
      <c r="B256" s="2">
        <v>45703</v>
      </c>
      <c r="C256" t="s">
        <v>341</v>
      </c>
      <c r="D256" t="s">
        <v>350</v>
      </c>
      <c r="E256">
        <v>2</v>
      </c>
      <c r="F256">
        <v>1</v>
      </c>
      <c r="G256" s="3" t="str">
        <f t="shared" si="45"/>
        <v>H</v>
      </c>
      <c r="H256">
        <v>1</v>
      </c>
      <c r="I256">
        <v>1</v>
      </c>
      <c r="J256" s="3" t="str">
        <f t="shared" si="46"/>
        <v>D</v>
      </c>
      <c r="K256">
        <v>18</v>
      </c>
      <c r="L256">
        <v>11</v>
      </c>
      <c r="M256">
        <v>7</v>
      </c>
      <c r="N256">
        <v>2</v>
      </c>
      <c r="O256">
        <v>17</v>
      </c>
      <c r="P256">
        <v>21</v>
      </c>
      <c r="Q256">
        <v>6</v>
      </c>
      <c r="R256">
        <v>6</v>
      </c>
      <c r="S256">
        <v>2.6</v>
      </c>
      <c r="T256">
        <v>2.9</v>
      </c>
      <c r="U256">
        <v>3</v>
      </c>
      <c r="V256">
        <v>2.39</v>
      </c>
      <c r="W256">
        <v>1.55</v>
      </c>
    </row>
    <row r="257" spans="1:23" s="1" customFormat="1" ht="15" customHeight="1" x14ac:dyDescent="0.25">
      <c r="A257" s="4" t="s">
        <v>332</v>
      </c>
      <c r="B257" s="2">
        <v>45703</v>
      </c>
      <c r="C257" t="s">
        <v>335</v>
      </c>
      <c r="D257" t="s">
        <v>348</v>
      </c>
      <c r="E257">
        <v>1</v>
      </c>
      <c r="F257">
        <v>1</v>
      </c>
      <c r="G257" s="3" t="str">
        <f t="shared" si="45"/>
        <v>D</v>
      </c>
      <c r="H257">
        <v>0</v>
      </c>
      <c r="I257">
        <v>0</v>
      </c>
      <c r="J257" s="3" t="str">
        <f t="shared" si="46"/>
        <v>D</v>
      </c>
      <c r="K257">
        <v>13</v>
      </c>
      <c r="L257">
        <v>18</v>
      </c>
      <c r="M257">
        <v>2</v>
      </c>
      <c r="N257">
        <v>4</v>
      </c>
      <c r="O257">
        <v>13</v>
      </c>
      <c r="P257">
        <v>27</v>
      </c>
      <c r="Q257">
        <v>3</v>
      </c>
      <c r="R257">
        <v>5</v>
      </c>
      <c r="S257">
        <v>3.1</v>
      </c>
      <c r="T257">
        <v>3.1</v>
      </c>
      <c r="U257">
        <v>2.4</v>
      </c>
      <c r="V257">
        <v>2.16</v>
      </c>
      <c r="W257">
        <v>1.66</v>
      </c>
    </row>
    <row r="258" spans="1:23" s="1" customFormat="1" ht="15" customHeight="1" x14ac:dyDescent="0.25">
      <c r="A258" s="4" t="s">
        <v>332</v>
      </c>
      <c r="B258" s="2">
        <v>45704</v>
      </c>
      <c r="C258" t="s">
        <v>349</v>
      </c>
      <c r="D258" t="s">
        <v>351</v>
      </c>
      <c r="E258">
        <v>1</v>
      </c>
      <c r="F258">
        <v>1</v>
      </c>
      <c r="G258" s="3" t="str">
        <f t="shared" si="45"/>
        <v>D</v>
      </c>
      <c r="H258">
        <v>0</v>
      </c>
      <c r="I258">
        <v>1</v>
      </c>
      <c r="J258" s="3" t="str">
        <f t="shared" si="46"/>
        <v>A</v>
      </c>
      <c r="K258">
        <v>17</v>
      </c>
      <c r="L258">
        <v>10</v>
      </c>
      <c r="M258">
        <v>7</v>
      </c>
      <c r="N258">
        <v>2</v>
      </c>
      <c r="O258">
        <v>17</v>
      </c>
      <c r="P258">
        <v>19</v>
      </c>
      <c r="Q258">
        <v>8</v>
      </c>
      <c r="R258">
        <v>3</v>
      </c>
      <c r="S258">
        <v>2.63</v>
      </c>
      <c r="T258">
        <v>2.88</v>
      </c>
      <c r="U258">
        <v>3</v>
      </c>
      <c r="V258">
        <v>2.57</v>
      </c>
      <c r="W258">
        <v>1.48</v>
      </c>
    </row>
    <row r="259" spans="1:23" s="1" customFormat="1" ht="15" customHeight="1" x14ac:dyDescent="0.25">
      <c r="A259" s="4" t="s">
        <v>332</v>
      </c>
      <c r="B259" s="2">
        <v>45704</v>
      </c>
      <c r="C259" t="s">
        <v>336</v>
      </c>
      <c r="D259" t="s">
        <v>347</v>
      </c>
      <c r="E259">
        <v>3</v>
      </c>
      <c r="F259">
        <v>0</v>
      </c>
      <c r="G259" s="3" t="str">
        <f t="shared" si="45"/>
        <v>H</v>
      </c>
      <c r="H259">
        <v>1</v>
      </c>
      <c r="I259">
        <v>0</v>
      </c>
      <c r="J259" s="3" t="str">
        <f t="shared" si="46"/>
        <v>H</v>
      </c>
      <c r="K259">
        <v>7</v>
      </c>
      <c r="L259">
        <v>16</v>
      </c>
      <c r="M259">
        <v>4</v>
      </c>
      <c r="N259">
        <v>4</v>
      </c>
      <c r="O259">
        <v>20</v>
      </c>
      <c r="P259">
        <v>10</v>
      </c>
      <c r="Q259">
        <v>4</v>
      </c>
      <c r="R259">
        <v>5</v>
      </c>
      <c r="S259">
        <v>1.91</v>
      </c>
      <c r="T259">
        <v>3.1</v>
      </c>
      <c r="U259">
        <v>4.5</v>
      </c>
      <c r="V259">
        <v>2.41</v>
      </c>
      <c r="W259">
        <v>1.54</v>
      </c>
    </row>
    <row r="260" spans="1:23" s="1" customFormat="1" ht="15" customHeight="1" x14ac:dyDescent="0.25">
      <c r="A260" s="4" t="s">
        <v>332</v>
      </c>
      <c r="B260" s="2">
        <v>45704</v>
      </c>
      <c r="C260" t="s">
        <v>334</v>
      </c>
      <c r="D260" t="s">
        <v>352</v>
      </c>
      <c r="E260">
        <v>2</v>
      </c>
      <c r="F260">
        <v>2</v>
      </c>
      <c r="G260" s="3" t="str">
        <f t="shared" si="45"/>
        <v>D</v>
      </c>
      <c r="H260">
        <v>1</v>
      </c>
      <c r="I260">
        <v>0</v>
      </c>
      <c r="J260" s="3" t="str">
        <f t="shared" si="46"/>
        <v>H</v>
      </c>
      <c r="K260">
        <v>14</v>
      </c>
      <c r="L260">
        <v>17</v>
      </c>
      <c r="M260">
        <v>4</v>
      </c>
      <c r="N260">
        <v>4</v>
      </c>
      <c r="O260">
        <v>10</v>
      </c>
      <c r="P260">
        <v>18</v>
      </c>
      <c r="Q260">
        <v>6</v>
      </c>
      <c r="R260">
        <v>9</v>
      </c>
      <c r="S260">
        <v>1.75</v>
      </c>
      <c r="T260">
        <v>3.25</v>
      </c>
      <c r="U260">
        <v>5.25</v>
      </c>
      <c r="V260">
        <v>1.86</v>
      </c>
      <c r="W260">
        <v>1.91</v>
      </c>
    </row>
    <row r="261" spans="1:23" s="1" customFormat="1" ht="15" customHeight="1" x14ac:dyDescent="0.25">
      <c r="A261" s="4" t="s">
        <v>332</v>
      </c>
      <c r="B261" s="2">
        <v>45704</v>
      </c>
      <c r="C261" t="s">
        <v>345</v>
      </c>
      <c r="D261" t="s">
        <v>337</v>
      </c>
      <c r="E261">
        <v>1</v>
      </c>
      <c r="F261">
        <v>1</v>
      </c>
      <c r="G261" s="3" t="str">
        <f t="shared" si="45"/>
        <v>D</v>
      </c>
      <c r="H261">
        <v>0</v>
      </c>
      <c r="I261">
        <v>1</v>
      </c>
      <c r="J261" s="3" t="str">
        <f t="shared" si="46"/>
        <v>A</v>
      </c>
      <c r="K261">
        <v>3</v>
      </c>
      <c r="L261">
        <v>14</v>
      </c>
      <c r="M261">
        <v>2</v>
      </c>
      <c r="N261">
        <v>2</v>
      </c>
      <c r="O261">
        <v>10</v>
      </c>
      <c r="P261">
        <v>16</v>
      </c>
      <c r="Q261">
        <v>1</v>
      </c>
      <c r="R261">
        <v>2</v>
      </c>
      <c r="S261">
        <v>2.7</v>
      </c>
      <c r="T261">
        <v>3</v>
      </c>
      <c r="U261">
        <v>2.8</v>
      </c>
      <c r="V261">
        <v>2.2799999999999998</v>
      </c>
      <c r="W261">
        <v>1.6</v>
      </c>
    </row>
    <row r="262" spans="1:23" s="1" customFormat="1" ht="15" customHeight="1" x14ac:dyDescent="0.25">
      <c r="A262" s="4" t="s">
        <v>332</v>
      </c>
      <c r="B262" s="2">
        <v>45709</v>
      </c>
      <c r="C262" t="s">
        <v>350</v>
      </c>
      <c r="D262" t="s">
        <v>344</v>
      </c>
      <c r="E262">
        <v>0</v>
      </c>
      <c r="F262">
        <v>0</v>
      </c>
      <c r="G262" s="3" t="str">
        <f t="shared" ref="G262:G271" si="47">IF(OR(E262="",F262=""),"",IF(E262&gt;F262,"H",IF(E262=F262,"D","A")))</f>
        <v>D</v>
      </c>
      <c r="H262">
        <v>0</v>
      </c>
      <c r="I262">
        <v>0</v>
      </c>
      <c r="J262" s="3" t="str">
        <f t="shared" ref="J262:J271" si="48">IF(OR(H262="",I262=""),"",IF(H262&gt;I262,"H",IF(H262=I262,"D","A")))</f>
        <v>D</v>
      </c>
      <c r="K262">
        <v>4</v>
      </c>
      <c r="L262">
        <v>5</v>
      </c>
      <c r="M262">
        <v>2</v>
      </c>
      <c r="N262">
        <v>2</v>
      </c>
      <c r="O262">
        <v>14</v>
      </c>
      <c r="P262">
        <v>15</v>
      </c>
      <c r="Q262">
        <v>5</v>
      </c>
      <c r="R262">
        <v>3</v>
      </c>
      <c r="S262">
        <v>3.3</v>
      </c>
      <c r="T262">
        <v>3.1</v>
      </c>
      <c r="U262">
        <v>2.25</v>
      </c>
      <c r="V262">
        <v>2.12</v>
      </c>
      <c r="W262">
        <v>1.7</v>
      </c>
    </row>
    <row r="263" spans="1:23" s="1" customFormat="1" ht="15" customHeight="1" x14ac:dyDescent="0.25">
      <c r="A263" s="4" t="s">
        <v>332</v>
      </c>
      <c r="B263" s="2">
        <v>45710</v>
      </c>
      <c r="C263" t="s">
        <v>340</v>
      </c>
      <c r="D263" t="s">
        <v>342</v>
      </c>
      <c r="E263">
        <v>0</v>
      </c>
      <c r="F263">
        <v>2</v>
      </c>
      <c r="G263" s="3" t="str">
        <f t="shared" si="47"/>
        <v>A</v>
      </c>
      <c r="H263">
        <v>0</v>
      </c>
      <c r="I263">
        <v>1</v>
      </c>
      <c r="J263" s="3" t="str">
        <f t="shared" si="48"/>
        <v>A</v>
      </c>
      <c r="K263">
        <v>13</v>
      </c>
      <c r="L263">
        <v>16</v>
      </c>
      <c r="M263">
        <v>2</v>
      </c>
      <c r="N263">
        <v>5</v>
      </c>
      <c r="O263">
        <v>20</v>
      </c>
      <c r="P263">
        <v>12</v>
      </c>
      <c r="Q263">
        <v>5</v>
      </c>
      <c r="R263">
        <v>2</v>
      </c>
      <c r="S263">
        <v>3</v>
      </c>
      <c r="T263">
        <v>2.9</v>
      </c>
      <c r="U263">
        <v>2.5499999999999998</v>
      </c>
      <c r="V263">
        <v>2.41</v>
      </c>
      <c r="W263">
        <v>1.54</v>
      </c>
    </row>
    <row r="264" spans="1:23" s="1" customFormat="1" ht="15" customHeight="1" x14ac:dyDescent="0.25">
      <c r="A264" s="4" t="s">
        <v>332</v>
      </c>
      <c r="B264" s="2">
        <v>45710</v>
      </c>
      <c r="C264" t="s">
        <v>352</v>
      </c>
      <c r="D264" t="s">
        <v>335</v>
      </c>
      <c r="E264">
        <v>0</v>
      </c>
      <c r="F264">
        <v>1</v>
      </c>
      <c r="G264" s="3" t="str">
        <f t="shared" si="47"/>
        <v>A</v>
      </c>
      <c r="H264">
        <v>0</v>
      </c>
      <c r="I264">
        <v>0</v>
      </c>
      <c r="J264" s="3" t="str">
        <f t="shared" si="48"/>
        <v>D</v>
      </c>
      <c r="K264">
        <v>7</v>
      </c>
      <c r="L264">
        <v>14</v>
      </c>
      <c r="M264">
        <v>4</v>
      </c>
      <c r="N264">
        <v>4</v>
      </c>
      <c r="O264">
        <v>13</v>
      </c>
      <c r="P264">
        <v>21</v>
      </c>
      <c r="Q264">
        <v>1</v>
      </c>
      <c r="R264">
        <v>9</v>
      </c>
      <c r="S264">
        <v>2.5499999999999998</v>
      </c>
      <c r="T264">
        <v>3.25</v>
      </c>
      <c r="U264">
        <v>2.75</v>
      </c>
      <c r="V264">
        <v>2.0299999999999998</v>
      </c>
      <c r="W264">
        <v>1.76</v>
      </c>
    </row>
    <row r="265" spans="1:23" s="1" customFormat="1" ht="15" customHeight="1" x14ac:dyDescent="0.25">
      <c r="A265" s="4" t="s">
        <v>332</v>
      </c>
      <c r="B265" s="2">
        <v>45710</v>
      </c>
      <c r="C265" t="s">
        <v>337</v>
      </c>
      <c r="D265" t="s">
        <v>336</v>
      </c>
      <c r="E265">
        <v>3</v>
      </c>
      <c r="F265">
        <v>1</v>
      </c>
      <c r="G265" s="3" t="str">
        <f t="shared" si="47"/>
        <v>H</v>
      </c>
      <c r="H265">
        <v>0</v>
      </c>
      <c r="I265">
        <v>0</v>
      </c>
      <c r="J265" s="3" t="str">
        <f t="shared" si="48"/>
        <v>D</v>
      </c>
      <c r="K265">
        <v>12</v>
      </c>
      <c r="L265">
        <v>6</v>
      </c>
      <c r="M265">
        <v>6</v>
      </c>
      <c r="N265">
        <v>4</v>
      </c>
      <c r="O265">
        <v>21</v>
      </c>
      <c r="P265">
        <v>17</v>
      </c>
      <c r="Q265">
        <v>4</v>
      </c>
      <c r="R265">
        <v>0</v>
      </c>
      <c r="S265">
        <v>1.9</v>
      </c>
      <c r="T265">
        <v>3.25</v>
      </c>
      <c r="U265">
        <v>4.33</v>
      </c>
      <c r="V265">
        <v>2.46</v>
      </c>
      <c r="W265">
        <v>1.52</v>
      </c>
    </row>
    <row r="266" spans="1:23" s="1" customFormat="1" ht="15" customHeight="1" x14ac:dyDescent="0.25">
      <c r="A266" s="4" t="s">
        <v>332</v>
      </c>
      <c r="B266" s="2">
        <v>45710</v>
      </c>
      <c r="C266" t="s">
        <v>351</v>
      </c>
      <c r="D266" t="s">
        <v>346</v>
      </c>
      <c r="E266">
        <v>2</v>
      </c>
      <c r="F266">
        <v>2</v>
      </c>
      <c r="G266" s="3" t="str">
        <f t="shared" si="47"/>
        <v>D</v>
      </c>
      <c r="H266">
        <v>1</v>
      </c>
      <c r="I266">
        <v>1</v>
      </c>
      <c r="J266" s="3" t="str">
        <f t="shared" si="48"/>
        <v>D</v>
      </c>
      <c r="K266">
        <v>11</v>
      </c>
      <c r="L266">
        <v>10</v>
      </c>
      <c r="M266">
        <v>4</v>
      </c>
      <c r="N266">
        <v>3</v>
      </c>
      <c r="O266">
        <v>8</v>
      </c>
      <c r="P266">
        <v>16</v>
      </c>
      <c r="Q266">
        <v>5</v>
      </c>
      <c r="R266">
        <v>4</v>
      </c>
      <c r="S266">
        <v>2.25</v>
      </c>
      <c r="T266">
        <v>2.8</v>
      </c>
      <c r="U266">
        <v>3.75</v>
      </c>
      <c r="V266">
        <v>2.52</v>
      </c>
      <c r="W266">
        <v>1.49</v>
      </c>
    </row>
    <row r="267" spans="1:23" s="1" customFormat="1" ht="15" customHeight="1" x14ac:dyDescent="0.25">
      <c r="A267" s="4" t="s">
        <v>332</v>
      </c>
      <c r="B267" s="2">
        <v>45710</v>
      </c>
      <c r="C267" t="s">
        <v>348</v>
      </c>
      <c r="D267" t="s">
        <v>345</v>
      </c>
      <c r="E267">
        <v>1</v>
      </c>
      <c r="F267">
        <v>2</v>
      </c>
      <c r="G267" s="3" t="str">
        <f t="shared" si="47"/>
        <v>A</v>
      </c>
      <c r="H267">
        <v>1</v>
      </c>
      <c r="I267">
        <v>1</v>
      </c>
      <c r="J267" s="3" t="str">
        <f t="shared" si="48"/>
        <v>D</v>
      </c>
      <c r="K267">
        <v>13</v>
      </c>
      <c r="L267">
        <v>11</v>
      </c>
      <c r="M267">
        <v>6</v>
      </c>
      <c r="N267">
        <v>2</v>
      </c>
      <c r="O267">
        <v>23</v>
      </c>
      <c r="P267">
        <v>13</v>
      </c>
      <c r="Q267">
        <v>4</v>
      </c>
      <c r="R267">
        <v>6</v>
      </c>
      <c r="S267">
        <v>1.75</v>
      </c>
      <c r="T267">
        <v>3.5</v>
      </c>
      <c r="U267">
        <v>4.75</v>
      </c>
      <c r="V267">
        <v>2.09</v>
      </c>
      <c r="W267">
        <v>1.71</v>
      </c>
    </row>
    <row r="268" spans="1:23" s="1" customFormat="1" ht="15" customHeight="1" x14ac:dyDescent="0.25">
      <c r="A268" s="4" t="s">
        <v>332</v>
      </c>
      <c r="B268" s="2">
        <v>45711</v>
      </c>
      <c r="C268" t="s">
        <v>333</v>
      </c>
      <c r="D268" t="s">
        <v>341</v>
      </c>
      <c r="E268">
        <v>0</v>
      </c>
      <c r="F268">
        <v>0</v>
      </c>
      <c r="G268" s="3" t="str">
        <f t="shared" si="47"/>
        <v>D</v>
      </c>
      <c r="H268">
        <v>0</v>
      </c>
      <c r="I268">
        <v>0</v>
      </c>
      <c r="J268" s="3" t="str">
        <f t="shared" si="48"/>
        <v>D</v>
      </c>
      <c r="K268">
        <v>26</v>
      </c>
      <c r="L268">
        <v>7</v>
      </c>
      <c r="M268">
        <v>9</v>
      </c>
      <c r="N268">
        <v>2</v>
      </c>
      <c r="O268">
        <v>8</v>
      </c>
      <c r="P268">
        <v>13</v>
      </c>
      <c r="Q268">
        <v>5</v>
      </c>
      <c r="R268">
        <v>5</v>
      </c>
      <c r="S268">
        <v>2.2999999999999998</v>
      </c>
      <c r="T268">
        <v>3.1</v>
      </c>
      <c r="U268">
        <v>3.25</v>
      </c>
      <c r="V268">
        <v>2.31</v>
      </c>
      <c r="W268">
        <v>1.59</v>
      </c>
    </row>
    <row r="269" spans="1:23" s="1" customFormat="1" ht="15" customHeight="1" x14ac:dyDescent="0.25">
      <c r="A269" s="4" t="s">
        <v>332</v>
      </c>
      <c r="B269" s="2">
        <v>45711</v>
      </c>
      <c r="C269" t="s">
        <v>347</v>
      </c>
      <c r="D269" t="s">
        <v>334</v>
      </c>
      <c r="E269">
        <v>0</v>
      </c>
      <c r="F269">
        <v>3</v>
      </c>
      <c r="G269" s="3" t="str">
        <f t="shared" si="47"/>
        <v>A</v>
      </c>
      <c r="H269">
        <v>0</v>
      </c>
      <c r="I269">
        <v>1</v>
      </c>
      <c r="J269" s="3" t="str">
        <f t="shared" si="48"/>
        <v>A</v>
      </c>
      <c r="K269">
        <v>17</v>
      </c>
      <c r="L269">
        <v>11</v>
      </c>
      <c r="M269">
        <v>6</v>
      </c>
      <c r="N269">
        <v>6</v>
      </c>
      <c r="O269">
        <v>17</v>
      </c>
      <c r="P269">
        <v>11</v>
      </c>
      <c r="Q269">
        <v>11</v>
      </c>
      <c r="R269">
        <v>2</v>
      </c>
      <c r="S269">
        <v>2.9</v>
      </c>
      <c r="T269">
        <v>3.1</v>
      </c>
      <c r="U269">
        <v>2.5</v>
      </c>
      <c r="V269">
        <v>2.14</v>
      </c>
      <c r="W269">
        <v>1.67</v>
      </c>
    </row>
    <row r="270" spans="1:23" s="1" customFormat="1" ht="15" customHeight="1" x14ac:dyDescent="0.25">
      <c r="A270" s="4" t="s">
        <v>332</v>
      </c>
      <c r="B270" s="2">
        <v>45711</v>
      </c>
      <c r="C270" t="s">
        <v>338</v>
      </c>
      <c r="D270" t="s">
        <v>343</v>
      </c>
      <c r="E270">
        <v>0</v>
      </c>
      <c r="F270">
        <v>1</v>
      </c>
      <c r="G270" s="3" t="str">
        <f t="shared" si="47"/>
        <v>A</v>
      </c>
      <c r="H270">
        <v>0</v>
      </c>
      <c r="I270">
        <v>0</v>
      </c>
      <c r="J270" s="3" t="str">
        <f t="shared" si="48"/>
        <v>D</v>
      </c>
      <c r="K270">
        <v>20</v>
      </c>
      <c r="L270">
        <v>11</v>
      </c>
      <c r="M270">
        <v>3</v>
      </c>
      <c r="N270">
        <v>4</v>
      </c>
      <c r="O270">
        <v>20</v>
      </c>
      <c r="P270">
        <v>21</v>
      </c>
      <c r="Q270">
        <v>4</v>
      </c>
      <c r="R270">
        <v>1</v>
      </c>
      <c r="S270">
        <v>1.6</v>
      </c>
      <c r="T270">
        <v>3.75</v>
      </c>
      <c r="U270">
        <v>5.75</v>
      </c>
      <c r="V270">
        <v>1.93</v>
      </c>
      <c r="W270">
        <v>1.85</v>
      </c>
    </row>
    <row r="271" spans="1:23" s="1" customFormat="1" ht="15" customHeight="1" x14ac:dyDescent="0.25">
      <c r="A271" s="4" t="s">
        <v>332</v>
      </c>
      <c r="B271" s="2">
        <v>45711</v>
      </c>
      <c r="C271" t="s">
        <v>339</v>
      </c>
      <c r="D271" t="s">
        <v>349</v>
      </c>
      <c r="E271">
        <v>1</v>
      </c>
      <c r="F271">
        <v>1</v>
      </c>
      <c r="G271" s="3" t="str">
        <f t="shared" si="47"/>
        <v>D</v>
      </c>
      <c r="H271">
        <v>0</v>
      </c>
      <c r="I271">
        <v>1</v>
      </c>
      <c r="J271" s="3" t="str">
        <f t="shared" si="48"/>
        <v>A</v>
      </c>
      <c r="K271">
        <v>16</v>
      </c>
      <c r="L271">
        <v>9</v>
      </c>
      <c r="M271">
        <v>5</v>
      </c>
      <c r="N271">
        <v>3</v>
      </c>
      <c r="O271">
        <v>18</v>
      </c>
      <c r="P271">
        <v>21</v>
      </c>
      <c r="Q271">
        <v>3</v>
      </c>
      <c r="R271">
        <v>3</v>
      </c>
      <c r="S271">
        <v>2</v>
      </c>
      <c r="T271">
        <v>3.4</v>
      </c>
      <c r="U271">
        <v>3.75</v>
      </c>
      <c r="V271">
        <v>2.17</v>
      </c>
      <c r="W271">
        <v>1.65</v>
      </c>
    </row>
    <row r="272" spans="1:23" s="1" customFormat="1" ht="15" customHeight="1" x14ac:dyDescent="0.25">
      <c r="A272" s="4" t="s">
        <v>332</v>
      </c>
      <c r="B272" s="2">
        <v>45716</v>
      </c>
      <c r="C272" t="s">
        <v>341</v>
      </c>
      <c r="D272" t="s">
        <v>338</v>
      </c>
      <c r="E272">
        <v>1</v>
      </c>
      <c r="F272">
        <v>1</v>
      </c>
      <c r="G272" s="3" t="str">
        <f t="shared" ref="G272:G281" si="49">IF(OR(E272="",F272=""),"",IF(E272&gt;F272,"H",IF(E272=F272,"D","A")))</f>
        <v>D</v>
      </c>
      <c r="H272">
        <v>1</v>
      </c>
      <c r="I272">
        <v>1</v>
      </c>
      <c r="J272" s="3" t="str">
        <f t="shared" ref="J272:J281" si="50">IF(OR(H272="",I272=""),"",IF(H272&gt;I272,"H",IF(H272=I272,"D","A")))</f>
        <v>D</v>
      </c>
      <c r="K272">
        <v>14</v>
      </c>
      <c r="L272">
        <v>24</v>
      </c>
      <c r="M272">
        <v>4</v>
      </c>
      <c r="N272">
        <v>3</v>
      </c>
      <c r="O272">
        <v>13</v>
      </c>
      <c r="P272">
        <v>15</v>
      </c>
      <c r="Q272">
        <v>2</v>
      </c>
      <c r="R272">
        <v>6</v>
      </c>
      <c r="S272">
        <v>4.75</v>
      </c>
      <c r="T272">
        <v>3.4</v>
      </c>
      <c r="U272">
        <v>1.83</v>
      </c>
      <c r="V272">
        <v>2.2999999999999998</v>
      </c>
      <c r="W272">
        <v>1.6</v>
      </c>
    </row>
    <row r="273" spans="1:23" s="1" customFormat="1" ht="15" customHeight="1" x14ac:dyDescent="0.25">
      <c r="A273" s="4" t="s">
        <v>332</v>
      </c>
      <c r="B273" s="2">
        <v>45717</v>
      </c>
      <c r="C273" t="s">
        <v>346</v>
      </c>
      <c r="D273" t="s">
        <v>348</v>
      </c>
      <c r="E273">
        <v>2</v>
      </c>
      <c r="F273">
        <v>2</v>
      </c>
      <c r="G273" s="3" t="str">
        <f t="shared" si="49"/>
        <v>D</v>
      </c>
      <c r="H273">
        <v>2</v>
      </c>
      <c r="I273">
        <v>1</v>
      </c>
      <c r="J273" s="3" t="str">
        <f t="shared" si="50"/>
        <v>H</v>
      </c>
      <c r="K273">
        <v>6</v>
      </c>
      <c r="L273">
        <v>19</v>
      </c>
      <c r="M273">
        <v>3</v>
      </c>
      <c r="N273">
        <v>5</v>
      </c>
      <c r="O273">
        <v>12</v>
      </c>
      <c r="P273">
        <v>14</v>
      </c>
      <c r="Q273">
        <v>0</v>
      </c>
      <c r="R273">
        <v>7</v>
      </c>
      <c r="S273">
        <v>3.75</v>
      </c>
      <c r="T273">
        <v>3.1</v>
      </c>
      <c r="U273">
        <v>2.1</v>
      </c>
      <c r="V273">
        <v>2.15</v>
      </c>
      <c r="W273">
        <v>1.67</v>
      </c>
    </row>
    <row r="274" spans="1:23" s="1" customFormat="1" ht="15" customHeight="1" x14ac:dyDescent="0.25">
      <c r="A274" s="4" t="s">
        <v>332</v>
      </c>
      <c r="B274" s="2">
        <v>45717</v>
      </c>
      <c r="C274" t="s">
        <v>345</v>
      </c>
      <c r="D274" t="s">
        <v>339</v>
      </c>
      <c r="E274">
        <v>2</v>
      </c>
      <c r="F274">
        <v>0</v>
      </c>
      <c r="G274" s="3" t="str">
        <f t="shared" si="49"/>
        <v>H</v>
      </c>
      <c r="H274">
        <v>0</v>
      </c>
      <c r="I274">
        <v>0</v>
      </c>
      <c r="J274" s="3" t="str">
        <f t="shared" si="50"/>
        <v>D</v>
      </c>
      <c r="K274">
        <v>17</v>
      </c>
      <c r="L274">
        <v>9</v>
      </c>
      <c r="M274">
        <v>4</v>
      </c>
      <c r="N274">
        <v>3</v>
      </c>
      <c r="O274">
        <v>13</v>
      </c>
      <c r="P274">
        <v>12</v>
      </c>
      <c r="Q274">
        <v>9</v>
      </c>
      <c r="R274">
        <v>2</v>
      </c>
      <c r="S274">
        <v>2.2999999999999998</v>
      </c>
      <c r="T274">
        <v>3</v>
      </c>
      <c r="U274">
        <v>3.4</v>
      </c>
      <c r="V274">
        <v>2.2999999999999998</v>
      </c>
      <c r="W274">
        <v>1.6</v>
      </c>
    </row>
    <row r="275" spans="1:23" s="1" customFormat="1" ht="15" customHeight="1" x14ac:dyDescent="0.25">
      <c r="A275" s="4" t="s">
        <v>332</v>
      </c>
      <c r="B275" s="2">
        <v>45717</v>
      </c>
      <c r="C275" t="s">
        <v>349</v>
      </c>
      <c r="D275" t="s">
        <v>352</v>
      </c>
      <c r="E275">
        <v>2</v>
      </c>
      <c r="F275">
        <v>1</v>
      </c>
      <c r="G275" s="3" t="str">
        <f t="shared" si="49"/>
        <v>H</v>
      </c>
      <c r="H275">
        <v>2</v>
      </c>
      <c r="I275">
        <v>1</v>
      </c>
      <c r="J275" s="3" t="str">
        <f t="shared" si="50"/>
        <v>H</v>
      </c>
      <c r="K275">
        <v>11</v>
      </c>
      <c r="L275">
        <v>19</v>
      </c>
      <c r="M275">
        <v>3</v>
      </c>
      <c r="N275">
        <v>4</v>
      </c>
      <c r="O275">
        <v>13</v>
      </c>
      <c r="P275">
        <v>18</v>
      </c>
      <c r="Q275">
        <v>3</v>
      </c>
      <c r="R275">
        <v>9</v>
      </c>
      <c r="S275">
        <v>2.0499999999999998</v>
      </c>
      <c r="T275">
        <v>3.3</v>
      </c>
      <c r="U275">
        <v>3.75</v>
      </c>
      <c r="V275">
        <v>2.13</v>
      </c>
      <c r="W275">
        <v>1.69</v>
      </c>
    </row>
    <row r="276" spans="1:23" s="1" customFormat="1" ht="15" customHeight="1" x14ac:dyDescent="0.25">
      <c r="A276" s="4" t="s">
        <v>332</v>
      </c>
      <c r="B276" s="2">
        <v>45717</v>
      </c>
      <c r="C276" t="s">
        <v>336</v>
      </c>
      <c r="D276" t="s">
        <v>340</v>
      </c>
      <c r="E276">
        <v>0</v>
      </c>
      <c r="F276">
        <v>1</v>
      </c>
      <c r="G276" s="3" t="str">
        <f t="shared" si="49"/>
        <v>A</v>
      </c>
      <c r="H276">
        <v>0</v>
      </c>
      <c r="I276">
        <v>1</v>
      </c>
      <c r="J276" s="3" t="str">
        <f t="shared" si="50"/>
        <v>A</v>
      </c>
      <c r="K276">
        <v>12</v>
      </c>
      <c r="L276">
        <v>12</v>
      </c>
      <c r="M276">
        <v>3</v>
      </c>
      <c r="N276">
        <v>4</v>
      </c>
      <c r="O276">
        <v>19</v>
      </c>
      <c r="P276">
        <v>17</v>
      </c>
      <c r="Q276">
        <v>8</v>
      </c>
      <c r="R276">
        <v>4</v>
      </c>
      <c r="S276">
        <v>1.9</v>
      </c>
      <c r="T276">
        <v>3.2</v>
      </c>
      <c r="U276">
        <v>4.5</v>
      </c>
      <c r="V276">
        <v>2.34</v>
      </c>
      <c r="W276">
        <v>1.57</v>
      </c>
    </row>
    <row r="277" spans="1:23" s="1" customFormat="1" ht="15" customHeight="1" x14ac:dyDescent="0.25">
      <c r="A277" s="4" t="s">
        <v>332</v>
      </c>
      <c r="B277" s="2">
        <v>45717</v>
      </c>
      <c r="C277" t="s">
        <v>344</v>
      </c>
      <c r="D277" t="s">
        <v>337</v>
      </c>
      <c r="E277">
        <v>1</v>
      </c>
      <c r="F277">
        <v>0</v>
      </c>
      <c r="G277" s="3" t="str">
        <f t="shared" si="49"/>
        <v>H</v>
      </c>
      <c r="H277">
        <v>1</v>
      </c>
      <c r="I277">
        <v>0</v>
      </c>
      <c r="J277" s="3" t="str">
        <f t="shared" si="50"/>
        <v>H</v>
      </c>
      <c r="K277">
        <v>14</v>
      </c>
      <c r="L277">
        <v>8</v>
      </c>
      <c r="M277">
        <v>3</v>
      </c>
      <c r="N277">
        <v>2</v>
      </c>
      <c r="O277">
        <v>7</v>
      </c>
      <c r="P277">
        <v>10</v>
      </c>
      <c r="Q277">
        <v>8</v>
      </c>
      <c r="R277">
        <v>10</v>
      </c>
      <c r="S277">
        <v>1.95</v>
      </c>
      <c r="T277">
        <v>3.3</v>
      </c>
      <c r="U277">
        <v>3.9</v>
      </c>
      <c r="V277">
        <v>2.15</v>
      </c>
      <c r="W277">
        <v>1.67</v>
      </c>
    </row>
    <row r="278" spans="1:23" s="1" customFormat="1" ht="15" customHeight="1" x14ac:dyDescent="0.25">
      <c r="A278" s="4" t="s">
        <v>332</v>
      </c>
      <c r="B278" s="2">
        <v>45718</v>
      </c>
      <c r="C278" t="s">
        <v>343</v>
      </c>
      <c r="D278" t="s">
        <v>351</v>
      </c>
      <c r="E278">
        <v>1</v>
      </c>
      <c r="F278">
        <v>1</v>
      </c>
      <c r="G278" s="3" t="str">
        <f t="shared" si="49"/>
        <v>D</v>
      </c>
      <c r="H278">
        <v>0</v>
      </c>
      <c r="I278">
        <v>1</v>
      </c>
      <c r="J278" s="3" t="str">
        <f t="shared" si="50"/>
        <v>A</v>
      </c>
      <c r="K278">
        <v>21</v>
      </c>
      <c r="L278">
        <v>11</v>
      </c>
      <c r="M278">
        <v>2</v>
      </c>
      <c r="N278">
        <v>4</v>
      </c>
      <c r="O278">
        <v>15</v>
      </c>
      <c r="P278">
        <v>12</v>
      </c>
      <c r="Q278">
        <v>9</v>
      </c>
      <c r="R278">
        <v>3</v>
      </c>
      <c r="S278">
        <v>2.25</v>
      </c>
      <c r="T278">
        <v>3.25</v>
      </c>
      <c r="U278">
        <v>3.25</v>
      </c>
      <c r="V278">
        <v>2.35</v>
      </c>
      <c r="W278">
        <v>1.56</v>
      </c>
    </row>
    <row r="279" spans="1:23" s="1" customFormat="1" ht="15" customHeight="1" x14ac:dyDescent="0.25">
      <c r="A279" s="4" t="s">
        <v>332</v>
      </c>
      <c r="B279" s="2">
        <v>45718</v>
      </c>
      <c r="C279" t="s">
        <v>342</v>
      </c>
      <c r="D279" t="s">
        <v>347</v>
      </c>
      <c r="E279">
        <v>1</v>
      </c>
      <c r="F279">
        <v>1</v>
      </c>
      <c r="G279" s="3" t="str">
        <f t="shared" si="49"/>
        <v>D</v>
      </c>
      <c r="H279">
        <v>0</v>
      </c>
      <c r="I279">
        <v>1</v>
      </c>
      <c r="J279" s="3" t="str">
        <f t="shared" si="50"/>
        <v>A</v>
      </c>
      <c r="K279">
        <v>16</v>
      </c>
      <c r="L279">
        <v>13</v>
      </c>
      <c r="M279">
        <v>4</v>
      </c>
      <c r="N279">
        <v>3</v>
      </c>
      <c r="O279">
        <v>11</v>
      </c>
      <c r="P279">
        <v>12</v>
      </c>
      <c r="Q279">
        <v>4</v>
      </c>
      <c r="R279">
        <v>1</v>
      </c>
      <c r="S279">
        <v>1.83</v>
      </c>
      <c r="T279">
        <v>3.3</v>
      </c>
      <c r="U279">
        <v>4.5</v>
      </c>
      <c r="V279">
        <v>2.2200000000000002</v>
      </c>
      <c r="W279">
        <v>1.63</v>
      </c>
    </row>
    <row r="280" spans="1:23" s="1" customFormat="1" ht="15" customHeight="1" x14ac:dyDescent="0.25">
      <c r="A280" s="4" t="s">
        <v>332</v>
      </c>
      <c r="B280" s="2">
        <v>45718</v>
      </c>
      <c r="C280" t="s">
        <v>334</v>
      </c>
      <c r="D280" t="s">
        <v>333</v>
      </c>
      <c r="E280">
        <v>1</v>
      </c>
      <c r="F280">
        <v>0</v>
      </c>
      <c r="G280" s="3" t="str">
        <f t="shared" si="49"/>
        <v>H</v>
      </c>
      <c r="H280">
        <v>0</v>
      </c>
      <c r="I280">
        <v>0</v>
      </c>
      <c r="J280" s="3" t="str">
        <f t="shared" si="50"/>
        <v>D</v>
      </c>
      <c r="K280">
        <v>26</v>
      </c>
      <c r="L280">
        <v>8</v>
      </c>
      <c r="M280">
        <v>7</v>
      </c>
      <c r="N280">
        <v>1</v>
      </c>
      <c r="O280">
        <v>11</v>
      </c>
      <c r="P280">
        <v>11</v>
      </c>
      <c r="Q280">
        <v>8</v>
      </c>
      <c r="R280">
        <v>6</v>
      </c>
      <c r="S280">
        <v>1.75</v>
      </c>
      <c r="T280">
        <v>3.6</v>
      </c>
      <c r="U280">
        <v>4.75</v>
      </c>
      <c r="V280">
        <v>1.92</v>
      </c>
      <c r="W280">
        <v>1.86</v>
      </c>
    </row>
    <row r="281" spans="1:23" s="1" customFormat="1" ht="15" customHeight="1" x14ac:dyDescent="0.25">
      <c r="A281" s="4" t="s">
        <v>332</v>
      </c>
      <c r="B281" s="2">
        <v>45718</v>
      </c>
      <c r="C281" t="s">
        <v>335</v>
      </c>
      <c r="D281" t="s">
        <v>350</v>
      </c>
      <c r="E281">
        <v>1</v>
      </c>
      <c r="F281">
        <v>1</v>
      </c>
      <c r="G281" s="3" t="str">
        <f t="shared" si="49"/>
        <v>D</v>
      </c>
      <c r="H281">
        <v>0</v>
      </c>
      <c r="I281">
        <v>1</v>
      </c>
      <c r="J281" s="3" t="str">
        <f t="shared" si="50"/>
        <v>A</v>
      </c>
      <c r="K281">
        <v>5</v>
      </c>
      <c r="L281">
        <v>20</v>
      </c>
      <c r="M281">
        <v>2</v>
      </c>
      <c r="N281">
        <v>3</v>
      </c>
      <c r="O281">
        <v>14</v>
      </c>
      <c r="P281">
        <v>17</v>
      </c>
      <c r="Q281">
        <v>4</v>
      </c>
      <c r="R281">
        <v>6</v>
      </c>
      <c r="S281">
        <v>2.4</v>
      </c>
      <c r="T281">
        <v>3</v>
      </c>
      <c r="U281">
        <v>3.25</v>
      </c>
      <c r="V281">
        <v>2.44</v>
      </c>
      <c r="W281">
        <v>1.52</v>
      </c>
    </row>
    <row r="282" spans="1:23" s="1" customFormat="1" ht="15" customHeight="1" x14ac:dyDescent="0.25">
      <c r="A282" s="4" t="s">
        <v>332</v>
      </c>
      <c r="B282" s="2">
        <v>45723</v>
      </c>
      <c r="C282" t="s">
        <v>347</v>
      </c>
      <c r="D282" t="s">
        <v>351</v>
      </c>
      <c r="E282">
        <v>1</v>
      </c>
      <c r="F282">
        <v>0</v>
      </c>
      <c r="G282" s="3" t="str">
        <f t="shared" ref="G282:G291" si="51">IF(OR(E282="",F282=""),"",IF(E282&gt;F282,"H",IF(E282=F282,"D","A")))</f>
        <v>H</v>
      </c>
      <c r="H282">
        <v>1</v>
      </c>
      <c r="I282">
        <v>0</v>
      </c>
      <c r="J282" s="3" t="str">
        <f t="shared" ref="J282:J291" si="52">IF(OR(H282="",I282=""),"",IF(H282&gt;I282,"H",IF(H282=I282,"D","A")))</f>
        <v>H</v>
      </c>
      <c r="K282">
        <v>7</v>
      </c>
      <c r="L282">
        <v>11</v>
      </c>
      <c r="M282">
        <v>5</v>
      </c>
      <c r="N282">
        <v>1</v>
      </c>
      <c r="O282">
        <v>14</v>
      </c>
      <c r="P282">
        <v>19</v>
      </c>
      <c r="Q282">
        <v>5</v>
      </c>
      <c r="R282">
        <v>6</v>
      </c>
      <c r="S282">
        <v>2.5499999999999998</v>
      </c>
      <c r="T282">
        <v>2.85</v>
      </c>
      <c r="U282">
        <v>3</v>
      </c>
      <c r="V282">
        <v>2.5499999999999998</v>
      </c>
      <c r="W282">
        <v>1.49</v>
      </c>
    </row>
    <row r="283" spans="1:23" s="1" customFormat="1" ht="15" customHeight="1" x14ac:dyDescent="0.25">
      <c r="A283" s="4" t="s">
        <v>332</v>
      </c>
      <c r="B283" s="2">
        <v>45724</v>
      </c>
      <c r="C283" t="s">
        <v>346</v>
      </c>
      <c r="D283" t="s">
        <v>349</v>
      </c>
      <c r="E283">
        <v>0</v>
      </c>
      <c r="F283">
        <v>1</v>
      </c>
      <c r="G283" s="3" t="str">
        <f t="shared" si="51"/>
        <v>A</v>
      </c>
      <c r="H283">
        <v>0</v>
      </c>
      <c r="I283">
        <v>0</v>
      </c>
      <c r="J283" s="3" t="str">
        <f t="shared" si="52"/>
        <v>D</v>
      </c>
      <c r="K283">
        <v>17</v>
      </c>
      <c r="L283">
        <v>13</v>
      </c>
      <c r="M283">
        <v>5</v>
      </c>
      <c r="N283">
        <v>2</v>
      </c>
      <c r="O283">
        <v>18</v>
      </c>
      <c r="P283">
        <v>7</v>
      </c>
      <c r="Q283">
        <v>4</v>
      </c>
      <c r="R283">
        <v>5</v>
      </c>
      <c r="S283">
        <v>2.4</v>
      </c>
      <c r="T283">
        <v>3</v>
      </c>
      <c r="U283">
        <v>3.2</v>
      </c>
      <c r="V283">
        <v>2.5</v>
      </c>
      <c r="W283">
        <v>1.5</v>
      </c>
    </row>
    <row r="284" spans="1:23" s="1" customFormat="1" ht="15" customHeight="1" x14ac:dyDescent="0.25">
      <c r="A284" s="4" t="s">
        <v>332</v>
      </c>
      <c r="B284" s="2">
        <v>45724</v>
      </c>
      <c r="C284" t="s">
        <v>348</v>
      </c>
      <c r="D284" t="s">
        <v>343</v>
      </c>
      <c r="E284">
        <v>4</v>
      </c>
      <c r="F284">
        <v>0</v>
      </c>
      <c r="G284" s="3" t="str">
        <f t="shared" si="51"/>
        <v>H</v>
      </c>
      <c r="H284">
        <v>1</v>
      </c>
      <c r="I284">
        <v>0</v>
      </c>
      <c r="J284" s="3" t="str">
        <f t="shared" si="52"/>
        <v>H</v>
      </c>
      <c r="K284">
        <v>24</v>
      </c>
      <c r="L284">
        <v>8</v>
      </c>
      <c r="M284">
        <v>7</v>
      </c>
      <c r="N284">
        <v>1</v>
      </c>
      <c r="O284">
        <v>20</v>
      </c>
      <c r="P284">
        <v>10</v>
      </c>
      <c r="Q284">
        <v>7</v>
      </c>
      <c r="R284">
        <v>1</v>
      </c>
      <c r="S284">
        <v>1.7</v>
      </c>
      <c r="T284">
        <v>3.7</v>
      </c>
      <c r="U284">
        <v>4.75</v>
      </c>
      <c r="V284">
        <v>1.94</v>
      </c>
      <c r="W284">
        <v>1.84</v>
      </c>
    </row>
    <row r="285" spans="1:23" s="1" customFormat="1" ht="15" customHeight="1" x14ac:dyDescent="0.25">
      <c r="A285" s="4" t="s">
        <v>332</v>
      </c>
      <c r="B285" s="2">
        <v>45724</v>
      </c>
      <c r="C285" t="s">
        <v>352</v>
      </c>
      <c r="D285" t="s">
        <v>336</v>
      </c>
      <c r="E285">
        <v>1</v>
      </c>
      <c r="F285">
        <v>1</v>
      </c>
      <c r="G285" s="3" t="str">
        <f t="shared" si="51"/>
        <v>D</v>
      </c>
      <c r="H285">
        <v>0</v>
      </c>
      <c r="I285">
        <v>0</v>
      </c>
      <c r="J285" s="3" t="str">
        <f t="shared" si="52"/>
        <v>D</v>
      </c>
      <c r="K285">
        <v>6</v>
      </c>
      <c r="L285">
        <v>7</v>
      </c>
      <c r="M285">
        <v>4</v>
      </c>
      <c r="N285">
        <v>5</v>
      </c>
      <c r="O285">
        <v>21</v>
      </c>
      <c r="P285">
        <v>27</v>
      </c>
      <c r="Q285">
        <v>4</v>
      </c>
      <c r="R285">
        <v>4</v>
      </c>
      <c r="S285">
        <v>2.7</v>
      </c>
      <c r="T285">
        <v>3</v>
      </c>
      <c r="U285">
        <v>2.8</v>
      </c>
      <c r="V285">
        <v>2.31</v>
      </c>
      <c r="W285">
        <v>1.58</v>
      </c>
    </row>
    <row r="286" spans="1:23" s="1" customFormat="1" ht="15" customHeight="1" x14ac:dyDescent="0.25">
      <c r="A286" s="4" t="s">
        <v>332</v>
      </c>
      <c r="B286" s="2">
        <v>45724</v>
      </c>
      <c r="C286" t="s">
        <v>339</v>
      </c>
      <c r="D286" t="s">
        <v>342</v>
      </c>
      <c r="E286">
        <v>1</v>
      </c>
      <c r="F286">
        <v>0</v>
      </c>
      <c r="G286" s="3" t="str">
        <f t="shared" si="51"/>
        <v>H</v>
      </c>
      <c r="H286">
        <v>0</v>
      </c>
      <c r="I286">
        <v>0</v>
      </c>
      <c r="J286" s="3" t="str">
        <f t="shared" si="52"/>
        <v>D</v>
      </c>
      <c r="K286">
        <v>14</v>
      </c>
      <c r="L286">
        <v>8</v>
      </c>
      <c r="M286">
        <v>5</v>
      </c>
      <c r="N286">
        <v>1</v>
      </c>
      <c r="O286">
        <v>16</v>
      </c>
      <c r="P286">
        <v>14</v>
      </c>
      <c r="Q286">
        <v>5</v>
      </c>
      <c r="R286">
        <v>1</v>
      </c>
      <c r="S286">
        <v>2.35</v>
      </c>
      <c r="T286">
        <v>3.2</v>
      </c>
      <c r="U286">
        <v>3.1</v>
      </c>
      <c r="V286">
        <v>2.2799999999999998</v>
      </c>
      <c r="W286">
        <v>1.61</v>
      </c>
    </row>
    <row r="287" spans="1:23" s="1" customFormat="1" ht="15" customHeight="1" x14ac:dyDescent="0.25">
      <c r="A287" s="4" t="s">
        <v>332</v>
      </c>
      <c r="B287" s="2">
        <v>45724</v>
      </c>
      <c r="C287" t="s">
        <v>350</v>
      </c>
      <c r="D287" t="s">
        <v>334</v>
      </c>
      <c r="E287">
        <v>1</v>
      </c>
      <c r="F287">
        <v>1</v>
      </c>
      <c r="G287" s="3" t="str">
        <f t="shared" si="51"/>
        <v>D</v>
      </c>
      <c r="H287">
        <v>1</v>
      </c>
      <c r="I287">
        <v>1</v>
      </c>
      <c r="J287" s="3" t="str">
        <f t="shared" si="52"/>
        <v>D</v>
      </c>
      <c r="K287">
        <v>14</v>
      </c>
      <c r="L287">
        <v>23</v>
      </c>
      <c r="M287">
        <v>5</v>
      </c>
      <c r="N287">
        <v>4</v>
      </c>
      <c r="O287">
        <v>15</v>
      </c>
      <c r="P287">
        <v>7</v>
      </c>
      <c r="Q287">
        <v>6</v>
      </c>
      <c r="R287">
        <v>8</v>
      </c>
      <c r="S287">
        <v>2.7</v>
      </c>
      <c r="T287">
        <v>3.1</v>
      </c>
      <c r="U287">
        <v>2.7</v>
      </c>
      <c r="V287">
        <v>2.12</v>
      </c>
      <c r="W287">
        <v>1.69</v>
      </c>
    </row>
    <row r="288" spans="1:23" s="1" customFormat="1" ht="15" customHeight="1" x14ac:dyDescent="0.25">
      <c r="A288" s="4" t="s">
        <v>332</v>
      </c>
      <c r="B288" s="2">
        <v>45724</v>
      </c>
      <c r="C288" t="s">
        <v>333</v>
      </c>
      <c r="D288" t="s">
        <v>345</v>
      </c>
      <c r="E288">
        <v>1</v>
      </c>
      <c r="F288">
        <v>1</v>
      </c>
      <c r="G288" s="3" t="str">
        <f t="shared" si="51"/>
        <v>D</v>
      </c>
      <c r="H288">
        <v>1</v>
      </c>
      <c r="I288">
        <v>0</v>
      </c>
      <c r="J288" s="3" t="str">
        <f t="shared" si="52"/>
        <v>H</v>
      </c>
      <c r="K288">
        <v>11</v>
      </c>
      <c r="L288">
        <v>12</v>
      </c>
      <c r="M288">
        <v>4</v>
      </c>
      <c r="N288">
        <v>1</v>
      </c>
      <c r="O288">
        <v>12</v>
      </c>
      <c r="P288">
        <v>21</v>
      </c>
      <c r="Q288">
        <v>3</v>
      </c>
      <c r="R288">
        <v>3</v>
      </c>
      <c r="S288">
        <v>2.7</v>
      </c>
      <c r="T288">
        <v>3.1</v>
      </c>
      <c r="U288">
        <v>2.7</v>
      </c>
      <c r="V288">
        <v>2.46</v>
      </c>
      <c r="W288">
        <v>1.52</v>
      </c>
    </row>
    <row r="289" spans="1:23" s="1" customFormat="1" ht="15" customHeight="1" x14ac:dyDescent="0.25">
      <c r="A289" s="4" t="s">
        <v>332</v>
      </c>
      <c r="B289" s="2">
        <v>45725</v>
      </c>
      <c r="C289" t="s">
        <v>344</v>
      </c>
      <c r="D289" t="s">
        <v>335</v>
      </c>
      <c r="E289">
        <v>1</v>
      </c>
      <c r="F289">
        <v>1</v>
      </c>
      <c r="G289" s="3" t="str">
        <f t="shared" si="51"/>
        <v>D</v>
      </c>
      <c r="H289">
        <v>0</v>
      </c>
      <c r="I289">
        <v>1</v>
      </c>
      <c r="J289" s="3" t="str">
        <f t="shared" si="52"/>
        <v>A</v>
      </c>
      <c r="K289">
        <v>10</v>
      </c>
      <c r="L289">
        <v>10</v>
      </c>
      <c r="M289">
        <v>3</v>
      </c>
      <c r="N289">
        <v>5</v>
      </c>
      <c r="O289">
        <v>12</v>
      </c>
      <c r="P289">
        <v>19</v>
      </c>
      <c r="Q289">
        <v>5</v>
      </c>
      <c r="R289">
        <v>4</v>
      </c>
      <c r="S289">
        <v>1.6</v>
      </c>
      <c r="T289">
        <v>3.9</v>
      </c>
      <c r="U289">
        <v>5.25</v>
      </c>
      <c r="V289">
        <v>1.91</v>
      </c>
      <c r="W289">
        <v>1.85</v>
      </c>
    </row>
    <row r="290" spans="1:23" s="1" customFormat="1" ht="15" customHeight="1" x14ac:dyDescent="0.25">
      <c r="A290" s="4" t="s">
        <v>332</v>
      </c>
      <c r="B290" s="2">
        <v>45725</v>
      </c>
      <c r="C290" t="s">
        <v>338</v>
      </c>
      <c r="D290" t="s">
        <v>337</v>
      </c>
      <c r="E290">
        <v>3</v>
      </c>
      <c r="F290">
        <v>2</v>
      </c>
      <c r="G290" s="3" t="str">
        <f t="shared" si="51"/>
        <v>H</v>
      </c>
      <c r="H290">
        <v>1</v>
      </c>
      <c r="I290">
        <v>1</v>
      </c>
      <c r="J290" s="3" t="str">
        <f t="shared" si="52"/>
        <v>D</v>
      </c>
      <c r="K290">
        <v>9</v>
      </c>
      <c r="L290">
        <v>9</v>
      </c>
      <c r="M290">
        <v>4</v>
      </c>
      <c r="N290">
        <v>3</v>
      </c>
      <c r="O290">
        <v>16</v>
      </c>
      <c r="P290">
        <v>18</v>
      </c>
      <c r="Q290">
        <v>2</v>
      </c>
      <c r="R290">
        <v>0</v>
      </c>
      <c r="S290">
        <v>1.91</v>
      </c>
      <c r="T290">
        <v>3.3</v>
      </c>
      <c r="U290">
        <v>4.0999999999999996</v>
      </c>
      <c r="V290">
        <v>2.31</v>
      </c>
      <c r="W290">
        <v>1.58</v>
      </c>
    </row>
    <row r="291" spans="1:23" s="1" customFormat="1" ht="15" customHeight="1" x14ac:dyDescent="0.25">
      <c r="A291" s="4" t="s">
        <v>332</v>
      </c>
      <c r="B291" s="2">
        <v>45725</v>
      </c>
      <c r="C291" t="s">
        <v>340</v>
      </c>
      <c r="D291" t="s">
        <v>341</v>
      </c>
      <c r="E291">
        <v>1</v>
      </c>
      <c r="F291">
        <v>5</v>
      </c>
      <c r="G291" s="3" t="str">
        <f t="shared" si="51"/>
        <v>A</v>
      </c>
      <c r="H291">
        <v>0</v>
      </c>
      <c r="I291">
        <v>0</v>
      </c>
      <c r="J291" s="3" t="str">
        <f t="shared" si="52"/>
        <v>D</v>
      </c>
      <c r="K291">
        <v>9</v>
      </c>
      <c r="L291">
        <v>19</v>
      </c>
      <c r="M291">
        <v>3</v>
      </c>
      <c r="N291">
        <v>5</v>
      </c>
      <c r="O291">
        <v>12</v>
      </c>
      <c r="P291">
        <v>14</v>
      </c>
      <c r="Q291">
        <v>3</v>
      </c>
      <c r="R291">
        <v>4</v>
      </c>
      <c r="S291">
        <v>2.7</v>
      </c>
      <c r="T291">
        <v>2.75</v>
      </c>
      <c r="U291">
        <v>3</v>
      </c>
      <c r="V291">
        <v>2.5</v>
      </c>
      <c r="W291">
        <v>1.5</v>
      </c>
    </row>
    <row r="292" spans="1:23" s="1" customFormat="1" ht="15" customHeight="1" x14ac:dyDescent="0.25">
      <c r="A292" s="4" t="s">
        <v>332</v>
      </c>
      <c r="B292" s="2">
        <v>45730</v>
      </c>
      <c r="C292" t="s">
        <v>334</v>
      </c>
      <c r="D292" t="s">
        <v>348</v>
      </c>
      <c r="E292">
        <v>2</v>
      </c>
      <c r="F292">
        <v>3</v>
      </c>
      <c r="G292" s="3" t="str">
        <f t="shared" ref="G292:G301" si="53">IF(OR(E292="",F292=""),"",IF(E292&gt;F292,"H",IF(E292=F292,"D","A")))</f>
        <v>A</v>
      </c>
      <c r="H292">
        <v>0</v>
      </c>
      <c r="I292">
        <v>0</v>
      </c>
      <c r="J292" s="3" t="str">
        <f t="shared" ref="J292:J301" si="54">IF(OR(H292="",I292=""),"",IF(H292&gt;I292,"H",IF(H292=I292,"D","A")))</f>
        <v>D</v>
      </c>
      <c r="K292">
        <v>10</v>
      </c>
      <c r="L292">
        <v>19</v>
      </c>
      <c r="M292">
        <v>3</v>
      </c>
      <c r="N292">
        <v>7</v>
      </c>
      <c r="O292">
        <v>14</v>
      </c>
      <c r="P292">
        <v>16</v>
      </c>
      <c r="Q292">
        <v>1</v>
      </c>
      <c r="R292">
        <v>7</v>
      </c>
      <c r="S292">
        <v>2.7</v>
      </c>
      <c r="T292">
        <v>3</v>
      </c>
      <c r="U292">
        <v>2.8</v>
      </c>
      <c r="V292">
        <v>2.12</v>
      </c>
      <c r="W292">
        <v>1.69</v>
      </c>
    </row>
    <row r="293" spans="1:23" s="1" customFormat="1" ht="15" customHeight="1" x14ac:dyDescent="0.25">
      <c r="A293" s="4" t="s">
        <v>332</v>
      </c>
      <c r="B293" s="2">
        <v>45731</v>
      </c>
      <c r="C293" t="s">
        <v>345</v>
      </c>
      <c r="D293" t="s">
        <v>338</v>
      </c>
      <c r="E293">
        <v>0</v>
      </c>
      <c r="F293">
        <v>0</v>
      </c>
      <c r="G293" s="3" t="str">
        <f t="shared" si="53"/>
        <v>D</v>
      </c>
      <c r="H293">
        <v>0</v>
      </c>
      <c r="I293">
        <v>0</v>
      </c>
      <c r="J293" s="3" t="str">
        <f t="shared" si="54"/>
        <v>D</v>
      </c>
      <c r="K293">
        <v>11</v>
      </c>
      <c r="L293">
        <v>18</v>
      </c>
      <c r="M293">
        <v>0</v>
      </c>
      <c r="N293">
        <v>5</v>
      </c>
      <c r="O293">
        <v>12</v>
      </c>
      <c r="P293">
        <v>16</v>
      </c>
      <c r="Q293">
        <v>8</v>
      </c>
      <c r="R293">
        <v>7</v>
      </c>
      <c r="S293">
        <v>4</v>
      </c>
      <c r="T293">
        <v>3</v>
      </c>
      <c r="U293">
        <v>2.1</v>
      </c>
      <c r="V293">
        <v>2.31</v>
      </c>
      <c r="W293">
        <v>1.58</v>
      </c>
    </row>
    <row r="294" spans="1:23" s="1" customFormat="1" ht="15" customHeight="1" x14ac:dyDescent="0.25">
      <c r="A294" s="4" t="s">
        <v>332</v>
      </c>
      <c r="B294" s="2">
        <v>45731</v>
      </c>
      <c r="C294" t="s">
        <v>340</v>
      </c>
      <c r="D294" t="s">
        <v>344</v>
      </c>
      <c r="E294">
        <v>1</v>
      </c>
      <c r="F294">
        <v>2</v>
      </c>
      <c r="G294" s="3" t="str">
        <f t="shared" si="53"/>
        <v>A</v>
      </c>
      <c r="H294">
        <v>0</v>
      </c>
      <c r="I294">
        <v>1</v>
      </c>
      <c r="J294" s="3" t="str">
        <f t="shared" si="54"/>
        <v>A</v>
      </c>
      <c r="K294">
        <v>14</v>
      </c>
      <c r="L294">
        <v>18</v>
      </c>
      <c r="M294">
        <v>3</v>
      </c>
      <c r="N294">
        <v>6</v>
      </c>
      <c r="O294">
        <v>15</v>
      </c>
      <c r="P294">
        <v>15</v>
      </c>
      <c r="Q294">
        <v>3</v>
      </c>
      <c r="R294">
        <v>5</v>
      </c>
      <c r="S294">
        <v>4.33</v>
      </c>
      <c r="T294">
        <v>3.4</v>
      </c>
      <c r="U294">
        <v>1.85</v>
      </c>
      <c r="V294">
        <v>1.97</v>
      </c>
      <c r="W294">
        <v>1.8</v>
      </c>
    </row>
    <row r="295" spans="1:23" s="1" customFormat="1" ht="15" customHeight="1" x14ac:dyDescent="0.25">
      <c r="A295" s="4" t="s">
        <v>332</v>
      </c>
      <c r="B295" s="2">
        <v>45731</v>
      </c>
      <c r="C295" t="s">
        <v>349</v>
      </c>
      <c r="D295" t="s">
        <v>333</v>
      </c>
      <c r="E295">
        <v>2</v>
      </c>
      <c r="F295">
        <v>1</v>
      </c>
      <c r="G295" s="3" t="str">
        <f t="shared" si="53"/>
        <v>H</v>
      </c>
      <c r="H295">
        <v>1</v>
      </c>
      <c r="I295">
        <v>1</v>
      </c>
      <c r="J295" s="3" t="str">
        <f t="shared" si="54"/>
        <v>D</v>
      </c>
      <c r="K295">
        <v>13</v>
      </c>
      <c r="L295">
        <v>18</v>
      </c>
      <c r="M295">
        <v>4</v>
      </c>
      <c r="N295">
        <v>5</v>
      </c>
      <c r="O295">
        <v>11</v>
      </c>
      <c r="P295">
        <v>17</v>
      </c>
      <c r="Q295">
        <v>5</v>
      </c>
      <c r="R295">
        <v>11</v>
      </c>
      <c r="S295">
        <v>2.2999999999999998</v>
      </c>
      <c r="T295">
        <v>2.63</v>
      </c>
      <c r="U295">
        <v>4</v>
      </c>
      <c r="V295">
        <v>2.33</v>
      </c>
      <c r="W295">
        <v>1.57</v>
      </c>
    </row>
    <row r="296" spans="1:23" s="1" customFormat="1" ht="15" customHeight="1" x14ac:dyDescent="0.25">
      <c r="A296" s="4" t="s">
        <v>332</v>
      </c>
      <c r="B296" s="2">
        <v>45731</v>
      </c>
      <c r="C296" t="s">
        <v>336</v>
      </c>
      <c r="D296" t="s">
        <v>342</v>
      </c>
      <c r="E296">
        <v>2</v>
      </c>
      <c r="F296">
        <v>1</v>
      </c>
      <c r="G296" s="3" t="str">
        <f t="shared" si="53"/>
        <v>H</v>
      </c>
      <c r="H296">
        <v>1</v>
      </c>
      <c r="I296">
        <v>0</v>
      </c>
      <c r="J296" s="3" t="str">
        <f t="shared" si="54"/>
        <v>H</v>
      </c>
      <c r="K296">
        <v>14</v>
      </c>
      <c r="L296">
        <v>9</v>
      </c>
      <c r="M296">
        <v>3</v>
      </c>
      <c r="N296">
        <v>1</v>
      </c>
      <c r="O296">
        <v>23</v>
      </c>
      <c r="P296">
        <v>19</v>
      </c>
      <c r="Q296">
        <v>7</v>
      </c>
      <c r="R296">
        <v>5</v>
      </c>
      <c r="S296">
        <v>2.5</v>
      </c>
      <c r="T296">
        <v>2.88</v>
      </c>
      <c r="U296">
        <v>3.2</v>
      </c>
      <c r="V296">
        <v>2.44</v>
      </c>
      <c r="W296">
        <v>1.52</v>
      </c>
    </row>
    <row r="297" spans="1:23" s="1" customFormat="1" ht="15" customHeight="1" x14ac:dyDescent="0.25">
      <c r="A297" s="4" t="s">
        <v>332</v>
      </c>
      <c r="B297" s="2">
        <v>45731</v>
      </c>
      <c r="C297" t="s">
        <v>335</v>
      </c>
      <c r="D297" t="s">
        <v>339</v>
      </c>
      <c r="E297">
        <v>0</v>
      </c>
      <c r="F297">
        <v>0</v>
      </c>
      <c r="G297" s="3" t="str">
        <f t="shared" si="53"/>
        <v>D</v>
      </c>
      <c r="H297">
        <v>0</v>
      </c>
      <c r="I297">
        <v>0</v>
      </c>
      <c r="J297" s="3" t="str">
        <f t="shared" si="54"/>
        <v>D</v>
      </c>
      <c r="K297">
        <v>11</v>
      </c>
      <c r="L297">
        <v>12</v>
      </c>
      <c r="M297">
        <v>3</v>
      </c>
      <c r="N297">
        <v>3</v>
      </c>
      <c r="O297">
        <v>14</v>
      </c>
      <c r="P297">
        <v>9</v>
      </c>
      <c r="Q297">
        <v>8</v>
      </c>
      <c r="R297">
        <v>4</v>
      </c>
      <c r="S297">
        <v>2.2999999999999998</v>
      </c>
      <c r="T297">
        <v>3.1</v>
      </c>
      <c r="U297">
        <v>3.2</v>
      </c>
      <c r="V297">
        <v>2.2400000000000002</v>
      </c>
      <c r="W297">
        <v>1.62</v>
      </c>
    </row>
    <row r="298" spans="1:23" s="1" customFormat="1" ht="15" customHeight="1" x14ac:dyDescent="0.25">
      <c r="A298" s="4" t="s">
        <v>332</v>
      </c>
      <c r="B298" s="2">
        <v>45732</v>
      </c>
      <c r="C298" t="s">
        <v>337</v>
      </c>
      <c r="D298" t="s">
        <v>352</v>
      </c>
      <c r="E298">
        <v>3</v>
      </c>
      <c r="F298">
        <v>1</v>
      </c>
      <c r="G298" s="3" t="str">
        <f t="shared" si="53"/>
        <v>H</v>
      </c>
      <c r="H298">
        <v>1</v>
      </c>
      <c r="I298">
        <v>1</v>
      </c>
      <c r="J298" s="3" t="str">
        <f t="shared" si="54"/>
        <v>D</v>
      </c>
      <c r="K298">
        <v>21</v>
      </c>
      <c r="L298">
        <v>7</v>
      </c>
      <c r="M298">
        <v>9</v>
      </c>
      <c r="N298">
        <v>1</v>
      </c>
      <c r="O298">
        <v>27</v>
      </c>
      <c r="P298">
        <v>11</v>
      </c>
      <c r="Q298">
        <v>9</v>
      </c>
      <c r="R298">
        <v>1</v>
      </c>
      <c r="S298">
        <v>1.65</v>
      </c>
      <c r="T298">
        <v>3.75</v>
      </c>
      <c r="U298">
        <v>5.25</v>
      </c>
      <c r="V298">
        <v>1.95</v>
      </c>
      <c r="W298">
        <v>1.82</v>
      </c>
    </row>
    <row r="299" spans="1:23" s="1" customFormat="1" ht="15" customHeight="1" x14ac:dyDescent="0.25">
      <c r="A299" s="4" t="s">
        <v>332</v>
      </c>
      <c r="B299" s="2">
        <v>45732</v>
      </c>
      <c r="C299" t="s">
        <v>351</v>
      </c>
      <c r="D299" t="s">
        <v>350</v>
      </c>
      <c r="E299">
        <v>2</v>
      </c>
      <c r="F299">
        <v>2</v>
      </c>
      <c r="G299" s="3" t="str">
        <f t="shared" si="53"/>
        <v>D</v>
      </c>
      <c r="H299">
        <v>1</v>
      </c>
      <c r="I299">
        <v>0</v>
      </c>
      <c r="J299" s="3" t="str">
        <f t="shared" si="54"/>
        <v>H</v>
      </c>
      <c r="K299">
        <v>13</v>
      </c>
      <c r="L299">
        <v>14</v>
      </c>
      <c r="M299">
        <v>6</v>
      </c>
      <c r="N299">
        <v>4</v>
      </c>
      <c r="O299">
        <v>13</v>
      </c>
      <c r="P299">
        <v>12</v>
      </c>
      <c r="Q299">
        <v>2</v>
      </c>
      <c r="R299">
        <v>8</v>
      </c>
      <c r="S299">
        <v>2.7</v>
      </c>
      <c r="T299">
        <v>2.8</v>
      </c>
      <c r="U299">
        <v>3</v>
      </c>
      <c r="V299">
        <v>2.52</v>
      </c>
      <c r="W299">
        <v>1.49</v>
      </c>
    </row>
    <row r="300" spans="1:23" s="1" customFormat="1" ht="15" customHeight="1" x14ac:dyDescent="0.25">
      <c r="A300" s="4" t="s">
        <v>332</v>
      </c>
      <c r="B300" s="2">
        <v>45732</v>
      </c>
      <c r="C300" t="s">
        <v>341</v>
      </c>
      <c r="D300" t="s">
        <v>346</v>
      </c>
      <c r="E300">
        <v>2</v>
      </c>
      <c r="F300">
        <v>2</v>
      </c>
      <c r="G300" s="3" t="str">
        <f t="shared" si="53"/>
        <v>D</v>
      </c>
      <c r="H300">
        <v>0</v>
      </c>
      <c r="I300">
        <v>1</v>
      </c>
      <c r="J300" s="3" t="str">
        <f t="shared" si="54"/>
        <v>A</v>
      </c>
      <c r="K300">
        <v>12</v>
      </c>
      <c r="L300">
        <v>9</v>
      </c>
      <c r="M300">
        <v>5</v>
      </c>
      <c r="N300">
        <v>3</v>
      </c>
      <c r="O300">
        <v>17</v>
      </c>
      <c r="P300">
        <v>14</v>
      </c>
      <c r="Q300">
        <v>4</v>
      </c>
      <c r="R300">
        <v>7</v>
      </c>
      <c r="S300">
        <v>2.25</v>
      </c>
      <c r="T300">
        <v>3</v>
      </c>
      <c r="U300">
        <v>3.5</v>
      </c>
      <c r="V300">
        <v>2.37</v>
      </c>
      <c r="W300">
        <v>1.54</v>
      </c>
    </row>
    <row r="301" spans="1:23" s="1" customFormat="1" ht="15" customHeight="1" x14ac:dyDescent="0.25">
      <c r="A301" s="4" t="s">
        <v>332</v>
      </c>
      <c r="B301" s="2">
        <v>45732</v>
      </c>
      <c r="C301" t="s">
        <v>343</v>
      </c>
      <c r="D301" t="s">
        <v>347</v>
      </c>
      <c r="E301">
        <v>4</v>
      </c>
      <c r="F301">
        <v>0</v>
      </c>
      <c r="G301" s="3" t="str">
        <f t="shared" si="53"/>
        <v>H</v>
      </c>
      <c r="H301">
        <v>1</v>
      </c>
      <c r="I301">
        <v>0</v>
      </c>
      <c r="J301" s="3" t="str">
        <f t="shared" si="54"/>
        <v>H</v>
      </c>
      <c r="K301">
        <v>9</v>
      </c>
      <c r="L301">
        <v>10</v>
      </c>
      <c r="M301">
        <v>6</v>
      </c>
      <c r="N301">
        <v>3</v>
      </c>
      <c r="O301">
        <v>3</v>
      </c>
      <c r="P301">
        <v>14</v>
      </c>
      <c r="Q301">
        <v>1</v>
      </c>
      <c r="R301">
        <v>1</v>
      </c>
      <c r="S301">
        <v>2</v>
      </c>
      <c r="T301">
        <v>3.3</v>
      </c>
      <c r="U301">
        <v>3.8</v>
      </c>
      <c r="V301">
        <v>2.16</v>
      </c>
      <c r="W301">
        <v>1.66</v>
      </c>
    </row>
    <row r="302" spans="1:23" s="1" customFormat="1" ht="15" customHeight="1" x14ac:dyDescent="0.25">
      <c r="A302" s="4" t="s">
        <v>332</v>
      </c>
      <c r="B302" s="2">
        <v>45744</v>
      </c>
      <c r="C302" t="s">
        <v>338</v>
      </c>
      <c r="D302" t="s">
        <v>333</v>
      </c>
      <c r="E302">
        <v>0</v>
      </c>
      <c r="F302">
        <v>1</v>
      </c>
      <c r="G302" s="3" t="str">
        <f t="shared" ref="G302:G311" si="55">IF(OR(E302="",F302=""),"",IF(E302&gt;F302,"H",IF(E302=F302,"D","A")))</f>
        <v>A</v>
      </c>
      <c r="H302">
        <v>0</v>
      </c>
      <c r="I302">
        <v>1</v>
      </c>
      <c r="J302" s="3" t="str">
        <f t="shared" ref="J302:J311" si="56">IF(OR(H302="",I302=""),"",IF(H302&gt;I302,"H",IF(H302=I302,"D","A")))</f>
        <v>A</v>
      </c>
      <c r="K302">
        <v>25</v>
      </c>
      <c r="L302">
        <v>13</v>
      </c>
      <c r="M302">
        <v>6</v>
      </c>
      <c r="N302">
        <v>7</v>
      </c>
      <c r="O302">
        <v>20</v>
      </c>
      <c r="P302">
        <v>16</v>
      </c>
      <c r="Q302">
        <v>16</v>
      </c>
      <c r="R302">
        <v>2</v>
      </c>
      <c r="S302">
        <v>1.53</v>
      </c>
      <c r="T302">
        <v>3.8</v>
      </c>
      <c r="U302">
        <v>6.5</v>
      </c>
      <c r="V302">
        <v>1.98</v>
      </c>
      <c r="W302">
        <v>1.79</v>
      </c>
    </row>
    <row r="303" spans="1:23" s="1" customFormat="1" ht="15" customHeight="1" x14ac:dyDescent="0.25">
      <c r="A303" s="4" t="s">
        <v>332</v>
      </c>
      <c r="B303" s="2">
        <v>45745</v>
      </c>
      <c r="C303" t="s">
        <v>347</v>
      </c>
      <c r="D303" t="s">
        <v>337</v>
      </c>
      <c r="E303">
        <v>0</v>
      </c>
      <c r="F303">
        <v>3</v>
      </c>
      <c r="G303" s="3" t="str">
        <f t="shared" si="55"/>
        <v>A</v>
      </c>
      <c r="H303">
        <v>0</v>
      </c>
      <c r="I303">
        <v>3</v>
      </c>
      <c r="J303" s="3" t="str">
        <f t="shared" si="56"/>
        <v>A</v>
      </c>
      <c r="K303">
        <v>1</v>
      </c>
      <c r="L303">
        <v>14</v>
      </c>
      <c r="M303">
        <v>0</v>
      </c>
      <c r="N303">
        <v>5</v>
      </c>
      <c r="O303">
        <v>6</v>
      </c>
      <c r="P303">
        <v>15</v>
      </c>
      <c r="Q303">
        <v>0</v>
      </c>
      <c r="R303">
        <v>5</v>
      </c>
      <c r="S303">
        <v>4</v>
      </c>
      <c r="T303">
        <v>3.1</v>
      </c>
      <c r="U303">
        <v>2.0499999999999998</v>
      </c>
      <c r="V303">
        <v>2.4500000000000002</v>
      </c>
      <c r="W303">
        <v>1.52</v>
      </c>
    </row>
    <row r="304" spans="1:23" s="1" customFormat="1" ht="15" customHeight="1" x14ac:dyDescent="0.25">
      <c r="A304" s="4" t="s">
        <v>332</v>
      </c>
      <c r="B304" s="2">
        <v>45745</v>
      </c>
      <c r="C304" t="s">
        <v>352</v>
      </c>
      <c r="D304" t="s">
        <v>341</v>
      </c>
      <c r="E304">
        <v>2</v>
      </c>
      <c r="F304">
        <v>0</v>
      </c>
      <c r="G304" s="3" t="str">
        <f t="shared" si="55"/>
        <v>H</v>
      </c>
      <c r="H304">
        <v>2</v>
      </c>
      <c r="I304">
        <v>0</v>
      </c>
      <c r="J304" s="3" t="str">
        <f t="shared" si="56"/>
        <v>H</v>
      </c>
      <c r="K304">
        <v>15</v>
      </c>
      <c r="L304">
        <v>16</v>
      </c>
      <c r="M304">
        <v>5</v>
      </c>
      <c r="N304">
        <v>1</v>
      </c>
      <c r="O304">
        <v>13</v>
      </c>
      <c r="P304">
        <v>31</v>
      </c>
      <c r="Q304">
        <v>2</v>
      </c>
      <c r="R304">
        <v>7</v>
      </c>
      <c r="S304">
        <v>2.4500000000000002</v>
      </c>
      <c r="T304">
        <v>3</v>
      </c>
      <c r="U304">
        <v>3.1</v>
      </c>
      <c r="V304">
        <v>2.33</v>
      </c>
      <c r="W304">
        <v>1.57</v>
      </c>
    </row>
    <row r="305" spans="1:23" s="1" customFormat="1" ht="15" customHeight="1" x14ac:dyDescent="0.25">
      <c r="A305" s="4" t="s">
        <v>332</v>
      </c>
      <c r="B305" s="2">
        <v>45745</v>
      </c>
      <c r="C305" t="s">
        <v>342</v>
      </c>
      <c r="D305" t="s">
        <v>343</v>
      </c>
      <c r="E305">
        <v>2</v>
      </c>
      <c r="F305">
        <v>1</v>
      </c>
      <c r="G305" s="3" t="str">
        <f t="shared" si="55"/>
        <v>H</v>
      </c>
      <c r="H305">
        <v>1</v>
      </c>
      <c r="I305">
        <v>0</v>
      </c>
      <c r="J305" s="3" t="str">
        <f t="shared" si="56"/>
        <v>H</v>
      </c>
      <c r="K305">
        <v>11</v>
      </c>
      <c r="L305">
        <v>12</v>
      </c>
      <c r="M305">
        <v>6</v>
      </c>
      <c r="N305">
        <v>2</v>
      </c>
      <c r="O305">
        <v>15</v>
      </c>
      <c r="P305">
        <v>8</v>
      </c>
      <c r="Q305">
        <v>6</v>
      </c>
      <c r="R305">
        <v>4</v>
      </c>
      <c r="S305">
        <v>2</v>
      </c>
      <c r="T305">
        <v>3.2</v>
      </c>
      <c r="U305">
        <v>4</v>
      </c>
      <c r="V305">
        <v>2.2599999999999998</v>
      </c>
      <c r="W305">
        <v>1.61</v>
      </c>
    </row>
    <row r="306" spans="1:23" s="1" customFormat="1" ht="15" customHeight="1" x14ac:dyDescent="0.25">
      <c r="A306" s="4" t="s">
        <v>332</v>
      </c>
      <c r="B306" s="2">
        <v>45745</v>
      </c>
      <c r="C306" t="s">
        <v>350</v>
      </c>
      <c r="D306" t="s">
        <v>349</v>
      </c>
      <c r="E306">
        <v>0</v>
      </c>
      <c r="F306">
        <v>3</v>
      </c>
      <c r="G306" s="3" t="str">
        <f t="shared" si="55"/>
        <v>A</v>
      </c>
      <c r="H306">
        <v>0</v>
      </c>
      <c r="I306">
        <v>0</v>
      </c>
      <c r="J306" s="3" t="str">
        <f t="shared" si="56"/>
        <v>D</v>
      </c>
      <c r="K306">
        <v>12</v>
      </c>
      <c r="L306">
        <v>23</v>
      </c>
      <c r="M306">
        <v>3</v>
      </c>
      <c r="N306">
        <v>7</v>
      </c>
      <c r="O306">
        <v>22</v>
      </c>
      <c r="P306">
        <v>17</v>
      </c>
      <c r="Q306">
        <v>5</v>
      </c>
      <c r="R306">
        <v>6</v>
      </c>
      <c r="S306">
        <v>1.95</v>
      </c>
      <c r="T306">
        <v>3.3</v>
      </c>
      <c r="U306">
        <v>4.0999999999999996</v>
      </c>
      <c r="V306">
        <v>2.27</v>
      </c>
      <c r="W306">
        <v>1.6</v>
      </c>
    </row>
    <row r="307" spans="1:23" s="1" customFormat="1" ht="15" customHeight="1" x14ac:dyDescent="0.25">
      <c r="A307" s="4" t="s">
        <v>332</v>
      </c>
      <c r="B307" s="2">
        <v>45745</v>
      </c>
      <c r="C307" t="s">
        <v>348</v>
      </c>
      <c r="D307" t="s">
        <v>340</v>
      </c>
      <c r="E307">
        <v>2</v>
      </c>
      <c r="F307">
        <v>2</v>
      </c>
      <c r="G307" s="3" t="str">
        <f t="shared" si="55"/>
        <v>D</v>
      </c>
      <c r="H307">
        <v>0</v>
      </c>
      <c r="I307">
        <v>1</v>
      </c>
      <c r="J307" s="3" t="str">
        <f t="shared" si="56"/>
        <v>A</v>
      </c>
      <c r="K307">
        <v>16</v>
      </c>
      <c r="L307">
        <v>3</v>
      </c>
      <c r="M307">
        <v>5</v>
      </c>
      <c r="N307">
        <v>2</v>
      </c>
      <c r="O307">
        <v>8</v>
      </c>
      <c r="P307">
        <v>17</v>
      </c>
      <c r="Q307">
        <v>9</v>
      </c>
      <c r="R307">
        <v>1</v>
      </c>
      <c r="S307">
        <v>1.4</v>
      </c>
      <c r="T307">
        <v>4.33</v>
      </c>
      <c r="U307">
        <v>8.5</v>
      </c>
      <c r="V307">
        <v>1.78</v>
      </c>
      <c r="W307">
        <v>2</v>
      </c>
    </row>
    <row r="308" spans="1:23" s="1" customFormat="1" ht="15" customHeight="1" x14ac:dyDescent="0.25">
      <c r="A308" s="4" t="s">
        <v>332</v>
      </c>
      <c r="B308" s="2">
        <v>45745</v>
      </c>
      <c r="C308" t="s">
        <v>344</v>
      </c>
      <c r="D308" t="s">
        <v>351</v>
      </c>
      <c r="E308">
        <v>5</v>
      </c>
      <c r="F308">
        <v>1</v>
      </c>
      <c r="G308" s="3" t="str">
        <f t="shared" si="55"/>
        <v>H</v>
      </c>
      <c r="H308">
        <v>4</v>
      </c>
      <c r="I308">
        <v>1</v>
      </c>
      <c r="J308" s="3" t="str">
        <f t="shared" si="56"/>
        <v>H</v>
      </c>
      <c r="K308">
        <v>14</v>
      </c>
      <c r="L308">
        <v>10</v>
      </c>
      <c r="M308">
        <v>6</v>
      </c>
      <c r="N308">
        <v>3</v>
      </c>
      <c r="O308">
        <v>10</v>
      </c>
      <c r="P308">
        <v>15</v>
      </c>
      <c r="Q308">
        <v>3</v>
      </c>
      <c r="R308">
        <v>2</v>
      </c>
      <c r="S308">
        <v>1.62</v>
      </c>
      <c r="T308">
        <v>3.8</v>
      </c>
      <c r="U308">
        <v>5.25</v>
      </c>
      <c r="V308">
        <v>1.97</v>
      </c>
      <c r="W308">
        <v>1.8</v>
      </c>
    </row>
    <row r="309" spans="1:23" s="1" customFormat="1" ht="15" customHeight="1" x14ac:dyDescent="0.25">
      <c r="A309" s="4" t="s">
        <v>332</v>
      </c>
      <c r="B309" s="2">
        <v>45746</v>
      </c>
      <c r="C309" t="s">
        <v>346</v>
      </c>
      <c r="D309" t="s">
        <v>335</v>
      </c>
      <c r="E309">
        <v>2</v>
      </c>
      <c r="F309">
        <v>1</v>
      </c>
      <c r="G309" s="3" t="str">
        <f t="shared" si="55"/>
        <v>H</v>
      </c>
      <c r="H309">
        <v>1</v>
      </c>
      <c r="I309">
        <v>1</v>
      </c>
      <c r="J309" s="3" t="str">
        <f t="shared" si="56"/>
        <v>D</v>
      </c>
      <c r="K309">
        <v>11</v>
      </c>
      <c r="L309">
        <v>21</v>
      </c>
      <c r="M309">
        <v>5</v>
      </c>
      <c r="N309">
        <v>6</v>
      </c>
      <c r="O309">
        <v>14</v>
      </c>
      <c r="P309">
        <v>13</v>
      </c>
      <c r="Q309">
        <v>7</v>
      </c>
      <c r="R309">
        <v>7</v>
      </c>
      <c r="S309">
        <v>2.35</v>
      </c>
      <c r="T309">
        <v>3.25</v>
      </c>
      <c r="U309">
        <v>3</v>
      </c>
      <c r="V309">
        <v>2.23</v>
      </c>
      <c r="W309">
        <v>1.62</v>
      </c>
    </row>
    <row r="310" spans="1:23" s="1" customFormat="1" ht="15" customHeight="1" x14ac:dyDescent="0.25">
      <c r="A310" s="4" t="s">
        <v>332</v>
      </c>
      <c r="B310" s="2">
        <v>45746</v>
      </c>
      <c r="C310" t="s">
        <v>345</v>
      </c>
      <c r="D310" t="s">
        <v>336</v>
      </c>
      <c r="E310">
        <v>1</v>
      </c>
      <c r="F310">
        <v>2</v>
      </c>
      <c r="G310" s="3" t="str">
        <f t="shared" si="55"/>
        <v>A</v>
      </c>
      <c r="H310">
        <v>0</v>
      </c>
      <c r="I310">
        <v>1</v>
      </c>
      <c r="J310" s="3" t="str">
        <f t="shared" si="56"/>
        <v>A</v>
      </c>
      <c r="K310">
        <v>11</v>
      </c>
      <c r="L310">
        <v>8</v>
      </c>
      <c r="M310">
        <v>5</v>
      </c>
      <c r="N310">
        <v>1</v>
      </c>
      <c r="O310">
        <v>17</v>
      </c>
      <c r="P310">
        <v>16</v>
      </c>
      <c r="Q310">
        <v>8</v>
      </c>
      <c r="R310">
        <v>1</v>
      </c>
      <c r="S310">
        <v>2.35</v>
      </c>
      <c r="T310">
        <v>2.88</v>
      </c>
      <c r="U310">
        <v>3.4</v>
      </c>
      <c r="V310">
        <v>2.4700000000000002</v>
      </c>
      <c r="W310">
        <v>1.5</v>
      </c>
    </row>
    <row r="311" spans="1:23" s="1" customFormat="1" ht="15" customHeight="1" x14ac:dyDescent="0.25">
      <c r="A311" s="4" t="s">
        <v>332</v>
      </c>
      <c r="B311" s="2">
        <v>45746</v>
      </c>
      <c r="C311" t="s">
        <v>339</v>
      </c>
      <c r="D311" t="s">
        <v>334</v>
      </c>
      <c r="E311">
        <v>1</v>
      </c>
      <c r="F311">
        <v>2</v>
      </c>
      <c r="G311" s="3" t="str">
        <f t="shared" si="55"/>
        <v>A</v>
      </c>
      <c r="H311">
        <v>0</v>
      </c>
      <c r="I311">
        <v>2</v>
      </c>
      <c r="J311" s="3" t="str">
        <f t="shared" si="56"/>
        <v>A</v>
      </c>
      <c r="K311">
        <v>14</v>
      </c>
      <c r="L311">
        <v>11</v>
      </c>
      <c r="M311">
        <v>2</v>
      </c>
      <c r="N311">
        <v>4</v>
      </c>
      <c r="O311">
        <v>12</v>
      </c>
      <c r="P311">
        <v>13</v>
      </c>
      <c r="Q311">
        <v>3</v>
      </c>
      <c r="R311">
        <v>2</v>
      </c>
      <c r="S311">
        <v>2.5499999999999998</v>
      </c>
      <c r="T311">
        <v>3.3</v>
      </c>
      <c r="U311">
        <v>2.7</v>
      </c>
      <c r="V311">
        <v>2.14</v>
      </c>
      <c r="W311">
        <v>1.67</v>
      </c>
    </row>
    <row r="312" spans="1:23" s="1" customFormat="1" ht="15" customHeight="1" x14ac:dyDescent="0.25">
      <c r="A312" s="4" t="s">
        <v>332</v>
      </c>
      <c r="B312" s="2">
        <v>45751</v>
      </c>
      <c r="C312" t="s">
        <v>351</v>
      </c>
      <c r="D312" t="s">
        <v>348</v>
      </c>
      <c r="E312">
        <v>1</v>
      </c>
      <c r="F312">
        <v>2</v>
      </c>
      <c r="G312" s="3" t="str">
        <f t="shared" ref="G312:G321" si="57">IF(OR(E312="",F312=""),"",IF(E312&gt;F312,"H",IF(E312=F312,"D","A")))</f>
        <v>A</v>
      </c>
      <c r="H312">
        <v>1</v>
      </c>
      <c r="I312">
        <v>1</v>
      </c>
      <c r="J312" s="3" t="str">
        <f t="shared" ref="J312:J321" si="58">IF(OR(H312="",I312=""),"",IF(H312&gt;I312,"H",IF(H312=I312,"D","A")))</f>
        <v>D</v>
      </c>
      <c r="K312">
        <v>12</v>
      </c>
      <c r="L312">
        <v>16</v>
      </c>
      <c r="M312">
        <v>1</v>
      </c>
      <c r="N312">
        <v>7</v>
      </c>
      <c r="O312">
        <v>10</v>
      </c>
      <c r="P312">
        <v>16</v>
      </c>
      <c r="Q312">
        <v>2</v>
      </c>
      <c r="R312">
        <v>7</v>
      </c>
      <c r="S312">
        <v>3.75</v>
      </c>
      <c r="T312">
        <v>3.2</v>
      </c>
      <c r="U312">
        <v>2.1</v>
      </c>
      <c r="V312">
        <v>2.41</v>
      </c>
      <c r="W312">
        <v>1.55</v>
      </c>
    </row>
    <row r="313" spans="1:23" s="1" customFormat="1" ht="15" customHeight="1" x14ac:dyDescent="0.25">
      <c r="A313" s="4" t="s">
        <v>332</v>
      </c>
      <c r="B313" s="2">
        <v>45752</v>
      </c>
      <c r="C313" t="s">
        <v>333</v>
      </c>
      <c r="D313" t="s">
        <v>352</v>
      </c>
      <c r="E313">
        <v>1</v>
      </c>
      <c r="F313">
        <v>2</v>
      </c>
      <c r="G313" s="3" t="str">
        <f t="shared" si="57"/>
        <v>A</v>
      </c>
      <c r="H313">
        <v>1</v>
      </c>
      <c r="I313">
        <v>0</v>
      </c>
      <c r="J313" s="3" t="str">
        <f t="shared" si="58"/>
        <v>H</v>
      </c>
      <c r="K313">
        <v>14</v>
      </c>
      <c r="L313">
        <v>18</v>
      </c>
      <c r="M313">
        <v>6</v>
      </c>
      <c r="N313">
        <v>8</v>
      </c>
      <c r="O313">
        <v>14</v>
      </c>
      <c r="P313">
        <v>9</v>
      </c>
      <c r="Q313">
        <v>1</v>
      </c>
      <c r="R313">
        <v>3</v>
      </c>
      <c r="S313">
        <v>2.15</v>
      </c>
      <c r="T313">
        <v>3.2</v>
      </c>
      <c r="U313">
        <v>3.5</v>
      </c>
      <c r="V313">
        <v>2.0499999999999998</v>
      </c>
      <c r="W313">
        <v>1.73</v>
      </c>
    </row>
    <row r="314" spans="1:23" s="1" customFormat="1" ht="15" customHeight="1" x14ac:dyDescent="0.25">
      <c r="A314" s="4" t="s">
        <v>332</v>
      </c>
      <c r="B314" s="2">
        <v>45752</v>
      </c>
      <c r="C314" t="s">
        <v>340</v>
      </c>
      <c r="D314" t="s">
        <v>346</v>
      </c>
      <c r="E314">
        <v>0</v>
      </c>
      <c r="F314">
        <v>0</v>
      </c>
      <c r="G314" s="3" t="str">
        <f t="shared" si="57"/>
        <v>D</v>
      </c>
      <c r="H314">
        <v>0</v>
      </c>
      <c r="I314">
        <v>0</v>
      </c>
      <c r="J314" s="3" t="str">
        <f t="shared" si="58"/>
        <v>D</v>
      </c>
      <c r="K314">
        <v>7</v>
      </c>
      <c r="L314">
        <v>7</v>
      </c>
      <c r="M314">
        <v>1</v>
      </c>
      <c r="N314">
        <v>1</v>
      </c>
      <c r="O314">
        <v>15</v>
      </c>
      <c r="P314">
        <v>10</v>
      </c>
      <c r="Q314">
        <v>3</v>
      </c>
      <c r="R314">
        <v>5</v>
      </c>
      <c r="S314">
        <v>2.7</v>
      </c>
      <c r="T314">
        <v>3.1</v>
      </c>
      <c r="U314">
        <v>2.7</v>
      </c>
      <c r="V314">
        <v>2.38</v>
      </c>
      <c r="W314">
        <v>1.55</v>
      </c>
    </row>
    <row r="315" spans="1:23" s="1" customFormat="1" ht="15" customHeight="1" x14ac:dyDescent="0.25">
      <c r="A315" s="4" t="s">
        <v>332</v>
      </c>
      <c r="B315" s="2">
        <v>45752</v>
      </c>
      <c r="C315" t="s">
        <v>349</v>
      </c>
      <c r="D315" t="s">
        <v>347</v>
      </c>
      <c r="E315">
        <v>2</v>
      </c>
      <c r="F315">
        <v>2</v>
      </c>
      <c r="G315" s="3" t="str">
        <f t="shared" si="57"/>
        <v>D</v>
      </c>
      <c r="H315">
        <v>1</v>
      </c>
      <c r="I315">
        <v>2</v>
      </c>
      <c r="J315" s="3" t="str">
        <f t="shared" si="58"/>
        <v>A</v>
      </c>
      <c r="K315">
        <v>20</v>
      </c>
      <c r="L315">
        <v>6</v>
      </c>
      <c r="M315">
        <v>5</v>
      </c>
      <c r="N315">
        <v>3</v>
      </c>
      <c r="O315">
        <v>5</v>
      </c>
      <c r="P315">
        <v>14</v>
      </c>
      <c r="Q315">
        <v>6</v>
      </c>
      <c r="R315">
        <v>0</v>
      </c>
      <c r="S315">
        <v>1.8</v>
      </c>
      <c r="T315">
        <v>3.5</v>
      </c>
      <c r="U315">
        <v>4.5</v>
      </c>
      <c r="V315">
        <v>2.2400000000000002</v>
      </c>
      <c r="W315">
        <v>1.62</v>
      </c>
    </row>
    <row r="316" spans="1:23" s="1" customFormat="1" ht="15" customHeight="1" x14ac:dyDescent="0.25">
      <c r="A316" s="4" t="s">
        <v>332</v>
      </c>
      <c r="B316" s="2">
        <v>45752</v>
      </c>
      <c r="C316" t="s">
        <v>341</v>
      </c>
      <c r="D316" t="s">
        <v>345</v>
      </c>
      <c r="E316">
        <v>1</v>
      </c>
      <c r="F316">
        <v>1</v>
      </c>
      <c r="G316" s="3" t="str">
        <f t="shared" si="57"/>
        <v>D</v>
      </c>
      <c r="H316">
        <v>1</v>
      </c>
      <c r="I316">
        <v>0</v>
      </c>
      <c r="J316" s="3" t="str">
        <f t="shared" si="58"/>
        <v>H</v>
      </c>
      <c r="K316">
        <v>6</v>
      </c>
      <c r="L316">
        <v>7</v>
      </c>
      <c r="M316">
        <v>1</v>
      </c>
      <c r="N316">
        <v>2</v>
      </c>
      <c r="O316">
        <v>15</v>
      </c>
      <c r="P316">
        <v>10</v>
      </c>
      <c r="Q316">
        <v>2</v>
      </c>
      <c r="R316">
        <v>5</v>
      </c>
      <c r="S316">
        <v>2.5</v>
      </c>
      <c r="T316">
        <v>3.2</v>
      </c>
      <c r="U316">
        <v>2.88</v>
      </c>
      <c r="V316">
        <v>2.42</v>
      </c>
      <c r="W316">
        <v>1.51</v>
      </c>
    </row>
    <row r="317" spans="1:23" s="1" customFormat="1" ht="15" customHeight="1" x14ac:dyDescent="0.25">
      <c r="A317" s="4" t="s">
        <v>332</v>
      </c>
      <c r="B317" s="2">
        <v>45752</v>
      </c>
      <c r="C317" t="s">
        <v>337</v>
      </c>
      <c r="D317" t="s">
        <v>342</v>
      </c>
      <c r="E317">
        <v>1</v>
      </c>
      <c r="F317">
        <v>2</v>
      </c>
      <c r="G317" s="3" t="str">
        <f t="shared" si="57"/>
        <v>A</v>
      </c>
      <c r="H317">
        <v>0</v>
      </c>
      <c r="I317">
        <v>1</v>
      </c>
      <c r="J317" s="3" t="str">
        <f t="shared" si="58"/>
        <v>A</v>
      </c>
      <c r="K317">
        <v>15</v>
      </c>
      <c r="L317">
        <v>9</v>
      </c>
      <c r="M317">
        <v>5</v>
      </c>
      <c r="N317">
        <v>4</v>
      </c>
      <c r="O317">
        <v>14</v>
      </c>
      <c r="P317">
        <v>7</v>
      </c>
      <c r="Q317">
        <v>4</v>
      </c>
      <c r="R317">
        <v>1</v>
      </c>
      <c r="S317">
        <v>1.83</v>
      </c>
      <c r="T317">
        <v>3.4</v>
      </c>
      <c r="U317">
        <v>4.5</v>
      </c>
      <c r="V317">
        <v>2.35</v>
      </c>
      <c r="W317">
        <v>1.56</v>
      </c>
    </row>
    <row r="318" spans="1:23" s="1" customFormat="1" ht="15" customHeight="1" x14ac:dyDescent="0.25">
      <c r="A318" s="4" t="s">
        <v>332</v>
      </c>
      <c r="B318" s="2">
        <v>45752</v>
      </c>
      <c r="C318" t="s">
        <v>336</v>
      </c>
      <c r="D318" t="s">
        <v>339</v>
      </c>
      <c r="E318">
        <v>1</v>
      </c>
      <c r="F318">
        <v>0</v>
      </c>
      <c r="G318" s="3" t="str">
        <f t="shared" si="57"/>
        <v>H</v>
      </c>
      <c r="H318">
        <v>0</v>
      </c>
      <c r="I318">
        <v>0</v>
      </c>
      <c r="J318" s="3" t="str">
        <f t="shared" si="58"/>
        <v>D</v>
      </c>
      <c r="K318">
        <v>10</v>
      </c>
      <c r="L318">
        <v>7</v>
      </c>
      <c r="M318">
        <v>2</v>
      </c>
      <c r="N318">
        <v>1</v>
      </c>
      <c r="O318">
        <v>20</v>
      </c>
      <c r="P318">
        <v>16</v>
      </c>
      <c r="Q318">
        <v>5</v>
      </c>
      <c r="R318">
        <v>4</v>
      </c>
      <c r="S318">
        <v>2.38</v>
      </c>
      <c r="T318">
        <v>2.9</v>
      </c>
      <c r="U318">
        <v>3.3</v>
      </c>
      <c r="V318">
        <v>2.39</v>
      </c>
      <c r="W318">
        <v>1.54</v>
      </c>
    </row>
    <row r="319" spans="1:23" s="1" customFormat="1" ht="15" customHeight="1" x14ac:dyDescent="0.25">
      <c r="A319" s="4" t="s">
        <v>332</v>
      </c>
      <c r="B319" s="2">
        <v>45753</v>
      </c>
      <c r="C319" t="s">
        <v>343</v>
      </c>
      <c r="D319" t="s">
        <v>335</v>
      </c>
      <c r="E319">
        <v>3</v>
      </c>
      <c r="F319">
        <v>3</v>
      </c>
      <c r="G319" s="3" t="str">
        <f t="shared" si="57"/>
        <v>D</v>
      </c>
      <c r="H319">
        <v>1</v>
      </c>
      <c r="I319">
        <v>1</v>
      </c>
      <c r="J319" s="3" t="str">
        <f t="shared" si="58"/>
        <v>D</v>
      </c>
      <c r="K319">
        <v>13</v>
      </c>
      <c r="L319">
        <v>9</v>
      </c>
      <c r="M319">
        <v>6</v>
      </c>
      <c r="N319">
        <v>4</v>
      </c>
      <c r="O319">
        <v>5</v>
      </c>
      <c r="P319">
        <v>12</v>
      </c>
      <c r="Q319">
        <v>11</v>
      </c>
      <c r="R319">
        <v>3</v>
      </c>
      <c r="S319">
        <v>2.25</v>
      </c>
      <c r="T319">
        <v>3.2</v>
      </c>
      <c r="U319">
        <v>3.3</v>
      </c>
      <c r="V319">
        <v>2.17</v>
      </c>
      <c r="W319">
        <v>1.65</v>
      </c>
    </row>
    <row r="320" spans="1:23" s="1" customFormat="1" ht="15" customHeight="1" x14ac:dyDescent="0.25">
      <c r="A320" s="4" t="s">
        <v>332</v>
      </c>
      <c r="B320" s="2">
        <v>45753</v>
      </c>
      <c r="C320" t="s">
        <v>334</v>
      </c>
      <c r="D320" t="s">
        <v>344</v>
      </c>
      <c r="E320">
        <v>5</v>
      </c>
      <c r="F320">
        <v>3</v>
      </c>
      <c r="G320" s="3" t="str">
        <f t="shared" si="57"/>
        <v>H</v>
      </c>
      <c r="H320">
        <v>3</v>
      </c>
      <c r="I320">
        <v>0</v>
      </c>
      <c r="J320" s="3" t="str">
        <f t="shared" si="58"/>
        <v>H</v>
      </c>
      <c r="K320">
        <v>13</v>
      </c>
      <c r="L320">
        <v>20</v>
      </c>
      <c r="M320">
        <v>5</v>
      </c>
      <c r="N320">
        <v>7</v>
      </c>
      <c r="O320">
        <v>9</v>
      </c>
      <c r="P320">
        <v>8</v>
      </c>
      <c r="Q320">
        <v>9</v>
      </c>
      <c r="R320">
        <v>4</v>
      </c>
      <c r="S320">
        <v>2.63</v>
      </c>
      <c r="T320">
        <v>3.3</v>
      </c>
      <c r="U320">
        <v>2.63</v>
      </c>
      <c r="V320">
        <v>1.98</v>
      </c>
      <c r="W320">
        <v>1.8</v>
      </c>
    </row>
    <row r="321" spans="1:23" s="1" customFormat="1" ht="15" customHeight="1" x14ac:dyDescent="0.25">
      <c r="A321" s="4" t="s">
        <v>332</v>
      </c>
      <c r="B321" s="2">
        <v>45753</v>
      </c>
      <c r="C321" t="s">
        <v>338</v>
      </c>
      <c r="D321" t="s">
        <v>350</v>
      </c>
      <c r="E321">
        <v>2</v>
      </c>
      <c r="F321">
        <v>0</v>
      </c>
      <c r="G321" s="3" t="str">
        <f t="shared" si="57"/>
        <v>H</v>
      </c>
      <c r="H321">
        <v>0</v>
      </c>
      <c r="I321">
        <v>0</v>
      </c>
      <c r="J321" s="3" t="str">
        <f t="shared" si="58"/>
        <v>D</v>
      </c>
      <c r="K321">
        <v>16</v>
      </c>
      <c r="L321">
        <v>10</v>
      </c>
      <c r="M321">
        <v>6</v>
      </c>
      <c r="N321">
        <v>3</v>
      </c>
      <c r="O321">
        <v>15</v>
      </c>
      <c r="P321">
        <v>26</v>
      </c>
      <c r="Q321">
        <v>3</v>
      </c>
      <c r="R321">
        <v>3</v>
      </c>
      <c r="S321">
        <v>1.67</v>
      </c>
      <c r="T321">
        <v>3.7</v>
      </c>
      <c r="U321">
        <v>5.25</v>
      </c>
      <c r="V321">
        <v>1.94</v>
      </c>
      <c r="W321">
        <v>1.83</v>
      </c>
    </row>
    <row r="322" spans="1:23" s="1" customFormat="1" ht="15" customHeight="1" x14ac:dyDescent="0.25">
      <c r="A322" s="4" t="s">
        <v>332</v>
      </c>
      <c r="B322" s="2">
        <v>45758</v>
      </c>
      <c r="C322" t="s">
        <v>335</v>
      </c>
      <c r="D322" t="s">
        <v>334</v>
      </c>
      <c r="E322">
        <v>2</v>
      </c>
      <c r="F322">
        <v>1</v>
      </c>
      <c r="G322" s="3" t="str">
        <f t="shared" ref="G322:G331" si="59">IF(OR(E322="",F322=""),"",IF(E322&gt;F322,"H",IF(E322=F322,"D","A")))</f>
        <v>H</v>
      </c>
      <c r="H322">
        <v>1</v>
      </c>
      <c r="I322">
        <v>1</v>
      </c>
      <c r="J322" s="3" t="str">
        <f t="shared" ref="J322:J331" si="60">IF(OR(H322="",I322=""),"",IF(H322&gt;I322,"H",IF(H322=I322,"D","A")))</f>
        <v>D</v>
      </c>
      <c r="K322">
        <v>13</v>
      </c>
      <c r="L322">
        <v>7</v>
      </c>
      <c r="M322">
        <v>6</v>
      </c>
      <c r="N322">
        <v>3</v>
      </c>
      <c r="O322">
        <v>10</v>
      </c>
      <c r="P322">
        <v>13</v>
      </c>
      <c r="Q322">
        <v>7</v>
      </c>
      <c r="R322">
        <v>4</v>
      </c>
      <c r="S322">
        <v>2.88</v>
      </c>
      <c r="T322">
        <v>3.1</v>
      </c>
      <c r="U322">
        <v>2.5499999999999998</v>
      </c>
      <c r="V322">
        <v>1.91</v>
      </c>
      <c r="W322">
        <v>1.87</v>
      </c>
    </row>
    <row r="323" spans="1:23" s="1" customFormat="1" ht="15" customHeight="1" x14ac:dyDescent="0.25">
      <c r="A323" s="4" t="s">
        <v>332</v>
      </c>
      <c r="B323" s="2">
        <v>45759</v>
      </c>
      <c r="C323" t="s">
        <v>346</v>
      </c>
      <c r="D323" t="s">
        <v>343</v>
      </c>
      <c r="E323">
        <v>2</v>
      </c>
      <c r="F323">
        <v>2</v>
      </c>
      <c r="G323" s="3" t="str">
        <f t="shared" si="59"/>
        <v>D</v>
      </c>
      <c r="H323">
        <v>1</v>
      </c>
      <c r="I323">
        <v>0</v>
      </c>
      <c r="J323" s="3" t="str">
        <f t="shared" si="60"/>
        <v>H</v>
      </c>
      <c r="K323">
        <v>13</v>
      </c>
      <c r="L323">
        <v>10</v>
      </c>
      <c r="M323">
        <v>4</v>
      </c>
      <c r="N323">
        <v>4</v>
      </c>
      <c r="O323">
        <v>24</v>
      </c>
      <c r="P323">
        <v>10</v>
      </c>
      <c r="Q323">
        <v>12</v>
      </c>
      <c r="R323">
        <v>5</v>
      </c>
      <c r="S323">
        <v>2.4</v>
      </c>
      <c r="T323">
        <v>3.2</v>
      </c>
      <c r="U323">
        <v>3</v>
      </c>
      <c r="V323">
        <v>2.04</v>
      </c>
      <c r="W323">
        <v>1.74</v>
      </c>
    </row>
    <row r="324" spans="1:23" s="1" customFormat="1" ht="15" customHeight="1" x14ac:dyDescent="0.25">
      <c r="A324" s="4" t="s">
        <v>332</v>
      </c>
      <c r="B324" s="2">
        <v>45759</v>
      </c>
      <c r="C324" t="s">
        <v>347</v>
      </c>
      <c r="D324" t="s">
        <v>333</v>
      </c>
      <c r="E324">
        <v>1</v>
      </c>
      <c r="F324">
        <v>1</v>
      </c>
      <c r="G324" s="3" t="str">
        <f t="shared" si="59"/>
        <v>D</v>
      </c>
      <c r="H324">
        <v>0</v>
      </c>
      <c r="I324">
        <v>1</v>
      </c>
      <c r="J324" s="3" t="str">
        <f t="shared" si="60"/>
        <v>A</v>
      </c>
      <c r="K324">
        <v>21</v>
      </c>
      <c r="L324">
        <v>11</v>
      </c>
      <c r="M324">
        <v>4</v>
      </c>
      <c r="N324">
        <v>1</v>
      </c>
      <c r="O324">
        <v>12</v>
      </c>
      <c r="P324">
        <v>17</v>
      </c>
      <c r="Q324">
        <v>7</v>
      </c>
      <c r="R324">
        <v>7</v>
      </c>
      <c r="S324">
        <v>2.63</v>
      </c>
      <c r="T324">
        <v>3.1</v>
      </c>
      <c r="U324">
        <v>2.75</v>
      </c>
      <c r="V324">
        <v>2.2000000000000002</v>
      </c>
      <c r="W324">
        <v>1.64</v>
      </c>
    </row>
    <row r="325" spans="1:23" s="1" customFormat="1" ht="15" customHeight="1" x14ac:dyDescent="0.25">
      <c r="A325" s="4" t="s">
        <v>332</v>
      </c>
      <c r="B325" s="2">
        <v>45759</v>
      </c>
      <c r="C325" t="s">
        <v>351</v>
      </c>
      <c r="D325" t="s">
        <v>337</v>
      </c>
      <c r="E325">
        <v>0</v>
      </c>
      <c r="F325">
        <v>2</v>
      </c>
      <c r="G325" s="3" t="str">
        <f t="shared" si="59"/>
        <v>A</v>
      </c>
      <c r="H325">
        <v>0</v>
      </c>
      <c r="I325">
        <v>2</v>
      </c>
      <c r="J325" s="3" t="str">
        <f t="shared" si="60"/>
        <v>A</v>
      </c>
      <c r="K325">
        <v>8</v>
      </c>
      <c r="L325">
        <v>13</v>
      </c>
      <c r="M325">
        <v>1</v>
      </c>
      <c r="N325">
        <v>3</v>
      </c>
      <c r="O325">
        <v>15</v>
      </c>
      <c r="P325" s="8">
        <v>18</v>
      </c>
      <c r="Q325" s="8">
        <v>3</v>
      </c>
      <c r="R325" s="8">
        <v>2</v>
      </c>
      <c r="S325">
        <v>3.6</v>
      </c>
      <c r="T325">
        <v>3.2</v>
      </c>
      <c r="U325">
        <v>2.15</v>
      </c>
      <c r="V325">
        <v>2.33</v>
      </c>
      <c r="W325">
        <v>1.57</v>
      </c>
    </row>
    <row r="326" spans="1:23" s="1" customFormat="1" ht="15" customHeight="1" x14ac:dyDescent="0.25">
      <c r="A326" s="4" t="s">
        <v>332</v>
      </c>
      <c r="B326" s="2">
        <v>45759</v>
      </c>
      <c r="C326" t="s">
        <v>339</v>
      </c>
      <c r="D326" t="s">
        <v>341</v>
      </c>
      <c r="E326">
        <v>2</v>
      </c>
      <c r="F326">
        <v>1</v>
      </c>
      <c r="G326" s="3" t="str">
        <f t="shared" si="59"/>
        <v>H</v>
      </c>
      <c r="H326">
        <v>0</v>
      </c>
      <c r="I326">
        <v>0</v>
      </c>
      <c r="J326" s="3" t="str">
        <f t="shared" si="60"/>
        <v>D</v>
      </c>
      <c r="K326">
        <v>13</v>
      </c>
      <c r="L326">
        <v>8</v>
      </c>
      <c r="M326">
        <v>5</v>
      </c>
      <c r="N326">
        <v>4</v>
      </c>
      <c r="O326">
        <v>7</v>
      </c>
      <c r="P326">
        <v>26</v>
      </c>
      <c r="Q326">
        <v>6</v>
      </c>
      <c r="R326">
        <v>8</v>
      </c>
      <c r="S326">
        <v>2.1</v>
      </c>
      <c r="T326">
        <v>3.1</v>
      </c>
      <c r="U326">
        <v>3.7</v>
      </c>
      <c r="V326">
        <v>2.2000000000000002</v>
      </c>
      <c r="W326">
        <v>1.63</v>
      </c>
    </row>
    <row r="327" spans="1:23" s="1" customFormat="1" ht="15" customHeight="1" x14ac:dyDescent="0.25">
      <c r="A327" s="4" t="s">
        <v>332</v>
      </c>
      <c r="B327" s="2">
        <v>45759</v>
      </c>
      <c r="C327" t="s">
        <v>350</v>
      </c>
      <c r="D327" t="s">
        <v>340</v>
      </c>
      <c r="E327">
        <v>1</v>
      </c>
      <c r="F327">
        <v>0</v>
      </c>
      <c r="G327" s="3" t="str">
        <f t="shared" si="59"/>
        <v>H</v>
      </c>
      <c r="H327">
        <v>0</v>
      </c>
      <c r="I327">
        <v>0</v>
      </c>
      <c r="J327" s="3" t="str">
        <f t="shared" si="60"/>
        <v>D</v>
      </c>
      <c r="K327">
        <v>10</v>
      </c>
      <c r="L327">
        <v>5</v>
      </c>
      <c r="M327">
        <v>3</v>
      </c>
      <c r="N327">
        <v>0</v>
      </c>
      <c r="O327">
        <v>20</v>
      </c>
      <c r="P327">
        <v>26</v>
      </c>
      <c r="Q327">
        <v>5</v>
      </c>
      <c r="R327">
        <v>0</v>
      </c>
      <c r="S327">
        <v>1.62</v>
      </c>
      <c r="T327">
        <v>3.6</v>
      </c>
      <c r="U327">
        <v>6</v>
      </c>
      <c r="V327">
        <v>2.0099999999999998</v>
      </c>
      <c r="W327">
        <v>1.77</v>
      </c>
    </row>
    <row r="328" spans="1:23" s="1" customFormat="1" ht="15" customHeight="1" x14ac:dyDescent="0.25">
      <c r="A328" s="4" t="s">
        <v>332</v>
      </c>
      <c r="B328" s="2">
        <v>45759</v>
      </c>
      <c r="C328" t="s">
        <v>342</v>
      </c>
      <c r="D328" t="s">
        <v>344</v>
      </c>
      <c r="E328">
        <v>1</v>
      </c>
      <c r="F328">
        <v>3</v>
      </c>
      <c r="G328" s="3" t="str">
        <f t="shared" si="59"/>
        <v>A</v>
      </c>
      <c r="H328">
        <v>0</v>
      </c>
      <c r="I328">
        <v>1</v>
      </c>
      <c r="J328" s="3" t="str">
        <f t="shared" si="60"/>
        <v>A</v>
      </c>
      <c r="K328">
        <v>13</v>
      </c>
      <c r="L328">
        <v>11</v>
      </c>
      <c r="M328">
        <v>7</v>
      </c>
      <c r="N328">
        <v>4</v>
      </c>
      <c r="O328">
        <v>10</v>
      </c>
      <c r="P328">
        <v>8</v>
      </c>
      <c r="Q328">
        <v>6</v>
      </c>
      <c r="R328">
        <v>1</v>
      </c>
      <c r="S328">
        <v>3.1</v>
      </c>
      <c r="T328">
        <v>3.2</v>
      </c>
      <c r="U328">
        <v>2.38</v>
      </c>
      <c r="V328">
        <v>2</v>
      </c>
      <c r="W328">
        <v>1.79</v>
      </c>
    </row>
    <row r="329" spans="1:23" s="1" customFormat="1" ht="15" customHeight="1" x14ac:dyDescent="0.25">
      <c r="A329" s="4" t="s">
        <v>332</v>
      </c>
      <c r="B329" s="2">
        <v>45760</v>
      </c>
      <c r="C329" t="s">
        <v>345</v>
      </c>
      <c r="D329" t="s">
        <v>349</v>
      </c>
      <c r="E329">
        <v>1</v>
      </c>
      <c r="F329">
        <v>1</v>
      </c>
      <c r="G329" s="3" t="str">
        <f t="shared" si="59"/>
        <v>D</v>
      </c>
      <c r="H329">
        <v>1</v>
      </c>
      <c r="I329">
        <v>0</v>
      </c>
      <c r="J329" s="3" t="str">
        <f t="shared" si="60"/>
        <v>H</v>
      </c>
      <c r="K329">
        <v>8</v>
      </c>
      <c r="L329">
        <v>10</v>
      </c>
      <c r="M329">
        <v>2</v>
      </c>
      <c r="N329">
        <v>2</v>
      </c>
      <c r="O329">
        <v>15</v>
      </c>
      <c r="P329">
        <v>12</v>
      </c>
      <c r="Q329">
        <v>6</v>
      </c>
      <c r="R329">
        <v>5</v>
      </c>
      <c r="S329">
        <v>2.2000000000000002</v>
      </c>
      <c r="T329">
        <v>3.1</v>
      </c>
      <c r="U329">
        <v>3.5</v>
      </c>
      <c r="V329">
        <v>2.39</v>
      </c>
      <c r="W329">
        <v>1.54</v>
      </c>
    </row>
    <row r="330" spans="1:23" s="1" customFormat="1" ht="15" customHeight="1" x14ac:dyDescent="0.25">
      <c r="A330" s="4" t="s">
        <v>332</v>
      </c>
      <c r="B330" s="2">
        <v>45760</v>
      </c>
      <c r="C330" t="s">
        <v>348</v>
      </c>
      <c r="D330" t="s">
        <v>336</v>
      </c>
      <c r="E330">
        <v>1</v>
      </c>
      <c r="F330">
        <v>1</v>
      </c>
      <c r="G330" s="3" t="str">
        <f t="shared" si="59"/>
        <v>D</v>
      </c>
      <c r="H330">
        <v>0</v>
      </c>
      <c r="I330">
        <v>0</v>
      </c>
      <c r="J330" s="3" t="str">
        <f t="shared" si="60"/>
        <v>D</v>
      </c>
      <c r="K330">
        <v>13</v>
      </c>
      <c r="L330">
        <v>3</v>
      </c>
      <c r="M330">
        <v>3</v>
      </c>
      <c r="N330">
        <v>2</v>
      </c>
      <c r="O330">
        <v>19</v>
      </c>
      <c r="P330">
        <v>19</v>
      </c>
      <c r="Q330">
        <v>7</v>
      </c>
      <c r="R330">
        <v>3</v>
      </c>
      <c r="S330">
        <v>1.73</v>
      </c>
      <c r="T330">
        <v>3.6</v>
      </c>
      <c r="U330">
        <v>5.25</v>
      </c>
      <c r="V330">
        <v>1.99</v>
      </c>
      <c r="W330">
        <v>1.79</v>
      </c>
    </row>
    <row r="331" spans="1:23" s="1" customFormat="1" ht="15" customHeight="1" x14ac:dyDescent="0.25">
      <c r="A331" s="4" t="s">
        <v>332</v>
      </c>
      <c r="B331" s="2">
        <v>45760</v>
      </c>
      <c r="C331" t="s">
        <v>352</v>
      </c>
      <c r="D331" t="s">
        <v>338</v>
      </c>
      <c r="E331">
        <v>2</v>
      </c>
      <c r="F331">
        <v>2</v>
      </c>
      <c r="G331" s="3" t="str">
        <f t="shared" si="59"/>
        <v>D</v>
      </c>
      <c r="H331">
        <v>0</v>
      </c>
      <c r="I331">
        <v>1</v>
      </c>
      <c r="J331" s="3" t="str">
        <f t="shared" si="60"/>
        <v>A</v>
      </c>
      <c r="K331">
        <v>31</v>
      </c>
      <c r="L331">
        <v>8</v>
      </c>
      <c r="M331">
        <v>7</v>
      </c>
      <c r="N331">
        <v>3</v>
      </c>
      <c r="O331">
        <v>12</v>
      </c>
      <c r="P331">
        <v>21</v>
      </c>
      <c r="Q331">
        <v>8</v>
      </c>
      <c r="R331">
        <v>1</v>
      </c>
      <c r="S331">
        <v>3.9</v>
      </c>
      <c r="T331">
        <v>3.6</v>
      </c>
      <c r="U331">
        <v>1.85</v>
      </c>
      <c r="V331">
        <v>1.83</v>
      </c>
      <c r="W331">
        <v>1.94</v>
      </c>
    </row>
    <row r="332" spans="1:23" s="1" customFormat="1" ht="15" customHeight="1" x14ac:dyDescent="0.25">
      <c r="A332" t="s">
        <v>332</v>
      </c>
      <c r="B332" s="2">
        <v>45772</v>
      </c>
      <c r="C332" t="s">
        <v>349</v>
      </c>
      <c r="D332" t="s">
        <v>338</v>
      </c>
      <c r="E332">
        <v>2</v>
      </c>
      <c r="F332">
        <v>2</v>
      </c>
      <c r="G332" s="3" t="str">
        <f t="shared" ref="G332:G341" si="61">IF(OR(E332="",F332=""),"",IF(E332&gt;F332,"H",IF(E332=F332,"D","A")))</f>
        <v>D</v>
      </c>
      <c r="H332">
        <v>2</v>
      </c>
      <c r="I332">
        <v>1</v>
      </c>
      <c r="J332" s="3" t="str">
        <f t="shared" ref="J332:J341" si="62">IF(OR(H332="",I332=""),"",IF(H332&gt;I332,"H",IF(H332=I332,"D","A")))</f>
        <v>H</v>
      </c>
      <c r="K332">
        <v>8</v>
      </c>
      <c r="L332">
        <v>21</v>
      </c>
      <c r="M332">
        <v>3</v>
      </c>
      <c r="N332">
        <v>7</v>
      </c>
      <c r="O332">
        <v>14</v>
      </c>
      <c r="P332">
        <v>11</v>
      </c>
      <c r="Q332">
        <v>2</v>
      </c>
      <c r="R332">
        <v>6</v>
      </c>
      <c r="S332">
        <v>3.6</v>
      </c>
      <c r="T332">
        <v>3.5</v>
      </c>
      <c r="U332">
        <v>1.95</v>
      </c>
      <c r="V332">
        <v>1.91</v>
      </c>
      <c r="W332">
        <v>1.87</v>
      </c>
    </row>
    <row r="333" spans="1:23" s="1" customFormat="1" ht="15" customHeight="1" x14ac:dyDescent="0.25">
      <c r="A333" t="s">
        <v>332</v>
      </c>
      <c r="B333" s="2">
        <v>45772</v>
      </c>
      <c r="C333" t="s">
        <v>335</v>
      </c>
      <c r="D333" t="s">
        <v>342</v>
      </c>
      <c r="E333">
        <v>1</v>
      </c>
      <c r="F333">
        <v>2</v>
      </c>
      <c r="G333" s="3" t="str">
        <f t="shared" si="61"/>
        <v>A</v>
      </c>
      <c r="H333">
        <v>1</v>
      </c>
      <c r="I333">
        <v>2</v>
      </c>
      <c r="J333" s="3" t="str">
        <f t="shared" si="62"/>
        <v>A</v>
      </c>
      <c r="K333">
        <v>17</v>
      </c>
      <c r="L333">
        <v>14</v>
      </c>
      <c r="M333">
        <v>5</v>
      </c>
      <c r="N333">
        <v>5</v>
      </c>
      <c r="O333">
        <v>13</v>
      </c>
      <c r="P333">
        <v>8</v>
      </c>
      <c r="Q333">
        <v>8</v>
      </c>
      <c r="R333">
        <v>3</v>
      </c>
      <c r="S333">
        <v>2.2999999999999998</v>
      </c>
      <c r="T333">
        <v>3.1</v>
      </c>
      <c r="U333">
        <v>3.2</v>
      </c>
      <c r="V333">
        <v>2.1800000000000002</v>
      </c>
      <c r="W333">
        <v>1.66</v>
      </c>
    </row>
    <row r="334" spans="1:23" s="1" customFormat="1" ht="15" customHeight="1" x14ac:dyDescent="0.25">
      <c r="A334" t="s">
        <v>332</v>
      </c>
      <c r="B334" s="2">
        <v>45772</v>
      </c>
      <c r="C334" t="s">
        <v>333</v>
      </c>
      <c r="D334" t="s">
        <v>337</v>
      </c>
      <c r="E334">
        <v>1</v>
      </c>
      <c r="F334">
        <v>2</v>
      </c>
      <c r="G334" s="3" t="str">
        <f t="shared" si="61"/>
        <v>A</v>
      </c>
      <c r="H334">
        <v>0</v>
      </c>
      <c r="I334">
        <v>1</v>
      </c>
      <c r="J334" s="3" t="str">
        <f t="shared" si="62"/>
        <v>A</v>
      </c>
      <c r="K334">
        <v>7</v>
      </c>
      <c r="L334">
        <v>6</v>
      </c>
      <c r="M334">
        <v>2</v>
      </c>
      <c r="N334">
        <v>3</v>
      </c>
      <c r="O334">
        <v>10</v>
      </c>
      <c r="P334">
        <v>16</v>
      </c>
      <c r="Q334">
        <v>10</v>
      </c>
      <c r="R334">
        <v>4</v>
      </c>
      <c r="S334">
        <v>3.5</v>
      </c>
      <c r="T334">
        <v>3.25</v>
      </c>
      <c r="U334">
        <v>2.15</v>
      </c>
      <c r="V334">
        <v>2.11</v>
      </c>
      <c r="W334">
        <v>1.7</v>
      </c>
    </row>
    <row r="335" spans="1:23" s="1" customFormat="1" ht="15" customHeight="1" x14ac:dyDescent="0.25">
      <c r="A335" t="s">
        <v>332</v>
      </c>
      <c r="B335" s="2">
        <v>45772</v>
      </c>
      <c r="C335" t="s">
        <v>346</v>
      </c>
      <c r="D335" t="s">
        <v>350</v>
      </c>
      <c r="E335">
        <v>1</v>
      </c>
      <c r="F335">
        <v>0</v>
      </c>
      <c r="G335" s="3" t="str">
        <f t="shared" si="61"/>
        <v>H</v>
      </c>
      <c r="H335">
        <v>1</v>
      </c>
      <c r="I335">
        <v>0</v>
      </c>
      <c r="J335" s="3" t="str">
        <f t="shared" si="62"/>
        <v>H</v>
      </c>
      <c r="K335">
        <v>9</v>
      </c>
      <c r="L335">
        <v>15</v>
      </c>
      <c r="M335">
        <v>2</v>
      </c>
      <c r="N335">
        <v>3</v>
      </c>
      <c r="O335">
        <v>9</v>
      </c>
      <c r="P335">
        <v>18</v>
      </c>
      <c r="Q335">
        <v>5</v>
      </c>
      <c r="R335">
        <v>6</v>
      </c>
      <c r="S335">
        <v>2.8</v>
      </c>
      <c r="T335">
        <v>2.9</v>
      </c>
      <c r="U335">
        <v>2.75</v>
      </c>
      <c r="V335">
        <v>2.2599999999999998</v>
      </c>
      <c r="W335">
        <v>1.61</v>
      </c>
    </row>
    <row r="336" spans="1:23" s="1" customFormat="1" ht="15" customHeight="1" x14ac:dyDescent="0.25">
      <c r="A336" t="s">
        <v>332</v>
      </c>
      <c r="B336" s="2">
        <v>45772</v>
      </c>
      <c r="C336" t="s">
        <v>351</v>
      </c>
      <c r="D336" t="s">
        <v>340</v>
      </c>
      <c r="E336">
        <v>2</v>
      </c>
      <c r="F336">
        <v>1</v>
      </c>
      <c r="G336" s="3" t="str">
        <f t="shared" si="61"/>
        <v>H</v>
      </c>
      <c r="H336">
        <v>0</v>
      </c>
      <c r="I336">
        <v>0</v>
      </c>
      <c r="J336" s="3" t="str">
        <f t="shared" si="62"/>
        <v>D</v>
      </c>
      <c r="K336">
        <v>10</v>
      </c>
      <c r="L336">
        <v>14</v>
      </c>
      <c r="M336">
        <v>3</v>
      </c>
      <c r="N336">
        <v>3</v>
      </c>
      <c r="O336">
        <v>20</v>
      </c>
      <c r="P336">
        <v>18</v>
      </c>
      <c r="Q336">
        <v>4</v>
      </c>
      <c r="R336">
        <v>4</v>
      </c>
      <c r="S336">
        <v>2</v>
      </c>
      <c r="T336">
        <v>3.3</v>
      </c>
      <c r="U336">
        <v>3.8</v>
      </c>
      <c r="V336">
        <v>2.29</v>
      </c>
      <c r="W336">
        <v>1.6</v>
      </c>
    </row>
    <row r="337" spans="1:23" s="1" customFormat="1" ht="15" customHeight="1" x14ac:dyDescent="0.25">
      <c r="A337" t="s">
        <v>332</v>
      </c>
      <c r="B337" s="2">
        <v>45772</v>
      </c>
      <c r="C337" t="s">
        <v>339</v>
      </c>
      <c r="D337" t="s">
        <v>347</v>
      </c>
      <c r="E337">
        <v>3</v>
      </c>
      <c r="F337">
        <v>1</v>
      </c>
      <c r="G337" s="3" t="str">
        <f t="shared" si="61"/>
        <v>H</v>
      </c>
      <c r="H337">
        <v>0</v>
      </c>
      <c r="I337">
        <v>0</v>
      </c>
      <c r="J337" s="3" t="str">
        <f t="shared" si="62"/>
        <v>D</v>
      </c>
      <c r="K337">
        <v>16</v>
      </c>
      <c r="L337">
        <v>10</v>
      </c>
      <c r="M337">
        <v>8</v>
      </c>
      <c r="N337">
        <v>3</v>
      </c>
      <c r="O337">
        <v>12</v>
      </c>
      <c r="P337">
        <v>15</v>
      </c>
      <c r="Q337">
        <v>5</v>
      </c>
      <c r="R337">
        <v>11</v>
      </c>
      <c r="S337">
        <v>1.73</v>
      </c>
      <c r="T337">
        <v>3.6</v>
      </c>
      <c r="U337">
        <v>5</v>
      </c>
      <c r="V337">
        <v>2.02</v>
      </c>
      <c r="W337">
        <v>1.77</v>
      </c>
    </row>
    <row r="338" spans="1:23" s="1" customFormat="1" ht="15" customHeight="1" x14ac:dyDescent="0.25">
      <c r="A338" t="s">
        <v>332</v>
      </c>
      <c r="B338" s="2">
        <v>45772</v>
      </c>
      <c r="C338" t="s">
        <v>348</v>
      </c>
      <c r="D338" t="s">
        <v>352</v>
      </c>
      <c r="E338">
        <v>4</v>
      </c>
      <c r="F338">
        <v>2</v>
      </c>
      <c r="G338" s="3" t="str">
        <f t="shared" si="61"/>
        <v>H</v>
      </c>
      <c r="H338">
        <v>1</v>
      </c>
      <c r="I338">
        <v>1</v>
      </c>
      <c r="J338" s="3" t="str">
        <f t="shared" si="62"/>
        <v>D</v>
      </c>
      <c r="K338">
        <v>17</v>
      </c>
      <c r="L338">
        <v>11</v>
      </c>
      <c r="M338">
        <v>9</v>
      </c>
      <c r="N338">
        <v>3</v>
      </c>
      <c r="O338">
        <v>26</v>
      </c>
      <c r="P338">
        <v>17</v>
      </c>
      <c r="Q338">
        <v>4</v>
      </c>
      <c r="R338">
        <v>3</v>
      </c>
      <c r="S338">
        <v>1.48</v>
      </c>
      <c r="T338">
        <v>4.5</v>
      </c>
      <c r="U338">
        <v>6.25</v>
      </c>
      <c r="V338">
        <v>1.6</v>
      </c>
      <c r="W338">
        <v>2.29</v>
      </c>
    </row>
    <row r="339" spans="1:23" s="1" customFormat="1" ht="15" customHeight="1" x14ac:dyDescent="0.25">
      <c r="A339" t="s">
        <v>332</v>
      </c>
      <c r="B339" s="2">
        <v>45772</v>
      </c>
      <c r="C339" t="s">
        <v>345</v>
      </c>
      <c r="D339" t="s">
        <v>344</v>
      </c>
      <c r="E339">
        <v>0</v>
      </c>
      <c r="F339">
        <v>2</v>
      </c>
      <c r="G339" s="3" t="str">
        <f t="shared" si="61"/>
        <v>A</v>
      </c>
      <c r="H339">
        <v>0</v>
      </c>
      <c r="I339">
        <v>1</v>
      </c>
      <c r="J339" s="3" t="str">
        <f t="shared" si="62"/>
        <v>A</v>
      </c>
      <c r="K339">
        <v>12</v>
      </c>
      <c r="L339">
        <v>14</v>
      </c>
      <c r="M339">
        <v>1</v>
      </c>
      <c r="N339">
        <v>9</v>
      </c>
      <c r="O339">
        <v>17</v>
      </c>
      <c r="P339">
        <v>6</v>
      </c>
      <c r="Q339">
        <v>8</v>
      </c>
      <c r="R339">
        <v>3</v>
      </c>
      <c r="S339">
        <v>3</v>
      </c>
      <c r="T339">
        <v>3.25</v>
      </c>
      <c r="U339">
        <v>2.35</v>
      </c>
      <c r="V339">
        <v>1.98</v>
      </c>
      <c r="W339">
        <v>1.81</v>
      </c>
    </row>
    <row r="340" spans="1:23" s="1" customFormat="1" ht="15" customHeight="1" x14ac:dyDescent="0.25">
      <c r="A340" t="s">
        <v>332</v>
      </c>
      <c r="B340" s="2">
        <v>45774</v>
      </c>
      <c r="C340" t="s">
        <v>343</v>
      </c>
      <c r="D340" t="s">
        <v>334</v>
      </c>
      <c r="E340">
        <v>1</v>
      </c>
      <c r="F340">
        <v>3</v>
      </c>
      <c r="G340" s="3" t="str">
        <f t="shared" si="61"/>
        <v>A</v>
      </c>
      <c r="H340">
        <v>0</v>
      </c>
      <c r="I340">
        <v>2</v>
      </c>
      <c r="J340" s="3" t="str">
        <f t="shared" si="62"/>
        <v>A</v>
      </c>
      <c r="K340">
        <v>15</v>
      </c>
      <c r="L340">
        <v>9</v>
      </c>
      <c r="M340">
        <v>5</v>
      </c>
      <c r="N340">
        <v>6</v>
      </c>
      <c r="O340">
        <v>14</v>
      </c>
      <c r="P340">
        <v>14</v>
      </c>
      <c r="Q340">
        <v>3</v>
      </c>
      <c r="R340">
        <v>2</v>
      </c>
      <c r="S340">
        <v>2.63</v>
      </c>
      <c r="T340">
        <v>3.3</v>
      </c>
      <c r="U340">
        <v>2.63</v>
      </c>
      <c r="V340">
        <v>1.88</v>
      </c>
      <c r="W340">
        <v>1.88</v>
      </c>
    </row>
    <row r="341" spans="1:23" s="1" customFormat="1" ht="15" customHeight="1" x14ac:dyDescent="0.25">
      <c r="A341" t="s">
        <v>332</v>
      </c>
      <c r="B341" s="2">
        <v>45774</v>
      </c>
      <c r="C341" t="s">
        <v>341</v>
      </c>
      <c r="D341" t="s">
        <v>336</v>
      </c>
      <c r="E341">
        <v>2</v>
      </c>
      <c r="F341">
        <v>0</v>
      </c>
      <c r="G341" s="3" t="str">
        <f t="shared" si="61"/>
        <v>H</v>
      </c>
      <c r="H341">
        <v>1</v>
      </c>
      <c r="I341">
        <v>0</v>
      </c>
      <c r="J341" s="3" t="str">
        <f t="shared" si="62"/>
        <v>H</v>
      </c>
      <c r="K341">
        <v>10</v>
      </c>
      <c r="L341">
        <v>15</v>
      </c>
      <c r="M341">
        <v>3</v>
      </c>
      <c r="N341">
        <v>3</v>
      </c>
      <c r="O341">
        <v>18</v>
      </c>
      <c r="P341">
        <v>19</v>
      </c>
      <c r="Q341">
        <v>4</v>
      </c>
      <c r="R341">
        <v>6</v>
      </c>
      <c r="S341">
        <v>2.6</v>
      </c>
      <c r="T341">
        <v>3</v>
      </c>
      <c r="U341">
        <v>3</v>
      </c>
      <c r="V341">
        <v>2.4900000000000002</v>
      </c>
      <c r="W341">
        <v>1.51</v>
      </c>
    </row>
    <row r="342" spans="1:23" s="1" customFormat="1" ht="15" customHeight="1" x14ac:dyDescent="0.25">
      <c r="A342" s="4" t="s">
        <v>332</v>
      </c>
      <c r="B342" s="2">
        <v>45778</v>
      </c>
      <c r="C342" t="s">
        <v>336</v>
      </c>
      <c r="D342" t="s">
        <v>343</v>
      </c>
      <c r="E342">
        <v>2</v>
      </c>
      <c r="F342">
        <v>0</v>
      </c>
      <c r="G342" s="3" t="str">
        <f t="shared" ref="G342:G351" si="63">IF(OR(E342="",F342=""),"",IF(E342&gt;F342,"H",IF(E342=F342,"D","A")))</f>
        <v>H</v>
      </c>
      <c r="H342">
        <v>2</v>
      </c>
      <c r="I342">
        <v>0</v>
      </c>
      <c r="J342" s="3" t="str">
        <f t="shared" ref="J342:J351" si="64">IF(OR(H342="",I342=""),"",IF(H342&gt;I342,"H",IF(H342=I342,"D","A")))</f>
        <v>H</v>
      </c>
      <c r="K342">
        <v>14</v>
      </c>
      <c r="L342">
        <v>10</v>
      </c>
      <c r="M342">
        <v>6</v>
      </c>
      <c r="N342">
        <v>4</v>
      </c>
      <c r="O342">
        <v>15</v>
      </c>
      <c r="P342">
        <v>10</v>
      </c>
      <c r="Q342">
        <v>3</v>
      </c>
      <c r="R342">
        <v>9</v>
      </c>
      <c r="S342">
        <v>2.0499999999999998</v>
      </c>
      <c r="T342">
        <v>3.6</v>
      </c>
      <c r="U342">
        <v>3.4</v>
      </c>
      <c r="V342">
        <v>1.83</v>
      </c>
      <c r="W342">
        <v>1.94</v>
      </c>
    </row>
    <row r="343" spans="1:23" s="1" customFormat="1" ht="15" customHeight="1" x14ac:dyDescent="0.25">
      <c r="A343" s="4" t="s">
        <v>332</v>
      </c>
      <c r="B343" s="2">
        <v>45778</v>
      </c>
      <c r="C343" t="s">
        <v>347</v>
      </c>
      <c r="D343" t="s">
        <v>335</v>
      </c>
      <c r="E343">
        <v>1</v>
      </c>
      <c r="F343">
        <v>0</v>
      </c>
      <c r="G343" s="3" t="str">
        <f t="shared" si="63"/>
        <v>H</v>
      </c>
      <c r="H343">
        <v>1</v>
      </c>
      <c r="I343">
        <v>0</v>
      </c>
      <c r="J343" s="3" t="str">
        <f t="shared" si="64"/>
        <v>H</v>
      </c>
      <c r="K343">
        <v>14</v>
      </c>
      <c r="L343">
        <v>10</v>
      </c>
      <c r="M343">
        <v>6</v>
      </c>
      <c r="N343">
        <v>3</v>
      </c>
      <c r="O343">
        <v>14</v>
      </c>
      <c r="P343">
        <v>14</v>
      </c>
      <c r="Q343">
        <v>2</v>
      </c>
      <c r="R343">
        <v>4</v>
      </c>
      <c r="S343">
        <v>3.25</v>
      </c>
      <c r="T343">
        <v>3.2</v>
      </c>
      <c r="U343">
        <v>2.25</v>
      </c>
      <c r="V343">
        <v>2.14</v>
      </c>
      <c r="W343">
        <v>1.67</v>
      </c>
    </row>
    <row r="344" spans="1:23" s="1" customFormat="1" ht="15" customHeight="1" x14ac:dyDescent="0.25">
      <c r="A344" s="4" t="s">
        <v>332</v>
      </c>
      <c r="B344" s="2">
        <v>45778</v>
      </c>
      <c r="C344" t="s">
        <v>352</v>
      </c>
      <c r="D344" t="s">
        <v>345</v>
      </c>
      <c r="E344">
        <v>3</v>
      </c>
      <c r="F344">
        <v>0</v>
      </c>
      <c r="G344" s="3" t="str">
        <f t="shared" si="63"/>
        <v>H</v>
      </c>
      <c r="H344">
        <v>1</v>
      </c>
      <c r="I344">
        <v>0</v>
      </c>
      <c r="J344" s="3" t="str">
        <f t="shared" si="64"/>
        <v>H</v>
      </c>
      <c r="K344">
        <v>21</v>
      </c>
      <c r="L344">
        <v>10</v>
      </c>
      <c r="M344">
        <v>8</v>
      </c>
      <c r="N344">
        <v>5</v>
      </c>
      <c r="O344">
        <v>12</v>
      </c>
      <c r="P344">
        <v>19</v>
      </c>
      <c r="Q344">
        <v>4</v>
      </c>
      <c r="R344">
        <v>5</v>
      </c>
      <c r="S344">
        <v>2.4500000000000002</v>
      </c>
      <c r="T344">
        <v>3.3</v>
      </c>
      <c r="U344">
        <v>2.8</v>
      </c>
      <c r="V344">
        <v>1.92</v>
      </c>
      <c r="W344">
        <v>1.85</v>
      </c>
    </row>
    <row r="345" spans="1:23" s="1" customFormat="1" ht="15" customHeight="1" x14ac:dyDescent="0.25">
      <c r="A345" s="4" t="s">
        <v>332</v>
      </c>
      <c r="B345" s="2">
        <v>45778</v>
      </c>
      <c r="C345" t="s">
        <v>342</v>
      </c>
      <c r="D345" t="s">
        <v>351</v>
      </c>
      <c r="E345">
        <v>2</v>
      </c>
      <c r="F345">
        <v>3</v>
      </c>
      <c r="G345" s="3" t="str">
        <f t="shared" si="63"/>
        <v>A</v>
      </c>
      <c r="H345">
        <v>2</v>
      </c>
      <c r="I345">
        <v>1</v>
      </c>
      <c r="J345" s="3" t="str">
        <f t="shared" si="64"/>
        <v>H</v>
      </c>
      <c r="K345">
        <v>8</v>
      </c>
      <c r="L345">
        <v>14</v>
      </c>
      <c r="M345">
        <v>1</v>
      </c>
      <c r="N345">
        <v>5</v>
      </c>
      <c r="O345">
        <v>8</v>
      </c>
      <c r="P345">
        <v>17</v>
      </c>
      <c r="Q345">
        <v>1</v>
      </c>
      <c r="R345">
        <v>8</v>
      </c>
      <c r="S345">
        <v>2</v>
      </c>
      <c r="T345">
        <v>3.1</v>
      </c>
      <c r="U345">
        <v>4.0999999999999996</v>
      </c>
      <c r="V345">
        <v>2.36</v>
      </c>
      <c r="W345">
        <v>1.55</v>
      </c>
    </row>
    <row r="346" spans="1:23" s="1" customFormat="1" ht="15" customHeight="1" x14ac:dyDescent="0.25">
      <c r="A346" s="4" t="s">
        <v>332</v>
      </c>
      <c r="B346" s="2">
        <v>45778</v>
      </c>
      <c r="C346" t="s">
        <v>334</v>
      </c>
      <c r="D346" t="s">
        <v>341</v>
      </c>
      <c r="E346">
        <v>1</v>
      </c>
      <c r="F346">
        <v>2</v>
      </c>
      <c r="G346" s="3" t="str">
        <f t="shared" si="63"/>
        <v>A</v>
      </c>
      <c r="H346">
        <v>1</v>
      </c>
      <c r="I346">
        <v>0</v>
      </c>
      <c r="J346" s="3" t="str">
        <f t="shared" si="64"/>
        <v>H</v>
      </c>
      <c r="K346">
        <v>17</v>
      </c>
      <c r="L346">
        <v>15</v>
      </c>
      <c r="M346">
        <v>5</v>
      </c>
      <c r="N346">
        <v>6</v>
      </c>
      <c r="O346">
        <v>5</v>
      </c>
      <c r="P346">
        <v>24</v>
      </c>
      <c r="Q346">
        <v>3</v>
      </c>
      <c r="R346">
        <v>3</v>
      </c>
      <c r="S346">
        <v>2.25</v>
      </c>
      <c r="T346">
        <v>3.1</v>
      </c>
      <c r="U346">
        <v>3.3</v>
      </c>
      <c r="V346">
        <v>2.17</v>
      </c>
      <c r="W346">
        <v>1.66</v>
      </c>
    </row>
    <row r="347" spans="1:23" s="1" customFormat="1" ht="15" customHeight="1" x14ac:dyDescent="0.25">
      <c r="A347" s="4" t="s">
        <v>332</v>
      </c>
      <c r="B347" s="2">
        <v>45778</v>
      </c>
      <c r="C347" t="s">
        <v>337</v>
      </c>
      <c r="D347" t="s">
        <v>349</v>
      </c>
      <c r="E347">
        <v>1</v>
      </c>
      <c r="F347">
        <v>0</v>
      </c>
      <c r="G347" s="3" t="str">
        <f t="shared" si="63"/>
        <v>H</v>
      </c>
      <c r="H347">
        <v>0</v>
      </c>
      <c r="I347">
        <v>0</v>
      </c>
      <c r="J347" s="3" t="str">
        <f t="shared" si="64"/>
        <v>D</v>
      </c>
      <c r="K347">
        <v>13</v>
      </c>
      <c r="L347">
        <v>8</v>
      </c>
      <c r="M347">
        <v>3</v>
      </c>
      <c r="N347">
        <v>0</v>
      </c>
      <c r="O347">
        <v>16</v>
      </c>
      <c r="P347">
        <v>6</v>
      </c>
      <c r="Q347">
        <v>3</v>
      </c>
      <c r="R347">
        <v>3</v>
      </c>
      <c r="S347">
        <v>1.91</v>
      </c>
      <c r="T347">
        <v>3.2</v>
      </c>
      <c r="U347">
        <v>4.33</v>
      </c>
      <c r="V347">
        <v>2.11</v>
      </c>
      <c r="W347">
        <v>1.69</v>
      </c>
    </row>
    <row r="348" spans="1:23" s="1" customFormat="1" ht="15" customHeight="1" x14ac:dyDescent="0.25">
      <c r="A348" s="4" t="s">
        <v>332</v>
      </c>
      <c r="B348" s="2">
        <v>45778</v>
      </c>
      <c r="C348" t="s">
        <v>350</v>
      </c>
      <c r="D348" t="s">
        <v>348</v>
      </c>
      <c r="E348">
        <v>0</v>
      </c>
      <c r="F348">
        <v>0</v>
      </c>
      <c r="G348" s="3" t="str">
        <f t="shared" si="63"/>
        <v>D</v>
      </c>
      <c r="H348">
        <v>0</v>
      </c>
      <c r="I348">
        <v>0</v>
      </c>
      <c r="J348" s="3" t="str">
        <f t="shared" si="64"/>
        <v>D</v>
      </c>
      <c r="K348">
        <v>9</v>
      </c>
      <c r="L348">
        <v>8</v>
      </c>
      <c r="M348">
        <v>3</v>
      </c>
      <c r="N348">
        <v>2</v>
      </c>
      <c r="O348">
        <v>17</v>
      </c>
      <c r="P348">
        <v>19</v>
      </c>
      <c r="Q348">
        <v>1</v>
      </c>
      <c r="R348">
        <v>3</v>
      </c>
      <c r="S348">
        <v>3.1</v>
      </c>
      <c r="T348">
        <v>3.2</v>
      </c>
      <c r="U348">
        <v>2.2999999999999998</v>
      </c>
      <c r="V348">
        <v>2.04</v>
      </c>
      <c r="W348">
        <v>1.74</v>
      </c>
    </row>
    <row r="349" spans="1:23" s="1" customFormat="1" ht="15" customHeight="1" x14ac:dyDescent="0.25">
      <c r="A349" s="4" t="s">
        <v>332</v>
      </c>
      <c r="B349" s="2">
        <v>45778</v>
      </c>
      <c r="C349" t="s">
        <v>338</v>
      </c>
      <c r="D349" t="s">
        <v>339</v>
      </c>
      <c r="E349">
        <v>2</v>
      </c>
      <c r="F349">
        <v>0</v>
      </c>
      <c r="G349" s="3" t="str">
        <f t="shared" si="63"/>
        <v>H</v>
      </c>
      <c r="H349">
        <v>1</v>
      </c>
      <c r="I349">
        <v>0</v>
      </c>
      <c r="J349" s="3" t="str">
        <f t="shared" si="64"/>
        <v>H</v>
      </c>
      <c r="K349">
        <v>19</v>
      </c>
      <c r="L349">
        <v>8</v>
      </c>
      <c r="M349">
        <v>7</v>
      </c>
      <c r="N349">
        <v>1</v>
      </c>
      <c r="O349">
        <v>21</v>
      </c>
      <c r="P349">
        <v>18</v>
      </c>
      <c r="Q349">
        <v>7</v>
      </c>
      <c r="R349">
        <v>7</v>
      </c>
      <c r="S349">
        <v>1.95</v>
      </c>
      <c r="T349">
        <v>3.5</v>
      </c>
      <c r="U349">
        <v>3.9</v>
      </c>
      <c r="V349">
        <v>2</v>
      </c>
      <c r="W349">
        <v>1.78</v>
      </c>
    </row>
    <row r="350" spans="1:23" s="1" customFormat="1" ht="15" customHeight="1" x14ac:dyDescent="0.25">
      <c r="A350" s="4" t="s">
        <v>332</v>
      </c>
      <c r="B350" s="2">
        <v>45778</v>
      </c>
      <c r="C350" t="s">
        <v>340</v>
      </c>
      <c r="D350" t="s">
        <v>333</v>
      </c>
      <c r="E350">
        <v>0</v>
      </c>
      <c r="F350">
        <v>1</v>
      </c>
      <c r="G350" s="3" t="str">
        <f t="shared" si="63"/>
        <v>A</v>
      </c>
      <c r="H350">
        <v>0</v>
      </c>
      <c r="I350">
        <v>1</v>
      </c>
      <c r="J350" s="3" t="str">
        <f t="shared" si="64"/>
        <v>A</v>
      </c>
      <c r="K350">
        <v>16</v>
      </c>
      <c r="L350">
        <v>10</v>
      </c>
      <c r="M350">
        <v>2</v>
      </c>
      <c r="N350">
        <v>3</v>
      </c>
      <c r="O350">
        <v>24</v>
      </c>
      <c r="P350">
        <v>17</v>
      </c>
      <c r="Q350">
        <v>3</v>
      </c>
      <c r="R350">
        <v>2</v>
      </c>
      <c r="S350">
        <v>2.75</v>
      </c>
      <c r="T350">
        <v>3.2</v>
      </c>
      <c r="U350">
        <v>2.5499999999999998</v>
      </c>
      <c r="V350">
        <v>2.12</v>
      </c>
      <c r="W350">
        <v>1.68</v>
      </c>
    </row>
    <row r="351" spans="1:23" s="1" customFormat="1" ht="15" customHeight="1" x14ac:dyDescent="0.25">
      <c r="A351" s="4" t="s">
        <v>332</v>
      </c>
      <c r="B351" s="2">
        <v>45778</v>
      </c>
      <c r="C351" t="s">
        <v>344</v>
      </c>
      <c r="D351" t="s">
        <v>346</v>
      </c>
      <c r="E351">
        <v>2</v>
      </c>
      <c r="F351">
        <v>0</v>
      </c>
      <c r="G351" s="3" t="str">
        <f t="shared" si="63"/>
        <v>H</v>
      </c>
      <c r="H351">
        <v>1</v>
      </c>
      <c r="I351">
        <v>0</v>
      </c>
      <c r="J351" s="3" t="str">
        <f t="shared" si="64"/>
        <v>H</v>
      </c>
      <c r="K351">
        <v>15</v>
      </c>
      <c r="L351">
        <v>12</v>
      </c>
      <c r="M351">
        <v>8</v>
      </c>
      <c r="N351">
        <v>4</v>
      </c>
      <c r="O351">
        <v>10</v>
      </c>
      <c r="P351">
        <v>7</v>
      </c>
      <c r="Q351">
        <v>6</v>
      </c>
      <c r="R351">
        <v>5</v>
      </c>
      <c r="S351">
        <v>1.57</v>
      </c>
      <c r="T351">
        <v>4.0999999999999996</v>
      </c>
      <c r="U351">
        <v>5.5</v>
      </c>
      <c r="V351">
        <v>1.74</v>
      </c>
      <c r="W351">
        <v>2.0299999999999998</v>
      </c>
    </row>
    <row r="352" spans="1:23" s="1" customFormat="1" ht="15" customHeight="1" x14ac:dyDescent="0.25">
      <c r="A352" s="4" t="s">
        <v>332</v>
      </c>
      <c r="B352" s="2">
        <v>45781</v>
      </c>
      <c r="C352" t="s">
        <v>335</v>
      </c>
      <c r="D352" t="s">
        <v>337</v>
      </c>
      <c r="E352">
        <v>1</v>
      </c>
      <c r="F352">
        <v>0</v>
      </c>
      <c r="G352" s="3" t="str">
        <f t="shared" ref="G352:G361" si="65">IF(OR(E352="",F352=""),"",IF(E352&gt;F352,"H",IF(E352=F352,"D","A")))</f>
        <v>H</v>
      </c>
      <c r="H352">
        <v>1</v>
      </c>
      <c r="I352">
        <v>0</v>
      </c>
      <c r="J352" s="3" t="str">
        <f t="shared" ref="J352:J361" si="66">IF(OR(H352="",I352=""),"",IF(H352&gt;I352,"H",IF(H352=I352,"D","A")))</f>
        <v>H</v>
      </c>
      <c r="K352">
        <v>8</v>
      </c>
      <c r="L352">
        <v>15</v>
      </c>
      <c r="M352">
        <v>2</v>
      </c>
      <c r="N352">
        <v>4</v>
      </c>
      <c r="O352">
        <v>14</v>
      </c>
      <c r="P352">
        <v>11</v>
      </c>
      <c r="Q352">
        <v>5</v>
      </c>
      <c r="R352">
        <v>5</v>
      </c>
      <c r="S352">
        <v>3.4</v>
      </c>
      <c r="T352">
        <v>3.1</v>
      </c>
      <c r="U352">
        <v>2.2000000000000002</v>
      </c>
      <c r="V352">
        <v>2.2400000000000002</v>
      </c>
      <c r="W352">
        <v>1.61</v>
      </c>
    </row>
    <row r="353" spans="1:23" s="1" customFormat="1" ht="15" customHeight="1" x14ac:dyDescent="0.25">
      <c r="A353" s="4" t="s">
        <v>332</v>
      </c>
      <c r="B353" s="2">
        <v>45781</v>
      </c>
      <c r="C353" t="s">
        <v>333</v>
      </c>
      <c r="D353" t="s">
        <v>336</v>
      </c>
      <c r="E353">
        <v>0</v>
      </c>
      <c r="F353">
        <v>0</v>
      </c>
      <c r="G353" s="3" t="str">
        <f t="shared" si="65"/>
        <v>D</v>
      </c>
      <c r="H353">
        <v>0</v>
      </c>
      <c r="I353">
        <v>0</v>
      </c>
      <c r="J353" s="3" t="str">
        <f t="shared" si="66"/>
        <v>D</v>
      </c>
      <c r="K353">
        <v>17</v>
      </c>
      <c r="L353">
        <v>6</v>
      </c>
      <c r="M353">
        <v>5</v>
      </c>
      <c r="N353">
        <v>1</v>
      </c>
      <c r="O353">
        <v>20</v>
      </c>
      <c r="P353">
        <v>18</v>
      </c>
      <c r="Q353">
        <v>3</v>
      </c>
      <c r="R353">
        <v>1</v>
      </c>
      <c r="S353">
        <v>2.65</v>
      </c>
      <c r="T353">
        <v>3</v>
      </c>
      <c r="U353">
        <v>2.75</v>
      </c>
      <c r="V353">
        <v>2.36</v>
      </c>
      <c r="W353">
        <v>1.56</v>
      </c>
    </row>
    <row r="354" spans="1:23" s="1" customFormat="1" ht="15" customHeight="1" x14ac:dyDescent="0.25">
      <c r="A354" s="4" t="s">
        <v>332</v>
      </c>
      <c r="B354" s="2">
        <v>45781</v>
      </c>
      <c r="C354" t="s">
        <v>346</v>
      </c>
      <c r="D354" t="s">
        <v>342</v>
      </c>
      <c r="E354">
        <v>2</v>
      </c>
      <c r="F354">
        <v>1</v>
      </c>
      <c r="G354" s="3" t="str">
        <f t="shared" si="65"/>
        <v>H</v>
      </c>
      <c r="H354">
        <v>1</v>
      </c>
      <c r="I354">
        <v>0</v>
      </c>
      <c r="J354" s="3" t="str">
        <f t="shared" si="66"/>
        <v>H</v>
      </c>
      <c r="K354">
        <v>7</v>
      </c>
      <c r="L354">
        <v>17</v>
      </c>
      <c r="M354">
        <v>3</v>
      </c>
      <c r="N354">
        <v>4</v>
      </c>
      <c r="O354">
        <v>20</v>
      </c>
      <c r="P354">
        <v>16</v>
      </c>
      <c r="Q354">
        <v>0</v>
      </c>
      <c r="R354">
        <v>6</v>
      </c>
      <c r="S354">
        <v>2.2000000000000002</v>
      </c>
      <c r="T354">
        <v>3.1</v>
      </c>
      <c r="U354">
        <v>3.4</v>
      </c>
      <c r="V354">
        <v>2.0499999999999998</v>
      </c>
      <c r="W354">
        <v>1.73</v>
      </c>
    </row>
    <row r="355" spans="1:23" s="1" customFormat="1" ht="15" customHeight="1" x14ac:dyDescent="0.25">
      <c r="A355" s="4" t="s">
        <v>332</v>
      </c>
      <c r="B355" s="2">
        <v>45781</v>
      </c>
      <c r="C355" t="s">
        <v>343</v>
      </c>
      <c r="D355" t="s">
        <v>350</v>
      </c>
      <c r="E355">
        <v>2</v>
      </c>
      <c r="F355">
        <v>2</v>
      </c>
      <c r="G355" s="3" t="str">
        <f t="shared" si="65"/>
        <v>D</v>
      </c>
      <c r="H355">
        <v>1</v>
      </c>
      <c r="I355">
        <v>1</v>
      </c>
      <c r="J355" s="3" t="str">
        <f t="shared" si="66"/>
        <v>D</v>
      </c>
      <c r="K355">
        <v>12</v>
      </c>
      <c r="L355">
        <v>6</v>
      </c>
      <c r="M355">
        <v>3</v>
      </c>
      <c r="N355">
        <v>4</v>
      </c>
      <c r="O355">
        <v>15</v>
      </c>
      <c r="P355">
        <v>23</v>
      </c>
      <c r="Q355">
        <v>6</v>
      </c>
      <c r="R355">
        <v>6</v>
      </c>
      <c r="S355">
        <v>2.0099999999999998</v>
      </c>
      <c r="T355">
        <v>3.3</v>
      </c>
      <c r="U355">
        <v>3.6</v>
      </c>
      <c r="V355">
        <v>1.92</v>
      </c>
      <c r="W355">
        <v>1.85</v>
      </c>
    </row>
    <row r="356" spans="1:23" s="1" customFormat="1" ht="15" customHeight="1" x14ac:dyDescent="0.25">
      <c r="A356" s="4" t="s">
        <v>332</v>
      </c>
      <c r="B356" s="2">
        <v>45781</v>
      </c>
      <c r="C356" t="s">
        <v>345</v>
      </c>
      <c r="D356" t="s">
        <v>334</v>
      </c>
      <c r="E356">
        <v>2</v>
      </c>
      <c r="F356">
        <v>1</v>
      </c>
      <c r="G356" s="3" t="str">
        <f t="shared" si="65"/>
        <v>H</v>
      </c>
      <c r="H356">
        <v>1</v>
      </c>
      <c r="I356">
        <v>1</v>
      </c>
      <c r="J356" s="3" t="str">
        <f t="shared" si="66"/>
        <v>D</v>
      </c>
      <c r="K356">
        <v>12</v>
      </c>
      <c r="L356">
        <v>19</v>
      </c>
      <c r="M356">
        <v>5</v>
      </c>
      <c r="N356">
        <v>6</v>
      </c>
      <c r="O356">
        <v>23</v>
      </c>
      <c r="P356">
        <v>16</v>
      </c>
      <c r="Q356">
        <v>6</v>
      </c>
      <c r="R356">
        <v>4</v>
      </c>
      <c r="S356">
        <v>2.5</v>
      </c>
      <c r="T356">
        <v>3.1</v>
      </c>
      <c r="U356">
        <v>2.9</v>
      </c>
      <c r="V356">
        <v>2.09</v>
      </c>
      <c r="W356">
        <v>1.7</v>
      </c>
    </row>
    <row r="357" spans="1:23" s="1" customFormat="1" ht="15" customHeight="1" x14ac:dyDescent="0.25">
      <c r="A357" s="4" t="s">
        <v>332</v>
      </c>
      <c r="B357" s="2">
        <v>45781</v>
      </c>
      <c r="C357" t="s">
        <v>349</v>
      </c>
      <c r="D357" t="s">
        <v>340</v>
      </c>
      <c r="E357">
        <v>1</v>
      </c>
      <c r="F357">
        <v>1</v>
      </c>
      <c r="G357" s="3" t="str">
        <f t="shared" si="65"/>
        <v>D</v>
      </c>
      <c r="H357">
        <v>1</v>
      </c>
      <c r="I357">
        <v>0</v>
      </c>
      <c r="J357" s="3" t="str">
        <f t="shared" si="66"/>
        <v>H</v>
      </c>
      <c r="K357">
        <v>22</v>
      </c>
      <c r="L357">
        <v>10</v>
      </c>
      <c r="M357">
        <v>5</v>
      </c>
      <c r="N357">
        <v>2</v>
      </c>
      <c r="O357">
        <v>14</v>
      </c>
      <c r="P357">
        <v>28</v>
      </c>
      <c r="Q357">
        <v>8</v>
      </c>
      <c r="R357">
        <v>1</v>
      </c>
      <c r="S357">
        <v>2.25</v>
      </c>
      <c r="T357">
        <v>2.75</v>
      </c>
      <c r="U357">
        <v>3.9</v>
      </c>
      <c r="V357">
        <v>2.4900000000000002</v>
      </c>
      <c r="W357">
        <v>1.5</v>
      </c>
    </row>
    <row r="358" spans="1:23" s="1" customFormat="1" ht="15" customHeight="1" x14ac:dyDescent="0.25">
      <c r="A358" s="4" t="s">
        <v>332</v>
      </c>
      <c r="B358" s="2">
        <v>45781</v>
      </c>
      <c r="C358" t="s">
        <v>351</v>
      </c>
      <c r="D358" t="s">
        <v>338</v>
      </c>
      <c r="E358">
        <v>2</v>
      </c>
      <c r="F358">
        <v>1</v>
      </c>
      <c r="G358" s="3" t="str">
        <f t="shared" si="65"/>
        <v>H</v>
      </c>
      <c r="H358">
        <v>1</v>
      </c>
      <c r="I358">
        <v>1</v>
      </c>
      <c r="J358" s="3" t="str">
        <f t="shared" si="66"/>
        <v>D</v>
      </c>
      <c r="K358">
        <v>8</v>
      </c>
      <c r="L358">
        <v>11</v>
      </c>
      <c r="M358">
        <v>5</v>
      </c>
      <c r="N358">
        <v>2</v>
      </c>
      <c r="O358">
        <v>18</v>
      </c>
      <c r="P358">
        <v>15</v>
      </c>
      <c r="Q358">
        <v>3</v>
      </c>
      <c r="R358">
        <v>8</v>
      </c>
      <c r="S358">
        <v>3.3</v>
      </c>
      <c r="T358">
        <v>3.1</v>
      </c>
      <c r="U358">
        <v>2.2999999999999998</v>
      </c>
      <c r="V358">
        <v>2.42</v>
      </c>
      <c r="W358">
        <v>1.53</v>
      </c>
    </row>
    <row r="359" spans="1:23" s="1" customFormat="1" ht="15" customHeight="1" x14ac:dyDescent="0.25">
      <c r="A359" s="4" t="s">
        <v>332</v>
      </c>
      <c r="B359" s="2">
        <v>45781</v>
      </c>
      <c r="C359" t="s">
        <v>339</v>
      </c>
      <c r="D359" t="s">
        <v>352</v>
      </c>
      <c r="E359">
        <v>2</v>
      </c>
      <c r="F359">
        <v>0</v>
      </c>
      <c r="G359" s="3" t="str">
        <f t="shared" si="65"/>
        <v>H</v>
      </c>
      <c r="H359">
        <v>1</v>
      </c>
      <c r="I359">
        <v>0</v>
      </c>
      <c r="J359" s="3" t="str">
        <f t="shared" si="66"/>
        <v>H</v>
      </c>
      <c r="K359">
        <v>13</v>
      </c>
      <c r="L359">
        <v>7</v>
      </c>
      <c r="M359">
        <v>3</v>
      </c>
      <c r="N359">
        <v>2</v>
      </c>
      <c r="O359">
        <v>20</v>
      </c>
      <c r="P359">
        <v>16</v>
      </c>
      <c r="Q359">
        <v>0</v>
      </c>
      <c r="R359">
        <v>0</v>
      </c>
      <c r="S359">
        <v>2.2999999999999998</v>
      </c>
      <c r="T359">
        <v>3</v>
      </c>
      <c r="U359">
        <v>3.4</v>
      </c>
      <c r="V359">
        <v>2.13</v>
      </c>
      <c r="W359">
        <v>1.68</v>
      </c>
    </row>
    <row r="360" spans="1:23" s="1" customFormat="1" ht="15" customHeight="1" x14ac:dyDescent="0.25">
      <c r="A360" s="4" t="s">
        <v>332</v>
      </c>
      <c r="B360" s="2">
        <v>45781</v>
      </c>
      <c r="C360" t="s">
        <v>341</v>
      </c>
      <c r="D360" t="s">
        <v>347</v>
      </c>
      <c r="E360">
        <v>2</v>
      </c>
      <c r="F360">
        <v>1</v>
      </c>
      <c r="G360" s="3" t="str">
        <f t="shared" si="65"/>
        <v>H</v>
      </c>
      <c r="H360">
        <v>1</v>
      </c>
      <c r="I360">
        <v>1</v>
      </c>
      <c r="J360" s="3" t="str">
        <f t="shared" si="66"/>
        <v>D</v>
      </c>
      <c r="K360">
        <v>15</v>
      </c>
      <c r="L360">
        <v>13</v>
      </c>
      <c r="M360">
        <v>6</v>
      </c>
      <c r="N360">
        <v>3</v>
      </c>
      <c r="O360">
        <v>20</v>
      </c>
      <c r="P360">
        <v>17</v>
      </c>
      <c r="Q360">
        <v>10</v>
      </c>
      <c r="R360">
        <v>3</v>
      </c>
      <c r="S360">
        <v>1.8</v>
      </c>
      <c r="T360">
        <v>3.4</v>
      </c>
      <c r="U360">
        <v>4.75</v>
      </c>
      <c r="V360">
        <v>2.2000000000000002</v>
      </c>
      <c r="W360">
        <v>1.63</v>
      </c>
    </row>
    <row r="361" spans="1:23" s="1" customFormat="1" ht="15" customHeight="1" x14ac:dyDescent="0.25">
      <c r="A361" s="4" t="s">
        <v>332</v>
      </c>
      <c r="B361" s="2">
        <v>45781</v>
      </c>
      <c r="C361" t="s">
        <v>348</v>
      </c>
      <c r="D361" t="s">
        <v>344</v>
      </c>
      <c r="E361">
        <v>1</v>
      </c>
      <c r="F361">
        <v>1</v>
      </c>
      <c r="G361" s="3" t="str">
        <f t="shared" si="65"/>
        <v>D</v>
      </c>
      <c r="H361">
        <v>1</v>
      </c>
      <c r="I361">
        <v>1</v>
      </c>
      <c r="J361" s="3" t="str">
        <f t="shared" si="66"/>
        <v>D</v>
      </c>
      <c r="K361">
        <v>19</v>
      </c>
      <c r="L361">
        <v>4</v>
      </c>
      <c r="M361">
        <v>7</v>
      </c>
      <c r="N361">
        <v>2</v>
      </c>
      <c r="O361">
        <v>16</v>
      </c>
      <c r="P361">
        <v>18</v>
      </c>
      <c r="Q361">
        <v>5</v>
      </c>
      <c r="R361">
        <v>2</v>
      </c>
      <c r="S361">
        <v>2.5499999999999998</v>
      </c>
      <c r="T361">
        <v>3.2</v>
      </c>
      <c r="U361">
        <v>2.8</v>
      </c>
      <c r="V361">
        <v>1.83</v>
      </c>
      <c r="W361">
        <v>1.94</v>
      </c>
    </row>
    <row r="362" spans="1:23" s="1" customFormat="1" ht="15" customHeight="1" x14ac:dyDescent="0.25">
      <c r="A362" s="4" t="s">
        <v>332</v>
      </c>
      <c r="B362" s="2">
        <v>45786</v>
      </c>
      <c r="C362" t="s">
        <v>340</v>
      </c>
      <c r="D362" t="s">
        <v>335</v>
      </c>
      <c r="E362">
        <v>3</v>
      </c>
      <c r="F362">
        <v>1</v>
      </c>
      <c r="G362" s="3" t="str">
        <f t="shared" ref="G362:G371" si="67">IF(OR(E362="",F362=""),"",IF(E362&gt;F362,"H",IF(E362=F362,"D","A")))</f>
        <v>H</v>
      </c>
      <c r="H362">
        <v>0</v>
      </c>
      <c r="I362">
        <v>1</v>
      </c>
      <c r="J362" s="3" t="str">
        <f t="shared" ref="J362:J371" si="68">IF(OR(H362="",I362=""),"",IF(H362&gt;I362,"H",IF(H362=I362,"D","A")))</f>
        <v>A</v>
      </c>
      <c r="K362">
        <v>19</v>
      </c>
      <c r="L362">
        <v>12</v>
      </c>
      <c r="M362">
        <v>7</v>
      </c>
      <c r="N362">
        <v>2</v>
      </c>
      <c r="O362">
        <v>17</v>
      </c>
      <c r="P362">
        <v>15</v>
      </c>
      <c r="Q362">
        <v>2</v>
      </c>
      <c r="R362">
        <v>3</v>
      </c>
      <c r="S362">
        <v>2.63</v>
      </c>
      <c r="T362">
        <v>3.1</v>
      </c>
      <c r="U362">
        <v>2.63</v>
      </c>
      <c r="V362">
        <v>2.12</v>
      </c>
      <c r="W362">
        <v>1.69</v>
      </c>
    </row>
    <row r="363" spans="1:23" s="1" customFormat="1" ht="15" customHeight="1" x14ac:dyDescent="0.25">
      <c r="A363" s="4" t="s">
        <v>332</v>
      </c>
      <c r="B363" s="2">
        <v>45786</v>
      </c>
      <c r="C363" t="s">
        <v>347</v>
      </c>
      <c r="D363" t="s">
        <v>345</v>
      </c>
      <c r="E363">
        <v>0</v>
      </c>
      <c r="F363">
        <v>1</v>
      </c>
      <c r="G363" s="3" t="str">
        <f t="shared" si="67"/>
        <v>A</v>
      </c>
      <c r="H363">
        <v>0</v>
      </c>
      <c r="I363">
        <v>1</v>
      </c>
      <c r="J363" s="3" t="str">
        <f t="shared" si="68"/>
        <v>A</v>
      </c>
      <c r="K363">
        <v>12</v>
      </c>
      <c r="L363">
        <v>6</v>
      </c>
      <c r="M363">
        <v>2</v>
      </c>
      <c r="N363">
        <v>1</v>
      </c>
      <c r="O363">
        <v>15</v>
      </c>
      <c r="P363">
        <v>15</v>
      </c>
      <c r="Q363">
        <v>7</v>
      </c>
      <c r="R363">
        <v>2</v>
      </c>
      <c r="S363">
        <v>4</v>
      </c>
      <c r="T363">
        <v>3.4</v>
      </c>
      <c r="U363">
        <v>1.91</v>
      </c>
      <c r="V363">
        <v>2.0099999999999998</v>
      </c>
      <c r="W363">
        <v>1.78</v>
      </c>
    </row>
    <row r="364" spans="1:23" s="1" customFormat="1" ht="15" customHeight="1" x14ac:dyDescent="0.25">
      <c r="A364" s="4" t="s">
        <v>332</v>
      </c>
      <c r="B364" s="2">
        <v>45786</v>
      </c>
      <c r="C364" t="s">
        <v>336</v>
      </c>
      <c r="D364" t="s">
        <v>351</v>
      </c>
      <c r="E364">
        <v>1</v>
      </c>
      <c r="F364">
        <v>2</v>
      </c>
      <c r="G364" s="3" t="str">
        <f t="shared" si="67"/>
        <v>A</v>
      </c>
      <c r="H364">
        <v>0</v>
      </c>
      <c r="I364">
        <v>2</v>
      </c>
      <c r="J364" s="3" t="str">
        <f t="shared" si="68"/>
        <v>A</v>
      </c>
      <c r="K364">
        <v>21</v>
      </c>
      <c r="L364">
        <v>8</v>
      </c>
      <c r="M364">
        <v>8</v>
      </c>
      <c r="N364">
        <v>3</v>
      </c>
      <c r="O364">
        <v>17</v>
      </c>
      <c r="P364">
        <v>14</v>
      </c>
      <c r="Q364">
        <v>11</v>
      </c>
      <c r="R364">
        <v>1</v>
      </c>
      <c r="S364">
        <v>2.38</v>
      </c>
      <c r="T364">
        <v>2.7</v>
      </c>
      <c r="U364">
        <v>3.6</v>
      </c>
      <c r="V364">
        <v>2.44</v>
      </c>
      <c r="W364">
        <v>1.53</v>
      </c>
    </row>
    <row r="365" spans="1:23" s="1" customFormat="1" ht="15" customHeight="1" x14ac:dyDescent="0.25">
      <c r="A365" s="4" t="s">
        <v>332</v>
      </c>
      <c r="B365" s="2">
        <v>45786</v>
      </c>
      <c r="C365" t="s">
        <v>352</v>
      </c>
      <c r="D365" t="s">
        <v>346</v>
      </c>
      <c r="E365">
        <v>2</v>
      </c>
      <c r="F365">
        <v>1</v>
      </c>
      <c r="G365" s="3" t="str">
        <f t="shared" si="67"/>
        <v>H</v>
      </c>
      <c r="H365">
        <v>1</v>
      </c>
      <c r="I365">
        <v>0</v>
      </c>
      <c r="J365" s="3" t="str">
        <f t="shared" si="68"/>
        <v>H</v>
      </c>
      <c r="K365">
        <v>18</v>
      </c>
      <c r="L365">
        <v>12</v>
      </c>
      <c r="M365">
        <v>5</v>
      </c>
      <c r="N365">
        <v>2</v>
      </c>
      <c r="O365">
        <v>17</v>
      </c>
      <c r="P365">
        <v>15</v>
      </c>
      <c r="Q365">
        <v>2</v>
      </c>
      <c r="R365">
        <v>4</v>
      </c>
      <c r="S365">
        <v>2.0499999999999998</v>
      </c>
      <c r="T365">
        <v>3</v>
      </c>
      <c r="U365">
        <v>4.2</v>
      </c>
      <c r="V365">
        <v>1.91</v>
      </c>
      <c r="W365">
        <v>1.87</v>
      </c>
    </row>
    <row r="366" spans="1:23" s="1" customFormat="1" ht="15" customHeight="1" x14ac:dyDescent="0.25">
      <c r="A366" s="4" t="s">
        <v>332</v>
      </c>
      <c r="B366" s="2">
        <v>45786</v>
      </c>
      <c r="C366" t="s">
        <v>342</v>
      </c>
      <c r="D366" t="s">
        <v>333</v>
      </c>
      <c r="E366">
        <v>2</v>
      </c>
      <c r="F366">
        <v>2</v>
      </c>
      <c r="G366" s="3" t="str">
        <f t="shared" si="67"/>
        <v>D</v>
      </c>
      <c r="H366">
        <v>1</v>
      </c>
      <c r="I366">
        <v>1</v>
      </c>
      <c r="J366" s="3" t="str">
        <f t="shared" si="68"/>
        <v>D</v>
      </c>
      <c r="K366">
        <v>12</v>
      </c>
      <c r="L366">
        <v>15</v>
      </c>
      <c r="M366">
        <v>3</v>
      </c>
      <c r="N366">
        <v>4</v>
      </c>
      <c r="O366">
        <v>17</v>
      </c>
      <c r="P366">
        <v>10</v>
      </c>
      <c r="Q366">
        <v>2</v>
      </c>
      <c r="R366">
        <v>1</v>
      </c>
      <c r="S366">
        <v>2.25</v>
      </c>
      <c r="T366">
        <v>3</v>
      </c>
      <c r="U366">
        <v>3.5</v>
      </c>
      <c r="V366">
        <v>2.2999999999999998</v>
      </c>
      <c r="W366">
        <v>1.59</v>
      </c>
    </row>
    <row r="367" spans="1:23" s="1" customFormat="1" ht="15" customHeight="1" x14ac:dyDescent="0.25">
      <c r="A367" s="4" t="s">
        <v>332</v>
      </c>
      <c r="B367" s="2">
        <v>45786</v>
      </c>
      <c r="C367" t="s">
        <v>334</v>
      </c>
      <c r="D367" t="s">
        <v>349</v>
      </c>
      <c r="E367">
        <v>2</v>
      </c>
      <c r="F367">
        <v>0</v>
      </c>
      <c r="G367" s="3" t="str">
        <f t="shared" si="67"/>
        <v>H</v>
      </c>
      <c r="H367">
        <v>1</v>
      </c>
      <c r="I367">
        <v>0</v>
      </c>
      <c r="J367" s="3" t="str">
        <f t="shared" si="68"/>
        <v>H</v>
      </c>
      <c r="K367">
        <v>9</v>
      </c>
      <c r="L367">
        <v>14</v>
      </c>
      <c r="M367">
        <v>3</v>
      </c>
      <c r="N367">
        <v>1</v>
      </c>
      <c r="O367">
        <v>20</v>
      </c>
      <c r="P367">
        <v>15</v>
      </c>
      <c r="Q367">
        <v>3</v>
      </c>
      <c r="R367">
        <v>2</v>
      </c>
      <c r="S367">
        <v>1.91</v>
      </c>
      <c r="T367">
        <v>3.1</v>
      </c>
      <c r="U367">
        <v>4.5</v>
      </c>
      <c r="V367">
        <v>1.89</v>
      </c>
      <c r="W367">
        <v>1.88</v>
      </c>
    </row>
    <row r="368" spans="1:23" s="1" customFormat="1" ht="15" customHeight="1" x14ac:dyDescent="0.25">
      <c r="A368" s="4" t="s">
        <v>332</v>
      </c>
      <c r="B368" s="2">
        <v>45786</v>
      </c>
      <c r="C368" t="s">
        <v>337</v>
      </c>
      <c r="D368" t="s">
        <v>341</v>
      </c>
      <c r="E368">
        <v>3</v>
      </c>
      <c r="F368">
        <v>3</v>
      </c>
      <c r="G368" s="3" t="str">
        <f t="shared" si="67"/>
        <v>D</v>
      </c>
      <c r="H368">
        <v>1</v>
      </c>
      <c r="I368">
        <v>2</v>
      </c>
      <c r="J368" s="3" t="str">
        <f t="shared" si="68"/>
        <v>A</v>
      </c>
      <c r="K368">
        <v>15</v>
      </c>
      <c r="L368">
        <v>9</v>
      </c>
      <c r="M368">
        <v>10</v>
      </c>
      <c r="N368">
        <v>5</v>
      </c>
      <c r="O368">
        <v>7</v>
      </c>
      <c r="P368">
        <v>12</v>
      </c>
      <c r="Q368">
        <v>5</v>
      </c>
      <c r="R368">
        <v>4</v>
      </c>
      <c r="S368">
        <v>2.1</v>
      </c>
      <c r="T368">
        <v>3.2</v>
      </c>
      <c r="U368">
        <v>3.7</v>
      </c>
      <c r="V368">
        <v>2.15</v>
      </c>
      <c r="W368">
        <v>1.68</v>
      </c>
    </row>
    <row r="369" spans="1:23" s="1" customFormat="1" ht="15" customHeight="1" x14ac:dyDescent="0.25">
      <c r="A369" s="4" t="s">
        <v>332</v>
      </c>
      <c r="B369" s="2">
        <v>45786</v>
      </c>
      <c r="C369" t="s">
        <v>350</v>
      </c>
      <c r="D369" t="s">
        <v>339</v>
      </c>
      <c r="E369">
        <v>1</v>
      </c>
      <c r="F369">
        <v>0</v>
      </c>
      <c r="G369" s="3" t="str">
        <f t="shared" si="67"/>
        <v>H</v>
      </c>
      <c r="H369">
        <v>1</v>
      </c>
      <c r="I369">
        <v>0</v>
      </c>
      <c r="J369" s="3" t="str">
        <f t="shared" si="68"/>
        <v>H</v>
      </c>
      <c r="K369">
        <v>10</v>
      </c>
      <c r="L369">
        <v>11</v>
      </c>
      <c r="M369">
        <v>2</v>
      </c>
      <c r="N369">
        <v>0</v>
      </c>
      <c r="O369">
        <v>21</v>
      </c>
      <c r="P369">
        <v>13</v>
      </c>
      <c r="Q369">
        <v>4</v>
      </c>
      <c r="R369">
        <v>2</v>
      </c>
      <c r="S369">
        <v>2.25</v>
      </c>
      <c r="T369">
        <v>3.2</v>
      </c>
      <c r="U369">
        <v>3.25</v>
      </c>
      <c r="V369">
        <v>2.1</v>
      </c>
      <c r="W369">
        <v>1.71</v>
      </c>
    </row>
    <row r="370" spans="1:23" s="1" customFormat="1" ht="15" customHeight="1" x14ac:dyDescent="0.25">
      <c r="A370" s="4" t="s">
        <v>332</v>
      </c>
      <c r="B370" s="2">
        <v>45786</v>
      </c>
      <c r="C370" t="s">
        <v>344</v>
      </c>
      <c r="D370" t="s">
        <v>343</v>
      </c>
      <c r="E370">
        <v>0</v>
      </c>
      <c r="F370">
        <v>2</v>
      </c>
      <c r="G370" s="3" t="str">
        <f t="shared" si="67"/>
        <v>A</v>
      </c>
      <c r="H370">
        <v>0</v>
      </c>
      <c r="I370">
        <v>0</v>
      </c>
      <c r="J370" s="3" t="str">
        <f t="shared" si="68"/>
        <v>D</v>
      </c>
      <c r="K370">
        <v>18</v>
      </c>
      <c r="L370">
        <v>8</v>
      </c>
      <c r="M370">
        <v>7</v>
      </c>
      <c r="N370">
        <v>2</v>
      </c>
      <c r="O370">
        <v>12</v>
      </c>
      <c r="P370">
        <v>14</v>
      </c>
      <c r="Q370">
        <v>9</v>
      </c>
      <c r="R370">
        <v>4</v>
      </c>
      <c r="S370">
        <v>2.15</v>
      </c>
      <c r="T370">
        <v>3.3</v>
      </c>
      <c r="U370">
        <v>3.5</v>
      </c>
      <c r="V370">
        <v>1.62</v>
      </c>
      <c r="W370">
        <v>2.23</v>
      </c>
    </row>
    <row r="371" spans="1:23" s="1" customFormat="1" ht="15" customHeight="1" x14ac:dyDescent="0.25">
      <c r="A371" s="4" t="s">
        <v>332</v>
      </c>
      <c r="B371" s="2">
        <v>45786</v>
      </c>
      <c r="C371" t="s">
        <v>338</v>
      </c>
      <c r="D371" t="s">
        <v>348</v>
      </c>
      <c r="E371">
        <v>2</v>
      </c>
      <c r="F371">
        <v>3</v>
      </c>
      <c r="G371" s="3" t="str">
        <f t="shared" si="67"/>
        <v>A</v>
      </c>
      <c r="H371">
        <v>0</v>
      </c>
      <c r="I371">
        <v>3</v>
      </c>
      <c r="J371" s="3" t="str">
        <f t="shared" si="68"/>
        <v>A</v>
      </c>
      <c r="K371">
        <v>17</v>
      </c>
      <c r="L371">
        <v>9</v>
      </c>
      <c r="M371">
        <v>4</v>
      </c>
      <c r="N371">
        <v>5</v>
      </c>
      <c r="O371">
        <v>14</v>
      </c>
      <c r="P371">
        <v>22</v>
      </c>
      <c r="Q371">
        <v>6</v>
      </c>
      <c r="R371">
        <v>4</v>
      </c>
      <c r="S371">
        <v>2.2000000000000002</v>
      </c>
      <c r="T371">
        <v>3.3</v>
      </c>
      <c r="U371">
        <v>3.25</v>
      </c>
      <c r="V371">
        <v>1.74</v>
      </c>
      <c r="W371">
        <v>2.04</v>
      </c>
    </row>
    <row r="372" spans="1:23" s="1" customFormat="1" ht="15" customHeight="1" x14ac:dyDescent="0.25">
      <c r="A372" s="4" t="s">
        <v>332</v>
      </c>
      <c r="B372" s="2">
        <v>45790</v>
      </c>
      <c r="C372" t="s">
        <v>333</v>
      </c>
      <c r="D372" t="s">
        <v>351</v>
      </c>
      <c r="E372">
        <v>2</v>
      </c>
      <c r="F372">
        <v>1</v>
      </c>
      <c r="G372" s="3" t="str">
        <f t="shared" ref="G372:G381" si="69">IF(OR(E372="",F372=""),"",IF(E372&gt;F372,"H",IF(E372=F372,"D","A")))</f>
        <v>H</v>
      </c>
      <c r="H372">
        <v>1</v>
      </c>
      <c r="I372">
        <v>1</v>
      </c>
      <c r="J372" s="3" t="str">
        <f t="shared" ref="J372:J381" si="70">IF(OR(H372="",I372=""),"",IF(H372&gt;I372,"H",IF(H372=I372,"D","A")))</f>
        <v>D</v>
      </c>
      <c r="K372">
        <v>15</v>
      </c>
      <c r="L372">
        <v>13</v>
      </c>
      <c r="M372">
        <v>4</v>
      </c>
      <c r="N372">
        <v>7</v>
      </c>
      <c r="O372">
        <v>8</v>
      </c>
      <c r="P372">
        <v>15</v>
      </c>
      <c r="Q372">
        <v>5</v>
      </c>
      <c r="R372">
        <v>3</v>
      </c>
      <c r="S372">
        <v>1.44</v>
      </c>
      <c r="T372">
        <v>4.2</v>
      </c>
      <c r="U372">
        <v>7.5</v>
      </c>
      <c r="V372">
        <v>1.95</v>
      </c>
      <c r="W372">
        <v>1.83</v>
      </c>
    </row>
    <row r="373" spans="1:23" s="1" customFormat="1" ht="15" customHeight="1" x14ac:dyDescent="0.25">
      <c r="A373" s="4" t="s">
        <v>332</v>
      </c>
      <c r="B373" s="2">
        <v>45790</v>
      </c>
      <c r="C373" t="s">
        <v>340</v>
      </c>
      <c r="D373" t="s">
        <v>339</v>
      </c>
      <c r="E373">
        <v>0</v>
      </c>
      <c r="F373">
        <v>2</v>
      </c>
      <c r="G373" s="3" t="str">
        <f t="shared" si="69"/>
        <v>A</v>
      </c>
      <c r="H373">
        <v>0</v>
      </c>
      <c r="I373">
        <v>1</v>
      </c>
      <c r="J373" s="3" t="str">
        <f t="shared" si="70"/>
        <v>A</v>
      </c>
      <c r="K373">
        <v>15</v>
      </c>
      <c r="L373">
        <v>17</v>
      </c>
      <c r="M373">
        <v>1</v>
      </c>
      <c r="N373">
        <v>3</v>
      </c>
      <c r="O373">
        <v>20</v>
      </c>
      <c r="P373">
        <v>12</v>
      </c>
      <c r="Q373">
        <v>5</v>
      </c>
      <c r="R373">
        <v>2</v>
      </c>
      <c r="S373">
        <v>3.1</v>
      </c>
      <c r="T373">
        <v>2.9</v>
      </c>
      <c r="U373">
        <v>2.25</v>
      </c>
      <c r="V373">
        <v>1.97</v>
      </c>
      <c r="W373">
        <v>1.81</v>
      </c>
    </row>
    <row r="374" spans="1:23" s="1" customFormat="1" ht="15" customHeight="1" x14ac:dyDescent="0.25">
      <c r="A374" s="4" t="s">
        <v>332</v>
      </c>
      <c r="B374" s="2">
        <v>45790</v>
      </c>
      <c r="C374" t="s">
        <v>336</v>
      </c>
      <c r="D374" t="s">
        <v>350</v>
      </c>
      <c r="E374">
        <v>0</v>
      </c>
      <c r="F374">
        <v>0</v>
      </c>
      <c r="G374" s="3" t="str">
        <f t="shared" si="69"/>
        <v>D</v>
      </c>
      <c r="H374">
        <v>0</v>
      </c>
      <c r="I374">
        <v>0</v>
      </c>
      <c r="J374" s="3" t="str">
        <f t="shared" si="70"/>
        <v>D</v>
      </c>
      <c r="K374">
        <v>12</v>
      </c>
      <c r="L374">
        <v>13</v>
      </c>
      <c r="M374">
        <v>0</v>
      </c>
      <c r="N374">
        <v>5</v>
      </c>
      <c r="O374">
        <v>16</v>
      </c>
      <c r="P374">
        <v>21</v>
      </c>
      <c r="Q374">
        <v>7</v>
      </c>
      <c r="R374">
        <v>4</v>
      </c>
      <c r="S374">
        <v>3.4</v>
      </c>
      <c r="T374">
        <v>2.9</v>
      </c>
      <c r="U374">
        <v>2.2999999999999998</v>
      </c>
      <c r="V374">
        <v>2.2000000000000002</v>
      </c>
      <c r="W374">
        <v>1.64</v>
      </c>
    </row>
    <row r="375" spans="1:23" s="1" customFormat="1" ht="15" customHeight="1" x14ac:dyDescent="0.25">
      <c r="A375" s="4" t="s">
        <v>332</v>
      </c>
      <c r="B375" s="2">
        <v>45790</v>
      </c>
      <c r="C375" t="s">
        <v>352</v>
      </c>
      <c r="D375" t="s">
        <v>343</v>
      </c>
      <c r="E375">
        <v>0</v>
      </c>
      <c r="F375">
        <v>0</v>
      </c>
      <c r="G375" s="3" t="str">
        <f t="shared" si="69"/>
        <v>D</v>
      </c>
      <c r="H375">
        <v>0</v>
      </c>
      <c r="I375">
        <v>0</v>
      </c>
      <c r="J375" s="3" t="str">
        <f t="shared" si="70"/>
        <v>D</v>
      </c>
      <c r="K375">
        <v>20</v>
      </c>
      <c r="L375">
        <v>6</v>
      </c>
      <c r="M375">
        <v>4</v>
      </c>
      <c r="N375">
        <v>0</v>
      </c>
      <c r="O375">
        <v>9</v>
      </c>
      <c r="P375">
        <v>20</v>
      </c>
      <c r="Q375">
        <v>5</v>
      </c>
      <c r="R375">
        <v>3</v>
      </c>
      <c r="S375">
        <v>2.1</v>
      </c>
      <c r="T375">
        <v>3.2</v>
      </c>
      <c r="U375">
        <v>3.7</v>
      </c>
      <c r="V375">
        <v>1.71</v>
      </c>
      <c r="W375">
        <v>2.09</v>
      </c>
    </row>
    <row r="376" spans="1:23" s="1" customFormat="1" ht="15" customHeight="1" x14ac:dyDescent="0.25">
      <c r="A376" s="4" t="s">
        <v>332</v>
      </c>
      <c r="B376" s="2">
        <v>45790</v>
      </c>
      <c r="C376" t="s">
        <v>342</v>
      </c>
      <c r="D376" t="s">
        <v>345</v>
      </c>
      <c r="E376">
        <v>0</v>
      </c>
      <c r="F376">
        <v>1</v>
      </c>
      <c r="G376" s="3" t="str">
        <f t="shared" si="69"/>
        <v>A</v>
      </c>
      <c r="H376">
        <v>0</v>
      </c>
      <c r="I376">
        <v>0</v>
      </c>
      <c r="J376" s="3" t="str">
        <f t="shared" si="70"/>
        <v>D</v>
      </c>
      <c r="K376">
        <v>10</v>
      </c>
      <c r="L376">
        <v>5</v>
      </c>
      <c r="M376">
        <v>2</v>
      </c>
      <c r="N376">
        <v>2</v>
      </c>
      <c r="O376">
        <v>12</v>
      </c>
      <c r="P376">
        <v>15</v>
      </c>
      <c r="Q376">
        <v>5</v>
      </c>
      <c r="R376">
        <v>1</v>
      </c>
      <c r="S376">
        <v>2.9</v>
      </c>
      <c r="T376">
        <v>2.7</v>
      </c>
      <c r="U376">
        <v>2.5</v>
      </c>
      <c r="V376">
        <v>2.2400000000000002</v>
      </c>
      <c r="W376">
        <v>1.62</v>
      </c>
    </row>
    <row r="377" spans="1:23" s="1" customFormat="1" ht="15" customHeight="1" x14ac:dyDescent="0.25">
      <c r="A377" s="4" t="s">
        <v>332</v>
      </c>
      <c r="B377" s="2">
        <v>45790</v>
      </c>
      <c r="C377" t="s">
        <v>334</v>
      </c>
      <c r="D377" t="s">
        <v>346</v>
      </c>
      <c r="E377">
        <v>1</v>
      </c>
      <c r="F377">
        <v>1</v>
      </c>
      <c r="G377" s="3" t="str">
        <f t="shared" si="69"/>
        <v>D</v>
      </c>
      <c r="H377">
        <v>0</v>
      </c>
      <c r="I377">
        <v>1</v>
      </c>
      <c r="J377" s="3" t="str">
        <f t="shared" si="70"/>
        <v>A</v>
      </c>
      <c r="K377">
        <v>26</v>
      </c>
      <c r="L377">
        <v>10</v>
      </c>
      <c r="M377">
        <v>10</v>
      </c>
      <c r="N377">
        <v>3</v>
      </c>
      <c r="O377">
        <v>11</v>
      </c>
      <c r="P377">
        <v>14</v>
      </c>
      <c r="Q377">
        <v>10</v>
      </c>
      <c r="R377">
        <v>3</v>
      </c>
      <c r="S377">
        <v>1.57</v>
      </c>
      <c r="T377">
        <v>4.0999999999999996</v>
      </c>
      <c r="U377">
        <v>5.5</v>
      </c>
      <c r="V377">
        <v>1.67</v>
      </c>
      <c r="W377">
        <v>2.15</v>
      </c>
    </row>
    <row r="378" spans="1:23" s="1" customFormat="1" ht="15" customHeight="1" x14ac:dyDescent="0.25">
      <c r="A378" s="4" t="s">
        <v>332</v>
      </c>
      <c r="B378" s="2">
        <v>45790</v>
      </c>
      <c r="C378" t="s">
        <v>337</v>
      </c>
      <c r="D378" t="s">
        <v>348</v>
      </c>
      <c r="E378">
        <v>2</v>
      </c>
      <c r="F378">
        <v>1</v>
      </c>
      <c r="G378" s="3" t="str">
        <f t="shared" si="69"/>
        <v>H</v>
      </c>
      <c r="H378">
        <v>1</v>
      </c>
      <c r="I378">
        <v>0</v>
      </c>
      <c r="J378" s="3" t="str">
        <f t="shared" si="70"/>
        <v>H</v>
      </c>
      <c r="K378">
        <v>15</v>
      </c>
      <c r="L378">
        <v>11</v>
      </c>
      <c r="M378">
        <v>2</v>
      </c>
      <c r="N378">
        <v>4</v>
      </c>
      <c r="O378">
        <v>15</v>
      </c>
      <c r="P378">
        <v>13</v>
      </c>
      <c r="Q378">
        <v>7</v>
      </c>
      <c r="R378">
        <v>2</v>
      </c>
      <c r="S378">
        <v>2.63</v>
      </c>
      <c r="T378">
        <v>3.4</v>
      </c>
      <c r="U378">
        <v>2.63</v>
      </c>
      <c r="V378">
        <v>1.97</v>
      </c>
      <c r="W378">
        <v>1.81</v>
      </c>
    </row>
    <row r="379" spans="1:23" s="1" customFormat="1" ht="15" customHeight="1" x14ac:dyDescent="0.25">
      <c r="A379" s="4" t="s">
        <v>332</v>
      </c>
      <c r="B379" s="2">
        <v>45790</v>
      </c>
      <c r="C379" t="s">
        <v>344</v>
      </c>
      <c r="D379" t="s">
        <v>349</v>
      </c>
      <c r="E379">
        <v>0</v>
      </c>
      <c r="F379">
        <v>1</v>
      </c>
      <c r="G379" s="3" t="str">
        <f t="shared" si="69"/>
        <v>A</v>
      </c>
      <c r="H379">
        <v>0</v>
      </c>
      <c r="I379">
        <v>1</v>
      </c>
      <c r="J379" s="3" t="str">
        <f t="shared" si="70"/>
        <v>A</v>
      </c>
      <c r="K379">
        <v>14</v>
      </c>
      <c r="L379">
        <v>15</v>
      </c>
      <c r="M379">
        <v>5</v>
      </c>
      <c r="N379">
        <v>5</v>
      </c>
      <c r="O379">
        <v>12</v>
      </c>
      <c r="P379">
        <v>12</v>
      </c>
      <c r="Q379">
        <v>7</v>
      </c>
      <c r="R379">
        <v>4</v>
      </c>
      <c r="S379">
        <v>3</v>
      </c>
      <c r="T379">
        <v>3.2</v>
      </c>
      <c r="U379">
        <v>2.4500000000000002</v>
      </c>
      <c r="V379">
        <v>1.73</v>
      </c>
      <c r="W379">
        <v>2.06</v>
      </c>
    </row>
    <row r="380" spans="1:23" s="1" customFormat="1" ht="15" customHeight="1" x14ac:dyDescent="0.25">
      <c r="A380" s="4" t="s">
        <v>332</v>
      </c>
      <c r="B380" s="2">
        <v>45790</v>
      </c>
      <c r="C380" t="s">
        <v>338</v>
      </c>
      <c r="D380" t="s">
        <v>347</v>
      </c>
      <c r="E380">
        <v>3</v>
      </c>
      <c r="F380">
        <v>1</v>
      </c>
      <c r="G380" s="3" t="str">
        <f t="shared" si="69"/>
        <v>H</v>
      </c>
      <c r="H380">
        <v>3</v>
      </c>
      <c r="I380">
        <v>0</v>
      </c>
      <c r="J380" s="3" t="str">
        <f t="shared" si="70"/>
        <v>H</v>
      </c>
      <c r="K380">
        <v>12</v>
      </c>
      <c r="L380">
        <v>22</v>
      </c>
      <c r="M380">
        <v>6</v>
      </c>
      <c r="N380">
        <v>5</v>
      </c>
      <c r="O380">
        <v>14</v>
      </c>
      <c r="P380">
        <v>6</v>
      </c>
      <c r="Q380">
        <v>4</v>
      </c>
      <c r="R380">
        <v>8</v>
      </c>
      <c r="S380">
        <v>1.3</v>
      </c>
      <c r="T380">
        <v>5.5</v>
      </c>
      <c r="U380">
        <v>8.5</v>
      </c>
      <c r="V380">
        <v>1.49</v>
      </c>
      <c r="W380">
        <v>2.5</v>
      </c>
    </row>
    <row r="381" spans="1:23" s="1" customFormat="1" ht="15" customHeight="1" x14ac:dyDescent="0.25">
      <c r="A381" s="4" t="s">
        <v>332</v>
      </c>
      <c r="B381" s="2">
        <v>45790</v>
      </c>
      <c r="C381" t="s">
        <v>341</v>
      </c>
      <c r="D381" t="s">
        <v>335</v>
      </c>
      <c r="E381">
        <v>0</v>
      </c>
      <c r="F381">
        <v>0</v>
      </c>
      <c r="G381" s="3" t="str">
        <f t="shared" si="69"/>
        <v>D</v>
      </c>
      <c r="H381">
        <v>0</v>
      </c>
      <c r="I381">
        <v>0</v>
      </c>
      <c r="J381" s="3" t="str">
        <f t="shared" si="70"/>
        <v>D</v>
      </c>
      <c r="K381">
        <v>15</v>
      </c>
      <c r="L381">
        <v>31</v>
      </c>
      <c r="M381">
        <v>3</v>
      </c>
      <c r="N381">
        <v>7</v>
      </c>
      <c r="O381">
        <v>12</v>
      </c>
      <c r="P381">
        <v>8</v>
      </c>
      <c r="Q381">
        <v>6</v>
      </c>
      <c r="R381">
        <v>8</v>
      </c>
      <c r="S381">
        <v>2.9</v>
      </c>
      <c r="T381">
        <v>3.3</v>
      </c>
      <c r="U381">
        <v>2.4</v>
      </c>
      <c r="V381">
        <v>1.97</v>
      </c>
      <c r="W381">
        <v>1.81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307"/>
  <sheetViews>
    <sheetView workbookViewId="0">
      <pane xSplit="4" ySplit="1" topLeftCell="E288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0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ht="15" customHeight="1" x14ac:dyDescent="0.25">
      <c r="A2" s="4" t="s">
        <v>258</v>
      </c>
      <c r="B2" s="2">
        <v>45520</v>
      </c>
      <c r="C2" t="s">
        <v>259</v>
      </c>
      <c r="D2" t="s">
        <v>260</v>
      </c>
      <c r="E2">
        <v>1</v>
      </c>
      <c r="F2">
        <v>4</v>
      </c>
      <c r="G2" s="3" t="str">
        <f t="shared" ref="G2:G10" si="0">IF(OR(E2="",F2=""),"",IF(E2&gt;F2,"H",IF(E2=F2,"D","A")))</f>
        <v>A</v>
      </c>
      <c r="H2">
        <v>0</v>
      </c>
      <c r="I2">
        <v>1</v>
      </c>
      <c r="J2" s="3" t="str">
        <f t="shared" ref="J2:J19" si="1">IF(OR(H2="",I2=""),"",IF(H2&gt;I2,"H",IF(H2=I2,"D","A")))</f>
        <v>A</v>
      </c>
      <c r="K2">
        <v>5</v>
      </c>
      <c r="L2">
        <v>14</v>
      </c>
      <c r="M2">
        <v>2</v>
      </c>
      <c r="N2">
        <v>9</v>
      </c>
      <c r="O2">
        <v>9</v>
      </c>
      <c r="P2">
        <v>9</v>
      </c>
      <c r="Q2">
        <v>2</v>
      </c>
      <c r="R2">
        <v>8</v>
      </c>
      <c r="S2">
        <v>7</v>
      </c>
      <c r="T2">
        <v>4.75</v>
      </c>
      <c r="U2">
        <v>1.42</v>
      </c>
      <c r="V2">
        <v>1.63</v>
      </c>
      <c r="W2">
        <v>2.33</v>
      </c>
    </row>
    <row r="3" spans="1:23" s="1" customFormat="1" ht="15" customHeight="1" x14ac:dyDescent="0.25">
      <c r="A3" s="4" t="s">
        <v>258</v>
      </c>
      <c r="B3" s="2">
        <v>45521</v>
      </c>
      <c r="C3" t="s">
        <v>261</v>
      </c>
      <c r="D3" t="s">
        <v>262</v>
      </c>
      <c r="E3">
        <v>1</v>
      </c>
      <c r="F3">
        <v>5</v>
      </c>
      <c r="G3" s="3" t="str">
        <f t="shared" si="0"/>
        <v>A</v>
      </c>
      <c r="H3">
        <v>1</v>
      </c>
      <c r="I3">
        <v>3</v>
      </c>
      <c r="J3" s="3" t="str">
        <f t="shared" si="1"/>
        <v>A</v>
      </c>
      <c r="K3">
        <v>7</v>
      </c>
      <c r="L3">
        <v>7</v>
      </c>
      <c r="M3">
        <v>5</v>
      </c>
      <c r="N3">
        <v>5</v>
      </c>
      <c r="O3">
        <v>10</v>
      </c>
      <c r="P3">
        <v>8</v>
      </c>
      <c r="Q3">
        <v>5</v>
      </c>
      <c r="R3">
        <v>0</v>
      </c>
      <c r="S3">
        <v>3</v>
      </c>
      <c r="T3">
        <v>3.3</v>
      </c>
      <c r="U3">
        <v>2.4</v>
      </c>
      <c r="V3">
        <v>1.87</v>
      </c>
      <c r="W3">
        <v>1.97</v>
      </c>
    </row>
    <row r="4" spans="1:23" s="1" customFormat="1" ht="15" customHeight="1" x14ac:dyDescent="0.25">
      <c r="A4" s="4" t="s">
        <v>258</v>
      </c>
      <c r="B4" s="2">
        <v>45521</v>
      </c>
      <c r="C4" t="s">
        <v>263</v>
      </c>
      <c r="D4" t="s">
        <v>264</v>
      </c>
      <c r="E4">
        <v>0</v>
      </c>
      <c r="F4">
        <v>2</v>
      </c>
      <c r="G4" s="3" t="str">
        <f t="shared" si="0"/>
        <v>A</v>
      </c>
      <c r="H4">
        <v>0</v>
      </c>
      <c r="I4">
        <v>1</v>
      </c>
      <c r="J4" s="3" t="str">
        <f t="shared" si="1"/>
        <v>A</v>
      </c>
      <c r="K4">
        <v>2</v>
      </c>
      <c r="L4">
        <v>21</v>
      </c>
      <c r="M4">
        <v>0</v>
      </c>
      <c r="N4">
        <v>6</v>
      </c>
      <c r="O4">
        <v>6</v>
      </c>
      <c r="P4">
        <v>13</v>
      </c>
      <c r="Q4">
        <v>0</v>
      </c>
      <c r="R4">
        <v>8</v>
      </c>
      <c r="S4">
        <v>3.3</v>
      </c>
      <c r="T4">
        <v>3.4</v>
      </c>
      <c r="U4">
        <v>2.2000000000000002</v>
      </c>
      <c r="V4">
        <v>1.95</v>
      </c>
      <c r="W4">
        <v>1.88</v>
      </c>
    </row>
    <row r="5" spans="1:23" s="1" customFormat="1" ht="15" customHeight="1" x14ac:dyDescent="0.25">
      <c r="A5" s="4" t="s">
        <v>258</v>
      </c>
      <c r="B5" s="2">
        <v>45521</v>
      </c>
      <c r="C5" t="s">
        <v>265</v>
      </c>
      <c r="D5" t="s">
        <v>266</v>
      </c>
      <c r="E5">
        <v>1</v>
      </c>
      <c r="F5">
        <v>0</v>
      </c>
      <c r="G5" s="3" t="str">
        <f t="shared" si="0"/>
        <v>H</v>
      </c>
      <c r="H5">
        <v>1</v>
      </c>
      <c r="I5">
        <v>0</v>
      </c>
      <c r="J5" s="3" t="str">
        <f t="shared" si="1"/>
        <v>H</v>
      </c>
      <c r="K5">
        <v>13</v>
      </c>
      <c r="L5">
        <v>7</v>
      </c>
      <c r="M5">
        <v>6</v>
      </c>
      <c r="N5">
        <v>4</v>
      </c>
      <c r="O5">
        <v>13</v>
      </c>
      <c r="P5">
        <v>14</v>
      </c>
      <c r="Q5">
        <v>5</v>
      </c>
      <c r="R5">
        <v>4</v>
      </c>
      <c r="S5">
        <v>1.48</v>
      </c>
      <c r="T5">
        <v>4.5</v>
      </c>
      <c r="U5">
        <v>6.25</v>
      </c>
      <c r="V5">
        <v>1.58</v>
      </c>
      <c r="W5">
        <v>2.42</v>
      </c>
    </row>
    <row r="6" spans="1:23" s="1" customFormat="1" ht="15" customHeight="1" x14ac:dyDescent="0.25">
      <c r="A6" s="4" t="s">
        <v>258</v>
      </c>
      <c r="B6" s="2">
        <v>45522</v>
      </c>
      <c r="C6" t="s">
        <v>267</v>
      </c>
      <c r="D6" t="s">
        <v>268</v>
      </c>
      <c r="E6">
        <v>2</v>
      </c>
      <c r="F6">
        <v>1</v>
      </c>
      <c r="G6" s="3" t="str">
        <f t="shared" si="0"/>
        <v>H</v>
      </c>
      <c r="H6">
        <v>1</v>
      </c>
      <c r="I6">
        <v>1</v>
      </c>
      <c r="J6" s="3" t="str">
        <f t="shared" si="1"/>
        <v>D</v>
      </c>
      <c r="K6">
        <v>16</v>
      </c>
      <c r="L6">
        <v>9</v>
      </c>
      <c r="M6">
        <v>7</v>
      </c>
      <c r="N6">
        <v>2</v>
      </c>
      <c r="O6">
        <v>11</v>
      </c>
      <c r="P6">
        <v>17</v>
      </c>
      <c r="Q6">
        <v>3</v>
      </c>
      <c r="R6">
        <v>5</v>
      </c>
      <c r="S6">
        <v>3.1</v>
      </c>
      <c r="T6">
        <v>3.25</v>
      </c>
      <c r="U6">
        <v>2.35</v>
      </c>
      <c r="V6">
        <v>2.19</v>
      </c>
      <c r="W6">
        <v>1.69</v>
      </c>
    </row>
    <row r="7" spans="1:23" s="1" customFormat="1" ht="15" customHeight="1" x14ac:dyDescent="0.25">
      <c r="A7" s="4" t="s">
        <v>258</v>
      </c>
      <c r="B7" s="2">
        <v>45522</v>
      </c>
      <c r="C7" t="s">
        <v>269</v>
      </c>
      <c r="D7" t="s">
        <v>270</v>
      </c>
      <c r="E7">
        <v>0</v>
      </c>
      <c r="F7">
        <v>1</v>
      </c>
      <c r="G7" s="3" t="str">
        <f t="shared" si="0"/>
        <v>A</v>
      </c>
      <c r="H7">
        <v>0</v>
      </c>
      <c r="I7">
        <v>1</v>
      </c>
      <c r="J7" s="3" t="str">
        <f t="shared" si="1"/>
        <v>A</v>
      </c>
      <c r="K7">
        <v>4</v>
      </c>
      <c r="L7">
        <v>10</v>
      </c>
      <c r="M7">
        <v>3</v>
      </c>
      <c r="N7">
        <v>5</v>
      </c>
      <c r="O7">
        <v>6</v>
      </c>
      <c r="P7">
        <v>10</v>
      </c>
      <c r="Q7">
        <v>7</v>
      </c>
      <c r="R7">
        <v>3</v>
      </c>
      <c r="S7">
        <v>5.75</v>
      </c>
      <c r="T7">
        <v>3.8</v>
      </c>
      <c r="U7">
        <v>1.62</v>
      </c>
      <c r="V7">
        <v>1.88</v>
      </c>
      <c r="W7">
        <v>1.96</v>
      </c>
    </row>
    <row r="8" spans="1:23" s="1" customFormat="1" ht="15" customHeight="1" x14ac:dyDescent="0.25">
      <c r="A8" s="4" t="s">
        <v>258</v>
      </c>
      <c r="B8" s="2">
        <v>45522</v>
      </c>
      <c r="C8" t="s">
        <v>271</v>
      </c>
      <c r="D8" t="s">
        <v>272</v>
      </c>
      <c r="E8">
        <v>1</v>
      </c>
      <c r="F8">
        <v>1</v>
      </c>
      <c r="G8" s="3" t="str">
        <f t="shared" si="0"/>
        <v>D</v>
      </c>
      <c r="H8">
        <v>0</v>
      </c>
      <c r="I8">
        <v>0</v>
      </c>
      <c r="J8" s="3" t="str">
        <f t="shared" si="1"/>
        <v>D</v>
      </c>
      <c r="K8">
        <v>7</v>
      </c>
      <c r="L8">
        <v>11</v>
      </c>
      <c r="M8">
        <v>5</v>
      </c>
      <c r="N8">
        <v>4</v>
      </c>
      <c r="O8">
        <v>20</v>
      </c>
      <c r="P8">
        <v>18</v>
      </c>
      <c r="Q8">
        <v>6</v>
      </c>
      <c r="R8">
        <v>4</v>
      </c>
      <c r="S8">
        <v>2</v>
      </c>
      <c r="T8">
        <v>3.3</v>
      </c>
      <c r="U8">
        <v>3.75</v>
      </c>
      <c r="V8">
        <v>1.96</v>
      </c>
      <c r="W8">
        <v>1.87</v>
      </c>
    </row>
    <row r="9" spans="1:23" s="1" customFormat="1" ht="15" customHeight="1" x14ac:dyDescent="0.25">
      <c r="A9" s="4" t="s">
        <v>258</v>
      </c>
      <c r="B9" s="2">
        <v>45522</v>
      </c>
      <c r="C9" t="s">
        <v>273</v>
      </c>
      <c r="D9" t="s">
        <v>274</v>
      </c>
      <c r="E9">
        <v>0</v>
      </c>
      <c r="F9">
        <v>0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7</v>
      </c>
      <c r="L9">
        <v>6</v>
      </c>
      <c r="M9">
        <v>3</v>
      </c>
      <c r="N9">
        <v>2</v>
      </c>
      <c r="O9">
        <v>10</v>
      </c>
      <c r="P9">
        <v>8</v>
      </c>
      <c r="Q9">
        <v>10</v>
      </c>
      <c r="R9">
        <v>5</v>
      </c>
      <c r="S9">
        <v>2.1</v>
      </c>
      <c r="T9">
        <v>3.3</v>
      </c>
      <c r="U9">
        <v>3.7</v>
      </c>
      <c r="V9">
        <v>2.23</v>
      </c>
      <c r="W9">
        <v>1.67</v>
      </c>
    </row>
    <row r="10" spans="1:23" s="1" customFormat="1" ht="15" customHeight="1" x14ac:dyDescent="0.25">
      <c r="A10" s="4" t="s">
        <v>258</v>
      </c>
      <c r="B10" s="2">
        <v>45522</v>
      </c>
      <c r="C10" t="s">
        <v>275</v>
      </c>
      <c r="D10" t="s">
        <v>276</v>
      </c>
      <c r="E10">
        <v>3</v>
      </c>
      <c r="F10">
        <v>0</v>
      </c>
      <c r="G10" s="3" t="str">
        <f t="shared" si="0"/>
        <v>H</v>
      </c>
      <c r="H10">
        <v>2</v>
      </c>
      <c r="I10">
        <v>0</v>
      </c>
      <c r="J10" s="3" t="str">
        <f t="shared" si="1"/>
        <v>H</v>
      </c>
      <c r="K10">
        <v>22</v>
      </c>
      <c r="L10">
        <v>16</v>
      </c>
      <c r="M10">
        <v>8</v>
      </c>
      <c r="N10">
        <v>2</v>
      </c>
      <c r="O10">
        <v>13</v>
      </c>
      <c r="P10">
        <v>12</v>
      </c>
      <c r="Q10">
        <v>7</v>
      </c>
      <c r="R10">
        <v>7</v>
      </c>
      <c r="S10">
        <v>2.35</v>
      </c>
      <c r="T10">
        <v>3.5</v>
      </c>
      <c r="U10">
        <v>2.9</v>
      </c>
      <c r="V10">
        <v>1.8</v>
      </c>
      <c r="W10">
        <v>2.0299999999999998</v>
      </c>
    </row>
    <row r="11" spans="1:23" s="1" customFormat="1" ht="15" customHeight="1" x14ac:dyDescent="0.25">
      <c r="A11" s="4" t="s">
        <v>258</v>
      </c>
      <c r="B11" s="2">
        <v>45527</v>
      </c>
      <c r="C11" t="s">
        <v>260</v>
      </c>
      <c r="D11" t="s">
        <v>271</v>
      </c>
      <c r="E11">
        <v>6</v>
      </c>
      <c r="F11">
        <v>0</v>
      </c>
      <c r="G11" s="3" t="str">
        <f t="shared" ref="G11:G19" si="2">IF(OR(E11="",F11=""),"",IF(E11&gt;F11,"H",IF(E11=F11,"D","A")))</f>
        <v>H</v>
      </c>
      <c r="H11">
        <v>2</v>
      </c>
      <c r="I11">
        <v>0</v>
      </c>
      <c r="J11" s="3" t="str">
        <f t="shared" si="1"/>
        <v>H</v>
      </c>
      <c r="K11">
        <v>21</v>
      </c>
      <c r="L11">
        <v>6</v>
      </c>
      <c r="M11">
        <v>10</v>
      </c>
      <c r="N11">
        <v>3</v>
      </c>
      <c r="O11">
        <v>9</v>
      </c>
      <c r="P11">
        <v>16</v>
      </c>
      <c r="Q11">
        <v>10</v>
      </c>
      <c r="R11">
        <v>2</v>
      </c>
      <c r="S11">
        <v>1.25</v>
      </c>
      <c r="T11">
        <v>7</v>
      </c>
      <c r="U11">
        <v>10</v>
      </c>
      <c r="V11">
        <v>1.32</v>
      </c>
      <c r="W11">
        <v>3.35</v>
      </c>
    </row>
    <row r="12" spans="1:23" s="1" customFormat="1" ht="15" customHeight="1" x14ac:dyDescent="0.25">
      <c r="A12" s="4" t="s">
        <v>258</v>
      </c>
      <c r="B12" s="2">
        <v>45528</v>
      </c>
      <c r="C12" t="s">
        <v>276</v>
      </c>
      <c r="D12" t="s">
        <v>265</v>
      </c>
      <c r="E12">
        <v>0</v>
      </c>
      <c r="F12">
        <v>2</v>
      </c>
      <c r="G12" s="3" t="str">
        <f t="shared" si="2"/>
        <v>A</v>
      </c>
      <c r="H12">
        <v>0</v>
      </c>
      <c r="I12">
        <v>0</v>
      </c>
      <c r="J12" s="3" t="str">
        <f t="shared" si="1"/>
        <v>D</v>
      </c>
      <c r="K12">
        <v>2</v>
      </c>
      <c r="L12">
        <v>15</v>
      </c>
      <c r="M12">
        <v>1</v>
      </c>
      <c r="N12">
        <v>4</v>
      </c>
      <c r="O12">
        <v>10</v>
      </c>
      <c r="P12">
        <v>7</v>
      </c>
      <c r="Q12">
        <v>0</v>
      </c>
      <c r="R12">
        <v>6</v>
      </c>
      <c r="S12">
        <v>2.5</v>
      </c>
      <c r="T12">
        <v>3.8</v>
      </c>
      <c r="U12">
        <v>2.6</v>
      </c>
      <c r="V12">
        <v>1.5</v>
      </c>
      <c r="W12">
        <v>2.56</v>
      </c>
    </row>
    <row r="13" spans="1:23" s="1" customFormat="1" ht="15" customHeight="1" x14ac:dyDescent="0.25">
      <c r="A13" s="4" t="s">
        <v>258</v>
      </c>
      <c r="B13" s="2">
        <v>45528</v>
      </c>
      <c r="C13" t="s">
        <v>264</v>
      </c>
      <c r="D13" t="s">
        <v>269</v>
      </c>
      <c r="E13">
        <v>2</v>
      </c>
      <c r="F13">
        <v>0</v>
      </c>
      <c r="G13" s="3" t="str">
        <f t="shared" si="2"/>
        <v>H</v>
      </c>
      <c r="H13">
        <v>1</v>
      </c>
      <c r="I13">
        <v>0</v>
      </c>
      <c r="J13" s="3" t="str">
        <f t="shared" si="1"/>
        <v>H</v>
      </c>
      <c r="K13">
        <v>11</v>
      </c>
      <c r="L13">
        <v>5</v>
      </c>
      <c r="M13">
        <v>6</v>
      </c>
      <c r="N13">
        <v>2</v>
      </c>
      <c r="O13">
        <v>9</v>
      </c>
      <c r="P13">
        <v>17</v>
      </c>
      <c r="Q13">
        <v>3</v>
      </c>
      <c r="R13">
        <v>2</v>
      </c>
      <c r="S13">
        <v>1.36</v>
      </c>
      <c r="T13">
        <v>4.75</v>
      </c>
      <c r="U13">
        <v>9</v>
      </c>
      <c r="V13">
        <v>1.96</v>
      </c>
      <c r="W13">
        <v>1.87</v>
      </c>
    </row>
    <row r="14" spans="1:23" s="1" customFormat="1" ht="15" customHeight="1" x14ac:dyDescent="0.25">
      <c r="A14" s="4" t="s">
        <v>258</v>
      </c>
      <c r="B14" s="2">
        <v>45528</v>
      </c>
      <c r="C14" t="s">
        <v>266</v>
      </c>
      <c r="D14" t="s">
        <v>259</v>
      </c>
      <c r="E14">
        <v>0</v>
      </c>
      <c r="F14">
        <v>2</v>
      </c>
      <c r="G14" s="3" t="str">
        <f t="shared" si="2"/>
        <v>A</v>
      </c>
      <c r="H14">
        <v>0</v>
      </c>
      <c r="I14">
        <v>0</v>
      </c>
      <c r="J14" s="3" t="str">
        <f t="shared" si="1"/>
        <v>D</v>
      </c>
      <c r="K14">
        <v>18</v>
      </c>
      <c r="L14">
        <v>14</v>
      </c>
      <c r="M14">
        <v>5</v>
      </c>
      <c r="N14">
        <v>5</v>
      </c>
      <c r="O14">
        <v>11</v>
      </c>
      <c r="P14">
        <v>9</v>
      </c>
      <c r="Q14">
        <v>2</v>
      </c>
      <c r="R14">
        <v>4</v>
      </c>
      <c r="S14">
        <v>2.1</v>
      </c>
      <c r="T14">
        <v>3.4</v>
      </c>
      <c r="U14">
        <v>3.5</v>
      </c>
      <c r="V14">
        <v>2.1</v>
      </c>
      <c r="W14">
        <v>1.75</v>
      </c>
    </row>
    <row r="15" spans="1:23" s="1" customFormat="1" ht="15" customHeight="1" x14ac:dyDescent="0.25">
      <c r="A15" s="4" t="s">
        <v>258</v>
      </c>
      <c r="B15" s="2">
        <v>45529</v>
      </c>
      <c r="C15" t="s">
        <v>270</v>
      </c>
      <c r="D15" t="s">
        <v>261</v>
      </c>
      <c r="E15">
        <v>2</v>
      </c>
      <c r="F15">
        <v>0</v>
      </c>
      <c r="G15" s="3" t="str">
        <f t="shared" si="2"/>
        <v>H</v>
      </c>
      <c r="H15">
        <v>2</v>
      </c>
      <c r="I15">
        <v>0</v>
      </c>
      <c r="J15" s="3" t="str">
        <f t="shared" si="1"/>
        <v>H</v>
      </c>
      <c r="K15">
        <v>22</v>
      </c>
      <c r="L15">
        <v>10</v>
      </c>
      <c r="M15">
        <v>11</v>
      </c>
      <c r="N15">
        <v>2</v>
      </c>
      <c r="O15">
        <v>8</v>
      </c>
      <c r="P15">
        <v>6</v>
      </c>
      <c r="Q15">
        <v>5</v>
      </c>
      <c r="R15">
        <v>2</v>
      </c>
      <c r="S15">
        <v>1.8</v>
      </c>
      <c r="T15">
        <v>3.7</v>
      </c>
      <c r="U15">
        <v>4.5</v>
      </c>
      <c r="V15">
        <v>1.98</v>
      </c>
      <c r="W15">
        <v>1.85</v>
      </c>
    </row>
    <row r="16" spans="1:23" s="1" customFormat="1" ht="15" customHeight="1" x14ac:dyDescent="0.25">
      <c r="A16" s="4" t="s">
        <v>258</v>
      </c>
      <c r="B16" s="2">
        <v>45529</v>
      </c>
      <c r="C16" t="s">
        <v>274</v>
      </c>
      <c r="D16" t="s">
        <v>267</v>
      </c>
      <c r="E16">
        <v>2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1"/>
        <v>H</v>
      </c>
      <c r="K16">
        <v>8</v>
      </c>
      <c r="L16">
        <v>10</v>
      </c>
      <c r="M16">
        <v>6</v>
      </c>
      <c r="N16">
        <v>3</v>
      </c>
      <c r="O16">
        <v>9</v>
      </c>
      <c r="P16">
        <v>6</v>
      </c>
      <c r="Q16">
        <v>3</v>
      </c>
      <c r="R16">
        <v>12</v>
      </c>
      <c r="S16">
        <v>2.25</v>
      </c>
      <c r="T16">
        <v>3.3</v>
      </c>
      <c r="U16">
        <v>3.25</v>
      </c>
      <c r="V16">
        <v>2.0499999999999998</v>
      </c>
      <c r="W16">
        <v>1.78</v>
      </c>
    </row>
    <row r="17" spans="1:23" s="1" customFormat="1" ht="15" customHeight="1" x14ac:dyDescent="0.25">
      <c r="A17" s="4" t="s">
        <v>258</v>
      </c>
      <c r="B17" s="2">
        <v>45529</v>
      </c>
      <c r="C17" t="s">
        <v>268</v>
      </c>
      <c r="D17" t="s">
        <v>273</v>
      </c>
      <c r="E17">
        <v>1</v>
      </c>
      <c r="F17">
        <v>1</v>
      </c>
      <c r="G17" s="3" t="str">
        <f t="shared" si="2"/>
        <v>D</v>
      </c>
      <c r="H17">
        <v>0</v>
      </c>
      <c r="I17">
        <v>0</v>
      </c>
      <c r="J17" s="3" t="str">
        <f t="shared" si="1"/>
        <v>D</v>
      </c>
      <c r="K17">
        <v>10</v>
      </c>
      <c r="L17">
        <v>15</v>
      </c>
      <c r="M17">
        <v>4</v>
      </c>
      <c r="N17">
        <v>3</v>
      </c>
      <c r="O17">
        <v>11</v>
      </c>
      <c r="P17">
        <v>21</v>
      </c>
      <c r="Q17">
        <v>4</v>
      </c>
      <c r="R17">
        <v>4</v>
      </c>
      <c r="S17">
        <v>1.85</v>
      </c>
      <c r="T17">
        <v>3.4</v>
      </c>
      <c r="U17">
        <v>4.5</v>
      </c>
      <c r="V17">
        <v>2.0099999999999998</v>
      </c>
      <c r="W17">
        <v>1.82</v>
      </c>
    </row>
    <row r="18" spans="1:23" s="1" customFormat="1" ht="15" customHeight="1" x14ac:dyDescent="0.25">
      <c r="A18" s="4" t="s">
        <v>258</v>
      </c>
      <c r="B18" s="2">
        <v>45529</v>
      </c>
      <c r="C18" t="s">
        <v>272</v>
      </c>
      <c r="D18" t="s">
        <v>275</v>
      </c>
      <c r="E18">
        <v>3</v>
      </c>
      <c r="F18">
        <v>1</v>
      </c>
      <c r="G18" s="3" t="str">
        <f t="shared" si="2"/>
        <v>H</v>
      </c>
      <c r="H18">
        <v>1</v>
      </c>
      <c r="I18">
        <v>0</v>
      </c>
      <c r="J18" s="3" t="str">
        <f t="shared" si="1"/>
        <v>H</v>
      </c>
      <c r="K18">
        <v>9</v>
      </c>
      <c r="L18">
        <v>13</v>
      </c>
      <c r="M18">
        <v>5</v>
      </c>
      <c r="N18">
        <v>5</v>
      </c>
      <c r="O18">
        <v>7</v>
      </c>
      <c r="P18">
        <v>19</v>
      </c>
      <c r="Q18">
        <v>2</v>
      </c>
      <c r="R18">
        <v>5</v>
      </c>
      <c r="S18">
        <v>3.1</v>
      </c>
      <c r="T18">
        <v>3.5</v>
      </c>
      <c r="U18">
        <v>2.25</v>
      </c>
      <c r="V18">
        <v>1.83</v>
      </c>
      <c r="W18">
        <v>2.0099999999999998</v>
      </c>
    </row>
    <row r="19" spans="1:23" s="1" customFormat="1" ht="15" customHeight="1" x14ac:dyDescent="0.25">
      <c r="A19" s="4" t="s">
        <v>258</v>
      </c>
      <c r="B19" s="2">
        <v>45529</v>
      </c>
      <c r="C19" t="s">
        <v>262</v>
      </c>
      <c r="D19" t="s">
        <v>263</v>
      </c>
      <c r="E19">
        <v>2</v>
      </c>
      <c r="F19">
        <v>2</v>
      </c>
      <c r="G19" s="3" t="str">
        <f t="shared" si="2"/>
        <v>D</v>
      </c>
      <c r="H19">
        <v>1</v>
      </c>
      <c r="I19">
        <v>0</v>
      </c>
      <c r="J19" s="3" t="str">
        <f t="shared" si="1"/>
        <v>H</v>
      </c>
      <c r="K19">
        <v>16</v>
      </c>
      <c r="L19">
        <v>12</v>
      </c>
      <c r="M19">
        <v>10</v>
      </c>
      <c r="N19">
        <v>3</v>
      </c>
      <c r="O19">
        <v>10</v>
      </c>
      <c r="P19">
        <v>13</v>
      </c>
      <c r="Q19">
        <v>2</v>
      </c>
      <c r="R19">
        <v>4</v>
      </c>
      <c r="S19">
        <v>1.53</v>
      </c>
      <c r="T19">
        <v>4.5</v>
      </c>
      <c r="U19">
        <v>5.5</v>
      </c>
      <c r="V19">
        <v>1.63</v>
      </c>
      <c r="W19">
        <v>2.2999999999999998</v>
      </c>
    </row>
    <row r="20" spans="1:23" s="1" customFormat="1" ht="15" customHeight="1" x14ac:dyDescent="0.25">
      <c r="A20" s="4" t="s">
        <v>258</v>
      </c>
      <c r="B20" s="2">
        <v>45534</v>
      </c>
      <c r="C20" t="s">
        <v>276</v>
      </c>
      <c r="D20" t="s">
        <v>272</v>
      </c>
      <c r="E20">
        <v>4</v>
      </c>
      <c r="F20">
        <v>3</v>
      </c>
      <c r="G20" s="3" t="str">
        <f t="shared" ref="G20:G28" si="3">IF(OR(E20="",F20=""),"",IF(E20&gt;F20,"H",IF(E20=F20,"D","A")))</f>
        <v>H</v>
      </c>
      <c r="H20">
        <v>1</v>
      </c>
      <c r="I20">
        <v>1</v>
      </c>
      <c r="J20" s="3" t="str">
        <f t="shared" ref="J20:J28" si="4">IF(OR(H20="",I20=""),"",IF(H20&gt;I20,"H",IF(H20=I20,"D","A")))</f>
        <v>D</v>
      </c>
      <c r="K20">
        <v>22</v>
      </c>
      <c r="L20">
        <v>14</v>
      </c>
      <c r="M20">
        <v>13</v>
      </c>
      <c r="N20">
        <v>7</v>
      </c>
      <c r="O20">
        <v>10</v>
      </c>
      <c r="P20">
        <v>6</v>
      </c>
      <c r="Q20">
        <v>9</v>
      </c>
      <c r="R20">
        <v>2</v>
      </c>
      <c r="S20">
        <v>1.85</v>
      </c>
      <c r="T20">
        <v>3.75</v>
      </c>
      <c r="U20">
        <v>4</v>
      </c>
      <c r="V20">
        <v>1.72</v>
      </c>
      <c r="W20">
        <v>2.15</v>
      </c>
    </row>
    <row r="21" spans="1:23" s="1" customFormat="1" ht="15" customHeight="1" x14ac:dyDescent="0.25">
      <c r="A21" s="4" t="s">
        <v>258</v>
      </c>
      <c r="B21" s="2">
        <v>45535</v>
      </c>
      <c r="C21" t="s">
        <v>261</v>
      </c>
      <c r="D21" t="s">
        <v>266</v>
      </c>
      <c r="E21">
        <v>4</v>
      </c>
      <c r="F21">
        <v>0</v>
      </c>
      <c r="G21" s="3" t="str">
        <f t="shared" si="3"/>
        <v>H</v>
      </c>
      <c r="H21">
        <v>2</v>
      </c>
      <c r="I21">
        <v>0</v>
      </c>
      <c r="J21" s="3" t="str">
        <f t="shared" si="4"/>
        <v>H</v>
      </c>
      <c r="K21">
        <v>17</v>
      </c>
      <c r="L21">
        <v>3</v>
      </c>
      <c r="M21">
        <v>7</v>
      </c>
      <c r="N21">
        <v>0</v>
      </c>
      <c r="O21">
        <v>12</v>
      </c>
      <c r="P21">
        <v>28</v>
      </c>
      <c r="Q21">
        <v>7</v>
      </c>
      <c r="R21">
        <v>2</v>
      </c>
      <c r="S21">
        <v>1.8</v>
      </c>
      <c r="T21">
        <v>3.8</v>
      </c>
      <c r="U21">
        <v>4.33</v>
      </c>
      <c r="V21">
        <v>2.04</v>
      </c>
      <c r="W21">
        <v>1.8</v>
      </c>
    </row>
    <row r="22" spans="1:23" s="1" customFormat="1" ht="15" customHeight="1" x14ac:dyDescent="0.25">
      <c r="A22" s="4" t="s">
        <v>258</v>
      </c>
      <c r="B22" s="2">
        <v>45535</v>
      </c>
      <c r="C22" t="s">
        <v>271</v>
      </c>
      <c r="D22" t="s">
        <v>274</v>
      </c>
      <c r="E22">
        <v>1</v>
      </c>
      <c r="F22">
        <v>3</v>
      </c>
      <c r="G22" s="3" t="str">
        <f t="shared" si="3"/>
        <v>A</v>
      </c>
      <c r="H22">
        <v>1</v>
      </c>
      <c r="I22">
        <v>2</v>
      </c>
      <c r="J22" s="3" t="str">
        <f t="shared" si="4"/>
        <v>A</v>
      </c>
      <c r="K22">
        <v>11</v>
      </c>
      <c r="L22">
        <v>10</v>
      </c>
      <c r="M22">
        <v>5</v>
      </c>
      <c r="N22">
        <v>5</v>
      </c>
      <c r="O22">
        <v>11</v>
      </c>
      <c r="P22">
        <v>13</v>
      </c>
      <c r="Q22">
        <v>8</v>
      </c>
      <c r="R22">
        <v>3</v>
      </c>
      <c r="S22">
        <v>2.25</v>
      </c>
      <c r="T22">
        <v>3.4</v>
      </c>
      <c r="U22">
        <v>3.2</v>
      </c>
      <c r="V22">
        <v>2.0099999999999998</v>
      </c>
      <c r="W22">
        <v>1.83</v>
      </c>
    </row>
    <row r="23" spans="1:23" s="1" customFormat="1" ht="15" customHeight="1" x14ac:dyDescent="0.25">
      <c r="A23" s="4" t="s">
        <v>258</v>
      </c>
      <c r="B23" s="2">
        <v>45535</v>
      </c>
      <c r="C23" t="s">
        <v>273</v>
      </c>
      <c r="D23" t="s">
        <v>262</v>
      </c>
      <c r="E23">
        <v>1</v>
      </c>
      <c r="F23">
        <v>3</v>
      </c>
      <c r="G23" s="3" t="str">
        <f t="shared" si="3"/>
        <v>A</v>
      </c>
      <c r="H23">
        <v>0</v>
      </c>
      <c r="I23">
        <v>2</v>
      </c>
      <c r="J23" s="3" t="str">
        <f t="shared" si="4"/>
        <v>A</v>
      </c>
      <c r="K23">
        <v>4</v>
      </c>
      <c r="L23">
        <v>11</v>
      </c>
      <c r="M23">
        <v>2</v>
      </c>
      <c r="N23">
        <v>5</v>
      </c>
      <c r="O23">
        <v>10</v>
      </c>
      <c r="P23">
        <v>12</v>
      </c>
      <c r="Q23">
        <v>2</v>
      </c>
      <c r="R23">
        <v>3</v>
      </c>
      <c r="S23">
        <v>3.8</v>
      </c>
      <c r="T23">
        <v>3.8</v>
      </c>
      <c r="U23">
        <v>1.9</v>
      </c>
      <c r="V23">
        <v>1.8</v>
      </c>
      <c r="W23">
        <v>2.04</v>
      </c>
    </row>
    <row r="24" spans="1:23" s="1" customFormat="1" ht="15" customHeight="1" x14ac:dyDescent="0.25">
      <c r="A24" s="4" t="s">
        <v>258</v>
      </c>
      <c r="B24" s="2">
        <v>45536</v>
      </c>
      <c r="C24" t="s">
        <v>265</v>
      </c>
      <c r="D24" t="s">
        <v>270</v>
      </c>
      <c r="E24">
        <v>1</v>
      </c>
      <c r="F24">
        <v>1</v>
      </c>
      <c r="G24" s="3" t="str">
        <f t="shared" si="3"/>
        <v>D</v>
      </c>
      <c r="H24">
        <v>0</v>
      </c>
      <c r="I24">
        <v>0</v>
      </c>
      <c r="J24" s="3" t="str">
        <f t="shared" si="4"/>
        <v>D</v>
      </c>
      <c r="K24">
        <v>14</v>
      </c>
      <c r="L24">
        <v>12</v>
      </c>
      <c r="M24">
        <v>3</v>
      </c>
      <c r="N24">
        <v>4</v>
      </c>
      <c r="O24">
        <v>11</v>
      </c>
      <c r="P24">
        <v>21</v>
      </c>
      <c r="Q24">
        <v>7</v>
      </c>
      <c r="R24">
        <v>7</v>
      </c>
      <c r="S24">
        <v>1.85</v>
      </c>
      <c r="T24">
        <v>3.9</v>
      </c>
      <c r="U24">
        <v>3.9</v>
      </c>
      <c r="V24">
        <v>1.58</v>
      </c>
      <c r="W24">
        <v>2.39</v>
      </c>
    </row>
    <row r="25" spans="1:23" s="1" customFormat="1" ht="15" customHeight="1" x14ac:dyDescent="0.25">
      <c r="A25" s="4" t="s">
        <v>258</v>
      </c>
      <c r="B25" s="2">
        <v>45536</v>
      </c>
      <c r="C25" t="s">
        <v>269</v>
      </c>
      <c r="D25" t="s">
        <v>268</v>
      </c>
      <c r="E25">
        <v>1</v>
      </c>
      <c r="F25">
        <v>4</v>
      </c>
      <c r="G25" s="3" t="str">
        <f t="shared" si="3"/>
        <v>A</v>
      </c>
      <c r="H25">
        <v>0</v>
      </c>
      <c r="I25">
        <v>2</v>
      </c>
      <c r="J25" s="3" t="str">
        <f t="shared" si="4"/>
        <v>A</v>
      </c>
      <c r="K25">
        <v>12</v>
      </c>
      <c r="L25">
        <v>12</v>
      </c>
      <c r="M25">
        <v>7</v>
      </c>
      <c r="N25">
        <v>9</v>
      </c>
      <c r="O25">
        <v>14</v>
      </c>
      <c r="P25">
        <v>13</v>
      </c>
      <c r="Q25">
        <v>4</v>
      </c>
      <c r="R25">
        <v>7</v>
      </c>
      <c r="S25">
        <v>4</v>
      </c>
      <c r="T25">
        <v>3.3</v>
      </c>
      <c r="U25">
        <v>2</v>
      </c>
      <c r="V25">
        <v>2.29</v>
      </c>
      <c r="W25">
        <v>1.64</v>
      </c>
    </row>
    <row r="26" spans="1:23" s="1" customFormat="1" ht="15" customHeight="1" x14ac:dyDescent="0.25">
      <c r="A26" s="4" t="s">
        <v>258</v>
      </c>
      <c r="B26" s="2">
        <v>45536</v>
      </c>
      <c r="C26" t="s">
        <v>259</v>
      </c>
      <c r="D26" t="s">
        <v>267</v>
      </c>
      <c r="E26">
        <v>3</v>
      </c>
      <c r="F26">
        <v>1</v>
      </c>
      <c r="G26" s="3" t="str">
        <f t="shared" si="3"/>
        <v>H</v>
      </c>
      <c r="H26">
        <v>1</v>
      </c>
      <c r="I26">
        <v>1</v>
      </c>
      <c r="J26" s="3" t="str">
        <f t="shared" si="4"/>
        <v>D</v>
      </c>
      <c r="K26">
        <v>21</v>
      </c>
      <c r="L26">
        <v>7</v>
      </c>
      <c r="M26">
        <v>8</v>
      </c>
      <c r="N26">
        <v>2</v>
      </c>
      <c r="O26">
        <v>10</v>
      </c>
      <c r="P26">
        <v>15</v>
      </c>
      <c r="Q26">
        <v>2</v>
      </c>
      <c r="R26">
        <v>2</v>
      </c>
      <c r="S26">
        <v>2.75</v>
      </c>
      <c r="T26">
        <v>3.3</v>
      </c>
      <c r="U26">
        <v>2.6</v>
      </c>
      <c r="V26">
        <v>2.15</v>
      </c>
      <c r="W26">
        <v>1.72</v>
      </c>
    </row>
    <row r="27" spans="1:23" s="1" customFormat="1" ht="15" customHeight="1" x14ac:dyDescent="0.25">
      <c r="A27" s="4" t="s">
        <v>258</v>
      </c>
      <c r="B27" s="2">
        <v>45536</v>
      </c>
      <c r="C27" t="s">
        <v>263</v>
      </c>
      <c r="D27" t="s">
        <v>275</v>
      </c>
      <c r="E27">
        <v>2</v>
      </c>
      <c r="F27">
        <v>1</v>
      </c>
      <c r="G27" s="3" t="str">
        <f t="shared" si="3"/>
        <v>H</v>
      </c>
      <c r="H27">
        <v>1</v>
      </c>
      <c r="I27">
        <v>1</v>
      </c>
      <c r="J27" s="3" t="str">
        <f t="shared" si="4"/>
        <v>D</v>
      </c>
      <c r="K27">
        <v>11</v>
      </c>
      <c r="L27">
        <v>13</v>
      </c>
      <c r="M27">
        <v>7</v>
      </c>
      <c r="N27">
        <v>5</v>
      </c>
      <c r="O27">
        <v>9</v>
      </c>
      <c r="P27">
        <v>12</v>
      </c>
      <c r="Q27">
        <v>3</v>
      </c>
      <c r="R27">
        <v>5</v>
      </c>
      <c r="S27">
        <v>2.9</v>
      </c>
      <c r="T27">
        <v>3.5</v>
      </c>
      <c r="U27">
        <v>2.38</v>
      </c>
      <c r="V27">
        <v>1.8</v>
      </c>
      <c r="W27">
        <v>2.04</v>
      </c>
    </row>
    <row r="28" spans="1:23" s="1" customFormat="1" ht="15" customHeight="1" x14ac:dyDescent="0.25">
      <c r="A28" s="4" t="s">
        <v>258</v>
      </c>
      <c r="B28" s="2">
        <v>45536</v>
      </c>
      <c r="C28" t="s">
        <v>264</v>
      </c>
      <c r="D28" t="s">
        <v>260</v>
      </c>
      <c r="E28">
        <v>1</v>
      </c>
      <c r="F28">
        <v>3</v>
      </c>
      <c r="G28" s="3" t="str">
        <f t="shared" si="3"/>
        <v>A</v>
      </c>
      <c r="H28">
        <v>0</v>
      </c>
      <c r="I28">
        <v>2</v>
      </c>
      <c r="J28" s="3" t="str">
        <f t="shared" si="4"/>
        <v>A</v>
      </c>
      <c r="K28">
        <v>10</v>
      </c>
      <c r="L28">
        <v>10</v>
      </c>
      <c r="M28">
        <v>4</v>
      </c>
      <c r="N28">
        <v>7</v>
      </c>
      <c r="O28">
        <v>7</v>
      </c>
      <c r="P28">
        <v>5</v>
      </c>
      <c r="Q28">
        <v>3</v>
      </c>
      <c r="R28">
        <v>1</v>
      </c>
      <c r="S28">
        <v>3.9</v>
      </c>
      <c r="T28">
        <v>3.8</v>
      </c>
      <c r="U28">
        <v>1.85</v>
      </c>
      <c r="V28">
        <v>1.75</v>
      </c>
      <c r="W28">
        <v>2.11</v>
      </c>
    </row>
    <row r="29" spans="1:23" s="1" customFormat="1" ht="15" customHeight="1" x14ac:dyDescent="0.25">
      <c r="A29" s="4" t="s">
        <v>258</v>
      </c>
      <c r="B29" s="2">
        <v>45548</v>
      </c>
      <c r="C29" t="s">
        <v>266</v>
      </c>
      <c r="D29" t="s">
        <v>264</v>
      </c>
      <c r="E29">
        <v>1</v>
      </c>
      <c r="F29">
        <v>0</v>
      </c>
      <c r="G29" s="3" t="str">
        <f t="shared" ref="G29:G37" si="5">IF(OR(E29="",F29=""),"",IF(E29&gt;F29,"H",IF(E29=F29,"D","A")))</f>
        <v>H</v>
      </c>
      <c r="H29">
        <v>1</v>
      </c>
      <c r="I29">
        <v>0</v>
      </c>
      <c r="J29" s="3" t="str">
        <f t="shared" ref="J29:J37" si="6">IF(OR(H29="",I29=""),"",IF(H29&gt;I29,"H",IF(H29=I29,"D","A")))</f>
        <v>H</v>
      </c>
      <c r="K29">
        <v>10</v>
      </c>
      <c r="L29">
        <v>17</v>
      </c>
      <c r="M29">
        <v>5</v>
      </c>
      <c r="N29">
        <v>4</v>
      </c>
      <c r="O29">
        <v>12</v>
      </c>
      <c r="P29">
        <v>10</v>
      </c>
      <c r="Q29">
        <v>2</v>
      </c>
      <c r="R29">
        <v>7</v>
      </c>
      <c r="S29">
        <v>5.5</v>
      </c>
      <c r="T29">
        <v>3.6</v>
      </c>
      <c r="U29">
        <v>1.7</v>
      </c>
      <c r="V29">
        <v>1.9</v>
      </c>
      <c r="W29">
        <v>1.93</v>
      </c>
    </row>
    <row r="30" spans="1:23" s="1" customFormat="1" ht="15" customHeight="1" x14ac:dyDescent="0.25">
      <c r="A30" s="4" t="s">
        <v>258</v>
      </c>
      <c r="B30" s="2">
        <v>45549</v>
      </c>
      <c r="C30" t="s">
        <v>262</v>
      </c>
      <c r="D30" t="s">
        <v>268</v>
      </c>
      <c r="E30">
        <v>2</v>
      </c>
      <c r="F30">
        <v>0</v>
      </c>
      <c r="G30" s="3" t="str">
        <f t="shared" si="5"/>
        <v>H</v>
      </c>
      <c r="H30">
        <v>1</v>
      </c>
      <c r="I30">
        <v>0</v>
      </c>
      <c r="J30" s="3" t="str">
        <f t="shared" si="6"/>
        <v>H</v>
      </c>
      <c r="K30">
        <v>10</v>
      </c>
      <c r="L30">
        <v>12</v>
      </c>
      <c r="M30">
        <v>5</v>
      </c>
      <c r="N30">
        <v>4</v>
      </c>
      <c r="O30">
        <v>18</v>
      </c>
      <c r="P30">
        <v>4</v>
      </c>
      <c r="Q30">
        <v>1</v>
      </c>
      <c r="R30">
        <v>2</v>
      </c>
      <c r="S30">
        <v>1.7</v>
      </c>
      <c r="T30">
        <v>3.9</v>
      </c>
      <c r="U30">
        <v>4.5</v>
      </c>
      <c r="V30">
        <v>1.73</v>
      </c>
      <c r="W30">
        <v>2.14</v>
      </c>
    </row>
    <row r="31" spans="1:23" s="1" customFormat="1" ht="15" customHeight="1" x14ac:dyDescent="0.25">
      <c r="A31" s="4" t="s">
        <v>258</v>
      </c>
      <c r="B31" s="2">
        <v>45549</v>
      </c>
      <c r="C31" t="s">
        <v>267</v>
      </c>
      <c r="D31" t="s">
        <v>265</v>
      </c>
      <c r="E31">
        <v>0</v>
      </c>
      <c r="F31">
        <v>3</v>
      </c>
      <c r="G31" s="3" t="str">
        <f t="shared" si="5"/>
        <v>A</v>
      </c>
      <c r="H31">
        <v>0</v>
      </c>
      <c r="I31">
        <v>2</v>
      </c>
      <c r="J31" s="3" t="str">
        <f t="shared" si="6"/>
        <v>A</v>
      </c>
      <c r="K31">
        <v>13</v>
      </c>
      <c r="L31">
        <v>19</v>
      </c>
      <c r="M31">
        <v>3</v>
      </c>
      <c r="N31">
        <v>9</v>
      </c>
      <c r="O31">
        <v>13</v>
      </c>
      <c r="P31">
        <v>16</v>
      </c>
      <c r="Q31">
        <v>1</v>
      </c>
      <c r="R31">
        <v>6</v>
      </c>
      <c r="S31">
        <v>3.9</v>
      </c>
      <c r="T31">
        <v>3.75</v>
      </c>
      <c r="U31">
        <v>1.85</v>
      </c>
      <c r="V31">
        <v>1.49</v>
      </c>
      <c r="W31">
        <v>2.62</v>
      </c>
    </row>
    <row r="32" spans="1:23" s="1" customFormat="1" ht="15" customHeight="1" x14ac:dyDescent="0.25">
      <c r="A32" s="4" t="s">
        <v>258</v>
      </c>
      <c r="B32" s="2">
        <v>45549</v>
      </c>
      <c r="C32" t="s">
        <v>260</v>
      </c>
      <c r="D32" t="s">
        <v>261</v>
      </c>
      <c r="E32">
        <v>3</v>
      </c>
      <c r="F32">
        <v>1</v>
      </c>
      <c r="G32" s="3" t="str">
        <f t="shared" si="5"/>
        <v>H</v>
      </c>
      <c r="H32">
        <v>1</v>
      </c>
      <c r="I32">
        <v>1</v>
      </c>
      <c r="J32" s="3" t="str">
        <f t="shared" si="6"/>
        <v>D</v>
      </c>
      <c r="K32">
        <v>22</v>
      </c>
      <c r="L32">
        <v>5</v>
      </c>
      <c r="M32">
        <v>9</v>
      </c>
      <c r="N32">
        <v>3</v>
      </c>
      <c r="O32">
        <v>7</v>
      </c>
      <c r="P32">
        <v>13</v>
      </c>
      <c r="Q32">
        <v>9</v>
      </c>
      <c r="R32">
        <v>1</v>
      </c>
      <c r="S32">
        <v>1.27</v>
      </c>
      <c r="T32">
        <v>6</v>
      </c>
      <c r="U32">
        <v>10</v>
      </c>
      <c r="V32">
        <v>1.43</v>
      </c>
      <c r="W32">
        <v>2.77</v>
      </c>
    </row>
    <row r="33" spans="1:23" s="1" customFormat="1" ht="15" customHeight="1" x14ac:dyDescent="0.25">
      <c r="A33" s="4" t="s">
        <v>258</v>
      </c>
      <c r="B33" s="2">
        <v>45550</v>
      </c>
      <c r="C33" t="s">
        <v>275</v>
      </c>
      <c r="D33" t="s">
        <v>271</v>
      </c>
      <c r="E33">
        <v>3</v>
      </c>
      <c r="F33">
        <v>0</v>
      </c>
      <c r="G33" s="3" t="str">
        <f t="shared" si="5"/>
        <v>H</v>
      </c>
      <c r="H33">
        <v>2</v>
      </c>
      <c r="I33">
        <v>0</v>
      </c>
      <c r="J33" s="3" t="str">
        <f t="shared" si="6"/>
        <v>H</v>
      </c>
      <c r="K33">
        <v>11</v>
      </c>
      <c r="L33">
        <v>12</v>
      </c>
      <c r="M33">
        <v>6</v>
      </c>
      <c r="N33">
        <v>4</v>
      </c>
      <c r="O33">
        <v>10</v>
      </c>
      <c r="P33">
        <v>7</v>
      </c>
      <c r="Q33">
        <v>3</v>
      </c>
      <c r="R33">
        <v>4</v>
      </c>
      <c r="S33">
        <v>1.62</v>
      </c>
      <c r="T33">
        <v>4</v>
      </c>
      <c r="U33">
        <v>5.25</v>
      </c>
      <c r="V33">
        <v>1.64</v>
      </c>
      <c r="W33">
        <v>2.2999999999999998</v>
      </c>
    </row>
    <row r="34" spans="1:23" s="1" customFormat="1" ht="15" customHeight="1" x14ac:dyDescent="0.25">
      <c r="A34" s="4" t="s">
        <v>258</v>
      </c>
      <c r="B34" s="2">
        <v>45550</v>
      </c>
      <c r="C34" t="s">
        <v>274</v>
      </c>
      <c r="D34" t="s">
        <v>263</v>
      </c>
      <c r="E34">
        <v>1</v>
      </c>
      <c r="F34">
        <v>2</v>
      </c>
      <c r="G34" s="3" t="str">
        <f t="shared" si="5"/>
        <v>A</v>
      </c>
      <c r="H34">
        <v>1</v>
      </c>
      <c r="I34">
        <v>1</v>
      </c>
      <c r="J34" s="3" t="str">
        <f t="shared" si="6"/>
        <v>D</v>
      </c>
      <c r="K34">
        <v>18</v>
      </c>
      <c r="L34">
        <v>11</v>
      </c>
      <c r="M34">
        <v>6</v>
      </c>
      <c r="N34">
        <v>4</v>
      </c>
      <c r="O34">
        <v>14</v>
      </c>
      <c r="P34">
        <v>5</v>
      </c>
      <c r="Q34">
        <v>6</v>
      </c>
      <c r="R34">
        <v>3</v>
      </c>
      <c r="S34">
        <v>2.38</v>
      </c>
      <c r="T34">
        <v>3.4</v>
      </c>
      <c r="U34">
        <v>3</v>
      </c>
      <c r="V34">
        <v>1.95</v>
      </c>
      <c r="W34">
        <v>1.88</v>
      </c>
    </row>
    <row r="35" spans="1:23" s="1" customFormat="1" ht="15" customHeight="1" x14ac:dyDescent="0.25">
      <c r="A35" s="4" t="s">
        <v>258</v>
      </c>
      <c r="B35" s="2">
        <v>45550</v>
      </c>
      <c r="C35" t="s">
        <v>272</v>
      </c>
      <c r="D35" t="s">
        <v>269</v>
      </c>
      <c r="E35">
        <v>1</v>
      </c>
      <c r="F35">
        <v>1</v>
      </c>
      <c r="G35" s="3" t="str">
        <f t="shared" si="5"/>
        <v>D</v>
      </c>
      <c r="H35">
        <v>1</v>
      </c>
      <c r="I35">
        <v>0</v>
      </c>
      <c r="J35" s="3" t="str">
        <f t="shared" si="6"/>
        <v>H</v>
      </c>
      <c r="K35">
        <v>10</v>
      </c>
      <c r="L35">
        <v>12</v>
      </c>
      <c r="M35">
        <v>5</v>
      </c>
      <c r="N35">
        <v>2</v>
      </c>
      <c r="O35">
        <v>11</v>
      </c>
      <c r="P35">
        <v>14</v>
      </c>
      <c r="Q35">
        <v>6</v>
      </c>
      <c r="R35">
        <v>9</v>
      </c>
      <c r="S35">
        <v>1.7</v>
      </c>
      <c r="T35">
        <v>3.8</v>
      </c>
      <c r="U35">
        <v>5.25</v>
      </c>
      <c r="V35">
        <v>1.93</v>
      </c>
      <c r="W35">
        <v>1.9</v>
      </c>
    </row>
    <row r="36" spans="1:23" s="1" customFormat="1" ht="15" customHeight="1" x14ac:dyDescent="0.25">
      <c r="A36" s="4" t="s">
        <v>258</v>
      </c>
      <c r="B36" s="2">
        <v>45550</v>
      </c>
      <c r="C36" t="s">
        <v>273</v>
      </c>
      <c r="D36" t="s">
        <v>259</v>
      </c>
      <c r="E36">
        <v>2</v>
      </c>
      <c r="F36">
        <v>0</v>
      </c>
      <c r="G36" s="3" t="str">
        <f t="shared" si="5"/>
        <v>H</v>
      </c>
      <c r="H36">
        <v>0</v>
      </c>
      <c r="I36">
        <v>0</v>
      </c>
      <c r="J36" s="3" t="str">
        <f t="shared" si="6"/>
        <v>D</v>
      </c>
      <c r="K36">
        <v>15</v>
      </c>
      <c r="L36">
        <v>5</v>
      </c>
      <c r="M36">
        <v>7</v>
      </c>
      <c r="N36">
        <v>3</v>
      </c>
      <c r="O36">
        <v>10</v>
      </c>
      <c r="P36">
        <v>11</v>
      </c>
      <c r="Q36">
        <v>6</v>
      </c>
      <c r="R36">
        <v>5</v>
      </c>
      <c r="S36">
        <v>1.8</v>
      </c>
      <c r="T36">
        <v>3.6</v>
      </c>
      <c r="U36">
        <v>4.5</v>
      </c>
      <c r="V36">
        <v>2</v>
      </c>
      <c r="W36">
        <v>1.84</v>
      </c>
    </row>
    <row r="37" spans="1:23" s="1" customFormat="1" ht="15" customHeight="1" x14ac:dyDescent="0.25">
      <c r="A37" s="4" t="s">
        <v>258</v>
      </c>
      <c r="B37" s="2">
        <v>45550</v>
      </c>
      <c r="C37" t="s">
        <v>270</v>
      </c>
      <c r="D37" t="s">
        <v>276</v>
      </c>
      <c r="E37">
        <v>0</v>
      </c>
      <c r="F37">
        <v>0</v>
      </c>
      <c r="G37" s="3" t="str">
        <f t="shared" si="5"/>
        <v>D</v>
      </c>
      <c r="H37">
        <v>0</v>
      </c>
      <c r="I37">
        <v>0</v>
      </c>
      <c r="J37" s="3" t="str">
        <f t="shared" si="6"/>
        <v>D</v>
      </c>
      <c r="K37">
        <v>12</v>
      </c>
      <c r="L37">
        <v>8</v>
      </c>
      <c r="M37">
        <v>5</v>
      </c>
      <c r="N37">
        <v>3</v>
      </c>
      <c r="O37">
        <v>12</v>
      </c>
      <c r="P37">
        <v>11</v>
      </c>
      <c r="Q37">
        <v>5</v>
      </c>
      <c r="R37">
        <v>8</v>
      </c>
      <c r="S37">
        <v>1.8</v>
      </c>
      <c r="T37">
        <v>3.75</v>
      </c>
      <c r="U37">
        <v>4.33</v>
      </c>
      <c r="V37">
        <v>1.7</v>
      </c>
      <c r="W37">
        <v>2.1800000000000002</v>
      </c>
    </row>
    <row r="38" spans="1:23" s="1" customFormat="1" ht="15" customHeight="1" x14ac:dyDescent="0.25">
      <c r="A38" s="4" t="s">
        <v>258</v>
      </c>
      <c r="B38" s="2">
        <v>45555</v>
      </c>
      <c r="C38" t="s">
        <v>268</v>
      </c>
      <c r="D38" t="s">
        <v>266</v>
      </c>
      <c r="E38">
        <v>8</v>
      </c>
      <c r="F38">
        <v>0</v>
      </c>
      <c r="G38" s="3" t="str">
        <f t="shared" ref="G38:G46" si="7">IF(OR(E38="",F38=""),"",IF(E38&gt;F38,"H",IF(E38=F38,"D","A")))</f>
        <v>H</v>
      </c>
      <c r="H38">
        <v>6</v>
      </c>
      <c r="I38">
        <v>0</v>
      </c>
      <c r="J38" s="3" t="str">
        <f t="shared" ref="J38:J46" si="8">IF(OR(H38="",I38=""),"",IF(H38&gt;I38,"H",IF(H38=I38,"D","A")))</f>
        <v>H</v>
      </c>
      <c r="K38">
        <v>18</v>
      </c>
      <c r="L38">
        <v>8</v>
      </c>
      <c r="M38">
        <v>12</v>
      </c>
      <c r="N38">
        <v>2</v>
      </c>
      <c r="O38">
        <v>7</v>
      </c>
      <c r="P38">
        <v>13</v>
      </c>
      <c r="Q38">
        <v>3</v>
      </c>
      <c r="R38">
        <v>2</v>
      </c>
      <c r="S38">
        <v>1.53</v>
      </c>
      <c r="T38">
        <v>4.0999999999999996</v>
      </c>
      <c r="U38">
        <v>6.5</v>
      </c>
      <c r="V38">
        <v>1.9</v>
      </c>
      <c r="W38">
        <v>1.94</v>
      </c>
    </row>
    <row r="39" spans="1:23" s="1" customFormat="1" ht="15" customHeight="1" x14ac:dyDescent="0.25">
      <c r="A39" s="4" t="s">
        <v>258</v>
      </c>
      <c r="B39" s="2">
        <v>45556</v>
      </c>
      <c r="C39" t="s">
        <v>264</v>
      </c>
      <c r="D39" t="s">
        <v>272</v>
      </c>
      <c r="E39">
        <v>3</v>
      </c>
      <c r="F39">
        <v>3</v>
      </c>
      <c r="G39" s="3" t="str">
        <f t="shared" si="7"/>
        <v>D</v>
      </c>
      <c r="H39">
        <v>2</v>
      </c>
      <c r="I39">
        <v>2</v>
      </c>
      <c r="J39" s="3" t="str">
        <f t="shared" si="8"/>
        <v>D</v>
      </c>
      <c r="K39">
        <v>15</v>
      </c>
      <c r="L39">
        <v>12</v>
      </c>
      <c r="M39">
        <v>7</v>
      </c>
      <c r="N39">
        <v>9</v>
      </c>
      <c r="O39">
        <v>16</v>
      </c>
      <c r="P39">
        <v>12</v>
      </c>
      <c r="Q39">
        <v>9</v>
      </c>
      <c r="R39">
        <v>5</v>
      </c>
      <c r="S39">
        <v>1.7</v>
      </c>
      <c r="T39">
        <v>4</v>
      </c>
      <c r="U39">
        <v>4.75</v>
      </c>
      <c r="V39">
        <v>1.84</v>
      </c>
      <c r="W39">
        <v>2</v>
      </c>
    </row>
    <row r="40" spans="1:23" s="1" customFormat="1" ht="15" customHeight="1" x14ac:dyDescent="0.25">
      <c r="A40" s="4" t="s">
        <v>258</v>
      </c>
      <c r="B40" s="2">
        <v>45556</v>
      </c>
      <c r="C40" t="s">
        <v>275</v>
      </c>
      <c r="D40" t="s">
        <v>270</v>
      </c>
      <c r="E40">
        <v>1</v>
      </c>
      <c r="F40">
        <v>1</v>
      </c>
      <c r="G40" s="3" t="str">
        <f t="shared" si="7"/>
        <v>D</v>
      </c>
      <c r="H40">
        <v>1</v>
      </c>
      <c r="I40">
        <v>0</v>
      </c>
      <c r="J40" s="3" t="str">
        <f t="shared" si="8"/>
        <v>H</v>
      </c>
      <c r="K40">
        <v>11</v>
      </c>
      <c r="L40">
        <v>10</v>
      </c>
      <c r="M40">
        <v>6</v>
      </c>
      <c r="N40">
        <v>2</v>
      </c>
      <c r="O40">
        <v>16</v>
      </c>
      <c r="P40">
        <v>20</v>
      </c>
      <c r="Q40">
        <v>4</v>
      </c>
      <c r="R40">
        <v>3</v>
      </c>
      <c r="S40">
        <v>2.35</v>
      </c>
      <c r="T40">
        <v>3.4</v>
      </c>
      <c r="U40">
        <v>3</v>
      </c>
      <c r="V40">
        <v>2.0499999999999998</v>
      </c>
      <c r="W40">
        <v>1.79</v>
      </c>
    </row>
    <row r="41" spans="1:23" s="1" customFormat="1" ht="15" customHeight="1" x14ac:dyDescent="0.25">
      <c r="A41" s="4" t="s">
        <v>258</v>
      </c>
      <c r="B41" s="2">
        <v>45556</v>
      </c>
      <c r="C41" t="s">
        <v>263</v>
      </c>
      <c r="D41" t="s">
        <v>260</v>
      </c>
      <c r="E41">
        <v>1</v>
      </c>
      <c r="F41">
        <v>1</v>
      </c>
      <c r="G41" s="3" t="str">
        <f t="shared" si="7"/>
        <v>D</v>
      </c>
      <c r="H41">
        <v>1</v>
      </c>
      <c r="I41">
        <v>0</v>
      </c>
      <c r="J41" s="3" t="str">
        <f t="shared" si="8"/>
        <v>H</v>
      </c>
      <c r="K41">
        <v>8</v>
      </c>
      <c r="L41">
        <v>11</v>
      </c>
      <c r="M41">
        <v>1</v>
      </c>
      <c r="N41">
        <v>4</v>
      </c>
      <c r="O41">
        <v>11</v>
      </c>
      <c r="P41">
        <v>6</v>
      </c>
      <c r="Q41">
        <v>3</v>
      </c>
      <c r="R41">
        <v>5</v>
      </c>
      <c r="S41">
        <v>6.5</v>
      </c>
      <c r="T41">
        <v>4.75</v>
      </c>
      <c r="U41">
        <v>1.44</v>
      </c>
      <c r="V41">
        <v>1.52</v>
      </c>
      <c r="W41">
        <v>2.52</v>
      </c>
    </row>
    <row r="42" spans="1:23" s="1" customFormat="1" ht="15" customHeight="1" x14ac:dyDescent="0.25">
      <c r="A42" s="4" t="s">
        <v>258</v>
      </c>
      <c r="B42" s="2">
        <v>45557</v>
      </c>
      <c r="C42" t="s">
        <v>265</v>
      </c>
      <c r="D42" t="s">
        <v>259</v>
      </c>
      <c r="E42">
        <v>3</v>
      </c>
      <c r="F42">
        <v>1</v>
      </c>
      <c r="G42" s="3" t="str">
        <f t="shared" si="7"/>
        <v>H</v>
      </c>
      <c r="H42">
        <v>1</v>
      </c>
      <c r="I42">
        <v>1</v>
      </c>
      <c r="J42" s="3" t="str">
        <f t="shared" si="8"/>
        <v>D</v>
      </c>
      <c r="K42">
        <v>14</v>
      </c>
      <c r="L42">
        <v>9</v>
      </c>
      <c r="M42">
        <v>4</v>
      </c>
      <c r="N42">
        <v>2</v>
      </c>
      <c r="O42">
        <v>10</v>
      </c>
      <c r="P42">
        <v>17</v>
      </c>
      <c r="Q42">
        <v>6</v>
      </c>
      <c r="R42">
        <v>4</v>
      </c>
      <c r="S42">
        <v>1.36</v>
      </c>
      <c r="T42">
        <v>4.75</v>
      </c>
      <c r="U42">
        <v>8.5</v>
      </c>
      <c r="V42">
        <v>1.59</v>
      </c>
      <c r="W42">
        <v>2.38</v>
      </c>
    </row>
    <row r="43" spans="1:23" s="1" customFormat="1" ht="15" customHeight="1" x14ac:dyDescent="0.25">
      <c r="A43" s="4" t="s">
        <v>258</v>
      </c>
      <c r="B43" s="2">
        <v>45557</v>
      </c>
      <c r="C43" t="s">
        <v>269</v>
      </c>
      <c r="D43" t="s">
        <v>274</v>
      </c>
      <c r="E43">
        <v>1</v>
      </c>
      <c r="F43">
        <v>1</v>
      </c>
      <c r="G43" s="3" t="str">
        <f t="shared" si="7"/>
        <v>D</v>
      </c>
      <c r="H43">
        <v>1</v>
      </c>
      <c r="I43">
        <v>1</v>
      </c>
      <c r="J43" s="3" t="str">
        <f t="shared" si="8"/>
        <v>D</v>
      </c>
      <c r="K43">
        <v>4</v>
      </c>
      <c r="L43">
        <v>9</v>
      </c>
      <c r="M43">
        <v>1</v>
      </c>
      <c r="N43">
        <v>3</v>
      </c>
      <c r="O43">
        <v>13</v>
      </c>
      <c r="P43">
        <v>16</v>
      </c>
      <c r="Q43">
        <v>3</v>
      </c>
      <c r="R43">
        <v>6</v>
      </c>
      <c r="S43">
        <v>3.2</v>
      </c>
      <c r="T43">
        <v>3.3</v>
      </c>
      <c r="U43">
        <v>2.2999999999999998</v>
      </c>
      <c r="V43">
        <v>2.27</v>
      </c>
      <c r="W43">
        <v>1.65</v>
      </c>
    </row>
    <row r="44" spans="1:23" s="1" customFormat="1" ht="15" customHeight="1" x14ac:dyDescent="0.25">
      <c r="A44" s="4" t="s">
        <v>258</v>
      </c>
      <c r="B44" s="2">
        <v>45557</v>
      </c>
      <c r="C44" t="s">
        <v>261</v>
      </c>
      <c r="D44" t="s">
        <v>273</v>
      </c>
      <c r="E44">
        <v>2</v>
      </c>
      <c r="F44">
        <v>0</v>
      </c>
      <c r="G44" s="3" t="str">
        <f t="shared" si="7"/>
        <v>H</v>
      </c>
      <c r="H44">
        <v>1</v>
      </c>
      <c r="I44">
        <v>0</v>
      </c>
      <c r="J44" s="3" t="str">
        <f t="shared" si="8"/>
        <v>H</v>
      </c>
      <c r="K44">
        <v>9</v>
      </c>
      <c r="L44">
        <v>10</v>
      </c>
      <c r="M44">
        <v>5</v>
      </c>
      <c r="N44">
        <v>1</v>
      </c>
      <c r="O44">
        <v>15</v>
      </c>
      <c r="P44">
        <v>18</v>
      </c>
      <c r="Q44">
        <v>4</v>
      </c>
      <c r="R44">
        <v>3</v>
      </c>
      <c r="S44">
        <v>2.15</v>
      </c>
      <c r="T44">
        <v>3.5</v>
      </c>
      <c r="U44">
        <v>3.4</v>
      </c>
      <c r="V44">
        <v>1.96</v>
      </c>
      <c r="W44">
        <v>1.87</v>
      </c>
    </row>
    <row r="45" spans="1:23" s="1" customFormat="1" ht="15" customHeight="1" x14ac:dyDescent="0.25">
      <c r="A45" s="4" t="s">
        <v>258</v>
      </c>
      <c r="B45" s="2">
        <v>45557</v>
      </c>
      <c r="C45" t="s">
        <v>271</v>
      </c>
      <c r="D45" t="s">
        <v>267</v>
      </c>
      <c r="E45">
        <v>3</v>
      </c>
      <c r="F45">
        <v>2</v>
      </c>
      <c r="G45" s="3" t="str">
        <f t="shared" si="7"/>
        <v>H</v>
      </c>
      <c r="H45">
        <v>0</v>
      </c>
      <c r="I45">
        <v>1</v>
      </c>
      <c r="J45" s="3" t="str">
        <f t="shared" si="8"/>
        <v>A</v>
      </c>
      <c r="K45">
        <v>14</v>
      </c>
      <c r="L45">
        <v>11</v>
      </c>
      <c r="M45">
        <v>5</v>
      </c>
      <c r="N45">
        <v>6</v>
      </c>
      <c r="O45">
        <v>13</v>
      </c>
      <c r="P45">
        <v>20</v>
      </c>
      <c r="Q45">
        <v>11</v>
      </c>
      <c r="R45">
        <v>5</v>
      </c>
      <c r="S45">
        <v>2.2999999999999998</v>
      </c>
      <c r="T45">
        <v>3.3</v>
      </c>
      <c r="U45">
        <v>3.2</v>
      </c>
      <c r="V45">
        <v>1.75</v>
      </c>
      <c r="W45">
        <v>2.0699999999999998</v>
      </c>
    </row>
    <row r="46" spans="1:23" s="1" customFormat="1" ht="15" customHeight="1" x14ac:dyDescent="0.25">
      <c r="A46" s="4" t="s">
        <v>258</v>
      </c>
      <c r="B46" s="2">
        <v>45557</v>
      </c>
      <c r="C46" t="s">
        <v>276</v>
      </c>
      <c r="D46" t="s">
        <v>262</v>
      </c>
      <c r="E46">
        <v>2</v>
      </c>
      <c r="F46">
        <v>3</v>
      </c>
      <c r="G46" s="3" t="str">
        <f t="shared" si="7"/>
        <v>A</v>
      </c>
      <c r="H46">
        <v>0</v>
      </c>
      <c r="I46">
        <v>0</v>
      </c>
      <c r="J46" s="3" t="str">
        <f t="shared" si="8"/>
        <v>D</v>
      </c>
      <c r="K46">
        <v>18</v>
      </c>
      <c r="L46">
        <v>6</v>
      </c>
      <c r="M46">
        <v>9</v>
      </c>
      <c r="N46">
        <v>5</v>
      </c>
      <c r="O46">
        <v>13</v>
      </c>
      <c r="P46">
        <v>7</v>
      </c>
      <c r="Q46">
        <v>10</v>
      </c>
      <c r="R46">
        <v>3</v>
      </c>
      <c r="S46">
        <v>2.9</v>
      </c>
      <c r="T46">
        <v>3.8</v>
      </c>
      <c r="U46">
        <v>2.2000000000000002</v>
      </c>
      <c r="V46">
        <v>1.56</v>
      </c>
      <c r="W46">
        <v>2.41</v>
      </c>
    </row>
    <row r="47" spans="1:23" s="1" customFormat="1" ht="15" customHeight="1" x14ac:dyDescent="0.25">
      <c r="A47" s="4" t="s">
        <v>258</v>
      </c>
      <c r="B47" s="2">
        <v>45562</v>
      </c>
      <c r="C47" t="s">
        <v>267</v>
      </c>
      <c r="D47" t="s">
        <v>261</v>
      </c>
      <c r="E47">
        <v>3</v>
      </c>
      <c r="F47">
        <v>0</v>
      </c>
      <c r="G47" s="3" t="str">
        <f t="shared" ref="G47:G55" si="9">IF(OR(E47="",F47=""),"",IF(E47&gt;F47,"H",IF(E47=F47,"D","A")))</f>
        <v>H</v>
      </c>
      <c r="H47">
        <v>2</v>
      </c>
      <c r="I47">
        <v>0</v>
      </c>
      <c r="J47" s="3" t="str">
        <f t="shared" ref="J47:J55" si="10">IF(OR(H47="",I47=""),"",IF(H47&gt;I47,"H",IF(H47=I47,"D","A")))</f>
        <v>H</v>
      </c>
      <c r="K47">
        <v>15</v>
      </c>
      <c r="L47">
        <v>8</v>
      </c>
      <c r="M47">
        <v>4</v>
      </c>
      <c r="N47">
        <v>4</v>
      </c>
      <c r="O47">
        <v>13</v>
      </c>
      <c r="P47">
        <v>16</v>
      </c>
      <c r="Q47">
        <v>2</v>
      </c>
      <c r="R47">
        <v>3</v>
      </c>
      <c r="S47">
        <v>2.75</v>
      </c>
      <c r="T47">
        <v>3.4</v>
      </c>
      <c r="U47">
        <v>2.5499999999999998</v>
      </c>
      <c r="V47">
        <v>1.89</v>
      </c>
      <c r="W47">
        <v>1.94</v>
      </c>
    </row>
    <row r="48" spans="1:23" s="1" customFormat="1" ht="15" customHeight="1" x14ac:dyDescent="0.25">
      <c r="A48" s="4" t="s">
        <v>258</v>
      </c>
      <c r="B48" s="2">
        <v>45562</v>
      </c>
      <c r="C48" t="s">
        <v>260</v>
      </c>
      <c r="D48" t="s">
        <v>275</v>
      </c>
      <c r="E48">
        <v>3</v>
      </c>
      <c r="F48">
        <v>1</v>
      </c>
      <c r="G48" s="3" t="str">
        <f t="shared" si="9"/>
        <v>H</v>
      </c>
      <c r="H48">
        <v>1</v>
      </c>
      <c r="I48">
        <v>0</v>
      </c>
      <c r="J48" s="3" t="str">
        <f t="shared" si="10"/>
        <v>H</v>
      </c>
      <c r="K48">
        <v>22</v>
      </c>
      <c r="L48">
        <v>13</v>
      </c>
      <c r="M48">
        <v>7</v>
      </c>
      <c r="N48">
        <v>5</v>
      </c>
      <c r="O48">
        <v>9</v>
      </c>
      <c r="P48">
        <v>11</v>
      </c>
      <c r="Q48">
        <v>6</v>
      </c>
      <c r="R48">
        <v>4</v>
      </c>
      <c r="S48">
        <v>1.38</v>
      </c>
      <c r="T48">
        <v>5.25</v>
      </c>
      <c r="U48">
        <v>7.5</v>
      </c>
      <c r="V48">
        <v>1.59</v>
      </c>
      <c r="W48">
        <v>2.4</v>
      </c>
    </row>
    <row r="49" spans="1:23" s="1" customFormat="1" ht="15" customHeight="1" x14ac:dyDescent="0.25">
      <c r="A49" s="4" t="s">
        <v>258</v>
      </c>
      <c r="B49" s="2">
        <v>45563</v>
      </c>
      <c r="C49" t="s">
        <v>270</v>
      </c>
      <c r="D49" t="s">
        <v>268</v>
      </c>
      <c r="E49">
        <v>0</v>
      </c>
      <c r="F49">
        <v>0</v>
      </c>
      <c r="G49" s="3" t="str">
        <f t="shared" si="9"/>
        <v>D</v>
      </c>
      <c r="H49">
        <v>0</v>
      </c>
      <c r="I49">
        <v>0</v>
      </c>
      <c r="J49" s="3" t="str">
        <f t="shared" si="10"/>
        <v>D</v>
      </c>
      <c r="K49">
        <v>22</v>
      </c>
      <c r="L49">
        <v>15</v>
      </c>
      <c r="M49">
        <v>7</v>
      </c>
      <c r="N49">
        <v>4</v>
      </c>
      <c r="O49">
        <v>16</v>
      </c>
      <c r="P49">
        <v>7</v>
      </c>
      <c r="Q49">
        <v>11</v>
      </c>
      <c r="R49">
        <v>4</v>
      </c>
      <c r="S49">
        <v>2.0499999999999998</v>
      </c>
      <c r="T49">
        <v>3.4</v>
      </c>
      <c r="U49">
        <v>3.75</v>
      </c>
      <c r="V49">
        <v>2.09</v>
      </c>
      <c r="W49">
        <v>1.76</v>
      </c>
    </row>
    <row r="50" spans="1:23" s="1" customFormat="1" ht="15" customHeight="1" x14ac:dyDescent="0.25">
      <c r="A50" s="4" t="s">
        <v>258</v>
      </c>
      <c r="B50" s="2">
        <v>45563</v>
      </c>
      <c r="C50" t="s">
        <v>259</v>
      </c>
      <c r="D50" t="s">
        <v>264</v>
      </c>
      <c r="E50">
        <v>0</v>
      </c>
      <c r="F50">
        <v>3</v>
      </c>
      <c r="G50" s="3" t="str">
        <f t="shared" si="9"/>
        <v>A</v>
      </c>
      <c r="H50">
        <v>0</v>
      </c>
      <c r="I50">
        <v>2</v>
      </c>
      <c r="J50" s="3" t="str">
        <f t="shared" si="10"/>
        <v>A</v>
      </c>
      <c r="K50">
        <v>7</v>
      </c>
      <c r="L50">
        <v>18</v>
      </c>
      <c r="M50">
        <v>4</v>
      </c>
      <c r="N50">
        <v>10</v>
      </c>
      <c r="O50">
        <v>11</v>
      </c>
      <c r="P50">
        <v>9</v>
      </c>
      <c r="Q50">
        <v>1</v>
      </c>
      <c r="R50">
        <v>5</v>
      </c>
      <c r="S50">
        <v>4.75</v>
      </c>
      <c r="T50">
        <v>3.7</v>
      </c>
      <c r="U50">
        <v>1.75</v>
      </c>
      <c r="V50">
        <v>2.04</v>
      </c>
      <c r="W50">
        <v>1.81</v>
      </c>
    </row>
    <row r="51" spans="1:23" s="1" customFormat="1" ht="15" customHeight="1" x14ac:dyDescent="0.25">
      <c r="A51" s="4" t="s">
        <v>258</v>
      </c>
      <c r="B51" s="2">
        <v>45563</v>
      </c>
      <c r="C51" t="s">
        <v>265</v>
      </c>
      <c r="D51" t="s">
        <v>271</v>
      </c>
      <c r="E51">
        <v>2</v>
      </c>
      <c r="F51">
        <v>1</v>
      </c>
      <c r="G51" s="3" t="str">
        <f t="shared" si="9"/>
        <v>H</v>
      </c>
      <c r="H51">
        <v>1</v>
      </c>
      <c r="I51">
        <v>1</v>
      </c>
      <c r="J51" s="3" t="str">
        <f t="shared" si="10"/>
        <v>D</v>
      </c>
      <c r="K51">
        <v>21</v>
      </c>
      <c r="L51">
        <v>9</v>
      </c>
      <c r="M51">
        <v>7</v>
      </c>
      <c r="N51">
        <v>4</v>
      </c>
      <c r="O51">
        <v>17</v>
      </c>
      <c r="P51">
        <v>17</v>
      </c>
      <c r="Q51">
        <v>6</v>
      </c>
      <c r="R51">
        <v>2</v>
      </c>
      <c r="S51">
        <v>1.33</v>
      </c>
      <c r="T51">
        <v>5.5</v>
      </c>
      <c r="U51">
        <v>7.5</v>
      </c>
      <c r="V51">
        <v>1.44</v>
      </c>
      <c r="W51">
        <v>2.79</v>
      </c>
    </row>
    <row r="52" spans="1:23" s="1" customFormat="1" ht="15" customHeight="1" x14ac:dyDescent="0.25">
      <c r="A52" s="4" t="s">
        <v>258</v>
      </c>
      <c r="B52" s="2">
        <v>45564</v>
      </c>
      <c r="C52" t="s">
        <v>273</v>
      </c>
      <c r="D52" t="s">
        <v>276</v>
      </c>
      <c r="E52">
        <v>1</v>
      </c>
      <c r="F52">
        <v>2</v>
      </c>
      <c r="G52" s="3" t="str">
        <f t="shared" si="9"/>
        <v>A</v>
      </c>
      <c r="H52">
        <v>1</v>
      </c>
      <c r="I52">
        <v>1</v>
      </c>
      <c r="J52" s="3" t="str">
        <f t="shared" si="10"/>
        <v>D</v>
      </c>
      <c r="K52">
        <v>10</v>
      </c>
      <c r="L52">
        <v>4</v>
      </c>
      <c r="M52">
        <v>4</v>
      </c>
      <c r="N52">
        <v>1</v>
      </c>
      <c r="O52">
        <v>12</v>
      </c>
      <c r="P52">
        <v>15</v>
      </c>
      <c r="Q52">
        <v>3</v>
      </c>
      <c r="R52">
        <v>4</v>
      </c>
      <c r="S52">
        <v>2.4500000000000002</v>
      </c>
      <c r="T52">
        <v>3.4</v>
      </c>
      <c r="U52">
        <v>2.88</v>
      </c>
      <c r="V52">
        <v>1.81</v>
      </c>
      <c r="W52">
        <v>1.99</v>
      </c>
    </row>
    <row r="53" spans="1:23" s="1" customFormat="1" ht="15" customHeight="1" x14ac:dyDescent="0.25">
      <c r="A53" s="4" t="s">
        <v>258</v>
      </c>
      <c r="B53" s="2">
        <v>45564</v>
      </c>
      <c r="C53" t="s">
        <v>269</v>
      </c>
      <c r="D53" t="s">
        <v>263</v>
      </c>
      <c r="E53">
        <v>1</v>
      </c>
      <c r="F53">
        <v>3</v>
      </c>
      <c r="G53" s="3" t="str">
        <f t="shared" si="9"/>
        <v>A</v>
      </c>
      <c r="H53">
        <v>0</v>
      </c>
      <c r="I53">
        <v>2</v>
      </c>
      <c r="J53" s="3" t="str">
        <f t="shared" si="10"/>
        <v>A</v>
      </c>
      <c r="K53">
        <v>14</v>
      </c>
      <c r="L53">
        <v>21</v>
      </c>
      <c r="M53">
        <v>3</v>
      </c>
      <c r="N53">
        <v>10</v>
      </c>
      <c r="O53">
        <v>7</v>
      </c>
      <c r="P53">
        <v>11</v>
      </c>
      <c r="Q53">
        <v>5</v>
      </c>
      <c r="R53">
        <v>4</v>
      </c>
      <c r="S53">
        <v>3.6</v>
      </c>
      <c r="T53">
        <v>3.2</v>
      </c>
      <c r="U53">
        <v>2.2000000000000002</v>
      </c>
      <c r="V53">
        <v>2.1</v>
      </c>
      <c r="W53">
        <v>1.75</v>
      </c>
    </row>
    <row r="54" spans="1:23" s="1" customFormat="1" ht="15" customHeight="1" x14ac:dyDescent="0.25">
      <c r="A54" s="4" t="s">
        <v>258</v>
      </c>
      <c r="B54" s="2">
        <v>45564</v>
      </c>
      <c r="C54" t="s">
        <v>274</v>
      </c>
      <c r="D54" t="s">
        <v>266</v>
      </c>
      <c r="E54">
        <v>2</v>
      </c>
      <c r="F54">
        <v>2</v>
      </c>
      <c r="G54" s="3" t="str">
        <f t="shared" si="9"/>
        <v>D</v>
      </c>
      <c r="H54">
        <v>1</v>
      </c>
      <c r="I54">
        <v>0</v>
      </c>
      <c r="J54" s="3" t="str">
        <f t="shared" si="10"/>
        <v>H</v>
      </c>
      <c r="K54">
        <v>16</v>
      </c>
      <c r="L54">
        <v>5</v>
      </c>
      <c r="M54">
        <v>3</v>
      </c>
      <c r="N54">
        <v>3</v>
      </c>
      <c r="O54">
        <v>11</v>
      </c>
      <c r="P54">
        <v>12</v>
      </c>
      <c r="Q54">
        <v>8</v>
      </c>
      <c r="R54">
        <v>4</v>
      </c>
      <c r="S54">
        <v>1.73</v>
      </c>
      <c r="T54">
        <v>3.8</v>
      </c>
      <c r="U54">
        <v>4.75</v>
      </c>
      <c r="V54">
        <v>1.97</v>
      </c>
      <c r="W54">
        <v>1.86</v>
      </c>
    </row>
    <row r="55" spans="1:23" s="1" customFormat="1" ht="15" customHeight="1" x14ac:dyDescent="0.25">
      <c r="A55" s="4" t="s">
        <v>258</v>
      </c>
      <c r="B55" s="2">
        <v>45564</v>
      </c>
      <c r="C55" t="s">
        <v>272</v>
      </c>
      <c r="D55" t="s">
        <v>262</v>
      </c>
      <c r="E55">
        <v>1</v>
      </c>
      <c r="F55">
        <v>0</v>
      </c>
      <c r="G55" s="3" t="str">
        <f t="shared" si="9"/>
        <v>H</v>
      </c>
      <c r="H55">
        <v>1</v>
      </c>
      <c r="I55">
        <v>0</v>
      </c>
      <c r="J55" s="3" t="str">
        <f t="shared" si="10"/>
        <v>H</v>
      </c>
      <c r="K55">
        <v>14</v>
      </c>
      <c r="L55">
        <v>10</v>
      </c>
      <c r="M55">
        <v>6</v>
      </c>
      <c r="N55">
        <v>3</v>
      </c>
      <c r="O55">
        <v>17</v>
      </c>
      <c r="P55">
        <v>7</v>
      </c>
      <c r="Q55">
        <v>8</v>
      </c>
      <c r="R55">
        <v>3</v>
      </c>
      <c r="S55">
        <v>3.4</v>
      </c>
      <c r="T55">
        <v>3.9</v>
      </c>
      <c r="U55">
        <v>2</v>
      </c>
      <c r="V55">
        <v>1.58</v>
      </c>
      <c r="W55">
        <v>2.35</v>
      </c>
    </row>
    <row r="56" spans="1:23" s="1" customFormat="1" ht="15" customHeight="1" x14ac:dyDescent="0.25">
      <c r="A56" s="4" t="s">
        <v>258</v>
      </c>
      <c r="B56" s="2">
        <v>45569</v>
      </c>
      <c r="C56" t="s">
        <v>262</v>
      </c>
      <c r="D56" t="s">
        <v>269</v>
      </c>
      <c r="E56">
        <v>1</v>
      </c>
      <c r="F56">
        <v>1</v>
      </c>
      <c r="G56" s="3" t="str">
        <f t="shared" ref="G56:G64" si="11">IF(OR(E56="",F56=""),"",IF(E56&gt;F56,"H",IF(E56=F56,"D","A")))</f>
        <v>D</v>
      </c>
      <c r="H56">
        <v>0</v>
      </c>
      <c r="I56">
        <v>0</v>
      </c>
      <c r="J56" s="3" t="str">
        <f t="shared" ref="J56:J64" si="12">IF(OR(H56="",I56=""),"",IF(H56&gt;I56,"H",IF(H56=I56,"D","A")))</f>
        <v>D</v>
      </c>
      <c r="K56">
        <v>13</v>
      </c>
      <c r="L56">
        <v>8</v>
      </c>
      <c r="M56">
        <v>4</v>
      </c>
      <c r="N56">
        <v>3</v>
      </c>
      <c r="O56">
        <v>12</v>
      </c>
      <c r="P56">
        <v>9</v>
      </c>
      <c r="Q56">
        <v>9</v>
      </c>
      <c r="R56">
        <v>3</v>
      </c>
      <c r="S56">
        <v>1.25</v>
      </c>
      <c r="T56">
        <v>6</v>
      </c>
      <c r="U56">
        <v>12</v>
      </c>
      <c r="V56">
        <v>1.52</v>
      </c>
      <c r="W56">
        <v>2.5099999999999998</v>
      </c>
    </row>
    <row r="57" spans="1:23" s="1" customFormat="1" ht="15" customHeight="1" x14ac:dyDescent="0.25">
      <c r="A57" s="4" t="s">
        <v>258</v>
      </c>
      <c r="B57" s="2">
        <v>45570</v>
      </c>
      <c r="C57" t="s">
        <v>266</v>
      </c>
      <c r="D57" t="s">
        <v>267</v>
      </c>
      <c r="E57">
        <v>3</v>
      </c>
      <c r="F57">
        <v>1</v>
      </c>
      <c r="G57" s="3" t="str">
        <f t="shared" si="11"/>
        <v>H</v>
      </c>
      <c r="H57">
        <v>1</v>
      </c>
      <c r="I57">
        <v>0</v>
      </c>
      <c r="J57" s="3" t="str">
        <f t="shared" si="12"/>
        <v>H</v>
      </c>
      <c r="K57">
        <v>13</v>
      </c>
      <c r="L57">
        <v>11</v>
      </c>
      <c r="M57">
        <v>5</v>
      </c>
      <c r="N57">
        <v>3</v>
      </c>
      <c r="O57">
        <v>13</v>
      </c>
      <c r="P57">
        <v>10</v>
      </c>
      <c r="Q57">
        <v>5</v>
      </c>
      <c r="R57">
        <v>4</v>
      </c>
      <c r="S57">
        <v>2.7</v>
      </c>
      <c r="T57">
        <v>3.4</v>
      </c>
      <c r="U57">
        <v>2.6</v>
      </c>
      <c r="V57">
        <v>1.89</v>
      </c>
      <c r="W57">
        <v>1.94</v>
      </c>
    </row>
    <row r="58" spans="1:23" s="1" customFormat="1" ht="15" customHeight="1" x14ac:dyDescent="0.25">
      <c r="A58" s="4" t="s">
        <v>258</v>
      </c>
      <c r="B58" s="2">
        <v>45570</v>
      </c>
      <c r="C58" t="s">
        <v>264</v>
      </c>
      <c r="D58" t="s">
        <v>273</v>
      </c>
      <c r="E58">
        <v>2</v>
      </c>
      <c r="F58">
        <v>1</v>
      </c>
      <c r="G58" s="3" t="str">
        <f t="shared" si="11"/>
        <v>H</v>
      </c>
      <c r="H58">
        <v>0</v>
      </c>
      <c r="I58">
        <v>1</v>
      </c>
      <c r="J58" s="3" t="str">
        <f t="shared" si="12"/>
        <v>A</v>
      </c>
      <c r="K58">
        <v>10</v>
      </c>
      <c r="L58">
        <v>9</v>
      </c>
      <c r="M58">
        <v>3</v>
      </c>
      <c r="N58">
        <v>3</v>
      </c>
      <c r="O58">
        <v>13</v>
      </c>
      <c r="P58">
        <v>8</v>
      </c>
      <c r="Q58">
        <v>4</v>
      </c>
      <c r="R58">
        <v>6</v>
      </c>
      <c r="S58">
        <v>1.73</v>
      </c>
      <c r="T58">
        <v>4.0999999999999996</v>
      </c>
      <c r="U58">
        <v>4.5</v>
      </c>
      <c r="V58">
        <v>1.83</v>
      </c>
      <c r="W58">
        <v>2.02</v>
      </c>
    </row>
    <row r="59" spans="1:23" s="1" customFormat="1" ht="15" customHeight="1" x14ac:dyDescent="0.25">
      <c r="A59" s="4" t="s">
        <v>258</v>
      </c>
      <c r="B59" s="2">
        <v>45570</v>
      </c>
      <c r="C59" t="s">
        <v>275</v>
      </c>
      <c r="D59" t="s">
        <v>265</v>
      </c>
      <c r="E59">
        <v>1</v>
      </c>
      <c r="F59">
        <v>2</v>
      </c>
      <c r="G59" s="3" t="str">
        <f t="shared" si="11"/>
        <v>A</v>
      </c>
      <c r="H59">
        <v>1</v>
      </c>
      <c r="I59">
        <v>2</v>
      </c>
      <c r="J59" s="3" t="str">
        <f t="shared" si="12"/>
        <v>A</v>
      </c>
      <c r="K59">
        <v>14</v>
      </c>
      <c r="L59">
        <v>5</v>
      </c>
      <c r="M59">
        <v>3</v>
      </c>
      <c r="N59">
        <v>2</v>
      </c>
      <c r="O59">
        <v>9</v>
      </c>
      <c r="P59">
        <v>16</v>
      </c>
      <c r="Q59">
        <v>10</v>
      </c>
      <c r="R59">
        <v>4</v>
      </c>
      <c r="S59">
        <v>2.7</v>
      </c>
      <c r="T59">
        <v>3.5</v>
      </c>
      <c r="U59">
        <v>2.5499999999999998</v>
      </c>
      <c r="V59">
        <v>1.63</v>
      </c>
      <c r="W59">
        <v>2.31</v>
      </c>
    </row>
    <row r="60" spans="1:23" s="1" customFormat="1" ht="15" customHeight="1" x14ac:dyDescent="0.25">
      <c r="A60" s="4" t="s">
        <v>258</v>
      </c>
      <c r="B60" s="2">
        <v>45571</v>
      </c>
      <c r="C60" t="s">
        <v>276</v>
      </c>
      <c r="D60" t="s">
        <v>274</v>
      </c>
      <c r="E60">
        <v>2</v>
      </c>
      <c r="F60">
        <v>0</v>
      </c>
      <c r="G60" s="3" t="str">
        <f t="shared" si="11"/>
        <v>H</v>
      </c>
      <c r="H60">
        <v>1</v>
      </c>
      <c r="I60">
        <v>0</v>
      </c>
      <c r="J60" s="3" t="str">
        <f t="shared" si="12"/>
        <v>H</v>
      </c>
      <c r="K60">
        <v>17</v>
      </c>
      <c r="L60">
        <v>11</v>
      </c>
      <c r="M60">
        <v>6</v>
      </c>
      <c r="N60">
        <v>6</v>
      </c>
      <c r="O60">
        <v>10</v>
      </c>
      <c r="P60">
        <v>5</v>
      </c>
      <c r="Q60">
        <v>6</v>
      </c>
      <c r="R60">
        <v>9</v>
      </c>
      <c r="S60">
        <v>1.75</v>
      </c>
      <c r="T60">
        <v>3.6</v>
      </c>
      <c r="U60">
        <v>4.75</v>
      </c>
      <c r="V60">
        <v>1.76</v>
      </c>
      <c r="W60">
        <v>2.1</v>
      </c>
    </row>
    <row r="61" spans="1:23" s="1" customFormat="1" ht="15" customHeight="1" x14ac:dyDescent="0.25">
      <c r="A61" s="4" t="s">
        <v>258</v>
      </c>
      <c r="B61" s="2">
        <v>45571</v>
      </c>
      <c r="C61" t="s">
        <v>261</v>
      </c>
      <c r="D61" t="s">
        <v>259</v>
      </c>
      <c r="E61">
        <v>2</v>
      </c>
      <c r="F61">
        <v>0</v>
      </c>
      <c r="G61" s="3" t="str">
        <f t="shared" si="11"/>
        <v>H</v>
      </c>
      <c r="H61">
        <v>1</v>
      </c>
      <c r="I61">
        <v>0</v>
      </c>
      <c r="J61" s="3" t="str">
        <f t="shared" si="12"/>
        <v>H</v>
      </c>
      <c r="K61">
        <v>8</v>
      </c>
      <c r="L61">
        <v>14</v>
      </c>
      <c r="M61">
        <v>3</v>
      </c>
      <c r="N61">
        <v>0</v>
      </c>
      <c r="O61">
        <v>19</v>
      </c>
      <c r="P61">
        <v>11</v>
      </c>
      <c r="Q61">
        <v>1</v>
      </c>
      <c r="R61">
        <v>9</v>
      </c>
      <c r="S61">
        <v>1.8</v>
      </c>
      <c r="T61">
        <v>3.6</v>
      </c>
      <c r="U61">
        <v>4.5</v>
      </c>
      <c r="V61">
        <v>2.15</v>
      </c>
      <c r="W61">
        <v>1.72</v>
      </c>
    </row>
    <row r="62" spans="1:23" s="1" customFormat="1" ht="15" customHeight="1" x14ac:dyDescent="0.25">
      <c r="A62" s="4" t="s">
        <v>258</v>
      </c>
      <c r="B62" s="2">
        <v>45571</v>
      </c>
      <c r="C62" t="s">
        <v>263</v>
      </c>
      <c r="D62" t="s">
        <v>271</v>
      </c>
      <c r="E62">
        <v>4</v>
      </c>
      <c r="F62">
        <v>2</v>
      </c>
      <c r="G62" s="3" t="str">
        <f t="shared" si="11"/>
        <v>H</v>
      </c>
      <c r="H62">
        <v>2</v>
      </c>
      <c r="I62">
        <v>1</v>
      </c>
      <c r="J62" s="3" t="str">
        <f t="shared" si="12"/>
        <v>H</v>
      </c>
      <c r="K62">
        <v>18</v>
      </c>
      <c r="L62">
        <v>10</v>
      </c>
      <c r="M62">
        <v>5</v>
      </c>
      <c r="N62">
        <v>3</v>
      </c>
      <c r="O62">
        <v>15</v>
      </c>
      <c r="P62">
        <v>13</v>
      </c>
      <c r="Q62">
        <v>4</v>
      </c>
      <c r="R62">
        <v>4</v>
      </c>
      <c r="S62">
        <v>1.8</v>
      </c>
      <c r="T62">
        <v>3.8</v>
      </c>
      <c r="U62">
        <v>4.33</v>
      </c>
      <c r="V62">
        <v>1.64</v>
      </c>
      <c r="W62">
        <v>2.29</v>
      </c>
    </row>
    <row r="63" spans="1:23" s="1" customFormat="1" ht="15" customHeight="1" x14ac:dyDescent="0.25">
      <c r="A63" s="4" t="s">
        <v>258</v>
      </c>
      <c r="B63" s="2">
        <v>45571</v>
      </c>
      <c r="C63" t="s">
        <v>272</v>
      </c>
      <c r="D63" t="s">
        <v>270</v>
      </c>
      <c r="E63">
        <v>2</v>
      </c>
      <c r="F63">
        <v>2</v>
      </c>
      <c r="G63" s="3" t="str">
        <f t="shared" si="11"/>
        <v>D</v>
      </c>
      <c r="H63">
        <v>1</v>
      </c>
      <c r="I63">
        <v>2</v>
      </c>
      <c r="J63" s="3" t="str">
        <f t="shared" si="12"/>
        <v>A</v>
      </c>
      <c r="K63">
        <v>8</v>
      </c>
      <c r="L63">
        <v>12</v>
      </c>
      <c r="M63">
        <v>5</v>
      </c>
      <c r="N63">
        <v>5</v>
      </c>
      <c r="O63">
        <v>15</v>
      </c>
      <c r="P63">
        <v>18</v>
      </c>
      <c r="Q63">
        <v>3</v>
      </c>
      <c r="R63">
        <v>5</v>
      </c>
      <c r="S63">
        <v>3</v>
      </c>
      <c r="T63">
        <v>3.3</v>
      </c>
      <c r="U63">
        <v>2.4</v>
      </c>
      <c r="V63">
        <v>1.88</v>
      </c>
      <c r="W63">
        <v>1.94</v>
      </c>
    </row>
    <row r="64" spans="1:23" s="1" customFormat="1" ht="15" customHeight="1" x14ac:dyDescent="0.25">
      <c r="A64" s="4" t="s">
        <v>258</v>
      </c>
      <c r="B64" s="2">
        <v>45571</v>
      </c>
      <c r="C64" t="s">
        <v>268</v>
      </c>
      <c r="D64" t="s">
        <v>260</v>
      </c>
      <c r="E64">
        <v>1</v>
      </c>
      <c r="F64">
        <v>1</v>
      </c>
      <c r="G64" s="3" t="str">
        <f t="shared" si="11"/>
        <v>D</v>
      </c>
      <c r="H64">
        <v>1</v>
      </c>
      <c r="I64">
        <v>0</v>
      </c>
      <c r="J64" s="3" t="str">
        <f t="shared" si="12"/>
        <v>H</v>
      </c>
      <c r="K64">
        <v>9</v>
      </c>
      <c r="L64">
        <v>19</v>
      </c>
      <c r="M64">
        <v>3</v>
      </c>
      <c r="N64">
        <v>9</v>
      </c>
      <c r="O64">
        <v>7</v>
      </c>
      <c r="P64">
        <v>9</v>
      </c>
      <c r="Q64">
        <v>5</v>
      </c>
      <c r="R64">
        <v>15</v>
      </c>
      <c r="S64">
        <v>4.75</v>
      </c>
      <c r="T64">
        <v>4</v>
      </c>
      <c r="U64">
        <v>1.7</v>
      </c>
      <c r="V64">
        <v>1.69</v>
      </c>
      <c r="W64">
        <v>2.17</v>
      </c>
    </row>
    <row r="65" spans="1:23" s="1" customFormat="1" ht="15" customHeight="1" x14ac:dyDescent="0.25">
      <c r="A65" s="4" t="s">
        <v>258</v>
      </c>
      <c r="B65" s="2">
        <v>45583</v>
      </c>
      <c r="C65" t="s">
        <v>265</v>
      </c>
      <c r="D65" t="s">
        <v>264</v>
      </c>
      <c r="E65">
        <v>0</v>
      </c>
      <c r="F65">
        <v>0</v>
      </c>
      <c r="G65" s="3" t="str">
        <f t="shared" ref="G65:G73" si="13">IF(OR(E65="",F65=""),"",IF(E65&gt;F65,"H",IF(E65=F65,"D","A")))</f>
        <v>D</v>
      </c>
      <c r="H65">
        <v>0</v>
      </c>
      <c r="I65">
        <v>0</v>
      </c>
      <c r="J65" s="3" t="str">
        <f t="shared" ref="J65:J73" si="14">IF(OR(H65="",I65=""),"",IF(H65&gt;I65,"H",IF(H65=I65,"D","A")))</f>
        <v>D</v>
      </c>
      <c r="K65">
        <v>14</v>
      </c>
      <c r="L65">
        <v>3</v>
      </c>
      <c r="M65">
        <v>4</v>
      </c>
      <c r="N65">
        <v>1</v>
      </c>
      <c r="O65">
        <v>13</v>
      </c>
      <c r="P65">
        <v>14</v>
      </c>
      <c r="Q65">
        <v>6</v>
      </c>
      <c r="R65">
        <v>1</v>
      </c>
      <c r="S65">
        <v>1.91</v>
      </c>
      <c r="T65">
        <v>3.6</v>
      </c>
      <c r="U65">
        <v>3.8</v>
      </c>
      <c r="V65">
        <v>1.7</v>
      </c>
      <c r="W65">
        <v>2.1800000000000002</v>
      </c>
    </row>
    <row r="66" spans="1:23" s="1" customFormat="1" ht="15" customHeight="1" x14ac:dyDescent="0.25">
      <c r="A66" s="4" t="s">
        <v>258</v>
      </c>
      <c r="B66" s="2">
        <v>45584</v>
      </c>
      <c r="C66" t="s">
        <v>261</v>
      </c>
      <c r="D66" t="s">
        <v>275</v>
      </c>
      <c r="E66">
        <v>1</v>
      </c>
      <c r="F66">
        <v>1</v>
      </c>
      <c r="G66" s="3" t="str">
        <f t="shared" si="13"/>
        <v>D</v>
      </c>
      <c r="H66">
        <v>0</v>
      </c>
      <c r="I66">
        <v>0</v>
      </c>
      <c r="J66" s="3" t="str">
        <f t="shared" si="14"/>
        <v>D</v>
      </c>
      <c r="K66">
        <v>12</v>
      </c>
      <c r="L66">
        <v>6</v>
      </c>
      <c r="M66">
        <v>2</v>
      </c>
      <c r="N66">
        <v>4</v>
      </c>
      <c r="O66">
        <v>18</v>
      </c>
      <c r="P66">
        <v>15</v>
      </c>
      <c r="Q66">
        <v>2</v>
      </c>
      <c r="R66">
        <v>4</v>
      </c>
      <c r="S66">
        <v>2.9</v>
      </c>
      <c r="T66">
        <v>3.25</v>
      </c>
      <c r="U66">
        <v>2.5</v>
      </c>
      <c r="V66">
        <v>1.99</v>
      </c>
      <c r="W66">
        <v>1.81</v>
      </c>
    </row>
    <row r="67" spans="1:23" s="1" customFormat="1" ht="15" customHeight="1" x14ac:dyDescent="0.25">
      <c r="A67" s="4" t="s">
        <v>258</v>
      </c>
      <c r="B67" s="2">
        <v>45584</v>
      </c>
      <c r="C67" t="s">
        <v>266</v>
      </c>
      <c r="D67" t="s">
        <v>270</v>
      </c>
      <c r="E67">
        <v>0</v>
      </c>
      <c r="F67">
        <v>2</v>
      </c>
      <c r="G67" s="3" t="str">
        <f t="shared" si="13"/>
        <v>A</v>
      </c>
      <c r="H67">
        <v>0</v>
      </c>
      <c r="I67">
        <v>1</v>
      </c>
      <c r="J67" s="3" t="str">
        <f t="shared" si="14"/>
        <v>A</v>
      </c>
      <c r="K67">
        <v>15</v>
      </c>
      <c r="L67">
        <v>13</v>
      </c>
      <c r="M67">
        <v>1</v>
      </c>
      <c r="N67">
        <v>5</v>
      </c>
      <c r="O67">
        <v>12</v>
      </c>
      <c r="P67">
        <v>16</v>
      </c>
      <c r="Q67">
        <v>2</v>
      </c>
      <c r="R67">
        <v>7</v>
      </c>
      <c r="S67">
        <v>5.25</v>
      </c>
      <c r="T67">
        <v>3.75</v>
      </c>
      <c r="U67">
        <v>1.67</v>
      </c>
      <c r="V67">
        <v>1.91</v>
      </c>
      <c r="W67">
        <v>1.92</v>
      </c>
    </row>
    <row r="68" spans="1:23" s="1" customFormat="1" ht="15" customHeight="1" x14ac:dyDescent="0.25">
      <c r="A68" s="4" t="s">
        <v>258</v>
      </c>
      <c r="B68" s="2">
        <v>45584</v>
      </c>
      <c r="C68" t="s">
        <v>260</v>
      </c>
      <c r="D68" t="s">
        <v>272</v>
      </c>
      <c r="E68">
        <v>4</v>
      </c>
      <c r="F68">
        <v>2</v>
      </c>
      <c r="G68" s="3" t="str">
        <f t="shared" si="13"/>
        <v>H</v>
      </c>
      <c r="H68">
        <v>1</v>
      </c>
      <c r="I68">
        <v>0</v>
      </c>
      <c r="J68" s="3" t="str">
        <f t="shared" si="14"/>
        <v>H</v>
      </c>
      <c r="K68">
        <v>18</v>
      </c>
      <c r="L68">
        <v>16</v>
      </c>
      <c r="M68">
        <v>10</v>
      </c>
      <c r="N68">
        <v>8</v>
      </c>
      <c r="O68">
        <v>10</v>
      </c>
      <c r="P68">
        <v>12</v>
      </c>
      <c r="Q68">
        <v>5</v>
      </c>
      <c r="R68">
        <v>5</v>
      </c>
      <c r="S68">
        <v>1.27</v>
      </c>
      <c r="T68">
        <v>5.75</v>
      </c>
      <c r="U68">
        <v>10</v>
      </c>
      <c r="V68">
        <v>1.35</v>
      </c>
      <c r="W68">
        <v>3.19</v>
      </c>
    </row>
    <row r="69" spans="1:23" s="1" customFormat="1" ht="15" customHeight="1" x14ac:dyDescent="0.25">
      <c r="A69" s="4" t="s">
        <v>258</v>
      </c>
      <c r="B69" s="2">
        <v>45585</v>
      </c>
      <c r="C69" t="s">
        <v>259</v>
      </c>
      <c r="D69" t="s">
        <v>276</v>
      </c>
      <c r="E69">
        <v>0</v>
      </c>
      <c r="F69">
        <v>4</v>
      </c>
      <c r="G69" s="3" t="str">
        <f t="shared" si="13"/>
        <v>A</v>
      </c>
      <c r="H69">
        <v>0</v>
      </c>
      <c r="I69">
        <v>1</v>
      </c>
      <c r="J69" s="3" t="str">
        <f t="shared" si="14"/>
        <v>A</v>
      </c>
      <c r="K69">
        <v>7</v>
      </c>
      <c r="L69">
        <v>16</v>
      </c>
      <c r="M69">
        <v>1</v>
      </c>
      <c r="N69">
        <v>8</v>
      </c>
      <c r="O69">
        <v>17</v>
      </c>
      <c r="P69">
        <v>11</v>
      </c>
      <c r="Q69">
        <v>4</v>
      </c>
      <c r="R69">
        <v>6</v>
      </c>
      <c r="S69">
        <v>3.75</v>
      </c>
      <c r="T69">
        <v>3.5</v>
      </c>
      <c r="U69">
        <v>2</v>
      </c>
      <c r="V69">
        <v>1.77</v>
      </c>
      <c r="W69">
        <v>2.08</v>
      </c>
    </row>
    <row r="70" spans="1:23" s="1" customFormat="1" ht="15" customHeight="1" x14ac:dyDescent="0.25">
      <c r="A70" s="4" t="s">
        <v>258</v>
      </c>
      <c r="B70" s="2">
        <v>45585</v>
      </c>
      <c r="C70" t="s">
        <v>267</v>
      </c>
      <c r="D70" t="s">
        <v>263</v>
      </c>
      <c r="E70">
        <v>2</v>
      </c>
      <c r="F70">
        <v>1</v>
      </c>
      <c r="G70" s="3" t="str">
        <f t="shared" si="13"/>
        <v>H</v>
      </c>
      <c r="H70">
        <v>1</v>
      </c>
      <c r="I70">
        <v>0</v>
      </c>
      <c r="J70" s="3" t="str">
        <f t="shared" si="14"/>
        <v>H</v>
      </c>
      <c r="K70">
        <v>10</v>
      </c>
      <c r="L70">
        <v>15</v>
      </c>
      <c r="M70">
        <v>8</v>
      </c>
      <c r="N70">
        <v>3</v>
      </c>
      <c r="O70">
        <v>6</v>
      </c>
      <c r="P70">
        <v>10</v>
      </c>
      <c r="Q70">
        <v>5</v>
      </c>
      <c r="R70">
        <v>9</v>
      </c>
      <c r="S70">
        <v>2.63</v>
      </c>
      <c r="T70">
        <v>3.4</v>
      </c>
      <c r="U70">
        <v>2.6</v>
      </c>
      <c r="V70">
        <v>1.74</v>
      </c>
      <c r="W70">
        <v>2.12</v>
      </c>
    </row>
    <row r="71" spans="1:23" s="1" customFormat="1" ht="15" customHeight="1" x14ac:dyDescent="0.25">
      <c r="A71" s="4" t="s">
        <v>258</v>
      </c>
      <c r="B71" s="2">
        <v>45585</v>
      </c>
      <c r="C71" t="s">
        <v>274</v>
      </c>
      <c r="D71" t="s">
        <v>268</v>
      </c>
      <c r="E71">
        <v>1</v>
      </c>
      <c r="F71">
        <v>1</v>
      </c>
      <c r="G71" s="3" t="str">
        <f t="shared" si="13"/>
        <v>D</v>
      </c>
      <c r="H71">
        <v>0</v>
      </c>
      <c r="I71">
        <v>0</v>
      </c>
      <c r="J71" s="3" t="str">
        <f t="shared" si="14"/>
        <v>D</v>
      </c>
      <c r="K71">
        <v>11</v>
      </c>
      <c r="L71">
        <v>13</v>
      </c>
      <c r="M71">
        <v>7</v>
      </c>
      <c r="N71">
        <v>7</v>
      </c>
      <c r="O71">
        <v>10</v>
      </c>
      <c r="P71">
        <v>11</v>
      </c>
      <c r="Q71">
        <v>4</v>
      </c>
      <c r="R71">
        <v>8</v>
      </c>
      <c r="S71">
        <v>3.25</v>
      </c>
      <c r="T71">
        <v>3.1</v>
      </c>
      <c r="U71">
        <v>2.38</v>
      </c>
      <c r="V71">
        <v>2.2400000000000002</v>
      </c>
      <c r="W71">
        <v>1.67</v>
      </c>
    </row>
    <row r="72" spans="1:23" s="1" customFormat="1" ht="15" customHeight="1" x14ac:dyDescent="0.25">
      <c r="A72" s="4" t="s">
        <v>258</v>
      </c>
      <c r="B72" s="2">
        <v>45585</v>
      </c>
      <c r="C72" t="s">
        <v>273</v>
      </c>
      <c r="D72" t="s">
        <v>269</v>
      </c>
      <c r="E72">
        <v>1</v>
      </c>
      <c r="F72">
        <v>1</v>
      </c>
      <c r="G72" s="3" t="str">
        <f t="shared" si="13"/>
        <v>D</v>
      </c>
      <c r="H72">
        <v>0</v>
      </c>
      <c r="I72">
        <v>1</v>
      </c>
      <c r="J72" s="3" t="str">
        <f t="shared" si="14"/>
        <v>A</v>
      </c>
      <c r="K72">
        <v>18</v>
      </c>
      <c r="L72">
        <v>8</v>
      </c>
      <c r="M72">
        <v>6</v>
      </c>
      <c r="N72">
        <v>4</v>
      </c>
      <c r="O72">
        <v>11</v>
      </c>
      <c r="P72">
        <v>9</v>
      </c>
      <c r="Q72">
        <v>8</v>
      </c>
      <c r="R72">
        <v>2</v>
      </c>
      <c r="S72">
        <v>1.57</v>
      </c>
      <c r="T72">
        <v>3.75</v>
      </c>
      <c r="U72">
        <v>6.5</v>
      </c>
      <c r="V72">
        <v>2.06</v>
      </c>
      <c r="W72">
        <v>1.78</v>
      </c>
    </row>
    <row r="73" spans="1:23" s="1" customFormat="1" ht="15" customHeight="1" x14ac:dyDescent="0.25">
      <c r="A73" s="4" t="s">
        <v>258</v>
      </c>
      <c r="B73" s="2">
        <v>45585</v>
      </c>
      <c r="C73" t="s">
        <v>271</v>
      </c>
      <c r="D73" t="s">
        <v>262</v>
      </c>
      <c r="E73">
        <v>0</v>
      </c>
      <c r="F73">
        <v>5</v>
      </c>
      <c r="G73" s="3" t="str">
        <f t="shared" si="13"/>
        <v>A</v>
      </c>
      <c r="H73">
        <v>0</v>
      </c>
      <c r="I73">
        <v>3</v>
      </c>
      <c r="J73" s="3" t="str">
        <f t="shared" si="14"/>
        <v>A</v>
      </c>
      <c r="K73">
        <v>13</v>
      </c>
      <c r="L73">
        <v>21</v>
      </c>
      <c r="M73">
        <v>5</v>
      </c>
      <c r="N73">
        <v>10</v>
      </c>
      <c r="O73">
        <v>11</v>
      </c>
      <c r="P73">
        <v>18</v>
      </c>
      <c r="Q73">
        <v>3</v>
      </c>
      <c r="R73">
        <v>2</v>
      </c>
      <c r="S73">
        <v>4.33</v>
      </c>
      <c r="T73">
        <v>4</v>
      </c>
      <c r="U73">
        <v>1.73</v>
      </c>
      <c r="V73">
        <v>1.54</v>
      </c>
      <c r="W73">
        <v>2.46</v>
      </c>
    </row>
    <row r="74" spans="1:23" s="1" customFormat="1" ht="15" customHeight="1" x14ac:dyDescent="0.25">
      <c r="A74" s="4" t="s">
        <v>258</v>
      </c>
      <c r="B74" s="2">
        <v>45590</v>
      </c>
      <c r="C74" t="s">
        <v>275</v>
      </c>
      <c r="D74" t="s">
        <v>259</v>
      </c>
      <c r="E74">
        <v>1</v>
      </c>
      <c r="F74">
        <v>0</v>
      </c>
      <c r="G74" s="3" t="str">
        <f t="shared" ref="G74:G82" si="15">IF(OR(E74="",F74=""),"",IF(E74&gt;F74,"H",IF(E74=F74,"D","A")))</f>
        <v>H</v>
      </c>
      <c r="H74">
        <v>0</v>
      </c>
      <c r="I74">
        <v>0</v>
      </c>
      <c r="J74" s="3" t="str">
        <f t="shared" ref="J74:J82" si="16">IF(OR(H74="",I74=""),"",IF(H74&gt;I74,"H",IF(H74=I74,"D","A")))</f>
        <v>D</v>
      </c>
      <c r="K74">
        <v>20</v>
      </c>
      <c r="L74">
        <v>5</v>
      </c>
      <c r="M74">
        <v>4</v>
      </c>
      <c r="N74">
        <v>1</v>
      </c>
      <c r="O74">
        <v>10</v>
      </c>
      <c r="P74">
        <v>7</v>
      </c>
      <c r="Q74">
        <v>14</v>
      </c>
      <c r="R74">
        <v>0</v>
      </c>
      <c r="S74">
        <v>1.45</v>
      </c>
      <c r="T74">
        <v>4</v>
      </c>
      <c r="U74">
        <v>7.5</v>
      </c>
      <c r="V74">
        <v>1.92</v>
      </c>
      <c r="W74">
        <v>1.91</v>
      </c>
    </row>
    <row r="75" spans="1:23" s="1" customFormat="1" ht="15" customHeight="1" x14ac:dyDescent="0.25">
      <c r="A75" s="4" t="s">
        <v>258</v>
      </c>
      <c r="B75" s="2">
        <v>45591</v>
      </c>
      <c r="C75" t="s">
        <v>269</v>
      </c>
      <c r="D75" t="s">
        <v>266</v>
      </c>
      <c r="E75">
        <v>4</v>
      </c>
      <c r="F75">
        <v>2</v>
      </c>
      <c r="G75" s="3" t="str">
        <f t="shared" si="15"/>
        <v>H</v>
      </c>
      <c r="H75">
        <v>2</v>
      </c>
      <c r="I75">
        <v>1</v>
      </c>
      <c r="J75" s="3" t="str">
        <f t="shared" si="16"/>
        <v>H</v>
      </c>
      <c r="K75">
        <v>13</v>
      </c>
      <c r="L75">
        <v>19</v>
      </c>
      <c r="M75">
        <v>8</v>
      </c>
      <c r="N75">
        <v>7</v>
      </c>
      <c r="O75">
        <v>10</v>
      </c>
      <c r="P75">
        <v>13</v>
      </c>
      <c r="Q75">
        <v>2</v>
      </c>
      <c r="R75">
        <v>3</v>
      </c>
      <c r="S75">
        <v>2.4500000000000002</v>
      </c>
      <c r="T75">
        <v>3.3</v>
      </c>
      <c r="U75">
        <v>2.9</v>
      </c>
      <c r="V75">
        <v>2.1</v>
      </c>
      <c r="W75">
        <v>1.76</v>
      </c>
    </row>
    <row r="76" spans="1:23" s="1" customFormat="1" ht="15" customHeight="1" x14ac:dyDescent="0.25">
      <c r="A76" s="4" t="s">
        <v>258</v>
      </c>
      <c r="B76" s="2">
        <v>45591</v>
      </c>
      <c r="C76" t="s">
        <v>263</v>
      </c>
      <c r="D76" t="s">
        <v>261</v>
      </c>
      <c r="E76">
        <v>1</v>
      </c>
      <c r="F76">
        <v>2</v>
      </c>
      <c r="G76" s="3" t="str">
        <f t="shared" si="15"/>
        <v>A</v>
      </c>
      <c r="H76">
        <v>1</v>
      </c>
      <c r="I76">
        <v>2</v>
      </c>
      <c r="J76" s="3" t="str">
        <f t="shared" si="16"/>
        <v>A</v>
      </c>
      <c r="K76">
        <v>11</v>
      </c>
      <c r="L76">
        <v>13</v>
      </c>
      <c r="M76">
        <v>3</v>
      </c>
      <c r="N76">
        <v>4</v>
      </c>
      <c r="O76">
        <v>15</v>
      </c>
      <c r="P76">
        <v>11</v>
      </c>
      <c r="Q76">
        <v>7</v>
      </c>
      <c r="R76">
        <v>3</v>
      </c>
      <c r="S76">
        <v>2.15</v>
      </c>
      <c r="T76">
        <v>3.5</v>
      </c>
      <c r="U76">
        <v>3.25</v>
      </c>
      <c r="V76">
        <v>1.84</v>
      </c>
      <c r="W76">
        <v>2</v>
      </c>
    </row>
    <row r="77" spans="1:23" s="1" customFormat="1" ht="15" customHeight="1" x14ac:dyDescent="0.25">
      <c r="A77" s="4" t="s">
        <v>258</v>
      </c>
      <c r="B77" s="2">
        <v>45591</v>
      </c>
      <c r="C77" t="s">
        <v>270</v>
      </c>
      <c r="D77" t="s">
        <v>264</v>
      </c>
      <c r="E77">
        <v>0</v>
      </c>
      <c r="F77">
        <v>2</v>
      </c>
      <c r="G77" s="3" t="str">
        <f t="shared" si="15"/>
        <v>A</v>
      </c>
      <c r="H77">
        <v>0</v>
      </c>
      <c r="I77">
        <v>0</v>
      </c>
      <c r="J77" s="3" t="str">
        <f t="shared" si="16"/>
        <v>D</v>
      </c>
      <c r="K77">
        <v>11</v>
      </c>
      <c r="L77">
        <v>11</v>
      </c>
      <c r="M77">
        <v>4</v>
      </c>
      <c r="N77">
        <v>3</v>
      </c>
      <c r="O77">
        <v>16</v>
      </c>
      <c r="P77">
        <v>14</v>
      </c>
      <c r="Q77">
        <v>8</v>
      </c>
      <c r="R77">
        <v>2</v>
      </c>
      <c r="S77">
        <v>2.2999999999999998</v>
      </c>
      <c r="T77">
        <v>3.4</v>
      </c>
      <c r="U77">
        <v>3.1</v>
      </c>
      <c r="V77">
        <v>1.99</v>
      </c>
      <c r="W77">
        <v>1.85</v>
      </c>
    </row>
    <row r="78" spans="1:23" s="1" customFormat="1" ht="15" customHeight="1" x14ac:dyDescent="0.25">
      <c r="A78" s="4" t="s">
        <v>258</v>
      </c>
      <c r="B78" s="2">
        <v>45592</v>
      </c>
      <c r="C78" t="s">
        <v>276</v>
      </c>
      <c r="D78" t="s">
        <v>267</v>
      </c>
      <c r="E78">
        <v>2</v>
      </c>
      <c r="F78">
        <v>2</v>
      </c>
      <c r="G78" s="3" t="str">
        <f t="shared" si="15"/>
        <v>D</v>
      </c>
      <c r="H78">
        <v>1</v>
      </c>
      <c r="I78">
        <v>0</v>
      </c>
      <c r="J78" s="3" t="str">
        <f t="shared" si="16"/>
        <v>H</v>
      </c>
      <c r="K78">
        <v>12</v>
      </c>
      <c r="L78">
        <v>17</v>
      </c>
      <c r="M78">
        <v>8</v>
      </c>
      <c r="N78">
        <v>4</v>
      </c>
      <c r="O78">
        <v>7</v>
      </c>
      <c r="P78">
        <v>14</v>
      </c>
      <c r="Q78">
        <v>5</v>
      </c>
      <c r="R78">
        <v>4</v>
      </c>
      <c r="S78">
        <v>1.48</v>
      </c>
      <c r="T78">
        <v>5</v>
      </c>
      <c r="U78">
        <v>5.5</v>
      </c>
      <c r="V78">
        <v>1.45</v>
      </c>
      <c r="W78">
        <v>2.7</v>
      </c>
    </row>
    <row r="79" spans="1:23" s="1" customFormat="1" ht="15" customHeight="1" x14ac:dyDescent="0.25">
      <c r="A79" s="4" t="s">
        <v>258</v>
      </c>
      <c r="B79" s="2">
        <v>45592</v>
      </c>
      <c r="C79" t="s">
        <v>271</v>
      </c>
      <c r="D79" t="s">
        <v>273</v>
      </c>
      <c r="E79">
        <v>0</v>
      </c>
      <c r="F79">
        <v>3</v>
      </c>
      <c r="G79" s="3" t="str">
        <f t="shared" si="15"/>
        <v>A</v>
      </c>
      <c r="H79">
        <v>0</v>
      </c>
      <c r="I79">
        <v>3</v>
      </c>
      <c r="J79" s="3" t="str">
        <f t="shared" si="16"/>
        <v>A</v>
      </c>
      <c r="K79">
        <v>9</v>
      </c>
      <c r="L79">
        <v>15</v>
      </c>
      <c r="M79">
        <v>2</v>
      </c>
      <c r="N79">
        <v>6</v>
      </c>
      <c r="O79">
        <v>8</v>
      </c>
      <c r="P79">
        <v>20</v>
      </c>
      <c r="Q79">
        <v>1</v>
      </c>
      <c r="R79">
        <v>3</v>
      </c>
      <c r="S79">
        <v>3.1</v>
      </c>
      <c r="T79">
        <v>3.6</v>
      </c>
      <c r="U79">
        <v>2.2000000000000002</v>
      </c>
      <c r="V79">
        <v>1.74</v>
      </c>
      <c r="W79">
        <v>2.12</v>
      </c>
    </row>
    <row r="80" spans="1:23" s="1" customFormat="1" ht="15" customHeight="1" x14ac:dyDescent="0.25">
      <c r="A80" s="4" t="s">
        <v>258</v>
      </c>
      <c r="B80" s="2">
        <v>45592</v>
      </c>
      <c r="C80" t="s">
        <v>268</v>
      </c>
      <c r="D80" t="s">
        <v>265</v>
      </c>
      <c r="E80">
        <v>2</v>
      </c>
      <c r="F80">
        <v>1</v>
      </c>
      <c r="G80" s="3" t="str">
        <f t="shared" si="15"/>
        <v>H</v>
      </c>
      <c r="H80">
        <v>1</v>
      </c>
      <c r="I80">
        <v>1</v>
      </c>
      <c r="J80" s="3" t="str">
        <f t="shared" si="16"/>
        <v>D</v>
      </c>
      <c r="K80">
        <v>17</v>
      </c>
      <c r="L80">
        <v>11</v>
      </c>
      <c r="M80">
        <v>9</v>
      </c>
      <c r="N80">
        <v>5</v>
      </c>
      <c r="O80">
        <v>16</v>
      </c>
      <c r="P80">
        <v>11</v>
      </c>
      <c r="Q80">
        <v>6</v>
      </c>
      <c r="R80">
        <v>6</v>
      </c>
      <c r="S80">
        <v>3.2</v>
      </c>
      <c r="T80">
        <v>3.5</v>
      </c>
      <c r="U80">
        <v>2.2000000000000002</v>
      </c>
      <c r="V80">
        <v>1.81</v>
      </c>
      <c r="W80">
        <v>2.0299999999999998</v>
      </c>
    </row>
    <row r="81" spans="1:23" s="1" customFormat="1" ht="15" customHeight="1" x14ac:dyDescent="0.25">
      <c r="A81" s="4" t="s">
        <v>258</v>
      </c>
      <c r="B81" s="2">
        <v>45592</v>
      </c>
      <c r="C81" t="s">
        <v>272</v>
      </c>
      <c r="D81" t="s">
        <v>274</v>
      </c>
      <c r="E81">
        <v>3</v>
      </c>
      <c r="F81">
        <v>1</v>
      </c>
      <c r="G81" s="3" t="str">
        <f t="shared" si="15"/>
        <v>H</v>
      </c>
      <c r="H81">
        <v>1</v>
      </c>
      <c r="I81">
        <v>0</v>
      </c>
      <c r="J81" s="3" t="str">
        <f t="shared" si="16"/>
        <v>H</v>
      </c>
      <c r="K81">
        <v>9</v>
      </c>
      <c r="L81">
        <v>8</v>
      </c>
      <c r="M81">
        <v>5</v>
      </c>
      <c r="N81">
        <v>6</v>
      </c>
      <c r="O81">
        <v>15</v>
      </c>
      <c r="P81">
        <v>17</v>
      </c>
      <c r="Q81">
        <v>5</v>
      </c>
      <c r="R81">
        <v>4</v>
      </c>
      <c r="S81">
        <v>1.85</v>
      </c>
      <c r="T81">
        <v>3.6</v>
      </c>
      <c r="U81">
        <v>4.2</v>
      </c>
      <c r="V81">
        <v>1.88</v>
      </c>
      <c r="W81">
        <v>1.94</v>
      </c>
    </row>
    <row r="82" spans="1:23" s="1" customFormat="1" ht="15" customHeight="1" x14ac:dyDescent="0.25">
      <c r="A82" s="4" t="s">
        <v>258</v>
      </c>
      <c r="B82" s="2">
        <v>45592</v>
      </c>
      <c r="C82" t="s">
        <v>262</v>
      </c>
      <c r="D82" t="s">
        <v>260</v>
      </c>
      <c r="E82">
        <v>0</v>
      </c>
      <c r="F82">
        <v>3</v>
      </c>
      <c r="G82" s="3" t="str">
        <f t="shared" si="15"/>
        <v>A</v>
      </c>
      <c r="H82">
        <v>0</v>
      </c>
      <c r="I82">
        <v>3</v>
      </c>
      <c r="J82" s="3" t="str">
        <f t="shared" si="16"/>
        <v>A</v>
      </c>
      <c r="K82">
        <v>5</v>
      </c>
      <c r="L82">
        <v>19</v>
      </c>
      <c r="M82">
        <v>1</v>
      </c>
      <c r="N82">
        <v>8</v>
      </c>
      <c r="O82">
        <v>4</v>
      </c>
      <c r="P82">
        <v>7</v>
      </c>
      <c r="Q82">
        <v>1</v>
      </c>
      <c r="R82">
        <v>2</v>
      </c>
      <c r="S82">
        <v>3.9</v>
      </c>
      <c r="T82">
        <v>3.7</v>
      </c>
      <c r="U82">
        <v>1.9</v>
      </c>
      <c r="V82">
        <v>1.51</v>
      </c>
      <c r="W82">
        <v>2.54</v>
      </c>
    </row>
    <row r="83" spans="1:23" s="1" customFormat="1" ht="15" customHeight="1" x14ac:dyDescent="0.25">
      <c r="A83" s="4" t="s">
        <v>258</v>
      </c>
      <c r="B83" s="2">
        <v>45597</v>
      </c>
      <c r="C83" t="s">
        <v>265</v>
      </c>
      <c r="D83" t="s">
        <v>269</v>
      </c>
      <c r="E83">
        <v>0</v>
      </c>
      <c r="F83">
        <v>1</v>
      </c>
      <c r="G83" s="3" t="str">
        <f t="shared" ref="G83:G109" si="17">IF(OR(E83="",F83=""),"",IF(E83&gt;F83,"H",IF(E83=F83,"D","A")))</f>
        <v>A</v>
      </c>
      <c r="H83">
        <v>0</v>
      </c>
      <c r="I83">
        <v>1</v>
      </c>
      <c r="J83" s="3" t="str">
        <f t="shared" ref="J83:J109" si="18">IF(OR(H83="",I83=""),"",IF(H83&gt;I83,"H",IF(H83=I83,"D","A")))</f>
        <v>A</v>
      </c>
      <c r="K83">
        <v>11</v>
      </c>
      <c r="L83">
        <v>10</v>
      </c>
      <c r="M83">
        <v>3</v>
      </c>
      <c r="N83">
        <v>3</v>
      </c>
      <c r="O83">
        <v>16</v>
      </c>
      <c r="P83">
        <v>12</v>
      </c>
      <c r="Q83">
        <v>4</v>
      </c>
      <c r="R83">
        <v>4</v>
      </c>
      <c r="S83">
        <v>1.22</v>
      </c>
      <c r="T83">
        <v>6.5</v>
      </c>
      <c r="U83">
        <v>12</v>
      </c>
      <c r="V83">
        <v>1.42</v>
      </c>
      <c r="W83">
        <v>2.86</v>
      </c>
    </row>
    <row r="84" spans="1:23" s="1" customFormat="1" ht="15" customHeight="1" x14ac:dyDescent="0.25">
      <c r="A84" s="4" t="s">
        <v>258</v>
      </c>
      <c r="B84" s="2">
        <v>45597</v>
      </c>
      <c r="C84" t="s">
        <v>264</v>
      </c>
      <c r="D84" t="s">
        <v>276</v>
      </c>
      <c r="E84">
        <v>1</v>
      </c>
      <c r="F84">
        <v>1</v>
      </c>
      <c r="G84" s="3" t="str">
        <f t="shared" si="17"/>
        <v>D</v>
      </c>
      <c r="H84">
        <v>1</v>
      </c>
      <c r="I84">
        <v>0</v>
      </c>
      <c r="J84" s="3" t="str">
        <f t="shared" si="18"/>
        <v>H</v>
      </c>
      <c r="K84">
        <v>14</v>
      </c>
      <c r="L84">
        <v>14</v>
      </c>
      <c r="M84">
        <v>2</v>
      </c>
      <c r="N84">
        <v>3</v>
      </c>
      <c r="O84">
        <v>12</v>
      </c>
      <c r="P84">
        <v>10</v>
      </c>
      <c r="Q84">
        <v>4</v>
      </c>
      <c r="R84">
        <v>9</v>
      </c>
      <c r="S84">
        <v>2.15</v>
      </c>
      <c r="T84">
        <v>3.75</v>
      </c>
      <c r="U84">
        <v>3.1</v>
      </c>
      <c r="V84">
        <v>1.62</v>
      </c>
      <c r="W84">
        <v>2.33</v>
      </c>
    </row>
    <row r="85" spans="1:23" s="1" customFormat="1" ht="15" customHeight="1" x14ac:dyDescent="0.25">
      <c r="A85" s="4" t="s">
        <v>258</v>
      </c>
      <c r="B85" s="2">
        <v>45598</v>
      </c>
      <c r="C85" t="s">
        <v>260</v>
      </c>
      <c r="D85" t="s">
        <v>270</v>
      </c>
      <c r="E85">
        <v>1</v>
      </c>
      <c r="F85">
        <v>0</v>
      </c>
      <c r="G85" s="3" t="str">
        <f t="shared" si="17"/>
        <v>H</v>
      </c>
      <c r="H85">
        <v>1</v>
      </c>
      <c r="I85">
        <v>0</v>
      </c>
      <c r="J85" s="3" t="str">
        <f t="shared" si="18"/>
        <v>H</v>
      </c>
      <c r="K85">
        <v>18</v>
      </c>
      <c r="L85">
        <v>13</v>
      </c>
      <c r="M85">
        <v>8</v>
      </c>
      <c r="N85">
        <v>2</v>
      </c>
      <c r="O85">
        <v>3</v>
      </c>
      <c r="P85">
        <v>20</v>
      </c>
      <c r="Q85">
        <v>7</v>
      </c>
      <c r="R85">
        <v>4</v>
      </c>
      <c r="S85">
        <v>1.42</v>
      </c>
      <c r="T85">
        <v>5</v>
      </c>
      <c r="U85">
        <v>6.25</v>
      </c>
      <c r="V85">
        <v>1.54</v>
      </c>
      <c r="W85">
        <v>2.48</v>
      </c>
    </row>
    <row r="86" spans="1:23" s="1" customFormat="1" ht="15" customHeight="1" x14ac:dyDescent="0.25">
      <c r="A86" s="4" t="s">
        <v>258</v>
      </c>
      <c r="B86" s="2">
        <v>45598</v>
      </c>
      <c r="C86" t="s">
        <v>261</v>
      </c>
      <c r="D86" t="s">
        <v>268</v>
      </c>
      <c r="E86">
        <v>0</v>
      </c>
      <c r="F86">
        <v>1</v>
      </c>
      <c r="G86" s="3" t="str">
        <f t="shared" si="17"/>
        <v>A</v>
      </c>
      <c r="H86">
        <v>0</v>
      </c>
      <c r="I86">
        <v>1</v>
      </c>
      <c r="J86" s="3" t="str">
        <f t="shared" si="18"/>
        <v>A</v>
      </c>
      <c r="K86">
        <v>16</v>
      </c>
      <c r="L86">
        <v>12</v>
      </c>
      <c r="M86">
        <v>6</v>
      </c>
      <c r="N86">
        <v>3</v>
      </c>
      <c r="O86">
        <v>9</v>
      </c>
      <c r="P86">
        <v>4</v>
      </c>
      <c r="Q86">
        <v>6</v>
      </c>
      <c r="R86">
        <v>2</v>
      </c>
      <c r="S86">
        <v>2.63</v>
      </c>
      <c r="T86">
        <v>3.25</v>
      </c>
      <c r="U86">
        <v>2.75</v>
      </c>
      <c r="V86">
        <v>2.1800000000000002</v>
      </c>
      <c r="W86">
        <v>1.7</v>
      </c>
    </row>
    <row r="87" spans="1:23" s="1" customFormat="1" ht="15" customHeight="1" x14ac:dyDescent="0.25">
      <c r="A87" s="4" t="s">
        <v>258</v>
      </c>
      <c r="B87" s="2">
        <v>45598</v>
      </c>
      <c r="C87" t="s">
        <v>266</v>
      </c>
      <c r="D87" t="s">
        <v>272</v>
      </c>
      <c r="E87">
        <v>2</v>
      </c>
      <c r="F87">
        <v>0</v>
      </c>
      <c r="G87" s="3" t="str">
        <f t="shared" si="17"/>
        <v>H</v>
      </c>
      <c r="H87">
        <v>0</v>
      </c>
      <c r="I87">
        <v>0</v>
      </c>
      <c r="J87" s="3" t="str">
        <f t="shared" si="18"/>
        <v>D</v>
      </c>
      <c r="K87">
        <v>13</v>
      </c>
      <c r="L87">
        <v>9</v>
      </c>
      <c r="M87">
        <v>3</v>
      </c>
      <c r="N87">
        <v>3</v>
      </c>
      <c r="O87">
        <v>9</v>
      </c>
      <c r="P87">
        <v>4</v>
      </c>
      <c r="Q87">
        <v>2</v>
      </c>
      <c r="R87">
        <v>3</v>
      </c>
      <c r="S87">
        <v>3.8</v>
      </c>
      <c r="T87">
        <v>3.7</v>
      </c>
      <c r="U87">
        <v>1.91</v>
      </c>
      <c r="V87">
        <v>1.65</v>
      </c>
      <c r="W87">
        <v>2.27</v>
      </c>
    </row>
    <row r="88" spans="1:23" s="1" customFormat="1" ht="15" customHeight="1" x14ac:dyDescent="0.25">
      <c r="A88" s="4" t="s">
        <v>258</v>
      </c>
      <c r="B88" s="2">
        <v>45599</v>
      </c>
      <c r="C88" t="s">
        <v>273</v>
      </c>
      <c r="D88" t="s">
        <v>263</v>
      </c>
      <c r="E88">
        <v>1</v>
      </c>
      <c r="F88">
        <v>0</v>
      </c>
      <c r="G88" s="3" t="str">
        <f t="shared" si="17"/>
        <v>H</v>
      </c>
      <c r="H88">
        <v>0</v>
      </c>
      <c r="I88">
        <v>0</v>
      </c>
      <c r="J88" s="3" t="str">
        <f t="shared" si="18"/>
        <v>D</v>
      </c>
      <c r="K88">
        <v>13</v>
      </c>
      <c r="L88">
        <v>13</v>
      </c>
      <c r="M88">
        <v>6</v>
      </c>
      <c r="N88">
        <v>2</v>
      </c>
      <c r="O88">
        <v>16</v>
      </c>
      <c r="P88">
        <v>15</v>
      </c>
      <c r="Q88">
        <v>6</v>
      </c>
      <c r="R88">
        <v>7</v>
      </c>
      <c r="S88">
        <v>2</v>
      </c>
      <c r="T88">
        <v>3.5</v>
      </c>
      <c r="U88">
        <v>3.75</v>
      </c>
      <c r="V88">
        <v>1.89</v>
      </c>
      <c r="W88">
        <v>1.94</v>
      </c>
    </row>
    <row r="89" spans="1:23" s="1" customFormat="1" ht="15" customHeight="1" x14ac:dyDescent="0.25">
      <c r="A89" s="4" t="s">
        <v>258</v>
      </c>
      <c r="B89" s="2">
        <v>45599</v>
      </c>
      <c r="C89" t="s">
        <v>267</v>
      </c>
      <c r="D89" t="s">
        <v>275</v>
      </c>
      <c r="E89">
        <v>4</v>
      </c>
      <c r="F89">
        <v>0</v>
      </c>
      <c r="G89" s="3" t="str">
        <f t="shared" si="17"/>
        <v>H</v>
      </c>
      <c r="H89">
        <v>2</v>
      </c>
      <c r="I89">
        <v>0</v>
      </c>
      <c r="J89" s="3" t="str">
        <f t="shared" si="18"/>
        <v>H</v>
      </c>
      <c r="K89">
        <v>16</v>
      </c>
      <c r="L89">
        <v>7</v>
      </c>
      <c r="M89">
        <v>8</v>
      </c>
      <c r="N89">
        <v>4</v>
      </c>
      <c r="O89">
        <v>11</v>
      </c>
      <c r="P89">
        <v>15</v>
      </c>
      <c r="Q89">
        <v>3</v>
      </c>
      <c r="R89">
        <v>8</v>
      </c>
      <c r="S89">
        <v>3.5</v>
      </c>
      <c r="T89">
        <v>3.6</v>
      </c>
      <c r="U89">
        <v>2.0499999999999998</v>
      </c>
      <c r="V89">
        <v>1.79</v>
      </c>
      <c r="W89">
        <v>2.06</v>
      </c>
    </row>
    <row r="90" spans="1:23" s="1" customFormat="1" ht="15" customHeight="1" x14ac:dyDescent="0.25">
      <c r="A90" s="4" t="s">
        <v>258</v>
      </c>
      <c r="B90" s="2">
        <v>45599</v>
      </c>
      <c r="C90" t="s">
        <v>259</v>
      </c>
      <c r="D90" t="s">
        <v>271</v>
      </c>
      <c r="E90">
        <v>1</v>
      </c>
      <c r="F90">
        <v>0</v>
      </c>
      <c r="G90" s="3" t="str">
        <f t="shared" si="17"/>
        <v>H</v>
      </c>
      <c r="H90">
        <v>0</v>
      </c>
      <c r="I90">
        <v>0</v>
      </c>
      <c r="J90" s="3" t="str">
        <f t="shared" si="18"/>
        <v>D</v>
      </c>
      <c r="K90">
        <v>12</v>
      </c>
      <c r="L90">
        <v>15</v>
      </c>
      <c r="M90">
        <v>4</v>
      </c>
      <c r="N90">
        <v>1</v>
      </c>
      <c r="O90">
        <v>11</v>
      </c>
      <c r="P90">
        <v>13</v>
      </c>
      <c r="Q90">
        <v>2</v>
      </c>
      <c r="R90">
        <v>10</v>
      </c>
      <c r="S90">
        <v>2.2000000000000002</v>
      </c>
      <c r="T90">
        <v>3.5</v>
      </c>
      <c r="U90">
        <v>3.2</v>
      </c>
      <c r="V90">
        <v>1.86</v>
      </c>
      <c r="W90">
        <v>1.97</v>
      </c>
    </row>
    <row r="91" spans="1:23" s="1" customFormat="1" ht="15" customHeight="1" x14ac:dyDescent="0.25">
      <c r="A91" s="4" t="s">
        <v>258</v>
      </c>
      <c r="B91" s="2">
        <v>45599</v>
      </c>
      <c r="C91" t="s">
        <v>274</v>
      </c>
      <c r="D91" t="s">
        <v>262</v>
      </c>
      <c r="E91">
        <v>1</v>
      </c>
      <c r="F91">
        <v>2</v>
      </c>
      <c r="G91" s="3" t="str">
        <f t="shared" si="17"/>
        <v>A</v>
      </c>
      <c r="H91">
        <v>1</v>
      </c>
      <c r="I91">
        <v>1</v>
      </c>
      <c r="J91" s="3" t="str">
        <f t="shared" si="18"/>
        <v>D</v>
      </c>
      <c r="K91">
        <v>7</v>
      </c>
      <c r="L91">
        <v>9</v>
      </c>
      <c r="M91">
        <v>3</v>
      </c>
      <c r="N91">
        <v>4</v>
      </c>
      <c r="O91">
        <v>16</v>
      </c>
      <c r="P91">
        <v>6</v>
      </c>
      <c r="Q91">
        <v>2</v>
      </c>
      <c r="R91">
        <v>5</v>
      </c>
      <c r="S91">
        <v>3.7</v>
      </c>
      <c r="T91">
        <v>3.5</v>
      </c>
      <c r="U91">
        <v>2.0499999999999998</v>
      </c>
      <c r="V91">
        <v>1.93</v>
      </c>
      <c r="W91">
        <v>1.9</v>
      </c>
    </row>
    <row r="92" spans="1:23" s="1" customFormat="1" ht="15" customHeight="1" x14ac:dyDescent="0.25">
      <c r="A92" s="4" t="s">
        <v>258</v>
      </c>
      <c r="B92" s="2">
        <v>45604</v>
      </c>
      <c r="C92" t="s">
        <v>262</v>
      </c>
      <c r="D92" t="s">
        <v>267</v>
      </c>
      <c r="E92">
        <v>1</v>
      </c>
      <c r="F92">
        <v>3</v>
      </c>
      <c r="G92" s="3" t="str">
        <f t="shared" si="17"/>
        <v>A</v>
      </c>
      <c r="H92">
        <v>0</v>
      </c>
      <c r="I92">
        <v>3</v>
      </c>
      <c r="J92" s="3" t="str">
        <f t="shared" si="18"/>
        <v>A</v>
      </c>
      <c r="K92">
        <v>19</v>
      </c>
      <c r="L92">
        <v>10</v>
      </c>
      <c r="M92">
        <v>5</v>
      </c>
      <c r="N92">
        <v>6</v>
      </c>
      <c r="O92">
        <v>13</v>
      </c>
      <c r="P92">
        <v>16</v>
      </c>
      <c r="Q92">
        <v>5</v>
      </c>
      <c r="R92">
        <v>3</v>
      </c>
      <c r="S92">
        <v>1.4</v>
      </c>
      <c r="T92">
        <v>5</v>
      </c>
      <c r="U92">
        <v>7.5</v>
      </c>
      <c r="V92">
        <v>1.5</v>
      </c>
      <c r="W92">
        <v>2.59</v>
      </c>
    </row>
    <row r="93" spans="1:23" s="1" customFormat="1" ht="15" customHeight="1" x14ac:dyDescent="0.25">
      <c r="A93" s="4" t="s">
        <v>258</v>
      </c>
      <c r="B93" s="2">
        <v>45605</v>
      </c>
      <c r="C93" t="s">
        <v>272</v>
      </c>
      <c r="D93" t="s">
        <v>265</v>
      </c>
      <c r="E93">
        <v>1</v>
      </c>
      <c r="F93">
        <v>3</v>
      </c>
      <c r="G93" s="3" t="str">
        <f t="shared" si="17"/>
        <v>A</v>
      </c>
      <c r="H93">
        <v>1</v>
      </c>
      <c r="I93">
        <v>0</v>
      </c>
      <c r="J93" s="3" t="str">
        <f t="shared" si="18"/>
        <v>H</v>
      </c>
      <c r="K93">
        <v>5</v>
      </c>
      <c r="L93">
        <v>19</v>
      </c>
      <c r="M93">
        <v>2</v>
      </c>
      <c r="N93">
        <v>8</v>
      </c>
      <c r="O93">
        <v>16</v>
      </c>
      <c r="P93">
        <v>18</v>
      </c>
      <c r="Q93">
        <v>1</v>
      </c>
      <c r="R93">
        <v>2</v>
      </c>
      <c r="S93">
        <v>3.4</v>
      </c>
      <c r="T93">
        <v>3.7</v>
      </c>
      <c r="U93">
        <v>2</v>
      </c>
      <c r="V93">
        <v>1.56</v>
      </c>
      <c r="W93">
        <v>2.41</v>
      </c>
    </row>
    <row r="94" spans="1:23" s="1" customFormat="1" ht="15" customHeight="1" x14ac:dyDescent="0.25">
      <c r="A94" s="4" t="s">
        <v>258</v>
      </c>
      <c r="B94" s="2">
        <v>45605</v>
      </c>
      <c r="C94" t="s">
        <v>270</v>
      </c>
      <c r="D94" t="s">
        <v>274</v>
      </c>
      <c r="E94">
        <v>3</v>
      </c>
      <c r="F94">
        <v>2</v>
      </c>
      <c r="G94" s="3" t="str">
        <f t="shared" si="17"/>
        <v>H</v>
      </c>
      <c r="H94">
        <v>1</v>
      </c>
      <c r="I94">
        <v>1</v>
      </c>
      <c r="J94" s="3" t="str">
        <f t="shared" si="18"/>
        <v>D</v>
      </c>
      <c r="K94">
        <v>15</v>
      </c>
      <c r="L94">
        <v>9</v>
      </c>
      <c r="M94">
        <v>3</v>
      </c>
      <c r="N94">
        <v>3</v>
      </c>
      <c r="O94">
        <v>14</v>
      </c>
      <c r="P94">
        <v>8</v>
      </c>
      <c r="Q94">
        <v>6</v>
      </c>
      <c r="R94">
        <v>1</v>
      </c>
      <c r="S94">
        <v>1.6</v>
      </c>
      <c r="T94">
        <v>3.9</v>
      </c>
      <c r="U94">
        <v>5.75</v>
      </c>
      <c r="V94">
        <v>2.02</v>
      </c>
      <c r="W94">
        <v>1.82</v>
      </c>
    </row>
    <row r="95" spans="1:23" s="1" customFormat="1" ht="15" customHeight="1" x14ac:dyDescent="0.25">
      <c r="A95" s="4" t="s">
        <v>258</v>
      </c>
      <c r="B95" s="2">
        <v>45605</v>
      </c>
      <c r="C95" t="s">
        <v>269</v>
      </c>
      <c r="D95" t="s">
        <v>260</v>
      </c>
      <c r="E95">
        <v>2</v>
      </c>
      <c r="F95">
        <v>4</v>
      </c>
      <c r="G95" s="3" t="str">
        <f t="shared" si="17"/>
        <v>A</v>
      </c>
      <c r="H95">
        <v>0</v>
      </c>
      <c r="I95">
        <v>4</v>
      </c>
      <c r="J95" s="3" t="str">
        <f t="shared" si="18"/>
        <v>A</v>
      </c>
      <c r="K95">
        <v>10</v>
      </c>
      <c r="L95">
        <v>26</v>
      </c>
      <c r="M95">
        <v>3</v>
      </c>
      <c r="N95">
        <v>12</v>
      </c>
      <c r="O95">
        <v>5</v>
      </c>
      <c r="P95">
        <v>16</v>
      </c>
      <c r="Q95">
        <v>6</v>
      </c>
      <c r="R95">
        <v>8</v>
      </c>
      <c r="S95">
        <v>12</v>
      </c>
      <c r="T95">
        <v>6.25</v>
      </c>
      <c r="U95">
        <v>1.22</v>
      </c>
      <c r="V95">
        <v>1.4</v>
      </c>
      <c r="W95">
        <v>2.89</v>
      </c>
    </row>
    <row r="96" spans="1:23" s="1" customFormat="1" ht="15" customHeight="1" x14ac:dyDescent="0.25">
      <c r="A96" s="4" t="s">
        <v>258</v>
      </c>
      <c r="B96" s="2">
        <v>45606</v>
      </c>
      <c r="C96" t="s">
        <v>268</v>
      </c>
      <c r="D96" t="s">
        <v>264</v>
      </c>
      <c r="E96">
        <v>2</v>
      </c>
      <c r="F96">
        <v>2</v>
      </c>
      <c r="G96" s="3" t="str">
        <f t="shared" si="17"/>
        <v>D</v>
      </c>
      <c r="H96">
        <v>0</v>
      </c>
      <c r="I96">
        <v>1</v>
      </c>
      <c r="J96" s="3" t="str">
        <f t="shared" si="18"/>
        <v>A</v>
      </c>
      <c r="K96">
        <v>17</v>
      </c>
      <c r="L96">
        <v>13</v>
      </c>
      <c r="M96">
        <v>5</v>
      </c>
      <c r="N96">
        <v>6</v>
      </c>
      <c r="O96">
        <v>12</v>
      </c>
      <c r="P96">
        <v>9</v>
      </c>
      <c r="Q96">
        <v>6</v>
      </c>
      <c r="R96">
        <v>2</v>
      </c>
      <c r="S96">
        <v>2.5499999999999998</v>
      </c>
      <c r="T96">
        <v>3.2</v>
      </c>
      <c r="U96">
        <v>2.9</v>
      </c>
      <c r="V96">
        <v>2.09</v>
      </c>
      <c r="W96">
        <v>1.76</v>
      </c>
    </row>
    <row r="97" spans="1:23" s="1" customFormat="1" ht="15" customHeight="1" x14ac:dyDescent="0.25">
      <c r="A97" s="4" t="s">
        <v>258</v>
      </c>
      <c r="B97" s="2">
        <v>45606</v>
      </c>
      <c r="C97" t="s">
        <v>259</v>
      </c>
      <c r="D97" t="s">
        <v>263</v>
      </c>
      <c r="E97">
        <v>0</v>
      </c>
      <c r="F97">
        <v>3</v>
      </c>
      <c r="G97" s="3" t="str">
        <f t="shared" si="17"/>
        <v>A</v>
      </c>
      <c r="H97">
        <v>0</v>
      </c>
      <c r="I97">
        <v>2</v>
      </c>
      <c r="J97" s="3" t="str">
        <f t="shared" si="18"/>
        <v>A</v>
      </c>
      <c r="K97">
        <v>10</v>
      </c>
      <c r="L97">
        <v>18</v>
      </c>
      <c r="M97">
        <v>3</v>
      </c>
      <c r="N97">
        <v>7</v>
      </c>
      <c r="O97">
        <v>10</v>
      </c>
      <c r="P97">
        <v>17</v>
      </c>
      <c r="Q97">
        <v>8</v>
      </c>
      <c r="R97">
        <v>7</v>
      </c>
      <c r="S97">
        <v>3.3</v>
      </c>
      <c r="T97">
        <v>3.2</v>
      </c>
      <c r="U97">
        <v>2.2999999999999998</v>
      </c>
      <c r="V97">
        <v>2.0699999999999998</v>
      </c>
      <c r="W97">
        <v>1.77</v>
      </c>
    </row>
    <row r="98" spans="1:23" s="1" customFormat="1" ht="15" customHeight="1" x14ac:dyDescent="0.25">
      <c r="A98" s="4" t="s">
        <v>258</v>
      </c>
      <c r="B98" s="2">
        <v>45606</v>
      </c>
      <c r="C98" t="s">
        <v>271</v>
      </c>
      <c r="D98" t="s">
        <v>261</v>
      </c>
      <c r="E98">
        <v>3</v>
      </c>
      <c r="F98">
        <v>1</v>
      </c>
      <c r="G98" s="3" t="str">
        <f t="shared" si="17"/>
        <v>H</v>
      </c>
      <c r="H98">
        <v>2</v>
      </c>
      <c r="I98">
        <v>0</v>
      </c>
      <c r="J98" s="3" t="str">
        <f t="shared" si="18"/>
        <v>H</v>
      </c>
      <c r="K98">
        <v>14</v>
      </c>
      <c r="L98">
        <v>19</v>
      </c>
      <c r="M98">
        <v>8</v>
      </c>
      <c r="N98">
        <v>6</v>
      </c>
      <c r="O98">
        <v>18</v>
      </c>
      <c r="P98">
        <v>13</v>
      </c>
      <c r="Q98">
        <v>3</v>
      </c>
      <c r="R98">
        <v>7</v>
      </c>
      <c r="S98">
        <v>3.25</v>
      </c>
      <c r="T98">
        <v>3.5</v>
      </c>
      <c r="U98">
        <v>2.2000000000000002</v>
      </c>
      <c r="V98">
        <v>1.79</v>
      </c>
      <c r="W98">
        <v>2.0499999999999998</v>
      </c>
    </row>
    <row r="99" spans="1:23" s="1" customFormat="1" ht="15" customHeight="1" x14ac:dyDescent="0.25">
      <c r="A99" s="4" t="s">
        <v>258</v>
      </c>
      <c r="B99" s="2">
        <v>45606</v>
      </c>
      <c r="C99" t="s">
        <v>275</v>
      </c>
      <c r="D99" t="s">
        <v>273</v>
      </c>
      <c r="E99">
        <v>0</v>
      </c>
      <c r="F99">
        <v>2</v>
      </c>
      <c r="G99" s="3" t="str">
        <f t="shared" si="17"/>
        <v>A</v>
      </c>
      <c r="H99">
        <v>0</v>
      </c>
      <c r="I99">
        <v>2</v>
      </c>
      <c r="J99" s="3" t="str">
        <f t="shared" si="18"/>
        <v>A</v>
      </c>
      <c r="K99">
        <v>7</v>
      </c>
      <c r="L99">
        <v>9</v>
      </c>
      <c r="M99">
        <v>1</v>
      </c>
      <c r="N99">
        <v>2</v>
      </c>
      <c r="O99">
        <v>16</v>
      </c>
      <c r="P99">
        <v>16</v>
      </c>
      <c r="Q99">
        <v>5</v>
      </c>
      <c r="R99">
        <v>3</v>
      </c>
      <c r="S99">
        <v>2.15</v>
      </c>
      <c r="T99">
        <v>3.4</v>
      </c>
      <c r="U99">
        <v>3.4</v>
      </c>
      <c r="V99">
        <v>2.0499999999999998</v>
      </c>
      <c r="W99">
        <v>1.79</v>
      </c>
    </row>
    <row r="100" spans="1:23" s="1" customFormat="1" ht="15" customHeight="1" x14ac:dyDescent="0.25">
      <c r="A100" s="4" t="s">
        <v>258</v>
      </c>
      <c r="B100" s="2">
        <v>45606</v>
      </c>
      <c r="C100" t="s">
        <v>276</v>
      </c>
      <c r="D100" t="s">
        <v>266</v>
      </c>
      <c r="E100">
        <v>1</v>
      </c>
      <c r="F100">
        <v>0</v>
      </c>
      <c r="G100" s="3" t="str">
        <f t="shared" si="17"/>
        <v>H</v>
      </c>
      <c r="H100">
        <v>1</v>
      </c>
      <c r="I100">
        <v>0</v>
      </c>
      <c r="J100" s="3" t="str">
        <f t="shared" si="18"/>
        <v>H</v>
      </c>
      <c r="K100">
        <v>17</v>
      </c>
      <c r="L100">
        <v>10</v>
      </c>
      <c r="M100">
        <v>7</v>
      </c>
      <c r="N100">
        <v>6</v>
      </c>
      <c r="O100">
        <v>11</v>
      </c>
      <c r="P100">
        <v>13</v>
      </c>
      <c r="Q100">
        <v>7</v>
      </c>
      <c r="R100">
        <v>6</v>
      </c>
      <c r="S100">
        <v>1.33</v>
      </c>
      <c r="T100">
        <v>5.5</v>
      </c>
      <c r="U100">
        <v>8</v>
      </c>
      <c r="V100">
        <v>1.4</v>
      </c>
      <c r="W100">
        <v>2.9</v>
      </c>
    </row>
    <row r="101" spans="1:23" s="1" customFormat="1" ht="15" customHeight="1" x14ac:dyDescent="0.25">
      <c r="A101" s="4" t="s">
        <v>258</v>
      </c>
      <c r="B101" s="2">
        <v>45618</v>
      </c>
      <c r="C101" t="s">
        <v>265</v>
      </c>
      <c r="D101" t="s">
        <v>261</v>
      </c>
      <c r="E101">
        <v>3</v>
      </c>
      <c r="F101">
        <v>2</v>
      </c>
      <c r="G101" s="3" t="str">
        <f t="shared" si="17"/>
        <v>H</v>
      </c>
      <c r="H101">
        <v>2</v>
      </c>
      <c r="I101">
        <v>0</v>
      </c>
      <c r="J101" s="3" t="str">
        <f t="shared" si="18"/>
        <v>H</v>
      </c>
      <c r="K101">
        <v>10</v>
      </c>
      <c r="L101">
        <v>12</v>
      </c>
      <c r="M101">
        <v>4</v>
      </c>
      <c r="N101">
        <v>4</v>
      </c>
      <c r="O101">
        <v>7</v>
      </c>
      <c r="P101">
        <v>12</v>
      </c>
      <c r="Q101">
        <v>2</v>
      </c>
      <c r="R101">
        <v>8</v>
      </c>
      <c r="S101">
        <v>1.5</v>
      </c>
      <c r="T101">
        <v>4.33</v>
      </c>
      <c r="U101">
        <v>6.5</v>
      </c>
      <c r="V101">
        <v>1.75</v>
      </c>
      <c r="W101">
        <v>2.12</v>
      </c>
    </row>
    <row r="102" spans="1:23" s="1" customFormat="1" ht="15" customHeight="1" x14ac:dyDescent="0.25">
      <c r="A102" s="4" t="s">
        <v>258</v>
      </c>
      <c r="B102" s="2">
        <v>45618</v>
      </c>
      <c r="C102" t="s">
        <v>260</v>
      </c>
      <c r="D102" t="s">
        <v>273</v>
      </c>
      <c r="E102">
        <v>3</v>
      </c>
      <c r="F102">
        <v>0</v>
      </c>
      <c r="G102" s="3" t="str">
        <f t="shared" si="17"/>
        <v>H</v>
      </c>
      <c r="H102">
        <v>1</v>
      </c>
      <c r="I102">
        <v>0</v>
      </c>
      <c r="J102" s="3" t="str">
        <f t="shared" si="18"/>
        <v>H</v>
      </c>
      <c r="K102">
        <v>17</v>
      </c>
      <c r="L102">
        <v>11</v>
      </c>
      <c r="M102">
        <v>8</v>
      </c>
      <c r="N102">
        <v>2</v>
      </c>
      <c r="O102">
        <v>11</v>
      </c>
      <c r="P102">
        <v>14</v>
      </c>
      <c r="Q102">
        <v>7</v>
      </c>
      <c r="R102">
        <v>5</v>
      </c>
      <c r="S102">
        <v>1.36</v>
      </c>
      <c r="T102">
        <v>5.5</v>
      </c>
      <c r="U102">
        <v>7</v>
      </c>
      <c r="V102">
        <v>1.48</v>
      </c>
      <c r="W102">
        <v>2.63</v>
      </c>
    </row>
    <row r="103" spans="1:23" s="1" customFormat="1" ht="15" customHeight="1" x14ac:dyDescent="0.25">
      <c r="A103" s="4" t="s">
        <v>258</v>
      </c>
      <c r="B103" s="2">
        <v>45619</v>
      </c>
      <c r="C103" t="s">
        <v>270</v>
      </c>
      <c r="D103" t="s">
        <v>262</v>
      </c>
      <c r="E103">
        <v>1</v>
      </c>
      <c r="F103">
        <v>3</v>
      </c>
      <c r="G103" s="3" t="str">
        <f t="shared" si="17"/>
        <v>A</v>
      </c>
      <c r="H103">
        <v>0</v>
      </c>
      <c r="I103">
        <v>0</v>
      </c>
      <c r="J103" s="3" t="str">
        <f t="shared" si="18"/>
        <v>D</v>
      </c>
      <c r="K103">
        <v>16</v>
      </c>
      <c r="L103">
        <v>7</v>
      </c>
      <c r="M103">
        <v>7</v>
      </c>
      <c r="N103">
        <v>4</v>
      </c>
      <c r="O103">
        <v>17</v>
      </c>
      <c r="P103">
        <v>9</v>
      </c>
      <c r="Q103">
        <v>6</v>
      </c>
      <c r="R103">
        <v>0</v>
      </c>
      <c r="S103">
        <v>2.25</v>
      </c>
      <c r="T103">
        <v>3.5</v>
      </c>
      <c r="U103">
        <v>3.1</v>
      </c>
      <c r="V103">
        <v>1.75</v>
      </c>
      <c r="W103">
        <v>2.1</v>
      </c>
    </row>
    <row r="104" spans="1:23" s="1" customFormat="1" ht="15" customHeight="1" x14ac:dyDescent="0.25">
      <c r="A104" s="4" t="s">
        <v>258</v>
      </c>
      <c r="B104" s="2">
        <v>45619</v>
      </c>
      <c r="C104" t="s">
        <v>266</v>
      </c>
      <c r="D104" t="s">
        <v>271</v>
      </c>
      <c r="E104">
        <v>1</v>
      </c>
      <c r="F104">
        <v>0</v>
      </c>
      <c r="G104" s="3" t="str">
        <f t="shared" si="17"/>
        <v>H</v>
      </c>
      <c r="H104">
        <v>0</v>
      </c>
      <c r="I104">
        <v>0</v>
      </c>
      <c r="J104" s="3" t="str">
        <f t="shared" si="18"/>
        <v>D</v>
      </c>
      <c r="K104">
        <v>11</v>
      </c>
      <c r="L104">
        <v>11</v>
      </c>
      <c r="M104">
        <v>4</v>
      </c>
      <c r="N104">
        <v>3</v>
      </c>
      <c r="O104">
        <v>19</v>
      </c>
      <c r="P104">
        <v>11</v>
      </c>
      <c r="Q104">
        <v>5</v>
      </c>
      <c r="R104">
        <v>11</v>
      </c>
      <c r="S104">
        <v>2.2999999999999998</v>
      </c>
      <c r="T104">
        <v>3.6</v>
      </c>
      <c r="U104">
        <v>2.9</v>
      </c>
      <c r="V104">
        <v>1.71</v>
      </c>
      <c r="W104">
        <v>2.16</v>
      </c>
    </row>
    <row r="105" spans="1:23" s="1" customFormat="1" ht="15" customHeight="1" x14ac:dyDescent="0.25">
      <c r="A105" s="4" t="s">
        <v>258</v>
      </c>
      <c r="B105" s="2">
        <v>45619</v>
      </c>
      <c r="C105" t="s">
        <v>263</v>
      </c>
      <c r="D105" t="s">
        <v>276</v>
      </c>
      <c r="E105">
        <v>1</v>
      </c>
      <c r="F105">
        <v>1</v>
      </c>
      <c r="G105" s="3" t="str">
        <f t="shared" si="17"/>
        <v>D</v>
      </c>
      <c r="H105">
        <v>0</v>
      </c>
      <c r="I105">
        <v>1</v>
      </c>
      <c r="J105" s="3" t="str">
        <f t="shared" si="18"/>
        <v>A</v>
      </c>
      <c r="K105">
        <v>14</v>
      </c>
      <c r="L105">
        <v>13</v>
      </c>
      <c r="M105">
        <v>6</v>
      </c>
      <c r="N105">
        <v>7</v>
      </c>
      <c r="O105">
        <v>11</v>
      </c>
      <c r="P105">
        <v>13</v>
      </c>
      <c r="Q105">
        <v>4</v>
      </c>
      <c r="R105">
        <v>2</v>
      </c>
      <c r="S105">
        <v>2.75</v>
      </c>
      <c r="T105">
        <v>3.75</v>
      </c>
      <c r="U105">
        <v>2.35</v>
      </c>
      <c r="V105">
        <v>1.59</v>
      </c>
      <c r="W105">
        <v>2.38</v>
      </c>
    </row>
    <row r="106" spans="1:23" s="1" customFormat="1" ht="15" customHeight="1" x14ac:dyDescent="0.25">
      <c r="A106" s="4" t="s">
        <v>258</v>
      </c>
      <c r="B106" s="2">
        <v>45620</v>
      </c>
      <c r="C106" t="s">
        <v>264</v>
      </c>
      <c r="D106" t="s">
        <v>275</v>
      </c>
      <c r="E106">
        <v>1</v>
      </c>
      <c r="F106">
        <v>0</v>
      </c>
      <c r="G106" s="3" t="str">
        <f t="shared" si="17"/>
        <v>H</v>
      </c>
      <c r="H106">
        <v>1</v>
      </c>
      <c r="I106">
        <v>0</v>
      </c>
      <c r="J106" s="3" t="str">
        <f t="shared" si="18"/>
        <v>H</v>
      </c>
      <c r="K106">
        <v>5</v>
      </c>
      <c r="L106">
        <v>4</v>
      </c>
      <c r="M106">
        <v>2</v>
      </c>
      <c r="N106">
        <v>1</v>
      </c>
      <c r="O106">
        <v>19</v>
      </c>
      <c r="P106">
        <v>16</v>
      </c>
      <c r="Q106">
        <v>3</v>
      </c>
      <c r="R106">
        <v>3</v>
      </c>
      <c r="S106">
        <v>1.91</v>
      </c>
      <c r="T106">
        <v>3.6</v>
      </c>
      <c r="U106">
        <v>3.9</v>
      </c>
      <c r="V106">
        <v>1.88</v>
      </c>
      <c r="W106">
        <v>1.94</v>
      </c>
    </row>
    <row r="107" spans="1:23" s="1" customFormat="1" ht="15" customHeight="1" x14ac:dyDescent="0.25">
      <c r="A107" s="4" t="s">
        <v>258</v>
      </c>
      <c r="B107" s="2">
        <v>45620</v>
      </c>
      <c r="C107" t="s">
        <v>267</v>
      </c>
      <c r="D107" t="s">
        <v>269</v>
      </c>
      <c r="E107">
        <v>1</v>
      </c>
      <c r="F107">
        <v>0</v>
      </c>
      <c r="G107" s="3" t="str">
        <f t="shared" si="17"/>
        <v>H</v>
      </c>
      <c r="H107">
        <v>0</v>
      </c>
      <c r="I107">
        <v>0</v>
      </c>
      <c r="J107" s="3" t="str">
        <f t="shared" si="18"/>
        <v>D</v>
      </c>
      <c r="K107">
        <v>10</v>
      </c>
      <c r="L107">
        <v>10</v>
      </c>
      <c r="M107">
        <v>6</v>
      </c>
      <c r="N107">
        <v>5</v>
      </c>
      <c r="O107">
        <v>13</v>
      </c>
      <c r="P107">
        <v>7</v>
      </c>
      <c r="Q107">
        <v>2</v>
      </c>
      <c r="R107">
        <v>2</v>
      </c>
      <c r="S107">
        <v>1.8</v>
      </c>
      <c r="T107">
        <v>3.7</v>
      </c>
      <c r="U107">
        <v>4.33</v>
      </c>
      <c r="V107">
        <v>1.78</v>
      </c>
      <c r="W107">
        <v>2.06</v>
      </c>
    </row>
    <row r="108" spans="1:23" s="1" customFormat="1" ht="15" customHeight="1" x14ac:dyDescent="0.25">
      <c r="A108" s="4" t="s">
        <v>258</v>
      </c>
      <c r="B108" s="2">
        <v>45620</v>
      </c>
      <c r="C108" t="s">
        <v>274</v>
      </c>
      <c r="D108" t="s">
        <v>259</v>
      </c>
      <c r="E108">
        <v>0</v>
      </c>
      <c r="F108">
        <v>2</v>
      </c>
      <c r="G108" s="3" t="str">
        <f t="shared" si="17"/>
        <v>A</v>
      </c>
      <c r="H108">
        <v>0</v>
      </c>
      <c r="I108">
        <v>1</v>
      </c>
      <c r="J108" s="3" t="str">
        <f t="shared" si="18"/>
        <v>A</v>
      </c>
      <c r="K108">
        <v>18</v>
      </c>
      <c r="L108">
        <v>7</v>
      </c>
      <c r="M108">
        <v>4</v>
      </c>
      <c r="N108">
        <v>5</v>
      </c>
      <c r="O108">
        <v>14</v>
      </c>
      <c r="P108">
        <v>12</v>
      </c>
      <c r="Q108">
        <v>9</v>
      </c>
      <c r="R108">
        <v>2</v>
      </c>
      <c r="S108">
        <v>1.85</v>
      </c>
      <c r="T108">
        <v>3.4</v>
      </c>
      <c r="U108">
        <v>4.5</v>
      </c>
      <c r="V108">
        <v>2.35</v>
      </c>
      <c r="W108">
        <v>1.6</v>
      </c>
    </row>
    <row r="109" spans="1:23" s="1" customFormat="1" ht="15" customHeight="1" x14ac:dyDescent="0.25">
      <c r="A109" s="4" t="s">
        <v>258</v>
      </c>
      <c r="B109" s="2">
        <v>45620</v>
      </c>
      <c r="C109" t="s">
        <v>268</v>
      </c>
      <c r="D109" t="s">
        <v>272</v>
      </c>
      <c r="E109">
        <v>2</v>
      </c>
      <c r="F109">
        <v>1</v>
      </c>
      <c r="G109" s="3" t="str">
        <f t="shared" si="17"/>
        <v>H</v>
      </c>
      <c r="H109">
        <v>0</v>
      </c>
      <c r="I109">
        <v>1</v>
      </c>
      <c r="J109" s="3" t="str">
        <f t="shared" si="18"/>
        <v>A</v>
      </c>
      <c r="K109">
        <v>15</v>
      </c>
      <c r="L109">
        <v>10</v>
      </c>
      <c r="M109">
        <v>5</v>
      </c>
      <c r="N109">
        <v>3</v>
      </c>
      <c r="O109">
        <v>16</v>
      </c>
      <c r="P109">
        <v>8</v>
      </c>
      <c r="Q109">
        <v>4</v>
      </c>
      <c r="R109">
        <v>7</v>
      </c>
      <c r="S109">
        <v>1.75</v>
      </c>
      <c r="T109">
        <v>3.6</v>
      </c>
      <c r="U109">
        <v>4.75</v>
      </c>
      <c r="V109">
        <v>1.79</v>
      </c>
      <c r="W109">
        <v>2.04</v>
      </c>
    </row>
    <row r="110" spans="1:23" s="1" customFormat="1" ht="15" customHeight="1" x14ac:dyDescent="0.25">
      <c r="A110" s="4" t="s">
        <v>258</v>
      </c>
      <c r="B110" s="2">
        <v>45625</v>
      </c>
      <c r="C110" t="s">
        <v>263</v>
      </c>
      <c r="D110" t="s">
        <v>270</v>
      </c>
      <c r="E110">
        <v>0</v>
      </c>
      <c r="F110">
        <v>2</v>
      </c>
      <c r="G110" s="3" t="str">
        <f t="shared" ref="G110:G118" si="19">IF(OR(E110="",F110=""),"",IF(E110&gt;F110,"H",IF(E110=F110,"D","A")))</f>
        <v>A</v>
      </c>
      <c r="H110">
        <v>0</v>
      </c>
      <c r="I110">
        <v>1</v>
      </c>
      <c r="J110" s="3" t="str">
        <f t="shared" ref="J110:J118" si="20">IF(OR(H110="",I110=""),"",IF(H110&gt;I110,"H",IF(H110=I110,"D","A")))</f>
        <v>A</v>
      </c>
      <c r="K110">
        <v>16</v>
      </c>
      <c r="L110">
        <v>11</v>
      </c>
      <c r="M110">
        <v>3</v>
      </c>
      <c r="N110">
        <v>6</v>
      </c>
      <c r="O110">
        <v>14</v>
      </c>
      <c r="P110">
        <v>12</v>
      </c>
      <c r="Q110">
        <v>3</v>
      </c>
      <c r="R110">
        <v>1</v>
      </c>
      <c r="S110">
        <v>3.1</v>
      </c>
      <c r="T110">
        <v>3.3</v>
      </c>
      <c r="U110">
        <v>2.2999999999999998</v>
      </c>
      <c r="V110">
        <v>1.96</v>
      </c>
      <c r="W110">
        <v>1.87</v>
      </c>
    </row>
    <row r="111" spans="1:23" s="1" customFormat="1" ht="15" customHeight="1" x14ac:dyDescent="0.25">
      <c r="A111" s="4" t="s">
        <v>258</v>
      </c>
      <c r="B111" s="2">
        <v>45626</v>
      </c>
      <c r="C111" t="s">
        <v>275</v>
      </c>
      <c r="D111" t="s">
        <v>266</v>
      </c>
      <c r="E111">
        <v>5</v>
      </c>
      <c r="F111">
        <v>0</v>
      </c>
      <c r="G111" s="3" t="str">
        <f t="shared" si="19"/>
        <v>H</v>
      </c>
      <c r="H111">
        <v>2</v>
      </c>
      <c r="I111">
        <v>0</v>
      </c>
      <c r="J111" s="3" t="str">
        <f t="shared" si="20"/>
        <v>H</v>
      </c>
      <c r="K111">
        <v>18</v>
      </c>
      <c r="L111">
        <v>2</v>
      </c>
      <c r="M111">
        <v>9</v>
      </c>
      <c r="N111">
        <v>0</v>
      </c>
      <c r="O111">
        <v>14</v>
      </c>
      <c r="P111">
        <v>12</v>
      </c>
      <c r="Q111">
        <v>6</v>
      </c>
      <c r="R111">
        <v>1</v>
      </c>
      <c r="S111">
        <v>1.48</v>
      </c>
      <c r="T111">
        <v>4.75</v>
      </c>
      <c r="U111">
        <v>6</v>
      </c>
      <c r="V111">
        <v>1.76</v>
      </c>
      <c r="W111">
        <v>2.09</v>
      </c>
    </row>
    <row r="112" spans="1:23" s="1" customFormat="1" ht="15" customHeight="1" x14ac:dyDescent="0.25">
      <c r="A112" s="4" t="s">
        <v>258</v>
      </c>
      <c r="B112" s="2">
        <v>45626</v>
      </c>
      <c r="C112" t="s">
        <v>261</v>
      </c>
      <c r="D112" t="s">
        <v>272</v>
      </c>
      <c r="E112">
        <v>3</v>
      </c>
      <c r="F112">
        <v>1</v>
      </c>
      <c r="G112" s="3" t="str">
        <f t="shared" si="19"/>
        <v>H</v>
      </c>
      <c r="H112">
        <v>2</v>
      </c>
      <c r="I112">
        <v>0</v>
      </c>
      <c r="J112" s="3" t="str">
        <f t="shared" si="20"/>
        <v>H</v>
      </c>
      <c r="K112">
        <v>11</v>
      </c>
      <c r="L112">
        <v>12</v>
      </c>
      <c r="M112">
        <v>8</v>
      </c>
      <c r="N112">
        <v>4</v>
      </c>
      <c r="O112">
        <v>15</v>
      </c>
      <c r="P112">
        <v>8</v>
      </c>
      <c r="Q112">
        <v>4</v>
      </c>
      <c r="R112">
        <v>3</v>
      </c>
      <c r="S112">
        <v>2.2000000000000002</v>
      </c>
      <c r="T112">
        <v>3.4</v>
      </c>
      <c r="U112">
        <v>3.3</v>
      </c>
      <c r="V112">
        <v>1.88</v>
      </c>
      <c r="W112">
        <v>1.94</v>
      </c>
    </row>
    <row r="113" spans="1:23" s="1" customFormat="1" ht="15" customHeight="1" x14ac:dyDescent="0.25">
      <c r="A113" s="4" t="s">
        <v>258</v>
      </c>
      <c r="B113" s="2">
        <v>45626</v>
      </c>
      <c r="C113" t="s">
        <v>260</v>
      </c>
      <c r="D113" t="s">
        <v>274</v>
      </c>
      <c r="E113">
        <v>1</v>
      </c>
      <c r="F113">
        <v>1</v>
      </c>
      <c r="G113" s="3" t="str">
        <f t="shared" si="19"/>
        <v>D</v>
      </c>
      <c r="H113">
        <v>1</v>
      </c>
      <c r="I113">
        <v>1</v>
      </c>
      <c r="J113" s="3" t="str">
        <f t="shared" si="20"/>
        <v>D</v>
      </c>
      <c r="K113">
        <v>24</v>
      </c>
      <c r="L113">
        <v>5</v>
      </c>
      <c r="M113">
        <v>10</v>
      </c>
      <c r="N113">
        <v>2</v>
      </c>
      <c r="O113">
        <v>3</v>
      </c>
      <c r="P113">
        <v>6</v>
      </c>
      <c r="Q113">
        <v>9</v>
      </c>
      <c r="R113">
        <v>3</v>
      </c>
      <c r="S113">
        <v>1.22</v>
      </c>
      <c r="T113">
        <v>7</v>
      </c>
      <c r="U113">
        <v>11</v>
      </c>
      <c r="V113">
        <v>1.41</v>
      </c>
      <c r="W113">
        <v>2.89</v>
      </c>
    </row>
    <row r="114" spans="1:23" s="1" customFormat="1" ht="15" customHeight="1" x14ac:dyDescent="0.25">
      <c r="A114" s="4" t="s">
        <v>258</v>
      </c>
      <c r="B114" s="2">
        <v>45627</v>
      </c>
      <c r="C114" t="s">
        <v>271</v>
      </c>
      <c r="D114" t="s">
        <v>264</v>
      </c>
      <c r="E114">
        <v>2</v>
      </c>
      <c r="F114">
        <v>2</v>
      </c>
      <c r="G114" s="3" t="str">
        <f t="shared" si="19"/>
        <v>D</v>
      </c>
      <c r="H114">
        <v>1</v>
      </c>
      <c r="I114">
        <v>1</v>
      </c>
      <c r="J114" s="3" t="str">
        <f t="shared" si="20"/>
        <v>D</v>
      </c>
      <c r="K114">
        <v>11</v>
      </c>
      <c r="L114">
        <v>13</v>
      </c>
      <c r="M114">
        <v>5</v>
      </c>
      <c r="N114">
        <v>4</v>
      </c>
      <c r="O114">
        <v>9</v>
      </c>
      <c r="P114">
        <v>21</v>
      </c>
      <c r="Q114">
        <v>7</v>
      </c>
      <c r="R114">
        <v>2</v>
      </c>
      <c r="S114">
        <v>4.5</v>
      </c>
      <c r="T114">
        <v>3.6</v>
      </c>
      <c r="U114">
        <v>1.8</v>
      </c>
      <c r="V114">
        <v>1.72</v>
      </c>
      <c r="W114">
        <v>2.14</v>
      </c>
    </row>
    <row r="115" spans="1:23" s="1" customFormat="1" ht="15" customHeight="1" x14ac:dyDescent="0.25">
      <c r="A115" s="4" t="s">
        <v>258</v>
      </c>
      <c r="B115" s="2">
        <v>45627</v>
      </c>
      <c r="C115" t="s">
        <v>259</v>
      </c>
      <c r="D115" t="s">
        <v>269</v>
      </c>
      <c r="E115">
        <v>0</v>
      </c>
      <c r="F115">
        <v>1</v>
      </c>
      <c r="G115" s="3" t="str">
        <f t="shared" si="19"/>
        <v>A</v>
      </c>
      <c r="H115">
        <v>0</v>
      </c>
      <c r="I115">
        <v>0</v>
      </c>
      <c r="J115" s="3" t="str">
        <f t="shared" si="20"/>
        <v>D</v>
      </c>
      <c r="K115">
        <v>5</v>
      </c>
      <c r="L115">
        <v>12</v>
      </c>
      <c r="M115">
        <v>1</v>
      </c>
      <c r="N115">
        <v>3</v>
      </c>
      <c r="O115">
        <v>8</v>
      </c>
      <c r="P115">
        <v>10</v>
      </c>
      <c r="Q115">
        <v>2</v>
      </c>
      <c r="R115">
        <v>4</v>
      </c>
      <c r="S115">
        <v>2.2999999999999998</v>
      </c>
      <c r="T115">
        <v>3.2</v>
      </c>
      <c r="U115">
        <v>3.3</v>
      </c>
      <c r="V115">
        <v>2.21</v>
      </c>
      <c r="W115">
        <v>1.68</v>
      </c>
    </row>
    <row r="116" spans="1:23" s="1" customFormat="1" ht="15" customHeight="1" x14ac:dyDescent="0.25">
      <c r="A116" s="4" t="s">
        <v>258</v>
      </c>
      <c r="B116" s="2">
        <v>45627</v>
      </c>
      <c r="C116" t="s">
        <v>276</v>
      </c>
      <c r="D116" t="s">
        <v>268</v>
      </c>
      <c r="E116">
        <v>4</v>
      </c>
      <c r="F116">
        <v>1</v>
      </c>
      <c r="G116" s="3" t="str">
        <f t="shared" si="19"/>
        <v>H</v>
      </c>
      <c r="H116">
        <v>3</v>
      </c>
      <c r="I116">
        <v>1</v>
      </c>
      <c r="J116" s="3" t="str">
        <f t="shared" si="20"/>
        <v>H</v>
      </c>
      <c r="K116">
        <v>16</v>
      </c>
      <c r="L116">
        <v>16</v>
      </c>
      <c r="M116">
        <v>8</v>
      </c>
      <c r="N116">
        <v>7</v>
      </c>
      <c r="O116">
        <v>11</v>
      </c>
      <c r="P116">
        <v>11</v>
      </c>
      <c r="Q116">
        <v>5</v>
      </c>
      <c r="R116">
        <v>4</v>
      </c>
      <c r="S116">
        <v>1.91</v>
      </c>
      <c r="T116">
        <v>3.8</v>
      </c>
      <c r="U116">
        <v>3.7</v>
      </c>
      <c r="V116">
        <v>1.65</v>
      </c>
      <c r="W116">
        <v>2.21</v>
      </c>
    </row>
    <row r="117" spans="1:23" s="1" customFormat="1" ht="15" customHeight="1" x14ac:dyDescent="0.25">
      <c r="A117" s="4" t="s">
        <v>258</v>
      </c>
      <c r="B117" s="2">
        <v>45627</v>
      </c>
      <c r="C117" t="s">
        <v>273</v>
      </c>
      <c r="D117" t="s">
        <v>267</v>
      </c>
      <c r="E117">
        <v>2</v>
      </c>
      <c r="F117">
        <v>0</v>
      </c>
      <c r="G117" s="3" t="str">
        <f t="shared" si="19"/>
        <v>H</v>
      </c>
      <c r="H117">
        <v>2</v>
      </c>
      <c r="I117">
        <v>0</v>
      </c>
      <c r="J117" s="3" t="str">
        <f t="shared" si="20"/>
        <v>H</v>
      </c>
      <c r="K117">
        <v>12</v>
      </c>
      <c r="L117">
        <v>4</v>
      </c>
      <c r="M117">
        <v>7</v>
      </c>
      <c r="N117">
        <v>0</v>
      </c>
      <c r="O117">
        <v>14</v>
      </c>
      <c r="P117">
        <v>12</v>
      </c>
      <c r="Q117">
        <v>6</v>
      </c>
      <c r="R117">
        <v>2</v>
      </c>
      <c r="S117">
        <v>1.7</v>
      </c>
      <c r="T117">
        <v>3.6</v>
      </c>
      <c r="U117">
        <v>5.25</v>
      </c>
      <c r="V117">
        <v>1.75</v>
      </c>
      <c r="W117">
        <v>2.1</v>
      </c>
    </row>
    <row r="118" spans="1:23" s="1" customFormat="1" ht="15" customHeight="1" x14ac:dyDescent="0.25">
      <c r="A118" s="4" t="s">
        <v>258</v>
      </c>
      <c r="B118" s="2">
        <v>45627</v>
      </c>
      <c r="C118" t="s">
        <v>262</v>
      </c>
      <c r="D118" t="s">
        <v>265</v>
      </c>
      <c r="E118">
        <v>2</v>
      </c>
      <c r="F118">
        <v>1</v>
      </c>
      <c r="G118" s="3" t="str">
        <f t="shared" si="19"/>
        <v>H</v>
      </c>
      <c r="H118">
        <v>0</v>
      </c>
      <c r="I118">
        <v>1</v>
      </c>
      <c r="J118" s="3" t="str">
        <f t="shared" si="20"/>
        <v>A</v>
      </c>
      <c r="K118">
        <v>9</v>
      </c>
      <c r="L118">
        <v>7</v>
      </c>
      <c r="M118">
        <v>4</v>
      </c>
      <c r="N118">
        <v>4</v>
      </c>
      <c r="O118">
        <v>15</v>
      </c>
      <c r="P118">
        <v>16</v>
      </c>
      <c r="Q118">
        <v>5</v>
      </c>
      <c r="R118">
        <v>3</v>
      </c>
      <c r="S118">
        <v>2.63</v>
      </c>
      <c r="T118">
        <v>3.4</v>
      </c>
      <c r="U118">
        <v>2.63</v>
      </c>
      <c r="V118">
        <v>1.59</v>
      </c>
      <c r="W118">
        <v>2.39</v>
      </c>
    </row>
    <row r="119" spans="1:23" s="1" customFormat="1" ht="15" customHeight="1" x14ac:dyDescent="0.25">
      <c r="A119" s="4" t="s">
        <v>258</v>
      </c>
      <c r="B119" s="2">
        <v>45632</v>
      </c>
      <c r="C119" t="s">
        <v>264</v>
      </c>
      <c r="D119" t="s">
        <v>261</v>
      </c>
      <c r="E119">
        <v>3</v>
      </c>
      <c r="F119">
        <v>1</v>
      </c>
      <c r="G119" s="3" t="str">
        <f t="shared" ref="G119:G127" si="21">IF(OR(E119="",F119=""),"",IF(E119&gt;F119,"H",IF(E119=F119,"D","A")))</f>
        <v>H</v>
      </c>
      <c r="H119">
        <v>2</v>
      </c>
      <c r="I119">
        <v>0</v>
      </c>
      <c r="J119" s="3" t="str">
        <f t="shared" ref="J119:J127" si="22">IF(OR(H119="",I119=""),"",IF(H119&gt;I119,"H",IF(H119=I119,"D","A")))</f>
        <v>H</v>
      </c>
      <c r="K119">
        <v>10</v>
      </c>
      <c r="L119">
        <v>7</v>
      </c>
      <c r="M119">
        <v>6</v>
      </c>
      <c r="N119">
        <v>3</v>
      </c>
      <c r="O119">
        <v>13</v>
      </c>
      <c r="P119">
        <v>16</v>
      </c>
      <c r="Q119">
        <v>2</v>
      </c>
      <c r="R119">
        <v>1</v>
      </c>
      <c r="S119">
        <v>1.65</v>
      </c>
      <c r="T119">
        <v>3.6</v>
      </c>
      <c r="U119">
        <v>6</v>
      </c>
      <c r="V119">
        <v>2.0699999999999998</v>
      </c>
      <c r="W119">
        <v>1.78</v>
      </c>
    </row>
    <row r="120" spans="1:23" s="1" customFormat="1" ht="15" customHeight="1" x14ac:dyDescent="0.25">
      <c r="A120" s="4" t="s">
        <v>258</v>
      </c>
      <c r="B120" s="2">
        <v>45632</v>
      </c>
      <c r="C120" t="s">
        <v>267</v>
      </c>
      <c r="D120" t="s">
        <v>260</v>
      </c>
      <c r="E120">
        <v>0</v>
      </c>
      <c r="F120">
        <v>0</v>
      </c>
      <c r="G120" s="3" t="str">
        <f t="shared" si="21"/>
        <v>D</v>
      </c>
      <c r="H120">
        <v>0</v>
      </c>
      <c r="I120">
        <v>0</v>
      </c>
      <c r="J120" s="3" t="str">
        <f t="shared" si="22"/>
        <v>D</v>
      </c>
      <c r="K120">
        <v>6</v>
      </c>
      <c r="L120">
        <v>25</v>
      </c>
      <c r="M120">
        <v>2</v>
      </c>
      <c r="N120">
        <v>11</v>
      </c>
      <c r="O120">
        <v>8</v>
      </c>
      <c r="P120">
        <v>7</v>
      </c>
      <c r="Q120">
        <v>3</v>
      </c>
      <c r="R120">
        <v>15</v>
      </c>
      <c r="S120">
        <v>9</v>
      </c>
      <c r="T120">
        <v>5.75</v>
      </c>
      <c r="U120">
        <v>1.3</v>
      </c>
      <c r="V120">
        <v>1.37</v>
      </c>
      <c r="W120">
        <v>3.11</v>
      </c>
    </row>
    <row r="121" spans="1:23" s="1" customFormat="1" ht="15" customHeight="1" x14ac:dyDescent="0.25">
      <c r="A121" s="4" t="s">
        <v>258</v>
      </c>
      <c r="B121" s="2">
        <v>45633</v>
      </c>
      <c r="C121" t="s">
        <v>265</v>
      </c>
      <c r="D121" t="s">
        <v>273</v>
      </c>
      <c r="E121">
        <v>2</v>
      </c>
      <c r="F121">
        <v>0</v>
      </c>
      <c r="G121" s="3" t="str">
        <f t="shared" si="21"/>
        <v>H</v>
      </c>
      <c r="H121">
        <v>0</v>
      </c>
      <c r="I121">
        <v>0</v>
      </c>
      <c r="J121" s="3" t="str">
        <f t="shared" si="22"/>
        <v>D</v>
      </c>
      <c r="K121">
        <v>19</v>
      </c>
      <c r="L121">
        <v>6</v>
      </c>
      <c r="M121">
        <v>5</v>
      </c>
      <c r="N121">
        <v>3</v>
      </c>
      <c r="O121">
        <v>15</v>
      </c>
      <c r="P121">
        <v>16</v>
      </c>
      <c r="Q121">
        <v>2</v>
      </c>
      <c r="R121">
        <v>3</v>
      </c>
      <c r="S121">
        <v>1.7</v>
      </c>
      <c r="T121">
        <v>3.8</v>
      </c>
      <c r="U121">
        <v>5</v>
      </c>
      <c r="V121">
        <v>1.7</v>
      </c>
      <c r="W121">
        <v>2.17</v>
      </c>
    </row>
    <row r="122" spans="1:23" s="1" customFormat="1" ht="15" customHeight="1" x14ac:dyDescent="0.25">
      <c r="A122" s="4" t="s">
        <v>258</v>
      </c>
      <c r="B122" s="2">
        <v>45633</v>
      </c>
      <c r="C122" t="s">
        <v>268</v>
      </c>
      <c r="D122" t="s">
        <v>259</v>
      </c>
      <c r="E122">
        <v>2</v>
      </c>
      <c r="F122">
        <v>1</v>
      </c>
      <c r="G122" s="3" t="str">
        <f t="shared" si="21"/>
        <v>H</v>
      </c>
      <c r="H122">
        <v>0</v>
      </c>
      <c r="I122">
        <v>0</v>
      </c>
      <c r="J122" s="3" t="str">
        <f t="shared" si="22"/>
        <v>D</v>
      </c>
      <c r="K122">
        <v>17</v>
      </c>
      <c r="L122">
        <v>12</v>
      </c>
      <c r="M122">
        <v>5</v>
      </c>
      <c r="N122">
        <v>2</v>
      </c>
      <c r="O122">
        <v>10</v>
      </c>
      <c r="P122">
        <v>10</v>
      </c>
      <c r="Q122">
        <v>5</v>
      </c>
      <c r="R122">
        <v>8</v>
      </c>
      <c r="S122">
        <v>1.6</v>
      </c>
      <c r="T122">
        <v>3.75</v>
      </c>
      <c r="U122">
        <v>6</v>
      </c>
      <c r="V122">
        <v>1.95</v>
      </c>
      <c r="W122">
        <v>1.88</v>
      </c>
    </row>
    <row r="123" spans="1:23" s="1" customFormat="1" ht="15" customHeight="1" x14ac:dyDescent="0.25">
      <c r="A123" s="4" t="s">
        <v>258</v>
      </c>
      <c r="B123" s="2">
        <v>45633</v>
      </c>
      <c r="C123" t="s">
        <v>269</v>
      </c>
      <c r="D123" t="s">
        <v>276</v>
      </c>
      <c r="E123">
        <v>0</v>
      </c>
      <c r="F123">
        <v>3</v>
      </c>
      <c r="G123" s="3" t="str">
        <f t="shared" si="21"/>
        <v>A</v>
      </c>
      <c r="H123">
        <v>0</v>
      </c>
      <c r="I123">
        <v>1</v>
      </c>
      <c r="J123" s="3" t="str">
        <f t="shared" si="22"/>
        <v>A</v>
      </c>
      <c r="K123">
        <v>10</v>
      </c>
      <c r="L123">
        <v>16</v>
      </c>
      <c r="M123">
        <v>2</v>
      </c>
      <c r="N123">
        <v>10</v>
      </c>
      <c r="O123">
        <v>13</v>
      </c>
      <c r="P123">
        <v>13</v>
      </c>
      <c r="Q123">
        <v>2</v>
      </c>
      <c r="R123">
        <v>7</v>
      </c>
      <c r="S123">
        <v>5</v>
      </c>
      <c r="T123">
        <v>4</v>
      </c>
      <c r="U123">
        <v>1.67</v>
      </c>
      <c r="V123">
        <v>1.59</v>
      </c>
      <c r="W123">
        <v>2.37</v>
      </c>
    </row>
    <row r="124" spans="1:23" s="1" customFormat="1" ht="15" customHeight="1" x14ac:dyDescent="0.25">
      <c r="A124" s="4" t="s">
        <v>258</v>
      </c>
      <c r="B124" s="2">
        <v>45634</v>
      </c>
      <c r="C124" t="s">
        <v>270</v>
      </c>
      <c r="D124" t="s">
        <v>271</v>
      </c>
      <c r="E124">
        <v>2</v>
      </c>
      <c r="F124">
        <v>0</v>
      </c>
      <c r="G124" s="3" t="str">
        <f t="shared" si="21"/>
        <v>H</v>
      </c>
      <c r="H124">
        <v>1</v>
      </c>
      <c r="I124">
        <v>0</v>
      </c>
      <c r="J124" s="3" t="str">
        <f t="shared" si="22"/>
        <v>H</v>
      </c>
      <c r="K124">
        <v>18</v>
      </c>
      <c r="L124">
        <v>7</v>
      </c>
      <c r="M124">
        <v>4</v>
      </c>
      <c r="N124">
        <v>4</v>
      </c>
      <c r="O124">
        <v>15</v>
      </c>
      <c r="P124">
        <v>7</v>
      </c>
      <c r="Q124">
        <v>6</v>
      </c>
      <c r="R124">
        <v>3</v>
      </c>
      <c r="S124">
        <v>1.36</v>
      </c>
      <c r="T124">
        <v>5.25</v>
      </c>
      <c r="U124">
        <v>7.5</v>
      </c>
      <c r="V124">
        <v>1.58</v>
      </c>
      <c r="W124">
        <v>2.4</v>
      </c>
    </row>
    <row r="125" spans="1:23" s="1" customFormat="1" ht="15" customHeight="1" x14ac:dyDescent="0.25">
      <c r="A125" s="4" t="s">
        <v>258</v>
      </c>
      <c r="B125" s="2">
        <v>45634</v>
      </c>
      <c r="C125" t="s">
        <v>274</v>
      </c>
      <c r="D125" t="s">
        <v>275</v>
      </c>
      <c r="E125">
        <v>1</v>
      </c>
      <c r="F125">
        <v>0</v>
      </c>
      <c r="G125" s="3" t="str">
        <f t="shared" si="21"/>
        <v>H</v>
      </c>
      <c r="H125">
        <v>0</v>
      </c>
      <c r="I125">
        <v>0</v>
      </c>
      <c r="J125" s="3" t="str">
        <f t="shared" si="22"/>
        <v>D</v>
      </c>
      <c r="K125">
        <v>14</v>
      </c>
      <c r="L125">
        <v>5</v>
      </c>
      <c r="M125">
        <v>2</v>
      </c>
      <c r="N125">
        <v>3</v>
      </c>
      <c r="O125">
        <v>15</v>
      </c>
      <c r="P125">
        <v>9</v>
      </c>
      <c r="Q125">
        <v>5</v>
      </c>
      <c r="R125">
        <v>4</v>
      </c>
      <c r="S125">
        <v>3</v>
      </c>
      <c r="T125">
        <v>3.25</v>
      </c>
      <c r="U125">
        <v>2.4</v>
      </c>
      <c r="V125">
        <v>2.19</v>
      </c>
      <c r="W125">
        <v>1.68</v>
      </c>
    </row>
    <row r="126" spans="1:23" s="1" customFormat="1" ht="15" customHeight="1" x14ac:dyDescent="0.25">
      <c r="A126" s="4" t="s">
        <v>258</v>
      </c>
      <c r="B126" s="2">
        <v>45634</v>
      </c>
      <c r="C126" t="s">
        <v>272</v>
      </c>
      <c r="D126" t="s">
        <v>263</v>
      </c>
      <c r="E126">
        <v>0</v>
      </c>
      <c r="F126">
        <v>0</v>
      </c>
      <c r="G126" s="3" t="str">
        <f t="shared" si="21"/>
        <v>D</v>
      </c>
      <c r="H126">
        <v>0</v>
      </c>
      <c r="I126">
        <v>0</v>
      </c>
      <c r="J126" s="3" t="str">
        <f t="shared" si="22"/>
        <v>D</v>
      </c>
      <c r="K126">
        <v>7</v>
      </c>
      <c r="L126">
        <v>11</v>
      </c>
      <c r="M126">
        <v>2</v>
      </c>
      <c r="N126">
        <v>3</v>
      </c>
      <c r="O126">
        <v>13</v>
      </c>
      <c r="P126">
        <v>16</v>
      </c>
      <c r="Q126">
        <v>3</v>
      </c>
      <c r="R126">
        <v>2</v>
      </c>
      <c r="S126">
        <v>2.38</v>
      </c>
      <c r="T126">
        <v>3.3</v>
      </c>
      <c r="U126">
        <v>3</v>
      </c>
      <c r="V126">
        <v>1.74</v>
      </c>
      <c r="W126">
        <v>2.11</v>
      </c>
    </row>
    <row r="127" spans="1:23" s="1" customFormat="1" ht="15" customHeight="1" x14ac:dyDescent="0.25">
      <c r="A127" s="4" t="s">
        <v>258</v>
      </c>
      <c r="B127" s="2">
        <v>45634</v>
      </c>
      <c r="C127" t="s">
        <v>266</v>
      </c>
      <c r="D127" t="s">
        <v>262</v>
      </c>
      <c r="E127">
        <v>0</v>
      </c>
      <c r="F127">
        <v>2</v>
      </c>
      <c r="G127" s="3" t="str">
        <f t="shared" si="21"/>
        <v>A</v>
      </c>
      <c r="H127">
        <v>0</v>
      </c>
      <c r="I127">
        <v>1</v>
      </c>
      <c r="J127" s="3" t="str">
        <f t="shared" si="22"/>
        <v>A</v>
      </c>
      <c r="K127">
        <v>3</v>
      </c>
      <c r="L127">
        <v>21</v>
      </c>
      <c r="M127">
        <v>2</v>
      </c>
      <c r="N127">
        <v>10</v>
      </c>
      <c r="O127">
        <v>13</v>
      </c>
      <c r="P127">
        <v>10</v>
      </c>
      <c r="Q127">
        <v>0</v>
      </c>
      <c r="R127">
        <v>9</v>
      </c>
      <c r="S127">
        <v>5.25</v>
      </c>
      <c r="T127">
        <v>3.9</v>
      </c>
      <c r="U127">
        <v>1.65</v>
      </c>
      <c r="V127">
        <v>1.73</v>
      </c>
      <c r="W127">
        <v>2.12</v>
      </c>
    </row>
    <row r="128" spans="1:23" s="1" customFormat="1" ht="15" customHeight="1" x14ac:dyDescent="0.25">
      <c r="A128" s="4" t="s">
        <v>258</v>
      </c>
      <c r="B128" s="2">
        <v>45639</v>
      </c>
      <c r="C128" t="s">
        <v>273</v>
      </c>
      <c r="D128" t="s">
        <v>266</v>
      </c>
      <c r="E128">
        <v>2</v>
      </c>
      <c r="F128">
        <v>1</v>
      </c>
      <c r="G128" s="3" t="str">
        <f t="shared" ref="G128:G136" si="23">IF(OR(E128="",F128=""),"",IF(E128&gt;F128,"H",IF(E128=F128,"D","A")))</f>
        <v>H</v>
      </c>
      <c r="H128">
        <v>0</v>
      </c>
      <c r="I128">
        <v>0</v>
      </c>
      <c r="J128" s="3" t="str">
        <f t="shared" ref="J128:J136" si="24">IF(OR(H128="",I128=""),"",IF(H128&gt;I128,"H",IF(H128=I128,"D","A")))</f>
        <v>D</v>
      </c>
      <c r="K128">
        <v>11</v>
      </c>
      <c r="L128">
        <v>3</v>
      </c>
      <c r="M128">
        <v>4</v>
      </c>
      <c r="N128">
        <v>2</v>
      </c>
      <c r="O128">
        <v>16</v>
      </c>
      <c r="P128">
        <v>15</v>
      </c>
      <c r="Q128">
        <v>2</v>
      </c>
      <c r="R128">
        <v>3</v>
      </c>
      <c r="S128">
        <v>1.36</v>
      </c>
      <c r="T128">
        <v>5</v>
      </c>
      <c r="U128">
        <v>8.5</v>
      </c>
      <c r="V128">
        <v>1.71</v>
      </c>
      <c r="W128">
        <v>2.17</v>
      </c>
    </row>
    <row r="129" spans="1:23" s="1" customFormat="1" ht="15" customHeight="1" x14ac:dyDescent="0.25">
      <c r="A129" s="4" t="s">
        <v>258</v>
      </c>
      <c r="B129" s="2">
        <v>45640</v>
      </c>
      <c r="C129" t="s">
        <v>262</v>
      </c>
      <c r="D129" t="s">
        <v>264</v>
      </c>
      <c r="E129">
        <v>1</v>
      </c>
      <c r="F129">
        <v>1</v>
      </c>
      <c r="G129" s="3" t="str">
        <f t="shared" si="23"/>
        <v>D</v>
      </c>
      <c r="H129">
        <v>1</v>
      </c>
      <c r="I129">
        <v>0</v>
      </c>
      <c r="J129" s="3" t="str">
        <f t="shared" si="24"/>
        <v>H</v>
      </c>
      <c r="K129">
        <v>9</v>
      </c>
      <c r="L129">
        <v>10</v>
      </c>
      <c r="M129">
        <v>3</v>
      </c>
      <c r="N129">
        <v>5</v>
      </c>
      <c r="O129">
        <v>14</v>
      </c>
      <c r="P129">
        <v>9</v>
      </c>
      <c r="Q129">
        <v>3</v>
      </c>
      <c r="R129">
        <v>8</v>
      </c>
      <c r="S129">
        <v>2.15</v>
      </c>
      <c r="T129">
        <v>3.5</v>
      </c>
      <c r="U129">
        <v>3.3</v>
      </c>
      <c r="V129">
        <v>1.86</v>
      </c>
      <c r="W129">
        <v>1.96</v>
      </c>
    </row>
    <row r="130" spans="1:23" s="1" customFormat="1" ht="15" customHeight="1" x14ac:dyDescent="0.25">
      <c r="A130" s="4" t="s">
        <v>258</v>
      </c>
      <c r="B130" s="2">
        <v>45640</v>
      </c>
      <c r="C130" t="s">
        <v>267</v>
      </c>
      <c r="D130" t="s">
        <v>270</v>
      </c>
      <c r="E130">
        <v>2</v>
      </c>
      <c r="F130">
        <v>2</v>
      </c>
      <c r="G130" s="3" t="str">
        <f t="shared" si="23"/>
        <v>D</v>
      </c>
      <c r="H130">
        <v>1</v>
      </c>
      <c r="I130">
        <v>2</v>
      </c>
      <c r="J130" s="3" t="str">
        <f t="shared" si="24"/>
        <v>A</v>
      </c>
      <c r="K130">
        <v>10</v>
      </c>
      <c r="L130">
        <v>16</v>
      </c>
      <c r="M130">
        <v>3</v>
      </c>
      <c r="N130">
        <v>5</v>
      </c>
      <c r="O130">
        <v>10</v>
      </c>
      <c r="P130">
        <v>10</v>
      </c>
      <c r="Q130">
        <v>3</v>
      </c>
      <c r="R130">
        <v>5</v>
      </c>
      <c r="S130">
        <v>3.8</v>
      </c>
      <c r="T130">
        <v>3.6</v>
      </c>
      <c r="U130">
        <v>1.95</v>
      </c>
      <c r="V130">
        <v>1.87</v>
      </c>
      <c r="W130">
        <v>1.96</v>
      </c>
    </row>
    <row r="131" spans="1:23" s="1" customFormat="1" ht="15" customHeight="1" x14ac:dyDescent="0.25">
      <c r="A131" s="4" t="s">
        <v>258</v>
      </c>
      <c r="B131" s="2">
        <v>45640</v>
      </c>
      <c r="C131" t="s">
        <v>263</v>
      </c>
      <c r="D131" t="s">
        <v>265</v>
      </c>
      <c r="E131">
        <v>0</v>
      </c>
      <c r="F131">
        <v>0</v>
      </c>
      <c r="G131" s="3" t="str">
        <f t="shared" si="23"/>
        <v>D</v>
      </c>
      <c r="H131">
        <v>0</v>
      </c>
      <c r="I131">
        <v>0</v>
      </c>
      <c r="J131" s="3" t="str">
        <f t="shared" si="24"/>
        <v>D</v>
      </c>
      <c r="K131">
        <v>8</v>
      </c>
      <c r="L131">
        <v>14</v>
      </c>
      <c r="M131">
        <v>0</v>
      </c>
      <c r="N131">
        <v>3</v>
      </c>
      <c r="O131">
        <v>15</v>
      </c>
      <c r="P131">
        <v>22</v>
      </c>
      <c r="Q131">
        <v>1</v>
      </c>
      <c r="R131">
        <v>4</v>
      </c>
      <c r="S131">
        <v>3.7</v>
      </c>
      <c r="T131">
        <v>3.6</v>
      </c>
      <c r="U131">
        <v>2</v>
      </c>
      <c r="V131">
        <v>1.71</v>
      </c>
      <c r="W131">
        <v>2.15</v>
      </c>
    </row>
    <row r="132" spans="1:23" s="1" customFormat="1" ht="15" customHeight="1" x14ac:dyDescent="0.25">
      <c r="A132" s="4" t="s">
        <v>258</v>
      </c>
      <c r="B132" s="2">
        <v>45641</v>
      </c>
      <c r="C132" t="s">
        <v>271</v>
      </c>
      <c r="D132" t="s">
        <v>268</v>
      </c>
      <c r="E132">
        <v>2</v>
      </c>
      <c r="F132">
        <v>2</v>
      </c>
      <c r="G132" s="3" t="str">
        <f t="shared" si="23"/>
        <v>D</v>
      </c>
      <c r="H132">
        <v>1</v>
      </c>
      <c r="I132">
        <v>2</v>
      </c>
      <c r="J132" s="3" t="str">
        <f t="shared" si="24"/>
        <v>A</v>
      </c>
      <c r="K132">
        <v>20</v>
      </c>
      <c r="L132">
        <v>18</v>
      </c>
      <c r="M132">
        <v>8</v>
      </c>
      <c r="N132">
        <v>6</v>
      </c>
      <c r="O132">
        <v>15</v>
      </c>
      <c r="P132">
        <v>13</v>
      </c>
      <c r="Q132">
        <v>9</v>
      </c>
      <c r="R132">
        <v>4</v>
      </c>
      <c r="S132">
        <v>2.9</v>
      </c>
      <c r="T132">
        <v>3.6</v>
      </c>
      <c r="U132">
        <v>2.2999999999999998</v>
      </c>
      <c r="V132">
        <v>1.75</v>
      </c>
      <c r="W132">
        <v>2.09</v>
      </c>
    </row>
    <row r="133" spans="1:23" s="1" customFormat="1" ht="15" customHeight="1" x14ac:dyDescent="0.25">
      <c r="A133" s="4" t="s">
        <v>258</v>
      </c>
      <c r="B133" s="2">
        <v>45641</v>
      </c>
      <c r="C133" t="s">
        <v>261</v>
      </c>
      <c r="D133" t="s">
        <v>274</v>
      </c>
      <c r="E133">
        <v>4</v>
      </c>
      <c r="F133">
        <v>1</v>
      </c>
      <c r="G133" s="3" t="str">
        <f t="shared" si="23"/>
        <v>H</v>
      </c>
      <c r="H133">
        <v>2</v>
      </c>
      <c r="I133">
        <v>0</v>
      </c>
      <c r="J133" s="3" t="str">
        <f t="shared" si="24"/>
        <v>H</v>
      </c>
      <c r="K133">
        <v>13</v>
      </c>
      <c r="L133">
        <v>16</v>
      </c>
      <c r="M133">
        <v>8</v>
      </c>
      <c r="N133">
        <v>7</v>
      </c>
      <c r="O133">
        <v>10</v>
      </c>
      <c r="P133">
        <v>14</v>
      </c>
      <c r="Q133">
        <v>0</v>
      </c>
      <c r="R133">
        <v>5</v>
      </c>
      <c r="S133">
        <v>2.0499999999999998</v>
      </c>
      <c r="T133">
        <v>3.4</v>
      </c>
      <c r="U133">
        <v>3.6</v>
      </c>
      <c r="V133">
        <v>2.2400000000000002</v>
      </c>
      <c r="W133">
        <v>1.65</v>
      </c>
    </row>
    <row r="134" spans="1:23" s="1" customFormat="1" ht="15" customHeight="1" x14ac:dyDescent="0.25">
      <c r="A134" s="4" t="s">
        <v>258</v>
      </c>
      <c r="B134" s="2">
        <v>45641</v>
      </c>
      <c r="C134" t="s">
        <v>259</v>
      </c>
      <c r="D134" t="s">
        <v>272</v>
      </c>
      <c r="E134">
        <v>0</v>
      </c>
      <c r="F134">
        <v>3</v>
      </c>
      <c r="G134" s="3" t="str">
        <f t="shared" si="23"/>
        <v>A</v>
      </c>
      <c r="H134">
        <v>0</v>
      </c>
      <c r="I134">
        <v>2</v>
      </c>
      <c r="J134" s="3" t="str">
        <f t="shared" si="24"/>
        <v>A</v>
      </c>
      <c r="K134">
        <v>11</v>
      </c>
      <c r="L134">
        <v>9</v>
      </c>
      <c r="M134">
        <v>1</v>
      </c>
      <c r="N134">
        <v>5</v>
      </c>
      <c r="O134">
        <v>11</v>
      </c>
      <c r="P134">
        <v>7</v>
      </c>
      <c r="Q134">
        <v>3</v>
      </c>
      <c r="R134">
        <v>2</v>
      </c>
      <c r="S134">
        <v>3.1</v>
      </c>
      <c r="T134">
        <v>3.2</v>
      </c>
      <c r="U134">
        <v>2.4</v>
      </c>
      <c r="V134">
        <v>1.99</v>
      </c>
      <c r="W134">
        <v>1.83</v>
      </c>
    </row>
    <row r="135" spans="1:23" s="1" customFormat="1" ht="15" customHeight="1" x14ac:dyDescent="0.25">
      <c r="A135" s="4" t="s">
        <v>258</v>
      </c>
      <c r="B135" s="2">
        <v>45641</v>
      </c>
      <c r="C135" t="s">
        <v>275</v>
      </c>
      <c r="D135" t="s">
        <v>269</v>
      </c>
      <c r="E135">
        <v>2</v>
      </c>
      <c r="F135">
        <v>0</v>
      </c>
      <c r="G135" s="3" t="str">
        <f t="shared" si="23"/>
        <v>H</v>
      </c>
      <c r="H135">
        <v>1</v>
      </c>
      <c r="I135">
        <v>0</v>
      </c>
      <c r="J135" s="3" t="str">
        <f t="shared" si="24"/>
        <v>H</v>
      </c>
      <c r="K135">
        <v>7</v>
      </c>
      <c r="L135">
        <v>3</v>
      </c>
      <c r="M135">
        <v>4</v>
      </c>
      <c r="N135">
        <v>0</v>
      </c>
      <c r="O135">
        <v>18</v>
      </c>
      <c r="P135">
        <v>12</v>
      </c>
      <c r="Q135">
        <v>2</v>
      </c>
      <c r="R135">
        <v>1</v>
      </c>
      <c r="S135">
        <v>1.62</v>
      </c>
      <c r="T135">
        <v>4</v>
      </c>
      <c r="U135">
        <v>5.5</v>
      </c>
      <c r="V135">
        <v>1.93</v>
      </c>
      <c r="W135">
        <v>1.88</v>
      </c>
    </row>
    <row r="136" spans="1:23" s="1" customFormat="1" ht="15" customHeight="1" x14ac:dyDescent="0.25">
      <c r="A136" s="4" t="s">
        <v>258</v>
      </c>
      <c r="B136" s="2">
        <v>45641</v>
      </c>
      <c r="C136" t="s">
        <v>260</v>
      </c>
      <c r="D136" t="s">
        <v>276</v>
      </c>
      <c r="E136">
        <v>3</v>
      </c>
      <c r="F136">
        <v>1</v>
      </c>
      <c r="G136" s="3" t="str">
        <f t="shared" si="23"/>
        <v>H</v>
      </c>
      <c r="H136">
        <v>2</v>
      </c>
      <c r="I136">
        <v>1</v>
      </c>
      <c r="J136" s="3" t="str">
        <f t="shared" si="24"/>
        <v>H</v>
      </c>
      <c r="K136">
        <v>13</v>
      </c>
      <c r="L136">
        <v>7</v>
      </c>
      <c r="M136">
        <v>6</v>
      </c>
      <c r="N136">
        <v>3</v>
      </c>
      <c r="O136">
        <v>7</v>
      </c>
      <c r="P136">
        <v>8</v>
      </c>
      <c r="Q136">
        <v>4</v>
      </c>
      <c r="R136">
        <v>3</v>
      </c>
      <c r="S136">
        <v>1.4</v>
      </c>
      <c r="T136">
        <v>6</v>
      </c>
      <c r="U136">
        <v>5.75</v>
      </c>
      <c r="V136">
        <v>1.29</v>
      </c>
      <c r="W136">
        <v>3.48</v>
      </c>
    </row>
    <row r="137" spans="1:23" s="1" customFormat="1" ht="15" customHeight="1" x14ac:dyDescent="0.25">
      <c r="A137" t="s">
        <v>258</v>
      </c>
      <c r="B137" s="2">
        <v>45644</v>
      </c>
      <c r="C137" t="s">
        <v>265</v>
      </c>
      <c r="D137" t="s">
        <v>260</v>
      </c>
      <c r="E137">
        <v>2</v>
      </c>
      <c r="F137">
        <v>4</v>
      </c>
      <c r="G137" s="3" t="str">
        <f t="shared" ref="G137:G145" si="25">IF(OR(E137="",F137=""),"",IF(E137&gt;F137,"H",IF(E137=F137,"D","A")))</f>
        <v>A</v>
      </c>
      <c r="H137">
        <v>0</v>
      </c>
      <c r="I137">
        <v>1</v>
      </c>
      <c r="J137" s="3" t="str">
        <f t="shared" ref="J137:J145" si="26">IF(OR(H137="",I137=""),"",IF(H137&gt;I137,"H",IF(H137=I137,"D","A")))</f>
        <v>A</v>
      </c>
      <c r="K137">
        <v>15</v>
      </c>
      <c r="L137">
        <v>17</v>
      </c>
      <c r="M137">
        <v>5</v>
      </c>
      <c r="N137">
        <v>12</v>
      </c>
      <c r="O137">
        <v>11</v>
      </c>
      <c r="P137">
        <v>11</v>
      </c>
      <c r="Q137">
        <v>1</v>
      </c>
      <c r="R137">
        <v>9</v>
      </c>
      <c r="S137">
        <v>4</v>
      </c>
      <c r="T137">
        <v>3.8</v>
      </c>
      <c r="U137">
        <v>1.85</v>
      </c>
      <c r="V137">
        <v>1.53</v>
      </c>
      <c r="W137">
        <v>2.48</v>
      </c>
    </row>
    <row r="138" spans="1:23" s="1" customFormat="1" ht="15" customHeight="1" x14ac:dyDescent="0.25">
      <c r="A138" s="4" t="s">
        <v>258</v>
      </c>
      <c r="B138" s="2">
        <v>45660</v>
      </c>
      <c r="C138" t="s">
        <v>268</v>
      </c>
      <c r="D138" t="s">
        <v>275</v>
      </c>
      <c r="E138">
        <v>3</v>
      </c>
      <c r="F138">
        <v>2</v>
      </c>
      <c r="G138" s="3" t="str">
        <f t="shared" si="25"/>
        <v>H</v>
      </c>
      <c r="H138">
        <v>3</v>
      </c>
      <c r="I138">
        <v>1</v>
      </c>
      <c r="J138" s="3" t="str">
        <f t="shared" si="26"/>
        <v>H</v>
      </c>
      <c r="K138">
        <v>9</v>
      </c>
      <c r="L138">
        <v>10</v>
      </c>
      <c r="M138">
        <v>6</v>
      </c>
      <c r="N138">
        <v>5</v>
      </c>
      <c r="O138">
        <v>11</v>
      </c>
      <c r="P138">
        <v>14</v>
      </c>
      <c r="Q138">
        <v>3</v>
      </c>
      <c r="R138">
        <v>3</v>
      </c>
      <c r="S138">
        <v>2.2000000000000002</v>
      </c>
      <c r="T138">
        <v>3.3</v>
      </c>
      <c r="U138">
        <v>3.4</v>
      </c>
      <c r="V138">
        <v>1.94</v>
      </c>
      <c r="W138">
        <v>1.87</v>
      </c>
    </row>
    <row r="139" spans="1:23" s="1" customFormat="1" ht="15" customHeight="1" x14ac:dyDescent="0.25">
      <c r="A139" s="4" t="s">
        <v>258</v>
      </c>
      <c r="B139" s="2">
        <v>45661</v>
      </c>
      <c r="C139" t="s">
        <v>266</v>
      </c>
      <c r="D139" t="s">
        <v>263</v>
      </c>
      <c r="E139">
        <v>3</v>
      </c>
      <c r="F139">
        <v>1</v>
      </c>
      <c r="G139" s="3" t="str">
        <f t="shared" si="25"/>
        <v>H</v>
      </c>
      <c r="H139">
        <v>0</v>
      </c>
      <c r="I139">
        <v>1</v>
      </c>
      <c r="J139" s="3" t="str">
        <f t="shared" si="26"/>
        <v>A</v>
      </c>
      <c r="K139">
        <v>14</v>
      </c>
      <c r="L139">
        <v>11</v>
      </c>
      <c r="M139">
        <v>4</v>
      </c>
      <c r="N139">
        <v>1</v>
      </c>
      <c r="O139">
        <v>19</v>
      </c>
      <c r="P139">
        <v>10</v>
      </c>
      <c r="Q139">
        <v>6</v>
      </c>
      <c r="R139">
        <v>9</v>
      </c>
      <c r="S139">
        <v>3.6</v>
      </c>
      <c r="T139">
        <v>3.3</v>
      </c>
      <c r="U139">
        <v>2.1</v>
      </c>
      <c r="V139">
        <v>1.99</v>
      </c>
      <c r="W139">
        <v>1.83</v>
      </c>
    </row>
    <row r="140" spans="1:23" s="1" customFormat="1" ht="15" customHeight="1" x14ac:dyDescent="0.25">
      <c r="A140" s="4" t="s">
        <v>258</v>
      </c>
      <c r="B140" s="2">
        <v>45661</v>
      </c>
      <c r="C140" t="s">
        <v>264</v>
      </c>
      <c r="D140" t="s">
        <v>274</v>
      </c>
      <c r="E140">
        <v>1</v>
      </c>
      <c r="F140">
        <v>1</v>
      </c>
      <c r="G140" s="3" t="str">
        <f t="shared" si="25"/>
        <v>D</v>
      </c>
      <c r="H140">
        <v>1</v>
      </c>
      <c r="I140">
        <v>0</v>
      </c>
      <c r="J140" s="3" t="str">
        <f t="shared" si="26"/>
        <v>H</v>
      </c>
      <c r="K140">
        <v>13</v>
      </c>
      <c r="L140">
        <v>6</v>
      </c>
      <c r="M140">
        <v>3</v>
      </c>
      <c r="N140">
        <v>2</v>
      </c>
      <c r="O140">
        <v>6</v>
      </c>
      <c r="P140">
        <v>10</v>
      </c>
      <c r="Q140">
        <v>2</v>
      </c>
      <c r="R140">
        <v>0</v>
      </c>
      <c r="S140">
        <v>1.5</v>
      </c>
      <c r="T140">
        <v>4.33</v>
      </c>
      <c r="U140">
        <v>6.25</v>
      </c>
      <c r="V140">
        <v>1.93</v>
      </c>
      <c r="W140">
        <v>1.87</v>
      </c>
    </row>
    <row r="141" spans="1:23" s="1" customFormat="1" ht="15" customHeight="1" x14ac:dyDescent="0.25">
      <c r="A141" s="4" t="s">
        <v>258</v>
      </c>
      <c r="B141" s="2">
        <v>45661</v>
      </c>
      <c r="C141" t="s">
        <v>276</v>
      </c>
      <c r="D141" t="s">
        <v>271</v>
      </c>
      <c r="E141">
        <v>1</v>
      </c>
      <c r="F141">
        <v>0</v>
      </c>
      <c r="G141" s="3" t="str">
        <f t="shared" si="25"/>
        <v>H</v>
      </c>
      <c r="H141">
        <v>0</v>
      </c>
      <c r="I141">
        <v>0</v>
      </c>
      <c r="J141" s="3" t="str">
        <f t="shared" si="26"/>
        <v>D</v>
      </c>
      <c r="K141">
        <v>12</v>
      </c>
      <c r="L141">
        <v>16</v>
      </c>
      <c r="M141">
        <v>2</v>
      </c>
      <c r="N141">
        <v>6</v>
      </c>
      <c r="O141">
        <v>8</v>
      </c>
      <c r="P141">
        <v>10</v>
      </c>
      <c r="Q141">
        <v>3</v>
      </c>
      <c r="R141">
        <v>5</v>
      </c>
      <c r="S141">
        <v>1.33</v>
      </c>
      <c r="T141">
        <v>5.5</v>
      </c>
      <c r="U141">
        <v>8</v>
      </c>
      <c r="V141">
        <v>1.39</v>
      </c>
      <c r="W141">
        <v>2.93</v>
      </c>
    </row>
    <row r="142" spans="1:23" s="1" customFormat="1" ht="15" customHeight="1" x14ac:dyDescent="0.25">
      <c r="A142" s="4" t="s">
        <v>258</v>
      </c>
      <c r="B142" s="2">
        <v>45662</v>
      </c>
      <c r="C142" t="s">
        <v>269</v>
      </c>
      <c r="D142" t="s">
        <v>261</v>
      </c>
      <c r="E142">
        <v>2</v>
      </c>
      <c r="F142">
        <v>0</v>
      </c>
      <c r="G142" s="3" t="str">
        <f t="shared" si="25"/>
        <v>H</v>
      </c>
      <c r="H142">
        <v>1</v>
      </c>
      <c r="I142">
        <v>0</v>
      </c>
      <c r="J142" s="3" t="str">
        <f t="shared" si="26"/>
        <v>H</v>
      </c>
      <c r="K142">
        <v>7</v>
      </c>
      <c r="L142">
        <v>12</v>
      </c>
      <c r="M142">
        <v>2</v>
      </c>
      <c r="N142">
        <v>4</v>
      </c>
      <c r="O142">
        <v>14</v>
      </c>
      <c r="P142">
        <v>11</v>
      </c>
      <c r="Q142">
        <v>2</v>
      </c>
      <c r="R142">
        <v>4</v>
      </c>
      <c r="S142">
        <v>3.2</v>
      </c>
      <c r="T142">
        <v>3.3</v>
      </c>
      <c r="U142">
        <v>2.2999999999999998</v>
      </c>
      <c r="V142">
        <v>2.17</v>
      </c>
      <c r="W142">
        <v>1.68</v>
      </c>
    </row>
    <row r="143" spans="1:23" s="1" customFormat="1" ht="15" customHeight="1" x14ac:dyDescent="0.25">
      <c r="A143" s="4" t="s">
        <v>258</v>
      </c>
      <c r="B143" s="2">
        <v>45662</v>
      </c>
      <c r="C143" t="s">
        <v>270</v>
      </c>
      <c r="D143" t="s">
        <v>273</v>
      </c>
      <c r="E143">
        <v>0</v>
      </c>
      <c r="F143">
        <v>1</v>
      </c>
      <c r="G143" s="3" t="str">
        <f t="shared" si="25"/>
        <v>A</v>
      </c>
      <c r="H143">
        <v>0</v>
      </c>
      <c r="I143">
        <v>0</v>
      </c>
      <c r="J143" s="3" t="str">
        <f t="shared" si="26"/>
        <v>D</v>
      </c>
      <c r="K143">
        <v>14</v>
      </c>
      <c r="L143">
        <v>8</v>
      </c>
      <c r="M143">
        <v>1</v>
      </c>
      <c r="N143">
        <v>4</v>
      </c>
      <c r="O143">
        <v>20</v>
      </c>
      <c r="P143">
        <v>12</v>
      </c>
      <c r="Q143">
        <v>7</v>
      </c>
      <c r="R143">
        <v>1</v>
      </c>
      <c r="S143">
        <v>1.91</v>
      </c>
      <c r="T143">
        <v>3.4</v>
      </c>
      <c r="U143">
        <v>4.33</v>
      </c>
      <c r="V143">
        <v>2.0099999999999998</v>
      </c>
      <c r="W143">
        <v>1.8</v>
      </c>
    </row>
    <row r="144" spans="1:23" s="1" customFormat="1" ht="15" customHeight="1" x14ac:dyDescent="0.25">
      <c r="A144" s="4" t="s">
        <v>258</v>
      </c>
      <c r="B144" s="2">
        <v>45662</v>
      </c>
      <c r="C144" t="s">
        <v>272</v>
      </c>
      <c r="D144" t="s">
        <v>267</v>
      </c>
      <c r="E144">
        <v>3</v>
      </c>
      <c r="F144">
        <v>1</v>
      </c>
      <c r="G144" s="3" t="str">
        <f t="shared" si="25"/>
        <v>H</v>
      </c>
      <c r="H144">
        <v>1</v>
      </c>
      <c r="I144">
        <v>1</v>
      </c>
      <c r="J144" s="3" t="str">
        <f t="shared" si="26"/>
        <v>D</v>
      </c>
      <c r="K144">
        <v>11</v>
      </c>
      <c r="L144">
        <v>14</v>
      </c>
      <c r="M144">
        <v>4</v>
      </c>
      <c r="N144">
        <v>7</v>
      </c>
      <c r="O144">
        <v>10</v>
      </c>
      <c r="P144">
        <v>13</v>
      </c>
      <c r="Q144">
        <v>4</v>
      </c>
      <c r="R144">
        <v>3</v>
      </c>
      <c r="S144">
        <v>1.85</v>
      </c>
      <c r="T144">
        <v>3.6</v>
      </c>
      <c r="U144">
        <v>4.2</v>
      </c>
      <c r="V144">
        <v>1.68</v>
      </c>
      <c r="W144">
        <v>2.17</v>
      </c>
    </row>
    <row r="145" spans="1:23" s="1" customFormat="1" ht="15" customHeight="1" x14ac:dyDescent="0.25">
      <c r="A145" s="4" t="s">
        <v>258</v>
      </c>
      <c r="B145" s="2">
        <v>45662</v>
      </c>
      <c r="C145" t="s">
        <v>262</v>
      </c>
      <c r="D145" t="s">
        <v>259</v>
      </c>
      <c r="E145">
        <v>5</v>
      </c>
      <c r="F145">
        <v>1</v>
      </c>
      <c r="G145" s="3" t="str">
        <f t="shared" si="25"/>
        <v>H</v>
      </c>
      <c r="H145">
        <v>3</v>
      </c>
      <c r="I145">
        <v>0</v>
      </c>
      <c r="J145" s="3" t="str">
        <f t="shared" si="26"/>
        <v>H</v>
      </c>
      <c r="K145">
        <v>15</v>
      </c>
      <c r="L145">
        <v>4</v>
      </c>
      <c r="M145">
        <v>9</v>
      </c>
      <c r="N145">
        <v>1</v>
      </c>
      <c r="O145">
        <v>12</v>
      </c>
      <c r="P145">
        <v>6</v>
      </c>
      <c r="Q145">
        <v>4</v>
      </c>
      <c r="R145">
        <v>0</v>
      </c>
      <c r="S145">
        <v>1.3</v>
      </c>
      <c r="T145">
        <v>6</v>
      </c>
      <c r="U145">
        <v>8</v>
      </c>
      <c r="V145">
        <v>1.62</v>
      </c>
      <c r="W145">
        <v>2.2799999999999998</v>
      </c>
    </row>
    <row r="146" spans="1:23" s="1" customFormat="1" ht="15" customHeight="1" x14ac:dyDescent="0.25">
      <c r="A146" s="4" t="s">
        <v>258</v>
      </c>
      <c r="B146" s="2">
        <v>45667</v>
      </c>
      <c r="C146" t="s">
        <v>274</v>
      </c>
      <c r="D146" t="s">
        <v>265</v>
      </c>
      <c r="E146">
        <v>2</v>
      </c>
      <c r="F146">
        <v>2</v>
      </c>
      <c r="G146" s="3" t="str">
        <f t="shared" ref="G146:G154" si="27">IF(OR(E146="",F146=""),"",IF(E146&gt;F146,"H",IF(E146=F146,"D","A")))</f>
        <v>D</v>
      </c>
      <c r="H146">
        <v>1</v>
      </c>
      <c r="I146">
        <v>0</v>
      </c>
      <c r="J146" s="3" t="str">
        <f t="shared" ref="J146:J154" si="28">IF(OR(H146="",I146=""),"",IF(H146&gt;I146,"H",IF(H146=I146,"D","A")))</f>
        <v>H</v>
      </c>
      <c r="K146">
        <v>10</v>
      </c>
      <c r="L146">
        <v>15</v>
      </c>
      <c r="M146">
        <v>4</v>
      </c>
      <c r="N146">
        <v>7</v>
      </c>
      <c r="O146">
        <v>17</v>
      </c>
      <c r="P146">
        <v>14</v>
      </c>
      <c r="Q146">
        <v>3</v>
      </c>
      <c r="R146">
        <v>11</v>
      </c>
      <c r="S146">
        <v>5</v>
      </c>
      <c r="T146">
        <v>3.75</v>
      </c>
      <c r="U146">
        <v>1.73</v>
      </c>
      <c r="V146">
        <v>1.87</v>
      </c>
      <c r="W146">
        <v>1.95</v>
      </c>
    </row>
    <row r="147" spans="1:23" s="1" customFormat="1" ht="15" customHeight="1" x14ac:dyDescent="0.25">
      <c r="A147" s="4" t="s">
        <v>258</v>
      </c>
      <c r="B147" s="2">
        <v>45667</v>
      </c>
      <c r="C147" t="s">
        <v>267</v>
      </c>
      <c r="D147" t="s">
        <v>264</v>
      </c>
      <c r="E147">
        <v>0</v>
      </c>
      <c r="F147">
        <v>0</v>
      </c>
      <c r="G147" s="3" t="str">
        <f t="shared" si="27"/>
        <v>D</v>
      </c>
      <c r="H147">
        <v>0</v>
      </c>
      <c r="I147">
        <v>0</v>
      </c>
      <c r="J147" s="3" t="str">
        <f t="shared" si="28"/>
        <v>D</v>
      </c>
      <c r="K147">
        <v>13</v>
      </c>
      <c r="L147">
        <v>13</v>
      </c>
      <c r="M147">
        <v>3</v>
      </c>
      <c r="N147">
        <v>5</v>
      </c>
      <c r="O147">
        <v>7</v>
      </c>
      <c r="P147">
        <v>8</v>
      </c>
      <c r="Q147">
        <v>6</v>
      </c>
      <c r="R147">
        <v>10</v>
      </c>
      <c r="S147">
        <v>4.5999999999999996</v>
      </c>
      <c r="T147">
        <v>3.8</v>
      </c>
      <c r="U147">
        <v>1.75</v>
      </c>
      <c r="V147">
        <v>1.78</v>
      </c>
      <c r="W147">
        <v>2.04</v>
      </c>
    </row>
    <row r="148" spans="1:23" s="1" customFormat="1" ht="15" customHeight="1" x14ac:dyDescent="0.25">
      <c r="A148" s="4" t="s">
        <v>258</v>
      </c>
      <c r="B148" s="2">
        <v>45668</v>
      </c>
      <c r="C148" t="s">
        <v>261</v>
      </c>
      <c r="D148" t="s">
        <v>276</v>
      </c>
      <c r="E148">
        <v>2</v>
      </c>
      <c r="F148">
        <v>1</v>
      </c>
      <c r="G148" s="3" t="str">
        <f t="shared" si="27"/>
        <v>H</v>
      </c>
      <c r="H148">
        <v>2</v>
      </c>
      <c r="I148">
        <v>1</v>
      </c>
      <c r="J148" s="3" t="str">
        <f t="shared" si="28"/>
        <v>H</v>
      </c>
      <c r="K148">
        <v>11</v>
      </c>
      <c r="L148">
        <v>10</v>
      </c>
      <c r="M148">
        <v>6</v>
      </c>
      <c r="N148">
        <v>3</v>
      </c>
      <c r="O148">
        <v>10</v>
      </c>
      <c r="P148">
        <v>10</v>
      </c>
      <c r="Q148">
        <v>4</v>
      </c>
      <c r="R148">
        <v>7</v>
      </c>
      <c r="S148">
        <v>3.1</v>
      </c>
      <c r="T148">
        <v>3.5</v>
      </c>
      <c r="U148">
        <v>2.25</v>
      </c>
      <c r="V148">
        <v>1.7</v>
      </c>
      <c r="W148">
        <v>2.15</v>
      </c>
    </row>
    <row r="149" spans="1:23" s="1" customFormat="1" ht="15" customHeight="1" x14ac:dyDescent="0.25">
      <c r="A149" s="4" t="s">
        <v>258</v>
      </c>
      <c r="B149" s="2">
        <v>45668</v>
      </c>
      <c r="C149" t="s">
        <v>263</v>
      </c>
      <c r="D149" t="s">
        <v>268</v>
      </c>
      <c r="E149">
        <v>2</v>
      </c>
      <c r="F149">
        <v>4</v>
      </c>
      <c r="G149" s="3" t="str">
        <f t="shared" si="27"/>
        <v>A</v>
      </c>
      <c r="H149">
        <v>1</v>
      </c>
      <c r="I149">
        <v>2</v>
      </c>
      <c r="J149" s="3" t="str">
        <f t="shared" si="28"/>
        <v>A</v>
      </c>
      <c r="K149">
        <v>12</v>
      </c>
      <c r="L149">
        <v>15</v>
      </c>
      <c r="M149">
        <v>3</v>
      </c>
      <c r="N149">
        <v>10</v>
      </c>
      <c r="O149">
        <v>12</v>
      </c>
      <c r="P149">
        <v>7</v>
      </c>
      <c r="Q149">
        <v>6</v>
      </c>
      <c r="R149">
        <v>3</v>
      </c>
      <c r="S149">
        <v>2.6</v>
      </c>
      <c r="T149">
        <v>3.5</v>
      </c>
      <c r="U149">
        <v>2.6</v>
      </c>
      <c r="V149">
        <v>1.79</v>
      </c>
      <c r="W149">
        <v>2.0299999999999998</v>
      </c>
    </row>
    <row r="150" spans="1:23" s="1" customFormat="1" ht="15" customHeight="1" x14ac:dyDescent="0.25">
      <c r="A150" s="4" t="s">
        <v>258</v>
      </c>
      <c r="B150" s="2">
        <v>45668</v>
      </c>
      <c r="C150" t="s">
        <v>275</v>
      </c>
      <c r="D150" t="s">
        <v>262</v>
      </c>
      <c r="E150">
        <v>1</v>
      </c>
      <c r="F150">
        <v>2</v>
      </c>
      <c r="G150" s="3" t="str">
        <f t="shared" si="27"/>
        <v>A</v>
      </c>
      <c r="H150">
        <v>1</v>
      </c>
      <c r="I150">
        <v>1</v>
      </c>
      <c r="J150" s="3" t="str">
        <f t="shared" si="28"/>
        <v>D</v>
      </c>
      <c r="K150">
        <v>5</v>
      </c>
      <c r="L150">
        <v>13</v>
      </c>
      <c r="M150">
        <v>4</v>
      </c>
      <c r="N150">
        <v>7</v>
      </c>
      <c r="O150">
        <v>11</v>
      </c>
      <c r="P150">
        <v>13</v>
      </c>
      <c r="Q150">
        <v>2</v>
      </c>
      <c r="R150">
        <v>3</v>
      </c>
      <c r="S150">
        <v>3</v>
      </c>
      <c r="T150">
        <v>3.25</v>
      </c>
      <c r="U150">
        <v>2.4</v>
      </c>
      <c r="V150">
        <v>1.92</v>
      </c>
      <c r="W150">
        <v>1.88</v>
      </c>
    </row>
    <row r="151" spans="1:23" s="1" customFormat="1" ht="15" customHeight="1" x14ac:dyDescent="0.25">
      <c r="A151" s="4" t="s">
        <v>258</v>
      </c>
      <c r="B151" s="2">
        <v>45669</v>
      </c>
      <c r="C151" t="s">
        <v>259</v>
      </c>
      <c r="D151" t="s">
        <v>270</v>
      </c>
      <c r="E151">
        <v>1</v>
      </c>
      <c r="F151">
        <v>2</v>
      </c>
      <c r="G151" s="3" t="str">
        <f t="shared" si="27"/>
        <v>A</v>
      </c>
      <c r="H151">
        <v>1</v>
      </c>
      <c r="I151">
        <v>1</v>
      </c>
      <c r="J151" s="3" t="str">
        <f t="shared" si="28"/>
        <v>D</v>
      </c>
      <c r="K151">
        <v>8</v>
      </c>
      <c r="L151">
        <v>25</v>
      </c>
      <c r="M151">
        <v>4</v>
      </c>
      <c r="N151">
        <v>7</v>
      </c>
      <c r="O151">
        <v>11</v>
      </c>
      <c r="P151">
        <v>14</v>
      </c>
      <c r="Q151">
        <v>3</v>
      </c>
      <c r="R151">
        <v>8</v>
      </c>
      <c r="S151">
        <v>5.5</v>
      </c>
      <c r="T151">
        <v>3.8</v>
      </c>
      <c r="U151">
        <v>1.62</v>
      </c>
      <c r="V151">
        <v>2.0099999999999998</v>
      </c>
      <c r="W151">
        <v>1.81</v>
      </c>
    </row>
    <row r="152" spans="1:23" s="1" customFormat="1" ht="15" customHeight="1" x14ac:dyDescent="0.25">
      <c r="A152" s="4" t="s">
        <v>258</v>
      </c>
      <c r="B152" s="2">
        <v>45669</v>
      </c>
      <c r="C152" t="s">
        <v>271</v>
      </c>
      <c r="D152" t="s">
        <v>269</v>
      </c>
      <c r="E152">
        <v>1</v>
      </c>
      <c r="F152">
        <v>3</v>
      </c>
      <c r="G152" s="3" t="str">
        <f t="shared" si="27"/>
        <v>A</v>
      </c>
      <c r="H152">
        <v>0</v>
      </c>
      <c r="I152">
        <v>1</v>
      </c>
      <c r="J152" s="3" t="str">
        <f t="shared" si="28"/>
        <v>A</v>
      </c>
      <c r="K152">
        <v>8</v>
      </c>
      <c r="L152">
        <v>21</v>
      </c>
      <c r="M152">
        <v>3</v>
      </c>
      <c r="N152">
        <v>8</v>
      </c>
      <c r="O152">
        <v>11</v>
      </c>
      <c r="P152">
        <v>15</v>
      </c>
      <c r="Q152">
        <v>3</v>
      </c>
      <c r="R152">
        <v>3</v>
      </c>
      <c r="S152">
        <v>2.1</v>
      </c>
      <c r="T152">
        <v>3.5</v>
      </c>
      <c r="U152">
        <v>3.4</v>
      </c>
      <c r="V152">
        <v>1.89</v>
      </c>
      <c r="W152">
        <v>1.91</v>
      </c>
    </row>
    <row r="153" spans="1:23" s="1" customFormat="1" ht="15" customHeight="1" x14ac:dyDescent="0.25">
      <c r="A153" s="4" t="s">
        <v>258</v>
      </c>
      <c r="B153" s="2">
        <v>45669</v>
      </c>
      <c r="C153" t="s">
        <v>273</v>
      </c>
      <c r="D153" t="s">
        <v>272</v>
      </c>
      <c r="E153">
        <v>1</v>
      </c>
      <c r="F153">
        <v>2</v>
      </c>
      <c r="G153" s="3" t="str">
        <f t="shared" si="27"/>
        <v>A</v>
      </c>
      <c r="H153">
        <v>1</v>
      </c>
      <c r="I153">
        <v>2</v>
      </c>
      <c r="J153" s="3" t="str">
        <f t="shared" si="28"/>
        <v>A</v>
      </c>
      <c r="K153">
        <v>19</v>
      </c>
      <c r="L153">
        <v>8</v>
      </c>
      <c r="M153">
        <v>5</v>
      </c>
      <c r="N153">
        <v>2</v>
      </c>
      <c r="O153">
        <v>12</v>
      </c>
      <c r="P153">
        <v>14</v>
      </c>
      <c r="Q153">
        <v>3</v>
      </c>
      <c r="R153">
        <v>2</v>
      </c>
      <c r="S153">
        <v>1.75</v>
      </c>
      <c r="T153">
        <v>3.8</v>
      </c>
      <c r="U153">
        <v>4.5</v>
      </c>
      <c r="V153">
        <v>1.78</v>
      </c>
      <c r="W153">
        <v>2.0499999999999998</v>
      </c>
    </row>
    <row r="154" spans="1:23" s="1" customFormat="1" ht="15" customHeight="1" x14ac:dyDescent="0.25">
      <c r="A154" s="4" t="s">
        <v>258</v>
      </c>
      <c r="B154" s="2">
        <v>45669</v>
      </c>
      <c r="C154" t="s">
        <v>260</v>
      </c>
      <c r="D154" t="s">
        <v>266</v>
      </c>
      <c r="E154">
        <v>2</v>
      </c>
      <c r="F154">
        <v>1</v>
      </c>
      <c r="G154" s="3" t="str">
        <f t="shared" si="27"/>
        <v>H</v>
      </c>
      <c r="H154">
        <v>2</v>
      </c>
      <c r="I154">
        <v>0</v>
      </c>
      <c r="J154" s="3" t="str">
        <f t="shared" si="28"/>
        <v>H</v>
      </c>
      <c r="K154">
        <v>25</v>
      </c>
      <c r="L154">
        <v>8</v>
      </c>
      <c r="M154">
        <v>9</v>
      </c>
      <c r="N154">
        <v>3</v>
      </c>
      <c r="O154">
        <v>16</v>
      </c>
      <c r="P154">
        <v>11</v>
      </c>
      <c r="Q154">
        <v>7</v>
      </c>
      <c r="R154">
        <v>3</v>
      </c>
      <c r="S154">
        <v>1.0900000000000001</v>
      </c>
      <c r="T154">
        <v>9.5</v>
      </c>
      <c r="U154">
        <v>23</v>
      </c>
      <c r="V154">
        <v>1.22</v>
      </c>
      <c r="W154">
        <v>4.12</v>
      </c>
    </row>
    <row r="155" spans="1:23" s="1" customFormat="1" ht="15" customHeight="1" x14ac:dyDescent="0.25">
      <c r="A155" s="4" t="s">
        <v>258</v>
      </c>
      <c r="B155" s="2">
        <v>45674</v>
      </c>
      <c r="C155" t="s">
        <v>271</v>
      </c>
      <c r="D155" t="s">
        <v>265</v>
      </c>
      <c r="E155">
        <v>2</v>
      </c>
      <c r="F155">
        <v>1</v>
      </c>
      <c r="G155" s="3" t="str">
        <f t="shared" ref="G155:G163" si="29">IF(OR(E155="",F155=""),"",IF(E155&gt;F155,"H",IF(E155=F155,"D","A")))</f>
        <v>H</v>
      </c>
      <c r="H155">
        <v>0</v>
      </c>
      <c r="I155">
        <v>1</v>
      </c>
      <c r="J155" s="3" t="str">
        <f t="shared" ref="J155:J163" si="30">IF(OR(H155="",I155=""),"",IF(H155&gt;I155,"H",IF(H155=I155,"D","A")))</f>
        <v>A</v>
      </c>
      <c r="K155">
        <v>12</v>
      </c>
      <c r="L155">
        <v>26</v>
      </c>
      <c r="M155">
        <v>4</v>
      </c>
      <c r="N155">
        <v>11</v>
      </c>
      <c r="O155">
        <v>7</v>
      </c>
      <c r="P155">
        <v>9</v>
      </c>
      <c r="Q155">
        <v>4</v>
      </c>
      <c r="R155">
        <v>16</v>
      </c>
      <c r="S155">
        <v>5.25</v>
      </c>
      <c r="T155">
        <v>4.5</v>
      </c>
      <c r="U155">
        <v>1.55</v>
      </c>
      <c r="V155">
        <v>1.46</v>
      </c>
      <c r="W155">
        <v>2.66</v>
      </c>
    </row>
    <row r="156" spans="1:23" s="1" customFormat="1" ht="15" customHeight="1" x14ac:dyDescent="0.25">
      <c r="A156" s="4" t="s">
        <v>258</v>
      </c>
      <c r="B156" s="2">
        <v>45674</v>
      </c>
      <c r="C156" t="s">
        <v>264</v>
      </c>
      <c r="D156" t="s">
        <v>268</v>
      </c>
      <c r="E156">
        <v>2</v>
      </c>
      <c r="F156">
        <v>1</v>
      </c>
      <c r="G156" s="3" t="str">
        <f t="shared" si="29"/>
        <v>H</v>
      </c>
      <c r="H156">
        <v>0</v>
      </c>
      <c r="I156">
        <v>1</v>
      </c>
      <c r="J156" s="3" t="str">
        <f t="shared" si="30"/>
        <v>A</v>
      </c>
      <c r="K156">
        <v>11</v>
      </c>
      <c r="L156">
        <v>11</v>
      </c>
      <c r="M156">
        <v>4</v>
      </c>
      <c r="N156">
        <v>3</v>
      </c>
      <c r="O156">
        <v>13</v>
      </c>
      <c r="P156">
        <v>13</v>
      </c>
      <c r="Q156">
        <v>7</v>
      </c>
      <c r="R156">
        <v>7</v>
      </c>
      <c r="S156">
        <v>2.1</v>
      </c>
      <c r="T156">
        <v>3.4</v>
      </c>
      <c r="U156">
        <v>3.6</v>
      </c>
      <c r="V156">
        <v>1.93</v>
      </c>
      <c r="W156">
        <v>1.88</v>
      </c>
    </row>
    <row r="157" spans="1:23" s="1" customFormat="1" ht="15" customHeight="1" x14ac:dyDescent="0.25">
      <c r="A157" s="4" t="s">
        <v>258</v>
      </c>
      <c r="B157" s="2">
        <v>45675</v>
      </c>
      <c r="C157" t="s">
        <v>270</v>
      </c>
      <c r="D157" t="s">
        <v>260</v>
      </c>
      <c r="E157">
        <v>1</v>
      </c>
      <c r="F157">
        <v>2</v>
      </c>
      <c r="G157" s="3" t="str">
        <f t="shared" si="29"/>
        <v>A</v>
      </c>
      <c r="H157">
        <v>1</v>
      </c>
      <c r="I157">
        <v>0</v>
      </c>
      <c r="J157" s="3" t="str">
        <f t="shared" si="30"/>
        <v>H</v>
      </c>
      <c r="K157">
        <v>10</v>
      </c>
      <c r="L157">
        <v>9</v>
      </c>
      <c r="M157">
        <v>5</v>
      </c>
      <c r="N157">
        <v>7</v>
      </c>
      <c r="O157">
        <v>12</v>
      </c>
      <c r="P157">
        <v>8</v>
      </c>
      <c r="Q157">
        <v>6</v>
      </c>
      <c r="R157">
        <v>1</v>
      </c>
      <c r="S157">
        <v>4.5</v>
      </c>
      <c r="T157">
        <v>3.9</v>
      </c>
      <c r="U157">
        <v>1.73</v>
      </c>
      <c r="V157">
        <v>1.52</v>
      </c>
      <c r="W157">
        <v>2.4900000000000002</v>
      </c>
    </row>
    <row r="158" spans="1:23" s="1" customFormat="1" ht="15" customHeight="1" x14ac:dyDescent="0.25">
      <c r="A158" s="4" t="s">
        <v>258</v>
      </c>
      <c r="B158" s="2">
        <v>45675</v>
      </c>
      <c r="C158" t="s">
        <v>275</v>
      </c>
      <c r="D158" t="s">
        <v>261</v>
      </c>
      <c r="E158">
        <v>1</v>
      </c>
      <c r="F158">
        <v>2</v>
      </c>
      <c r="G158" s="3" t="str">
        <f t="shared" si="29"/>
        <v>A</v>
      </c>
      <c r="H158">
        <v>0</v>
      </c>
      <c r="I158">
        <v>1</v>
      </c>
      <c r="J158" s="3" t="str">
        <f t="shared" si="30"/>
        <v>A</v>
      </c>
      <c r="K158">
        <v>22</v>
      </c>
      <c r="L158">
        <v>10</v>
      </c>
      <c r="M158">
        <v>9</v>
      </c>
      <c r="N158">
        <v>3</v>
      </c>
      <c r="O158">
        <v>13</v>
      </c>
      <c r="P158">
        <v>11</v>
      </c>
      <c r="Q158">
        <v>4</v>
      </c>
      <c r="R158">
        <v>4</v>
      </c>
      <c r="S158">
        <v>2</v>
      </c>
      <c r="T158">
        <v>3.4</v>
      </c>
      <c r="U158">
        <v>3.9</v>
      </c>
      <c r="V158">
        <v>2.14</v>
      </c>
      <c r="W158">
        <v>1.7</v>
      </c>
    </row>
    <row r="159" spans="1:23" s="1" customFormat="1" ht="15" customHeight="1" x14ac:dyDescent="0.25">
      <c r="A159" s="4" t="s">
        <v>258</v>
      </c>
      <c r="B159" s="2">
        <v>45675</v>
      </c>
      <c r="C159" t="s">
        <v>276</v>
      </c>
      <c r="D159" t="s">
        <v>273</v>
      </c>
      <c r="E159">
        <v>0</v>
      </c>
      <c r="F159">
        <v>0</v>
      </c>
      <c r="G159" s="3" t="str">
        <f t="shared" si="29"/>
        <v>D</v>
      </c>
      <c r="H159">
        <v>0</v>
      </c>
      <c r="I159">
        <v>0</v>
      </c>
      <c r="J159" s="3" t="str">
        <f t="shared" si="30"/>
        <v>D</v>
      </c>
      <c r="K159">
        <v>11</v>
      </c>
      <c r="L159">
        <v>13</v>
      </c>
      <c r="M159">
        <v>3</v>
      </c>
      <c r="N159">
        <v>4</v>
      </c>
      <c r="O159">
        <v>8</v>
      </c>
      <c r="P159">
        <v>8</v>
      </c>
      <c r="Q159">
        <v>8</v>
      </c>
      <c r="R159">
        <v>5</v>
      </c>
      <c r="S159">
        <v>1.85</v>
      </c>
      <c r="T159">
        <v>3.9</v>
      </c>
      <c r="U159">
        <v>4</v>
      </c>
      <c r="V159">
        <v>1.69</v>
      </c>
      <c r="W159">
        <v>2.15</v>
      </c>
    </row>
    <row r="160" spans="1:23" s="1" customFormat="1" ht="15" customHeight="1" x14ac:dyDescent="0.25">
      <c r="A160" s="4" t="s">
        <v>258</v>
      </c>
      <c r="B160" s="2">
        <v>45676</v>
      </c>
      <c r="C160" t="s">
        <v>266</v>
      </c>
      <c r="D160" t="s">
        <v>274</v>
      </c>
      <c r="E160">
        <v>1</v>
      </c>
      <c r="F160">
        <v>1</v>
      </c>
      <c r="G160" s="3" t="str">
        <f t="shared" si="29"/>
        <v>D</v>
      </c>
      <c r="H160">
        <v>0</v>
      </c>
      <c r="I160">
        <v>1</v>
      </c>
      <c r="J160" s="3" t="str">
        <f t="shared" si="30"/>
        <v>A</v>
      </c>
      <c r="K160">
        <v>12</v>
      </c>
      <c r="L160">
        <v>8</v>
      </c>
      <c r="M160">
        <v>2</v>
      </c>
      <c r="N160">
        <v>4</v>
      </c>
      <c r="O160">
        <v>9</v>
      </c>
      <c r="P160">
        <v>11</v>
      </c>
      <c r="Q160">
        <v>7</v>
      </c>
      <c r="R160">
        <v>7</v>
      </c>
      <c r="S160">
        <v>2.4500000000000002</v>
      </c>
      <c r="T160">
        <v>3.25</v>
      </c>
      <c r="U160">
        <v>2.9</v>
      </c>
      <c r="V160">
        <v>2.08</v>
      </c>
      <c r="W160">
        <v>1.75</v>
      </c>
    </row>
    <row r="161" spans="1:23" s="1" customFormat="1" ht="15" customHeight="1" x14ac:dyDescent="0.25">
      <c r="A161" s="4" t="s">
        <v>258</v>
      </c>
      <c r="B161" s="2">
        <v>45676</v>
      </c>
      <c r="C161" t="s">
        <v>269</v>
      </c>
      <c r="D161" t="s">
        <v>267</v>
      </c>
      <c r="E161">
        <v>2</v>
      </c>
      <c r="F161">
        <v>0</v>
      </c>
      <c r="G161" s="3" t="str">
        <f t="shared" si="29"/>
        <v>H</v>
      </c>
      <c r="H161">
        <v>1</v>
      </c>
      <c r="I161">
        <v>0</v>
      </c>
      <c r="J161" s="3" t="str">
        <f t="shared" si="30"/>
        <v>H</v>
      </c>
      <c r="K161">
        <v>12</v>
      </c>
      <c r="L161">
        <v>10</v>
      </c>
      <c r="M161">
        <v>4</v>
      </c>
      <c r="N161">
        <v>4</v>
      </c>
      <c r="O161">
        <v>9</v>
      </c>
      <c r="P161">
        <v>10</v>
      </c>
      <c r="Q161">
        <v>4</v>
      </c>
      <c r="R161">
        <v>2</v>
      </c>
      <c r="S161">
        <v>2.4</v>
      </c>
      <c r="T161">
        <v>3.2</v>
      </c>
      <c r="U161">
        <v>3</v>
      </c>
      <c r="V161">
        <v>2.0099999999999998</v>
      </c>
      <c r="W161">
        <v>1.81</v>
      </c>
    </row>
    <row r="162" spans="1:23" s="1" customFormat="1" ht="15" customHeight="1" x14ac:dyDescent="0.25">
      <c r="A162" s="4" t="s">
        <v>258</v>
      </c>
      <c r="B162" s="2">
        <v>45676</v>
      </c>
      <c r="C162" t="s">
        <v>263</v>
      </c>
      <c r="D162" t="s">
        <v>259</v>
      </c>
      <c r="E162">
        <v>1</v>
      </c>
      <c r="F162">
        <v>1</v>
      </c>
      <c r="G162" s="3" t="str">
        <f t="shared" si="29"/>
        <v>D</v>
      </c>
      <c r="H162">
        <v>1</v>
      </c>
      <c r="I162">
        <v>0</v>
      </c>
      <c r="J162" s="3" t="str">
        <f t="shared" si="30"/>
        <v>H</v>
      </c>
      <c r="K162">
        <v>11</v>
      </c>
      <c r="L162">
        <v>7</v>
      </c>
      <c r="M162">
        <v>3</v>
      </c>
      <c r="N162">
        <v>2</v>
      </c>
      <c r="O162">
        <v>9</v>
      </c>
      <c r="P162">
        <v>8</v>
      </c>
      <c r="Q162">
        <v>6</v>
      </c>
      <c r="R162">
        <v>6</v>
      </c>
      <c r="S162">
        <v>1.62</v>
      </c>
      <c r="T162">
        <v>4</v>
      </c>
      <c r="U162">
        <v>5.25</v>
      </c>
      <c r="V162">
        <v>1.95</v>
      </c>
      <c r="W162">
        <v>1.87</v>
      </c>
    </row>
    <row r="163" spans="1:23" s="1" customFormat="1" ht="15" customHeight="1" x14ac:dyDescent="0.25">
      <c r="A163" s="4" t="s">
        <v>258</v>
      </c>
      <c r="B163" s="2">
        <v>45676</v>
      </c>
      <c r="C163" t="s">
        <v>262</v>
      </c>
      <c r="D163" t="s">
        <v>272</v>
      </c>
      <c r="E163">
        <v>1</v>
      </c>
      <c r="F163">
        <v>1</v>
      </c>
      <c r="G163" s="3" t="str">
        <f t="shared" si="29"/>
        <v>D</v>
      </c>
      <c r="H163">
        <v>0</v>
      </c>
      <c r="I163">
        <v>1</v>
      </c>
      <c r="J163" s="3" t="str">
        <f t="shared" si="30"/>
        <v>A</v>
      </c>
      <c r="K163">
        <v>18</v>
      </c>
      <c r="L163">
        <v>7</v>
      </c>
      <c r="M163">
        <v>3</v>
      </c>
      <c r="N163">
        <v>3</v>
      </c>
      <c r="O163">
        <v>13</v>
      </c>
      <c r="P163">
        <v>14</v>
      </c>
      <c r="Q163">
        <v>9</v>
      </c>
      <c r="R163">
        <v>3</v>
      </c>
      <c r="S163">
        <v>1.57</v>
      </c>
      <c r="T163">
        <v>4.33</v>
      </c>
      <c r="U163">
        <v>5.25</v>
      </c>
      <c r="V163">
        <v>1.6</v>
      </c>
      <c r="W163">
        <v>2.33</v>
      </c>
    </row>
    <row r="164" spans="1:23" s="1" customFormat="1" ht="15" customHeight="1" x14ac:dyDescent="0.25">
      <c r="A164" s="4" t="s">
        <v>258</v>
      </c>
      <c r="B164" s="2">
        <v>45681</v>
      </c>
      <c r="C164" t="s">
        <v>267</v>
      </c>
      <c r="D164" t="s">
        <v>266</v>
      </c>
      <c r="E164">
        <v>1</v>
      </c>
      <c r="F164">
        <v>1</v>
      </c>
      <c r="G164" s="3" t="str">
        <f t="shared" ref="G164:G172" si="31">IF(OR(E164="",F164=""),"",IF(E164&gt;F164,"H",IF(E164=F164,"D","A")))</f>
        <v>D</v>
      </c>
      <c r="H164">
        <v>1</v>
      </c>
      <c r="I164">
        <v>1</v>
      </c>
      <c r="J164" s="3" t="str">
        <f t="shared" ref="J164:J172" si="32">IF(OR(H164="",I164=""),"",IF(H164&gt;I164,"H",IF(H164=I164,"D","A")))</f>
        <v>D</v>
      </c>
      <c r="K164">
        <v>11</v>
      </c>
      <c r="L164">
        <v>8</v>
      </c>
      <c r="M164">
        <v>5</v>
      </c>
      <c r="N164">
        <v>3</v>
      </c>
      <c r="O164">
        <v>15</v>
      </c>
      <c r="P164">
        <v>13</v>
      </c>
      <c r="Q164">
        <v>3</v>
      </c>
      <c r="R164">
        <v>4</v>
      </c>
      <c r="S164">
        <v>1.91</v>
      </c>
      <c r="T164">
        <v>3.7</v>
      </c>
      <c r="U164">
        <v>3.8</v>
      </c>
      <c r="V164">
        <v>1.8</v>
      </c>
      <c r="W164">
        <v>2.0299999999999998</v>
      </c>
    </row>
    <row r="165" spans="1:23" s="1" customFormat="1" ht="15" customHeight="1" x14ac:dyDescent="0.25">
      <c r="A165" s="4" t="s">
        <v>258</v>
      </c>
      <c r="B165" s="2">
        <v>45682</v>
      </c>
      <c r="C165" t="s">
        <v>265</v>
      </c>
      <c r="D165" t="s">
        <v>275</v>
      </c>
      <c r="E165">
        <v>3</v>
      </c>
      <c r="F165">
        <v>2</v>
      </c>
      <c r="G165" s="3" t="str">
        <f t="shared" si="31"/>
        <v>H</v>
      </c>
      <c r="H165">
        <v>1</v>
      </c>
      <c r="I165">
        <v>1</v>
      </c>
      <c r="J165" s="3" t="str">
        <f t="shared" si="32"/>
        <v>D</v>
      </c>
      <c r="K165">
        <v>20</v>
      </c>
      <c r="L165">
        <v>14</v>
      </c>
      <c r="M165">
        <v>10</v>
      </c>
      <c r="N165">
        <v>5</v>
      </c>
      <c r="O165">
        <v>12</v>
      </c>
      <c r="P165">
        <v>16</v>
      </c>
      <c r="Q165">
        <v>4</v>
      </c>
      <c r="R165">
        <v>2</v>
      </c>
      <c r="S165">
        <v>1.7</v>
      </c>
      <c r="T165">
        <v>3.9</v>
      </c>
      <c r="U165">
        <v>4.75</v>
      </c>
      <c r="V165">
        <v>1.71</v>
      </c>
      <c r="W165">
        <v>2.12</v>
      </c>
    </row>
    <row r="166" spans="1:23" s="1" customFormat="1" ht="15" customHeight="1" x14ac:dyDescent="0.25">
      <c r="A166" s="4" t="s">
        <v>258</v>
      </c>
      <c r="B166" s="2">
        <v>45682</v>
      </c>
      <c r="C166" t="s">
        <v>272</v>
      </c>
      <c r="D166" t="s">
        <v>264</v>
      </c>
      <c r="E166">
        <v>2</v>
      </c>
      <c r="F166">
        <v>1</v>
      </c>
      <c r="G166" s="3" t="str">
        <f t="shared" si="31"/>
        <v>H</v>
      </c>
      <c r="H166">
        <v>0</v>
      </c>
      <c r="I166">
        <v>1</v>
      </c>
      <c r="J166" s="3" t="str">
        <f t="shared" si="32"/>
        <v>A</v>
      </c>
      <c r="K166">
        <v>11</v>
      </c>
      <c r="L166">
        <v>15</v>
      </c>
      <c r="M166">
        <v>7</v>
      </c>
      <c r="N166">
        <v>6</v>
      </c>
      <c r="O166">
        <v>10</v>
      </c>
      <c r="P166">
        <v>9</v>
      </c>
      <c r="Q166">
        <v>6</v>
      </c>
      <c r="R166">
        <v>7</v>
      </c>
      <c r="S166">
        <v>2.75</v>
      </c>
      <c r="T166">
        <v>3.4</v>
      </c>
      <c r="U166">
        <v>2.5499999999999998</v>
      </c>
      <c r="V166">
        <v>1.88</v>
      </c>
      <c r="W166">
        <v>1.93</v>
      </c>
    </row>
    <row r="167" spans="1:23" s="1" customFormat="1" ht="15" customHeight="1" x14ac:dyDescent="0.25">
      <c r="A167" s="4" t="s">
        <v>258</v>
      </c>
      <c r="B167" s="2">
        <v>45682</v>
      </c>
      <c r="C167" t="s">
        <v>260</v>
      </c>
      <c r="D167" t="s">
        <v>263</v>
      </c>
      <c r="E167">
        <v>1</v>
      </c>
      <c r="F167">
        <v>1</v>
      </c>
      <c r="G167" s="3" t="str">
        <f t="shared" si="31"/>
        <v>D</v>
      </c>
      <c r="H167">
        <v>0</v>
      </c>
      <c r="I167">
        <v>0</v>
      </c>
      <c r="J167" s="3" t="str">
        <f t="shared" si="32"/>
        <v>D</v>
      </c>
      <c r="K167">
        <v>18</v>
      </c>
      <c r="L167">
        <v>6</v>
      </c>
      <c r="M167">
        <v>7</v>
      </c>
      <c r="N167">
        <v>3</v>
      </c>
      <c r="O167">
        <v>13</v>
      </c>
      <c r="P167">
        <v>13</v>
      </c>
      <c r="Q167">
        <v>8</v>
      </c>
      <c r="R167">
        <v>1</v>
      </c>
      <c r="S167">
        <v>1.27</v>
      </c>
      <c r="T167">
        <v>6.5</v>
      </c>
      <c r="U167">
        <v>9</v>
      </c>
      <c r="V167">
        <v>1.42</v>
      </c>
      <c r="W167">
        <v>2.82</v>
      </c>
    </row>
    <row r="168" spans="1:23" s="1" customFormat="1" ht="15" customHeight="1" x14ac:dyDescent="0.25">
      <c r="A168" s="4" t="s">
        <v>258</v>
      </c>
      <c r="B168" s="2">
        <v>45683</v>
      </c>
      <c r="C168" t="s">
        <v>259</v>
      </c>
      <c r="D168" t="s">
        <v>261</v>
      </c>
      <c r="E168">
        <v>0</v>
      </c>
      <c r="F168">
        <v>1</v>
      </c>
      <c r="G168" s="3" t="str">
        <f t="shared" si="31"/>
        <v>A</v>
      </c>
      <c r="H168">
        <v>0</v>
      </c>
      <c r="I168">
        <v>1</v>
      </c>
      <c r="J168" s="3" t="str">
        <f t="shared" si="32"/>
        <v>A</v>
      </c>
      <c r="K168">
        <v>11</v>
      </c>
      <c r="L168">
        <v>17</v>
      </c>
      <c r="M168">
        <v>1</v>
      </c>
      <c r="N168">
        <v>9</v>
      </c>
      <c r="O168">
        <v>12</v>
      </c>
      <c r="P168">
        <v>14</v>
      </c>
      <c r="Q168">
        <v>6</v>
      </c>
      <c r="R168">
        <v>6</v>
      </c>
      <c r="S168">
        <v>3.3</v>
      </c>
      <c r="T168">
        <v>3.1</v>
      </c>
      <c r="U168">
        <v>2.35</v>
      </c>
      <c r="V168">
        <v>2.33</v>
      </c>
      <c r="W168">
        <v>1.6</v>
      </c>
    </row>
    <row r="169" spans="1:23" s="1" customFormat="1" ht="15" customHeight="1" x14ac:dyDescent="0.25">
      <c r="A169" s="4" t="s">
        <v>258</v>
      </c>
      <c r="B169" s="2">
        <v>45683</v>
      </c>
      <c r="C169" t="s">
        <v>270</v>
      </c>
      <c r="D169" t="s">
        <v>269</v>
      </c>
      <c r="E169">
        <v>1</v>
      </c>
      <c r="F169">
        <v>0</v>
      </c>
      <c r="G169" s="3" t="str">
        <f t="shared" si="31"/>
        <v>H</v>
      </c>
      <c r="H169">
        <v>0</v>
      </c>
      <c r="I169">
        <v>0</v>
      </c>
      <c r="J169" s="3" t="str">
        <f t="shared" si="32"/>
        <v>D</v>
      </c>
      <c r="K169">
        <v>16</v>
      </c>
      <c r="L169">
        <v>2</v>
      </c>
      <c r="M169">
        <v>4</v>
      </c>
      <c r="N169">
        <v>0</v>
      </c>
      <c r="O169">
        <v>16</v>
      </c>
      <c r="P169">
        <v>10</v>
      </c>
      <c r="Q169">
        <v>4</v>
      </c>
      <c r="R169">
        <v>4</v>
      </c>
      <c r="S169">
        <v>1.42</v>
      </c>
      <c r="T169">
        <v>4.33</v>
      </c>
      <c r="U169">
        <v>7.5</v>
      </c>
      <c r="V169">
        <v>1.79</v>
      </c>
      <c r="W169">
        <v>2.0299999999999998</v>
      </c>
    </row>
    <row r="170" spans="1:23" s="1" customFormat="1" ht="15" customHeight="1" x14ac:dyDescent="0.25">
      <c r="A170" s="4" t="s">
        <v>258</v>
      </c>
      <c r="B170" s="2">
        <v>45683</v>
      </c>
      <c r="C170" t="s">
        <v>274</v>
      </c>
      <c r="D170" t="s">
        <v>276</v>
      </c>
      <c r="E170">
        <v>1</v>
      </c>
      <c r="F170">
        <v>1</v>
      </c>
      <c r="G170" s="3" t="str">
        <f t="shared" si="31"/>
        <v>D</v>
      </c>
      <c r="H170">
        <v>0</v>
      </c>
      <c r="I170">
        <v>1</v>
      </c>
      <c r="J170" s="3" t="str">
        <f t="shared" si="32"/>
        <v>A</v>
      </c>
      <c r="K170">
        <v>7</v>
      </c>
      <c r="L170">
        <v>15</v>
      </c>
      <c r="M170">
        <v>5</v>
      </c>
      <c r="N170">
        <v>4</v>
      </c>
      <c r="O170">
        <v>14</v>
      </c>
      <c r="P170">
        <v>11</v>
      </c>
      <c r="Q170">
        <v>4</v>
      </c>
      <c r="R170">
        <v>8</v>
      </c>
      <c r="S170">
        <v>3.3</v>
      </c>
      <c r="T170">
        <v>3.5</v>
      </c>
      <c r="U170">
        <v>2.1</v>
      </c>
      <c r="V170">
        <v>1.81</v>
      </c>
      <c r="W170">
        <v>2.0099999999999998</v>
      </c>
    </row>
    <row r="171" spans="1:23" s="1" customFormat="1" ht="15" customHeight="1" x14ac:dyDescent="0.25">
      <c r="A171" s="4" t="s">
        <v>258</v>
      </c>
      <c r="B171" s="2">
        <v>45683</v>
      </c>
      <c r="C171" t="s">
        <v>273</v>
      </c>
      <c r="D171" t="s">
        <v>271</v>
      </c>
      <c r="E171">
        <v>1</v>
      </c>
      <c r="F171">
        <v>2</v>
      </c>
      <c r="G171" s="3" t="str">
        <f t="shared" si="31"/>
        <v>A</v>
      </c>
      <c r="H171">
        <v>0</v>
      </c>
      <c r="I171">
        <v>0</v>
      </c>
      <c r="J171" s="3" t="str">
        <f t="shared" si="32"/>
        <v>D</v>
      </c>
      <c r="K171">
        <v>15</v>
      </c>
      <c r="L171">
        <v>6</v>
      </c>
      <c r="M171">
        <v>6</v>
      </c>
      <c r="N171">
        <v>4</v>
      </c>
      <c r="O171">
        <v>9</v>
      </c>
      <c r="P171">
        <v>15</v>
      </c>
      <c r="Q171">
        <v>6</v>
      </c>
      <c r="R171">
        <v>2</v>
      </c>
      <c r="S171">
        <v>1.62</v>
      </c>
      <c r="T171">
        <v>4</v>
      </c>
      <c r="U171">
        <v>5.25</v>
      </c>
      <c r="V171">
        <v>1.72</v>
      </c>
      <c r="W171">
        <v>2.13</v>
      </c>
    </row>
    <row r="172" spans="1:23" s="1" customFormat="1" ht="15" customHeight="1" x14ac:dyDescent="0.25">
      <c r="A172" s="4" t="s">
        <v>258</v>
      </c>
      <c r="B172" s="2">
        <v>45683</v>
      </c>
      <c r="C172" t="s">
        <v>268</v>
      </c>
      <c r="D172" t="s">
        <v>262</v>
      </c>
      <c r="E172">
        <v>2</v>
      </c>
      <c r="F172">
        <v>0</v>
      </c>
      <c r="G172" s="3" t="str">
        <f t="shared" si="31"/>
        <v>H</v>
      </c>
      <c r="H172">
        <v>1</v>
      </c>
      <c r="I172">
        <v>0</v>
      </c>
      <c r="J172" s="3" t="str">
        <f t="shared" si="32"/>
        <v>H</v>
      </c>
      <c r="K172">
        <v>14</v>
      </c>
      <c r="L172">
        <v>18</v>
      </c>
      <c r="M172">
        <v>5</v>
      </c>
      <c r="N172">
        <v>6</v>
      </c>
      <c r="O172">
        <v>12</v>
      </c>
      <c r="P172">
        <v>9</v>
      </c>
      <c r="Q172">
        <v>6</v>
      </c>
      <c r="R172">
        <v>12</v>
      </c>
      <c r="S172">
        <v>2.8</v>
      </c>
      <c r="T172">
        <v>3.5</v>
      </c>
      <c r="U172">
        <v>2.4500000000000002</v>
      </c>
      <c r="V172">
        <v>1.71</v>
      </c>
      <c r="W172">
        <v>2.14</v>
      </c>
    </row>
    <row r="173" spans="1:23" s="1" customFormat="1" ht="15" customHeight="1" x14ac:dyDescent="0.25">
      <c r="A173" s="4" t="s">
        <v>258</v>
      </c>
      <c r="B173" s="2">
        <v>45688</v>
      </c>
      <c r="C173" t="s">
        <v>271</v>
      </c>
      <c r="D173" t="s">
        <v>270</v>
      </c>
      <c r="E173">
        <v>0</v>
      </c>
      <c r="F173">
        <v>2</v>
      </c>
      <c r="G173" s="3" t="str">
        <f t="shared" ref="G173:G181" si="33">IF(OR(E173="",F173=""),"",IF(E173&gt;F173,"H",IF(E173=F173,"D","A")))</f>
        <v>A</v>
      </c>
      <c r="H173">
        <v>0</v>
      </c>
      <c r="I173">
        <v>1</v>
      </c>
      <c r="J173" s="3" t="str">
        <f t="shared" ref="J173:J181" si="34">IF(OR(H173="",I173=""),"",IF(H173&gt;I173,"H",IF(H173=I173,"D","A")))</f>
        <v>A</v>
      </c>
      <c r="K173">
        <v>14</v>
      </c>
      <c r="L173">
        <v>19</v>
      </c>
      <c r="M173">
        <v>2</v>
      </c>
      <c r="N173">
        <v>5</v>
      </c>
      <c r="O173">
        <v>12</v>
      </c>
      <c r="P173">
        <v>17</v>
      </c>
      <c r="Q173">
        <v>4</v>
      </c>
      <c r="R173">
        <v>5</v>
      </c>
      <c r="S173">
        <v>4.33</v>
      </c>
      <c r="T173">
        <v>3.7</v>
      </c>
      <c r="U173">
        <v>1.83</v>
      </c>
      <c r="V173">
        <v>1.79</v>
      </c>
      <c r="W173">
        <v>2.0499999999999998</v>
      </c>
    </row>
    <row r="174" spans="1:23" s="1" customFormat="1" ht="15" customHeight="1" x14ac:dyDescent="0.25">
      <c r="A174" s="4" t="s">
        <v>258</v>
      </c>
      <c r="B174" s="2">
        <v>45689</v>
      </c>
      <c r="C174" t="s">
        <v>261</v>
      </c>
      <c r="D174" t="s">
        <v>260</v>
      </c>
      <c r="E174">
        <v>2</v>
      </c>
      <c r="F174">
        <v>5</v>
      </c>
      <c r="G174" s="3" t="str">
        <f t="shared" si="33"/>
        <v>A</v>
      </c>
      <c r="H174">
        <v>0</v>
      </c>
      <c r="I174">
        <v>1</v>
      </c>
      <c r="J174" s="3" t="str">
        <f t="shared" si="34"/>
        <v>A</v>
      </c>
      <c r="K174">
        <v>14</v>
      </c>
      <c r="L174">
        <v>14</v>
      </c>
      <c r="M174">
        <v>7</v>
      </c>
      <c r="N174">
        <v>7</v>
      </c>
      <c r="O174">
        <v>9</v>
      </c>
      <c r="P174">
        <v>12</v>
      </c>
      <c r="Q174">
        <v>4</v>
      </c>
      <c r="R174">
        <v>7</v>
      </c>
      <c r="S174">
        <v>6.25</v>
      </c>
      <c r="T174">
        <v>5</v>
      </c>
      <c r="U174">
        <v>1.44</v>
      </c>
      <c r="V174">
        <v>1.54</v>
      </c>
      <c r="W174">
        <v>2.42</v>
      </c>
    </row>
    <row r="175" spans="1:23" s="1" customFormat="1" ht="15" customHeight="1" x14ac:dyDescent="0.25">
      <c r="A175" s="4" t="s">
        <v>258</v>
      </c>
      <c r="B175" s="2">
        <v>45689</v>
      </c>
      <c r="C175" t="s">
        <v>265</v>
      </c>
      <c r="D175" t="s">
        <v>267</v>
      </c>
      <c r="E175">
        <v>4</v>
      </c>
      <c r="F175">
        <v>2</v>
      </c>
      <c r="G175" s="3" t="str">
        <f t="shared" si="33"/>
        <v>H</v>
      </c>
      <c r="H175">
        <v>1</v>
      </c>
      <c r="I175">
        <v>2</v>
      </c>
      <c r="J175" s="3" t="str">
        <f t="shared" si="34"/>
        <v>A</v>
      </c>
      <c r="K175">
        <v>11</v>
      </c>
      <c r="L175">
        <v>12</v>
      </c>
      <c r="M175">
        <v>6</v>
      </c>
      <c r="N175">
        <v>7</v>
      </c>
      <c r="O175">
        <v>17</v>
      </c>
      <c r="P175">
        <v>15</v>
      </c>
      <c r="Q175">
        <v>5</v>
      </c>
      <c r="R175">
        <v>4</v>
      </c>
      <c r="S175">
        <v>1.33</v>
      </c>
      <c r="T175">
        <v>5.5</v>
      </c>
      <c r="U175">
        <v>8.5</v>
      </c>
      <c r="V175">
        <v>1.45</v>
      </c>
      <c r="W175">
        <v>2.68</v>
      </c>
    </row>
    <row r="176" spans="1:23" s="1" customFormat="1" ht="15" customHeight="1" x14ac:dyDescent="0.25">
      <c r="A176" s="4" t="s">
        <v>258</v>
      </c>
      <c r="B176" s="2">
        <v>45689</v>
      </c>
      <c r="C176" t="s">
        <v>264</v>
      </c>
      <c r="D176" t="s">
        <v>266</v>
      </c>
      <c r="E176">
        <v>4</v>
      </c>
      <c r="F176">
        <v>1</v>
      </c>
      <c r="G176" s="3" t="str">
        <f t="shared" si="33"/>
        <v>H</v>
      </c>
      <c r="H176">
        <v>1</v>
      </c>
      <c r="I176">
        <v>1</v>
      </c>
      <c r="J176" s="3" t="str">
        <f t="shared" si="34"/>
        <v>D</v>
      </c>
      <c r="K176">
        <v>29</v>
      </c>
      <c r="L176">
        <v>9</v>
      </c>
      <c r="M176">
        <v>13</v>
      </c>
      <c r="N176">
        <v>2</v>
      </c>
      <c r="O176">
        <v>11</v>
      </c>
      <c r="P176">
        <v>12</v>
      </c>
      <c r="Q176">
        <v>7</v>
      </c>
      <c r="R176">
        <v>1</v>
      </c>
      <c r="S176">
        <v>1.4</v>
      </c>
      <c r="T176">
        <v>4.5</v>
      </c>
      <c r="U176">
        <v>8</v>
      </c>
      <c r="V176">
        <v>1.81</v>
      </c>
      <c r="W176">
        <v>2.02</v>
      </c>
    </row>
    <row r="177" spans="1:23" s="1" customFormat="1" ht="15" customHeight="1" x14ac:dyDescent="0.25">
      <c r="A177" s="4" t="s">
        <v>258</v>
      </c>
      <c r="B177" s="2">
        <v>45690</v>
      </c>
      <c r="C177" t="s">
        <v>273</v>
      </c>
      <c r="D177" t="s">
        <v>268</v>
      </c>
      <c r="E177">
        <v>1</v>
      </c>
      <c r="F177">
        <v>1</v>
      </c>
      <c r="G177" s="3" t="str">
        <f t="shared" si="33"/>
        <v>D</v>
      </c>
      <c r="H177">
        <v>0</v>
      </c>
      <c r="I177">
        <v>1</v>
      </c>
      <c r="J177" s="3" t="str">
        <f t="shared" si="34"/>
        <v>A</v>
      </c>
      <c r="K177">
        <v>15</v>
      </c>
      <c r="L177">
        <v>13</v>
      </c>
      <c r="M177">
        <v>4</v>
      </c>
      <c r="N177">
        <v>3</v>
      </c>
      <c r="O177">
        <v>20</v>
      </c>
      <c r="P177">
        <v>20</v>
      </c>
      <c r="Q177">
        <v>7</v>
      </c>
      <c r="R177">
        <v>2</v>
      </c>
      <c r="S177">
        <v>2.5</v>
      </c>
      <c r="T177">
        <v>3.4</v>
      </c>
      <c r="U177">
        <v>2.75</v>
      </c>
      <c r="V177">
        <v>1.91</v>
      </c>
      <c r="W177">
        <v>1.9</v>
      </c>
    </row>
    <row r="178" spans="1:23" s="1" customFormat="1" ht="15" customHeight="1" x14ac:dyDescent="0.25">
      <c r="A178" s="4" t="s">
        <v>258</v>
      </c>
      <c r="B178" s="2">
        <v>45690</v>
      </c>
      <c r="C178" t="s">
        <v>269</v>
      </c>
      <c r="D178" t="s">
        <v>259</v>
      </c>
      <c r="E178">
        <v>1</v>
      </c>
      <c r="F178">
        <v>1</v>
      </c>
      <c r="G178" s="3" t="str">
        <f t="shared" si="33"/>
        <v>D</v>
      </c>
      <c r="H178">
        <v>0</v>
      </c>
      <c r="I178">
        <v>0</v>
      </c>
      <c r="J178" s="3" t="str">
        <f t="shared" si="34"/>
        <v>D</v>
      </c>
      <c r="K178">
        <v>17</v>
      </c>
      <c r="L178">
        <v>13</v>
      </c>
      <c r="M178">
        <v>2</v>
      </c>
      <c r="N178">
        <v>5</v>
      </c>
      <c r="O178">
        <v>8</v>
      </c>
      <c r="P178">
        <v>19</v>
      </c>
      <c r="Q178">
        <v>4</v>
      </c>
      <c r="R178">
        <v>2</v>
      </c>
      <c r="S178">
        <v>1.95</v>
      </c>
      <c r="T178">
        <v>3.4</v>
      </c>
      <c r="U178">
        <v>3.9</v>
      </c>
      <c r="V178">
        <v>2.2400000000000002</v>
      </c>
      <c r="W178">
        <v>1.65</v>
      </c>
    </row>
    <row r="179" spans="1:23" s="1" customFormat="1" ht="15" customHeight="1" x14ac:dyDescent="0.25">
      <c r="A179" s="4" t="s">
        <v>258</v>
      </c>
      <c r="B179" s="2">
        <v>45690</v>
      </c>
      <c r="C179" t="s">
        <v>263</v>
      </c>
      <c r="D179" t="s">
        <v>274</v>
      </c>
      <c r="E179">
        <v>1</v>
      </c>
      <c r="F179">
        <v>2</v>
      </c>
      <c r="G179" s="3" t="str">
        <f t="shared" si="33"/>
        <v>A</v>
      </c>
      <c r="H179">
        <v>1</v>
      </c>
      <c r="I179">
        <v>1</v>
      </c>
      <c r="J179" s="3" t="str">
        <f t="shared" si="34"/>
        <v>D</v>
      </c>
      <c r="K179">
        <v>13</v>
      </c>
      <c r="L179">
        <v>11</v>
      </c>
      <c r="M179">
        <v>2</v>
      </c>
      <c r="N179">
        <v>6</v>
      </c>
      <c r="O179">
        <v>14</v>
      </c>
      <c r="P179">
        <v>10</v>
      </c>
      <c r="Q179">
        <v>9</v>
      </c>
      <c r="R179">
        <v>3</v>
      </c>
      <c r="S179">
        <v>2.15</v>
      </c>
      <c r="T179">
        <v>3.4</v>
      </c>
      <c r="U179">
        <v>3.4</v>
      </c>
      <c r="V179">
        <v>2.0499999999999998</v>
      </c>
      <c r="W179">
        <v>1.77</v>
      </c>
    </row>
    <row r="180" spans="1:23" s="1" customFormat="1" ht="15" customHeight="1" x14ac:dyDescent="0.25">
      <c r="A180" s="4" t="s">
        <v>258</v>
      </c>
      <c r="B180" s="2">
        <v>45690</v>
      </c>
      <c r="C180" t="s">
        <v>275</v>
      </c>
      <c r="D180" t="s">
        <v>272</v>
      </c>
      <c r="E180">
        <v>1</v>
      </c>
      <c r="F180">
        <v>0</v>
      </c>
      <c r="G180" s="3" t="str">
        <f t="shared" si="33"/>
        <v>H</v>
      </c>
      <c r="H180">
        <v>0</v>
      </c>
      <c r="I180">
        <v>0</v>
      </c>
      <c r="J180" s="3" t="str">
        <f t="shared" si="34"/>
        <v>D</v>
      </c>
      <c r="K180">
        <v>13</v>
      </c>
      <c r="L180">
        <v>7</v>
      </c>
      <c r="M180">
        <v>3</v>
      </c>
      <c r="N180">
        <v>3</v>
      </c>
      <c r="O180">
        <v>14</v>
      </c>
      <c r="P180">
        <v>10</v>
      </c>
      <c r="Q180">
        <v>6</v>
      </c>
      <c r="R180">
        <v>2</v>
      </c>
      <c r="S180">
        <v>2.0499999999999998</v>
      </c>
      <c r="T180">
        <v>3.5</v>
      </c>
      <c r="U180">
        <v>3.6</v>
      </c>
      <c r="V180">
        <v>1.92</v>
      </c>
      <c r="W180">
        <v>1.9</v>
      </c>
    </row>
    <row r="181" spans="1:23" s="1" customFormat="1" ht="15" customHeight="1" x14ac:dyDescent="0.25">
      <c r="A181" s="4" t="s">
        <v>258</v>
      </c>
      <c r="B181" s="2">
        <v>45690</v>
      </c>
      <c r="C181" t="s">
        <v>262</v>
      </c>
      <c r="D181" t="s">
        <v>276</v>
      </c>
      <c r="E181">
        <v>3</v>
      </c>
      <c r="F181">
        <v>2</v>
      </c>
      <c r="G181" s="3" t="str">
        <f t="shared" si="33"/>
        <v>H</v>
      </c>
      <c r="H181">
        <v>0</v>
      </c>
      <c r="I181">
        <v>0</v>
      </c>
      <c r="J181" s="3" t="str">
        <f t="shared" si="34"/>
        <v>D</v>
      </c>
      <c r="K181">
        <v>20</v>
      </c>
      <c r="L181">
        <v>10</v>
      </c>
      <c r="M181">
        <v>11</v>
      </c>
      <c r="N181">
        <v>4</v>
      </c>
      <c r="O181">
        <v>13</v>
      </c>
      <c r="P181">
        <v>10</v>
      </c>
      <c r="Q181">
        <v>6</v>
      </c>
      <c r="R181">
        <v>2</v>
      </c>
      <c r="S181">
        <v>2</v>
      </c>
      <c r="T181">
        <v>3.9</v>
      </c>
      <c r="U181">
        <v>3.3</v>
      </c>
      <c r="V181">
        <v>1.58</v>
      </c>
      <c r="W181">
        <v>2.37</v>
      </c>
    </row>
    <row r="182" spans="1:23" s="1" customFormat="1" ht="15" customHeight="1" x14ac:dyDescent="0.25">
      <c r="A182" s="4" t="s">
        <v>258</v>
      </c>
      <c r="B182" s="2">
        <v>45695</v>
      </c>
      <c r="C182" t="s">
        <v>274</v>
      </c>
      <c r="D182" t="s">
        <v>261</v>
      </c>
      <c r="E182">
        <v>0</v>
      </c>
      <c r="F182">
        <v>2</v>
      </c>
      <c r="G182" s="3" t="str">
        <f t="shared" ref="G182:G190" si="35">IF(OR(E182="",F182=""),"",IF(E182&gt;F182,"H",IF(E182=F182,"D","A")))</f>
        <v>A</v>
      </c>
      <c r="H182">
        <v>0</v>
      </c>
      <c r="I182">
        <v>1</v>
      </c>
      <c r="J182" s="3" t="str">
        <f t="shared" ref="J182:J190" si="36">IF(OR(H182="",I182=""),"",IF(H182&gt;I182,"H",IF(H182=I182,"D","A")))</f>
        <v>A</v>
      </c>
      <c r="K182">
        <v>15</v>
      </c>
      <c r="L182">
        <v>10</v>
      </c>
      <c r="M182">
        <v>2</v>
      </c>
      <c r="N182">
        <v>6</v>
      </c>
      <c r="O182">
        <v>15</v>
      </c>
      <c r="P182">
        <v>13</v>
      </c>
      <c r="Q182">
        <v>12</v>
      </c>
      <c r="R182">
        <v>4</v>
      </c>
      <c r="S182">
        <v>2.4500000000000002</v>
      </c>
      <c r="T182">
        <v>3.1</v>
      </c>
      <c r="U182">
        <v>3.1</v>
      </c>
      <c r="V182">
        <v>2.2200000000000002</v>
      </c>
      <c r="W182">
        <v>1.68</v>
      </c>
    </row>
    <row r="183" spans="1:23" s="1" customFormat="1" ht="15" customHeight="1" x14ac:dyDescent="0.25">
      <c r="A183" s="4" t="s">
        <v>258</v>
      </c>
      <c r="B183" s="2">
        <v>45695</v>
      </c>
      <c r="C183" t="s">
        <v>260</v>
      </c>
      <c r="D183" t="s">
        <v>265</v>
      </c>
      <c r="E183">
        <v>4</v>
      </c>
      <c r="F183">
        <v>1</v>
      </c>
      <c r="G183" s="3" t="str">
        <f t="shared" si="35"/>
        <v>H</v>
      </c>
      <c r="H183">
        <v>1</v>
      </c>
      <c r="I183">
        <v>1</v>
      </c>
      <c r="J183" s="3" t="str">
        <f t="shared" si="36"/>
        <v>D</v>
      </c>
      <c r="K183">
        <v>16</v>
      </c>
      <c r="L183">
        <v>9</v>
      </c>
      <c r="M183">
        <v>7</v>
      </c>
      <c r="N183">
        <v>3</v>
      </c>
      <c r="O183">
        <v>9</v>
      </c>
      <c r="P183">
        <v>11</v>
      </c>
      <c r="Q183">
        <v>1</v>
      </c>
      <c r="R183">
        <v>1</v>
      </c>
      <c r="S183">
        <v>1.38</v>
      </c>
      <c r="T183">
        <v>5.5</v>
      </c>
      <c r="U183">
        <v>6.5</v>
      </c>
      <c r="V183">
        <v>1.32</v>
      </c>
      <c r="W183">
        <v>3.34</v>
      </c>
    </row>
    <row r="184" spans="1:23" s="1" customFormat="1" ht="15" customHeight="1" x14ac:dyDescent="0.25">
      <c r="A184" s="4" t="s">
        <v>258</v>
      </c>
      <c r="B184" s="2">
        <v>45696</v>
      </c>
      <c r="C184" t="s">
        <v>268</v>
      </c>
      <c r="D184" t="s">
        <v>270</v>
      </c>
      <c r="E184">
        <v>2</v>
      </c>
      <c r="F184">
        <v>0</v>
      </c>
      <c r="G184" s="3" t="str">
        <f t="shared" si="35"/>
        <v>H</v>
      </c>
      <c r="H184">
        <v>1</v>
      </c>
      <c r="I184">
        <v>0</v>
      </c>
      <c r="J184" s="3" t="str">
        <f t="shared" si="36"/>
        <v>H</v>
      </c>
      <c r="K184">
        <v>16</v>
      </c>
      <c r="L184">
        <v>12</v>
      </c>
      <c r="M184">
        <v>8</v>
      </c>
      <c r="N184">
        <v>3</v>
      </c>
      <c r="O184">
        <v>6</v>
      </c>
      <c r="P184">
        <v>19</v>
      </c>
      <c r="Q184">
        <v>7</v>
      </c>
      <c r="R184">
        <v>3</v>
      </c>
      <c r="S184">
        <v>2.35</v>
      </c>
      <c r="T184">
        <v>3.3</v>
      </c>
      <c r="U184">
        <v>3.1</v>
      </c>
      <c r="V184">
        <v>1.87</v>
      </c>
      <c r="W184">
        <v>1.95</v>
      </c>
    </row>
    <row r="185" spans="1:23" s="1" customFormat="1" ht="15" customHeight="1" x14ac:dyDescent="0.25">
      <c r="A185" s="4" t="s">
        <v>258</v>
      </c>
      <c r="B185" s="2">
        <v>45696</v>
      </c>
      <c r="C185" t="s">
        <v>264</v>
      </c>
      <c r="D185" t="s">
        <v>259</v>
      </c>
      <c r="E185">
        <v>1</v>
      </c>
      <c r="F185">
        <v>2</v>
      </c>
      <c r="G185" s="3" t="str">
        <f t="shared" si="35"/>
        <v>A</v>
      </c>
      <c r="H185">
        <v>0</v>
      </c>
      <c r="I185">
        <v>1</v>
      </c>
      <c r="J185" s="3" t="str">
        <f t="shared" si="36"/>
        <v>A</v>
      </c>
      <c r="K185">
        <v>14</v>
      </c>
      <c r="L185">
        <v>14</v>
      </c>
      <c r="M185">
        <v>5</v>
      </c>
      <c r="N185">
        <v>6</v>
      </c>
      <c r="O185">
        <v>16</v>
      </c>
      <c r="P185">
        <v>8</v>
      </c>
      <c r="Q185">
        <v>8</v>
      </c>
      <c r="R185">
        <v>10</v>
      </c>
      <c r="S185">
        <v>1.36</v>
      </c>
      <c r="T185">
        <v>5.5</v>
      </c>
      <c r="U185">
        <v>8</v>
      </c>
      <c r="V185">
        <v>1.83</v>
      </c>
      <c r="W185">
        <v>2.0099999999999998</v>
      </c>
    </row>
    <row r="186" spans="1:23" s="1" customFormat="1" ht="15" customHeight="1" x14ac:dyDescent="0.25">
      <c r="A186" s="4" t="s">
        <v>258</v>
      </c>
      <c r="B186" s="2">
        <v>45696</v>
      </c>
      <c r="C186" t="s">
        <v>266</v>
      </c>
      <c r="D186" t="s">
        <v>275</v>
      </c>
      <c r="E186">
        <v>0</v>
      </c>
      <c r="F186">
        <v>2</v>
      </c>
      <c r="G186" s="3" t="str">
        <f t="shared" si="35"/>
        <v>A</v>
      </c>
      <c r="H186">
        <v>0</v>
      </c>
      <c r="I186">
        <v>1</v>
      </c>
      <c r="J186" s="3" t="str">
        <f t="shared" si="36"/>
        <v>A</v>
      </c>
      <c r="K186">
        <v>9</v>
      </c>
      <c r="L186">
        <v>21</v>
      </c>
      <c r="M186">
        <v>3</v>
      </c>
      <c r="N186">
        <v>9</v>
      </c>
      <c r="O186">
        <v>13</v>
      </c>
      <c r="P186">
        <v>6</v>
      </c>
      <c r="Q186">
        <v>2</v>
      </c>
      <c r="R186">
        <v>4</v>
      </c>
      <c r="S186">
        <v>3.3</v>
      </c>
      <c r="T186">
        <v>3.4</v>
      </c>
      <c r="U186">
        <v>2.15</v>
      </c>
      <c r="V186">
        <v>2.0299999999999998</v>
      </c>
      <c r="W186">
        <v>1.81</v>
      </c>
    </row>
    <row r="187" spans="1:23" s="1" customFormat="1" ht="15" customHeight="1" x14ac:dyDescent="0.25">
      <c r="A187" s="4" t="s">
        <v>258</v>
      </c>
      <c r="B187" s="2">
        <v>45697</v>
      </c>
      <c r="C187" t="s">
        <v>276</v>
      </c>
      <c r="D187" t="s">
        <v>263</v>
      </c>
      <c r="E187">
        <v>4</v>
      </c>
      <c r="F187">
        <v>0</v>
      </c>
      <c r="G187" s="3" t="str">
        <f t="shared" si="35"/>
        <v>H</v>
      </c>
      <c r="H187">
        <v>1</v>
      </c>
      <c r="I187">
        <v>0</v>
      </c>
      <c r="J187" s="3" t="str">
        <f t="shared" si="36"/>
        <v>H</v>
      </c>
      <c r="K187">
        <v>15</v>
      </c>
      <c r="L187">
        <v>9</v>
      </c>
      <c r="M187">
        <v>9</v>
      </c>
      <c r="N187">
        <v>2</v>
      </c>
      <c r="O187">
        <v>10</v>
      </c>
      <c r="P187">
        <v>12</v>
      </c>
      <c r="Q187">
        <v>6</v>
      </c>
      <c r="R187">
        <v>6</v>
      </c>
      <c r="S187">
        <v>1.53</v>
      </c>
      <c r="T187">
        <v>4.5</v>
      </c>
      <c r="U187">
        <v>5.75</v>
      </c>
      <c r="V187">
        <v>1.54</v>
      </c>
      <c r="W187">
        <v>2.4700000000000002</v>
      </c>
    </row>
    <row r="188" spans="1:23" s="1" customFormat="1" ht="15" customHeight="1" x14ac:dyDescent="0.25">
      <c r="A188" s="4" t="s">
        <v>258</v>
      </c>
      <c r="B188" s="2">
        <v>45697</v>
      </c>
      <c r="C188" t="s">
        <v>267</v>
      </c>
      <c r="D188" t="s">
        <v>273</v>
      </c>
      <c r="E188">
        <v>2</v>
      </c>
      <c r="F188">
        <v>2</v>
      </c>
      <c r="G188" s="3" t="str">
        <f t="shared" si="35"/>
        <v>D</v>
      </c>
      <c r="H188">
        <v>0</v>
      </c>
      <c r="I188">
        <v>0</v>
      </c>
      <c r="J188" s="3" t="str">
        <f t="shared" si="36"/>
        <v>D</v>
      </c>
      <c r="K188">
        <v>9</v>
      </c>
      <c r="L188">
        <v>7</v>
      </c>
      <c r="M188">
        <v>3</v>
      </c>
      <c r="N188">
        <v>3</v>
      </c>
      <c r="O188">
        <v>11</v>
      </c>
      <c r="P188">
        <v>9</v>
      </c>
      <c r="Q188">
        <v>3</v>
      </c>
      <c r="R188">
        <v>5</v>
      </c>
      <c r="S188">
        <v>3</v>
      </c>
      <c r="T188">
        <v>3.4</v>
      </c>
      <c r="U188">
        <v>2.35</v>
      </c>
      <c r="V188">
        <v>1.97</v>
      </c>
      <c r="W188">
        <v>1.85</v>
      </c>
    </row>
    <row r="189" spans="1:23" s="1" customFormat="1" ht="15" customHeight="1" x14ac:dyDescent="0.25">
      <c r="A189" s="4" t="s">
        <v>258</v>
      </c>
      <c r="B189" s="2">
        <v>45697</v>
      </c>
      <c r="C189" t="s">
        <v>272</v>
      </c>
      <c r="D189" t="s">
        <v>271</v>
      </c>
      <c r="E189">
        <v>2</v>
      </c>
      <c r="F189">
        <v>0</v>
      </c>
      <c r="G189" s="3" t="str">
        <f t="shared" si="35"/>
        <v>H</v>
      </c>
      <c r="H189">
        <v>1</v>
      </c>
      <c r="I189">
        <v>0</v>
      </c>
      <c r="J189" s="3" t="str">
        <f t="shared" si="36"/>
        <v>H</v>
      </c>
      <c r="K189">
        <v>22</v>
      </c>
      <c r="L189">
        <v>11</v>
      </c>
      <c r="M189">
        <v>6</v>
      </c>
      <c r="N189">
        <v>2</v>
      </c>
      <c r="O189">
        <v>12</v>
      </c>
      <c r="P189">
        <v>12</v>
      </c>
      <c r="Q189">
        <v>6</v>
      </c>
      <c r="R189">
        <v>2</v>
      </c>
      <c r="S189">
        <v>1.75</v>
      </c>
      <c r="T189">
        <v>4.0999999999999996</v>
      </c>
      <c r="U189">
        <v>4.0999999999999996</v>
      </c>
      <c r="V189">
        <v>1.72</v>
      </c>
      <c r="W189">
        <v>2.15</v>
      </c>
    </row>
    <row r="190" spans="1:23" s="1" customFormat="1" ht="15" customHeight="1" x14ac:dyDescent="0.25">
      <c r="A190" s="4" t="s">
        <v>258</v>
      </c>
      <c r="B190" s="2">
        <v>45697</v>
      </c>
      <c r="C190" t="s">
        <v>269</v>
      </c>
      <c r="D190" t="s">
        <v>262</v>
      </c>
      <c r="E190">
        <v>0</v>
      </c>
      <c r="F190">
        <v>2</v>
      </c>
      <c r="G190" s="3" t="str">
        <f t="shared" si="35"/>
        <v>A</v>
      </c>
      <c r="H190">
        <v>0</v>
      </c>
      <c r="I190">
        <v>0</v>
      </c>
      <c r="J190" s="3" t="str">
        <f t="shared" si="36"/>
        <v>D</v>
      </c>
      <c r="K190">
        <v>5</v>
      </c>
      <c r="L190">
        <v>18</v>
      </c>
      <c r="M190">
        <v>0</v>
      </c>
      <c r="N190">
        <v>10</v>
      </c>
      <c r="O190">
        <v>10</v>
      </c>
      <c r="P190">
        <v>8</v>
      </c>
      <c r="Q190">
        <v>1</v>
      </c>
      <c r="R190">
        <v>7</v>
      </c>
      <c r="S190">
        <v>5.5</v>
      </c>
      <c r="T190">
        <v>4</v>
      </c>
      <c r="U190">
        <v>1.62</v>
      </c>
      <c r="V190">
        <v>1.83</v>
      </c>
      <c r="W190">
        <v>2.0099999999999998</v>
      </c>
    </row>
    <row r="191" spans="1:23" s="1" customFormat="1" ht="15" customHeight="1" x14ac:dyDescent="0.25">
      <c r="A191" s="4" t="s">
        <v>258</v>
      </c>
      <c r="B191" s="2">
        <v>45702</v>
      </c>
      <c r="C191" t="s">
        <v>261</v>
      </c>
      <c r="D191" t="s">
        <v>267</v>
      </c>
      <c r="E191">
        <v>2</v>
      </c>
      <c r="F191">
        <v>2</v>
      </c>
      <c r="G191" s="3" t="str">
        <f t="shared" ref="G191:G199" si="37">IF(OR(E191="",F191=""),"",IF(E191&gt;F191,"H",IF(E191=F191,"D","A")))</f>
        <v>D</v>
      </c>
      <c r="H191">
        <v>0</v>
      </c>
      <c r="I191">
        <v>1</v>
      </c>
      <c r="J191" s="3" t="str">
        <f t="shared" ref="J191:J199" si="38">IF(OR(H191="",I191=""),"",IF(H191&gt;I191,"H",IF(H191=I191,"D","A")))</f>
        <v>A</v>
      </c>
      <c r="K191">
        <v>18</v>
      </c>
      <c r="L191">
        <v>11</v>
      </c>
      <c r="M191">
        <v>6</v>
      </c>
      <c r="N191">
        <v>6</v>
      </c>
      <c r="O191">
        <v>9</v>
      </c>
      <c r="P191">
        <v>12</v>
      </c>
      <c r="Q191">
        <v>6</v>
      </c>
      <c r="R191">
        <v>4</v>
      </c>
      <c r="S191">
        <v>2.25</v>
      </c>
      <c r="T191">
        <v>3.3</v>
      </c>
      <c r="U191">
        <v>3.3</v>
      </c>
      <c r="V191">
        <v>2.04</v>
      </c>
      <c r="W191">
        <v>1.81</v>
      </c>
    </row>
    <row r="192" spans="1:23" s="1" customFormat="1" ht="15" customHeight="1" x14ac:dyDescent="0.25">
      <c r="A192" s="4" t="s">
        <v>258</v>
      </c>
      <c r="B192" s="2">
        <v>45703</v>
      </c>
      <c r="C192" t="s">
        <v>262</v>
      </c>
      <c r="D192" t="s">
        <v>266</v>
      </c>
      <c r="E192">
        <v>5</v>
      </c>
      <c r="F192">
        <v>1</v>
      </c>
      <c r="G192" s="3" t="str">
        <f t="shared" si="37"/>
        <v>H</v>
      </c>
      <c r="H192">
        <v>1</v>
      </c>
      <c r="I192">
        <v>0</v>
      </c>
      <c r="J192" s="3" t="str">
        <f t="shared" si="38"/>
        <v>H</v>
      </c>
      <c r="K192">
        <v>28</v>
      </c>
      <c r="L192">
        <v>7</v>
      </c>
      <c r="M192">
        <v>14</v>
      </c>
      <c r="N192">
        <v>2</v>
      </c>
      <c r="O192">
        <v>14</v>
      </c>
      <c r="P192">
        <v>9</v>
      </c>
      <c r="Q192">
        <v>14</v>
      </c>
      <c r="R192">
        <v>3</v>
      </c>
      <c r="S192">
        <v>1.25</v>
      </c>
      <c r="T192">
        <v>6.5</v>
      </c>
      <c r="U192">
        <v>9.5</v>
      </c>
      <c r="V192">
        <v>1.45</v>
      </c>
      <c r="W192">
        <v>2.72</v>
      </c>
    </row>
    <row r="193" spans="1:23" s="1" customFormat="1" ht="15" customHeight="1" x14ac:dyDescent="0.25">
      <c r="A193" s="4" t="s">
        <v>258</v>
      </c>
      <c r="B193" s="2">
        <v>45703</v>
      </c>
      <c r="C193" t="s">
        <v>265</v>
      </c>
      <c r="D193" t="s">
        <v>274</v>
      </c>
      <c r="E193">
        <v>7</v>
      </c>
      <c r="F193">
        <v>1</v>
      </c>
      <c r="G193" s="3" t="str">
        <f t="shared" si="37"/>
        <v>H</v>
      </c>
      <c r="H193">
        <v>2</v>
      </c>
      <c r="I193">
        <v>1</v>
      </c>
      <c r="J193" s="3" t="str">
        <f t="shared" si="38"/>
        <v>H</v>
      </c>
      <c r="K193">
        <v>22</v>
      </c>
      <c r="L193">
        <v>6</v>
      </c>
      <c r="M193">
        <v>11</v>
      </c>
      <c r="N193">
        <v>2</v>
      </c>
      <c r="O193">
        <v>18</v>
      </c>
      <c r="P193">
        <v>9</v>
      </c>
      <c r="Q193">
        <v>9</v>
      </c>
      <c r="R193">
        <v>1</v>
      </c>
      <c r="S193">
        <v>1.55</v>
      </c>
      <c r="T193">
        <v>4.2</v>
      </c>
      <c r="U193">
        <v>6</v>
      </c>
      <c r="V193">
        <v>1.65</v>
      </c>
      <c r="W193">
        <v>2.27</v>
      </c>
    </row>
    <row r="194" spans="1:23" s="1" customFormat="1" ht="15" customHeight="1" x14ac:dyDescent="0.25">
      <c r="A194" s="4" t="s">
        <v>258</v>
      </c>
      <c r="B194" s="2">
        <v>45703</v>
      </c>
      <c r="C194" t="s">
        <v>273</v>
      </c>
      <c r="D194" t="s">
        <v>260</v>
      </c>
      <c r="E194">
        <v>0</v>
      </c>
      <c r="F194">
        <v>1</v>
      </c>
      <c r="G194" s="3" t="str">
        <f t="shared" si="37"/>
        <v>A</v>
      </c>
      <c r="H194">
        <v>0</v>
      </c>
      <c r="I194">
        <v>0</v>
      </c>
      <c r="J194" s="3" t="str">
        <f t="shared" si="38"/>
        <v>D</v>
      </c>
      <c r="K194">
        <v>14</v>
      </c>
      <c r="L194">
        <v>20</v>
      </c>
      <c r="M194">
        <v>4</v>
      </c>
      <c r="N194">
        <v>6</v>
      </c>
      <c r="O194">
        <v>9</v>
      </c>
      <c r="P194">
        <v>6</v>
      </c>
      <c r="Q194">
        <v>5</v>
      </c>
      <c r="R194">
        <v>2</v>
      </c>
      <c r="S194">
        <v>5.75</v>
      </c>
      <c r="T194">
        <v>4.75</v>
      </c>
      <c r="U194">
        <v>1.5</v>
      </c>
      <c r="V194">
        <v>1.52</v>
      </c>
      <c r="W194">
        <v>2.5099999999999998</v>
      </c>
    </row>
    <row r="195" spans="1:23" s="1" customFormat="1" ht="15" customHeight="1" x14ac:dyDescent="0.25">
      <c r="A195" s="4" t="s">
        <v>258</v>
      </c>
      <c r="B195" s="2">
        <v>45704</v>
      </c>
      <c r="C195" t="s">
        <v>271</v>
      </c>
      <c r="D195" t="s">
        <v>276</v>
      </c>
      <c r="E195">
        <v>1</v>
      </c>
      <c r="F195">
        <v>4</v>
      </c>
      <c r="G195" s="3" t="str">
        <f t="shared" si="37"/>
        <v>A</v>
      </c>
      <c r="H195">
        <v>1</v>
      </c>
      <c r="I195">
        <v>1</v>
      </c>
      <c r="J195" s="3" t="str">
        <f t="shared" si="38"/>
        <v>D</v>
      </c>
      <c r="K195">
        <v>11</v>
      </c>
      <c r="L195">
        <v>9</v>
      </c>
      <c r="M195">
        <v>4</v>
      </c>
      <c r="N195">
        <v>6</v>
      </c>
      <c r="O195">
        <v>14</v>
      </c>
      <c r="P195">
        <v>12</v>
      </c>
      <c r="Q195">
        <v>7</v>
      </c>
      <c r="R195">
        <v>4</v>
      </c>
      <c r="S195">
        <v>4.75</v>
      </c>
      <c r="T195">
        <v>4.5</v>
      </c>
      <c r="U195">
        <v>1.58</v>
      </c>
      <c r="V195">
        <v>1.49</v>
      </c>
      <c r="W195">
        <v>2.59</v>
      </c>
    </row>
    <row r="196" spans="1:23" s="1" customFormat="1" ht="15" customHeight="1" x14ac:dyDescent="0.25">
      <c r="A196" s="4" t="s">
        <v>258</v>
      </c>
      <c r="B196" s="2">
        <v>45704</v>
      </c>
      <c r="C196" t="s">
        <v>259</v>
      </c>
      <c r="D196" t="s">
        <v>268</v>
      </c>
      <c r="E196">
        <v>1</v>
      </c>
      <c r="F196">
        <v>3</v>
      </c>
      <c r="G196" s="3" t="str">
        <f t="shared" si="37"/>
        <v>A</v>
      </c>
      <c r="H196">
        <v>1</v>
      </c>
      <c r="I196">
        <v>2</v>
      </c>
      <c r="J196" s="3" t="str">
        <f t="shared" si="38"/>
        <v>A</v>
      </c>
      <c r="K196">
        <v>14</v>
      </c>
      <c r="L196">
        <v>9</v>
      </c>
      <c r="M196">
        <v>4</v>
      </c>
      <c r="N196">
        <v>3</v>
      </c>
      <c r="O196">
        <v>14</v>
      </c>
      <c r="P196">
        <v>16</v>
      </c>
      <c r="Q196">
        <v>6</v>
      </c>
      <c r="R196">
        <v>2</v>
      </c>
      <c r="S196">
        <v>5</v>
      </c>
      <c r="T196">
        <v>4</v>
      </c>
      <c r="U196">
        <v>1.62</v>
      </c>
      <c r="V196">
        <v>1.84</v>
      </c>
      <c r="W196">
        <v>1.99</v>
      </c>
    </row>
    <row r="197" spans="1:23" s="1" customFormat="1" ht="15" customHeight="1" x14ac:dyDescent="0.25">
      <c r="A197" s="4" t="s">
        <v>258</v>
      </c>
      <c r="B197" s="2">
        <v>45704</v>
      </c>
      <c r="C197" t="s">
        <v>270</v>
      </c>
      <c r="D197" t="s">
        <v>272</v>
      </c>
      <c r="E197">
        <v>0</v>
      </c>
      <c r="F197">
        <v>2</v>
      </c>
      <c r="G197" s="3" t="str">
        <f t="shared" si="37"/>
        <v>A</v>
      </c>
      <c r="H197">
        <v>0</v>
      </c>
      <c r="I197">
        <v>0</v>
      </c>
      <c r="J197" s="3" t="str">
        <f t="shared" si="38"/>
        <v>D</v>
      </c>
      <c r="K197">
        <v>7</v>
      </c>
      <c r="L197">
        <v>13</v>
      </c>
      <c r="M197">
        <v>0</v>
      </c>
      <c r="N197">
        <v>5</v>
      </c>
      <c r="O197">
        <v>12</v>
      </c>
      <c r="P197">
        <v>15</v>
      </c>
      <c r="Q197">
        <v>7</v>
      </c>
      <c r="R197">
        <v>3</v>
      </c>
      <c r="S197">
        <v>1.72</v>
      </c>
      <c r="T197">
        <v>3.8</v>
      </c>
      <c r="U197">
        <v>4.75</v>
      </c>
      <c r="V197">
        <v>1.74</v>
      </c>
      <c r="W197">
        <v>2.13</v>
      </c>
    </row>
    <row r="198" spans="1:23" s="1" customFormat="1" ht="15" customHeight="1" x14ac:dyDescent="0.25">
      <c r="A198" s="4" t="s">
        <v>258</v>
      </c>
      <c r="B198" s="2">
        <v>45704</v>
      </c>
      <c r="C198" t="s">
        <v>263</v>
      </c>
      <c r="D198" t="s">
        <v>269</v>
      </c>
      <c r="E198">
        <v>0</v>
      </c>
      <c r="F198">
        <v>1</v>
      </c>
      <c r="G198" s="3" t="str">
        <f t="shared" si="37"/>
        <v>A</v>
      </c>
      <c r="H198">
        <v>0</v>
      </c>
      <c r="I198">
        <v>1</v>
      </c>
      <c r="J198" s="3" t="str">
        <f t="shared" si="38"/>
        <v>A</v>
      </c>
      <c r="K198">
        <v>16</v>
      </c>
      <c r="L198">
        <v>10</v>
      </c>
      <c r="M198">
        <v>4</v>
      </c>
      <c r="N198">
        <v>3</v>
      </c>
      <c r="O198">
        <v>13</v>
      </c>
      <c r="P198">
        <v>6</v>
      </c>
      <c r="Q198">
        <v>1</v>
      </c>
      <c r="R198">
        <v>4</v>
      </c>
      <c r="S198">
        <v>2</v>
      </c>
      <c r="T198">
        <v>3.4</v>
      </c>
      <c r="U198">
        <v>3.9</v>
      </c>
      <c r="V198">
        <v>2.0099999999999998</v>
      </c>
      <c r="W198">
        <v>1.83</v>
      </c>
    </row>
    <row r="199" spans="1:23" s="1" customFormat="1" ht="15" customHeight="1" x14ac:dyDescent="0.25">
      <c r="A199" s="4" t="s">
        <v>258</v>
      </c>
      <c r="B199" s="2">
        <v>45704</v>
      </c>
      <c r="C199" t="s">
        <v>275</v>
      </c>
      <c r="D199" t="s">
        <v>264</v>
      </c>
      <c r="E199">
        <v>0</v>
      </c>
      <c r="F199">
        <v>2</v>
      </c>
      <c r="G199" s="3" t="str">
        <f t="shared" si="37"/>
        <v>A</v>
      </c>
      <c r="H199">
        <v>0</v>
      </c>
      <c r="I199">
        <v>0</v>
      </c>
      <c r="J199" s="3" t="str">
        <f t="shared" si="38"/>
        <v>D</v>
      </c>
      <c r="K199">
        <v>4</v>
      </c>
      <c r="L199">
        <v>18</v>
      </c>
      <c r="M199">
        <v>0</v>
      </c>
      <c r="N199">
        <v>7</v>
      </c>
      <c r="O199">
        <v>9</v>
      </c>
      <c r="P199">
        <v>18</v>
      </c>
      <c r="Q199">
        <v>4</v>
      </c>
      <c r="R199">
        <v>8</v>
      </c>
      <c r="S199">
        <v>2.7</v>
      </c>
      <c r="T199">
        <v>3.25</v>
      </c>
      <c r="U199">
        <v>2.7</v>
      </c>
      <c r="V199">
        <v>2</v>
      </c>
      <c r="W199">
        <v>1.84</v>
      </c>
    </row>
    <row r="200" spans="1:23" s="1" customFormat="1" ht="15" customHeight="1" x14ac:dyDescent="0.25">
      <c r="A200" s="4" t="s">
        <v>258</v>
      </c>
      <c r="B200" s="2">
        <v>45709</v>
      </c>
      <c r="C200" t="s">
        <v>275</v>
      </c>
      <c r="D200" t="s">
        <v>263</v>
      </c>
      <c r="E200">
        <v>1</v>
      </c>
      <c r="F200">
        <v>0</v>
      </c>
      <c r="G200" s="3" t="str">
        <f t="shared" ref="G200:G208" si="39">IF(OR(E200="",F200=""),"",IF(E200&gt;F200,"H",IF(E200=F200,"D","A")))</f>
        <v>H</v>
      </c>
      <c r="H200">
        <v>1</v>
      </c>
      <c r="I200">
        <v>0</v>
      </c>
      <c r="J200" s="3" t="str">
        <f t="shared" ref="J200:J208" si="40">IF(OR(H200="",I200=""),"",IF(H200&gt;I200,"H",IF(H200=I200,"D","A")))</f>
        <v>H</v>
      </c>
      <c r="K200">
        <v>26</v>
      </c>
      <c r="L200">
        <v>3</v>
      </c>
      <c r="M200">
        <v>5</v>
      </c>
      <c r="N200">
        <v>0</v>
      </c>
      <c r="O200">
        <v>15</v>
      </c>
      <c r="P200">
        <v>7</v>
      </c>
      <c r="Q200">
        <v>9</v>
      </c>
      <c r="R200">
        <v>2</v>
      </c>
      <c r="S200">
        <v>2.15</v>
      </c>
      <c r="T200">
        <v>3.4</v>
      </c>
      <c r="U200">
        <v>3.4</v>
      </c>
      <c r="V200">
        <v>1.99</v>
      </c>
      <c r="W200">
        <v>1.87</v>
      </c>
    </row>
    <row r="201" spans="1:23" s="1" customFormat="1" ht="15" customHeight="1" x14ac:dyDescent="0.25">
      <c r="A201" s="4" t="s">
        <v>258</v>
      </c>
      <c r="B201" s="2">
        <v>45710</v>
      </c>
      <c r="C201" t="s">
        <v>264</v>
      </c>
      <c r="D201" t="s">
        <v>265</v>
      </c>
      <c r="E201">
        <v>2</v>
      </c>
      <c r="F201">
        <v>1</v>
      </c>
      <c r="G201" s="3" t="str">
        <f t="shared" si="39"/>
        <v>H</v>
      </c>
      <c r="H201">
        <v>2</v>
      </c>
      <c r="I201">
        <v>1</v>
      </c>
      <c r="J201" s="3" t="str">
        <f t="shared" si="40"/>
        <v>H</v>
      </c>
      <c r="K201">
        <v>9</v>
      </c>
      <c r="L201">
        <v>13</v>
      </c>
      <c r="M201">
        <v>6</v>
      </c>
      <c r="N201">
        <v>3</v>
      </c>
      <c r="O201">
        <v>11</v>
      </c>
      <c r="P201">
        <v>18</v>
      </c>
      <c r="Q201">
        <v>1</v>
      </c>
      <c r="R201">
        <v>6</v>
      </c>
      <c r="S201">
        <v>2.15</v>
      </c>
      <c r="T201">
        <v>3.7</v>
      </c>
      <c r="U201">
        <v>3.1</v>
      </c>
      <c r="V201">
        <v>1.63</v>
      </c>
      <c r="W201">
        <v>2.3199999999999998</v>
      </c>
    </row>
    <row r="202" spans="1:23" s="1" customFormat="1" ht="15" customHeight="1" x14ac:dyDescent="0.25">
      <c r="A202" s="4" t="s">
        <v>258</v>
      </c>
      <c r="B202" s="2">
        <v>45710</v>
      </c>
      <c r="C202" t="s">
        <v>266</v>
      </c>
      <c r="D202" t="s">
        <v>269</v>
      </c>
      <c r="E202">
        <v>3</v>
      </c>
      <c r="F202">
        <v>3</v>
      </c>
      <c r="G202" s="3" t="str">
        <f t="shared" si="39"/>
        <v>D</v>
      </c>
      <c r="H202">
        <v>1</v>
      </c>
      <c r="I202">
        <v>2</v>
      </c>
      <c r="J202" s="3" t="str">
        <f t="shared" si="40"/>
        <v>A</v>
      </c>
      <c r="K202">
        <v>19</v>
      </c>
      <c r="L202">
        <v>13</v>
      </c>
      <c r="M202">
        <v>8</v>
      </c>
      <c r="N202">
        <v>4</v>
      </c>
      <c r="O202">
        <v>13</v>
      </c>
      <c r="P202">
        <v>16</v>
      </c>
      <c r="Q202">
        <v>4</v>
      </c>
      <c r="R202">
        <v>3</v>
      </c>
      <c r="S202">
        <v>2.4</v>
      </c>
      <c r="T202">
        <v>3.3</v>
      </c>
      <c r="U202">
        <v>3</v>
      </c>
      <c r="V202">
        <v>2.06</v>
      </c>
      <c r="W202">
        <v>1.79</v>
      </c>
    </row>
    <row r="203" spans="1:23" s="1" customFormat="1" ht="15" customHeight="1" x14ac:dyDescent="0.25">
      <c r="A203" s="4" t="s">
        <v>258</v>
      </c>
      <c r="B203" s="2">
        <v>45710</v>
      </c>
      <c r="C203" t="s">
        <v>267</v>
      </c>
      <c r="D203" t="s">
        <v>262</v>
      </c>
      <c r="E203">
        <v>3</v>
      </c>
      <c r="F203">
        <v>0</v>
      </c>
      <c r="G203" s="3" t="str">
        <f t="shared" si="39"/>
        <v>H</v>
      </c>
      <c r="H203">
        <v>1</v>
      </c>
      <c r="I203">
        <v>0</v>
      </c>
      <c r="J203" s="3" t="str">
        <f t="shared" si="40"/>
        <v>H</v>
      </c>
      <c r="K203">
        <v>9</v>
      </c>
      <c r="L203">
        <v>8</v>
      </c>
      <c r="M203">
        <v>5</v>
      </c>
      <c r="N203">
        <v>2</v>
      </c>
      <c r="O203">
        <v>9</v>
      </c>
      <c r="P203">
        <v>13</v>
      </c>
      <c r="Q203">
        <v>2</v>
      </c>
      <c r="R203">
        <v>5</v>
      </c>
      <c r="S203">
        <v>5.5</v>
      </c>
      <c r="T203">
        <v>4.33</v>
      </c>
      <c r="U203">
        <v>1.55</v>
      </c>
      <c r="V203">
        <v>1.62</v>
      </c>
      <c r="W203">
        <v>2.33</v>
      </c>
    </row>
    <row r="204" spans="1:23" s="1" customFormat="1" ht="15" customHeight="1" x14ac:dyDescent="0.25">
      <c r="A204" s="4" t="s">
        <v>258</v>
      </c>
      <c r="B204" s="2">
        <v>45711</v>
      </c>
      <c r="C204" t="s">
        <v>274</v>
      </c>
      <c r="D204" t="s">
        <v>270</v>
      </c>
      <c r="E204">
        <v>3</v>
      </c>
      <c r="F204">
        <v>1</v>
      </c>
      <c r="G204" s="3" t="str">
        <f t="shared" si="39"/>
        <v>H</v>
      </c>
      <c r="H204">
        <v>1</v>
      </c>
      <c r="I204">
        <v>0</v>
      </c>
      <c r="J204" s="3" t="str">
        <f t="shared" si="40"/>
        <v>H</v>
      </c>
      <c r="K204">
        <v>17</v>
      </c>
      <c r="L204">
        <v>14</v>
      </c>
      <c r="M204">
        <v>8</v>
      </c>
      <c r="N204">
        <v>4</v>
      </c>
      <c r="O204">
        <v>13</v>
      </c>
      <c r="P204">
        <v>18</v>
      </c>
      <c r="Q204">
        <v>2</v>
      </c>
      <c r="R204">
        <v>11</v>
      </c>
      <c r="S204">
        <v>3.7</v>
      </c>
      <c r="T204">
        <v>3.4</v>
      </c>
      <c r="U204">
        <v>2.0499999999999998</v>
      </c>
      <c r="V204">
        <v>2.02</v>
      </c>
      <c r="W204">
        <v>1.81</v>
      </c>
    </row>
    <row r="205" spans="1:23" s="1" customFormat="1" ht="15" customHeight="1" x14ac:dyDescent="0.25">
      <c r="A205" s="4" t="s">
        <v>258</v>
      </c>
      <c r="B205" s="2">
        <v>45711</v>
      </c>
      <c r="C205" t="s">
        <v>259</v>
      </c>
      <c r="D205" t="s">
        <v>273</v>
      </c>
      <c r="E205">
        <v>1</v>
      </c>
      <c r="F205">
        <v>4</v>
      </c>
      <c r="G205" s="3" t="str">
        <f t="shared" si="39"/>
        <v>A</v>
      </c>
      <c r="H205">
        <v>0</v>
      </c>
      <c r="I205">
        <v>1</v>
      </c>
      <c r="J205" s="3" t="str">
        <f t="shared" si="40"/>
        <v>A</v>
      </c>
      <c r="K205">
        <v>11</v>
      </c>
      <c r="L205">
        <v>11</v>
      </c>
      <c r="M205">
        <v>3</v>
      </c>
      <c r="N205">
        <v>5</v>
      </c>
      <c r="O205">
        <v>11</v>
      </c>
      <c r="P205">
        <v>13</v>
      </c>
      <c r="Q205">
        <v>5</v>
      </c>
      <c r="R205">
        <v>3</v>
      </c>
      <c r="S205">
        <v>4</v>
      </c>
      <c r="T205">
        <v>3.4</v>
      </c>
      <c r="U205">
        <v>1.95</v>
      </c>
      <c r="V205">
        <v>2.08</v>
      </c>
      <c r="W205">
        <v>1.77</v>
      </c>
    </row>
    <row r="206" spans="1:23" s="1" customFormat="1" ht="15" customHeight="1" x14ac:dyDescent="0.25">
      <c r="A206" s="4" t="s">
        <v>258</v>
      </c>
      <c r="B206" s="2">
        <v>45711</v>
      </c>
      <c r="C206" t="s">
        <v>268</v>
      </c>
      <c r="D206" t="s">
        <v>271</v>
      </c>
      <c r="E206">
        <v>2</v>
      </c>
      <c r="F206">
        <v>0</v>
      </c>
      <c r="G206" s="3" t="str">
        <f t="shared" si="39"/>
        <v>H</v>
      </c>
      <c r="H206">
        <v>1</v>
      </c>
      <c r="I206">
        <v>0</v>
      </c>
      <c r="J206" s="3" t="str">
        <f t="shared" si="40"/>
        <v>H</v>
      </c>
      <c r="K206">
        <v>16</v>
      </c>
      <c r="L206">
        <v>13</v>
      </c>
      <c r="M206">
        <v>6</v>
      </c>
      <c r="N206">
        <v>1</v>
      </c>
      <c r="O206">
        <v>17</v>
      </c>
      <c r="P206">
        <v>15</v>
      </c>
      <c r="Q206">
        <v>8</v>
      </c>
      <c r="R206">
        <v>5</v>
      </c>
      <c r="S206">
        <v>1.38</v>
      </c>
      <c r="T206">
        <v>5</v>
      </c>
      <c r="U206">
        <v>7.5</v>
      </c>
      <c r="V206">
        <v>1.48</v>
      </c>
      <c r="W206">
        <v>2.63</v>
      </c>
    </row>
    <row r="207" spans="1:23" s="1" customFormat="1" ht="15" customHeight="1" x14ac:dyDescent="0.25">
      <c r="A207" s="4" t="s">
        <v>258</v>
      </c>
      <c r="B207" s="2">
        <v>45711</v>
      </c>
      <c r="C207" t="s">
        <v>272</v>
      </c>
      <c r="D207" t="s">
        <v>261</v>
      </c>
      <c r="E207">
        <v>0</v>
      </c>
      <c r="F207">
        <v>0</v>
      </c>
      <c r="G207" s="3" t="str">
        <f t="shared" si="39"/>
        <v>D</v>
      </c>
      <c r="H207">
        <v>0</v>
      </c>
      <c r="I207">
        <v>0</v>
      </c>
      <c r="J207" s="3" t="str">
        <f t="shared" si="40"/>
        <v>D</v>
      </c>
      <c r="K207">
        <v>3</v>
      </c>
      <c r="L207">
        <v>12</v>
      </c>
      <c r="M207">
        <v>1</v>
      </c>
      <c r="N207">
        <v>2</v>
      </c>
      <c r="O207">
        <v>12</v>
      </c>
      <c r="P207">
        <v>12</v>
      </c>
      <c r="Q207">
        <v>1</v>
      </c>
      <c r="R207">
        <v>8</v>
      </c>
      <c r="S207">
        <v>2</v>
      </c>
      <c r="T207">
        <v>3.6</v>
      </c>
      <c r="U207">
        <v>3.6</v>
      </c>
      <c r="V207">
        <v>1.81</v>
      </c>
      <c r="W207">
        <v>2.0299999999999998</v>
      </c>
    </row>
    <row r="208" spans="1:23" s="1" customFormat="1" ht="15" customHeight="1" x14ac:dyDescent="0.25">
      <c r="A208" s="4" t="s">
        <v>258</v>
      </c>
      <c r="B208" s="2">
        <v>45711</v>
      </c>
      <c r="C208" t="s">
        <v>276</v>
      </c>
      <c r="D208" t="s">
        <v>260</v>
      </c>
      <c r="E208">
        <v>2</v>
      </c>
      <c r="F208">
        <v>3</v>
      </c>
      <c r="G208" s="3" t="str">
        <f t="shared" si="39"/>
        <v>A</v>
      </c>
      <c r="H208">
        <v>0</v>
      </c>
      <c r="I208">
        <v>0</v>
      </c>
      <c r="J208" s="3" t="str">
        <f t="shared" si="40"/>
        <v>D</v>
      </c>
      <c r="K208">
        <v>14</v>
      </c>
      <c r="L208">
        <v>15</v>
      </c>
      <c r="M208">
        <v>7</v>
      </c>
      <c r="N208">
        <v>8</v>
      </c>
      <c r="O208">
        <v>12</v>
      </c>
      <c r="P208">
        <v>8</v>
      </c>
      <c r="Q208">
        <v>5</v>
      </c>
      <c r="R208">
        <v>4</v>
      </c>
      <c r="S208">
        <v>4.2</v>
      </c>
      <c r="T208">
        <v>4.33</v>
      </c>
      <c r="U208">
        <v>1.7</v>
      </c>
      <c r="V208">
        <v>1.4</v>
      </c>
      <c r="W208">
        <v>2.91</v>
      </c>
    </row>
    <row r="209" spans="1:23" s="1" customFormat="1" ht="15" customHeight="1" x14ac:dyDescent="0.25">
      <c r="A209" s="4" t="s">
        <v>258</v>
      </c>
      <c r="B209" s="2">
        <v>45716</v>
      </c>
      <c r="C209" t="s">
        <v>265</v>
      </c>
      <c r="D209" t="s">
        <v>263</v>
      </c>
      <c r="E209">
        <v>3</v>
      </c>
      <c r="F209">
        <v>0</v>
      </c>
      <c r="G209" s="3" t="str">
        <f t="shared" ref="G209:G217" si="41">IF(OR(E209="",F209=""),"",IF(E209&gt;F209,"H",IF(E209=F209,"D","A")))</f>
        <v>H</v>
      </c>
      <c r="H209">
        <v>2</v>
      </c>
      <c r="I209">
        <v>0</v>
      </c>
      <c r="J209" s="3" t="str">
        <f t="shared" ref="J209:J217" si="42">IF(OR(H209="",I209=""),"",IF(H209&gt;I209,"H",IF(H209=I209,"D","A")))</f>
        <v>H</v>
      </c>
      <c r="K209">
        <v>23</v>
      </c>
      <c r="L209">
        <v>9</v>
      </c>
      <c r="M209">
        <v>9</v>
      </c>
      <c r="N209">
        <v>5</v>
      </c>
      <c r="O209">
        <v>7</v>
      </c>
      <c r="P209">
        <v>7</v>
      </c>
      <c r="Q209">
        <v>7</v>
      </c>
      <c r="R209">
        <v>2</v>
      </c>
      <c r="S209">
        <v>1.38</v>
      </c>
      <c r="T209">
        <v>5</v>
      </c>
      <c r="U209">
        <v>7.5</v>
      </c>
      <c r="V209">
        <v>1.46</v>
      </c>
      <c r="W209">
        <v>2.71</v>
      </c>
    </row>
    <row r="210" spans="1:23" s="1" customFormat="1" ht="15" customHeight="1" x14ac:dyDescent="0.25">
      <c r="A210" s="4" t="s">
        <v>258</v>
      </c>
      <c r="B210" s="2">
        <v>45717</v>
      </c>
      <c r="C210" t="s">
        <v>266</v>
      </c>
      <c r="D210" t="s">
        <v>268</v>
      </c>
      <c r="E210">
        <v>1</v>
      </c>
      <c r="F210">
        <v>3</v>
      </c>
      <c r="G210" s="3" t="str">
        <f t="shared" si="41"/>
        <v>A</v>
      </c>
      <c r="H210">
        <v>1</v>
      </c>
      <c r="I210">
        <v>1</v>
      </c>
      <c r="J210" s="3" t="str">
        <f t="shared" si="42"/>
        <v>D</v>
      </c>
      <c r="K210">
        <v>12</v>
      </c>
      <c r="L210">
        <v>16</v>
      </c>
      <c r="M210">
        <v>3</v>
      </c>
      <c r="N210">
        <v>9</v>
      </c>
      <c r="O210">
        <v>10</v>
      </c>
      <c r="P210">
        <v>11</v>
      </c>
      <c r="Q210">
        <v>3</v>
      </c>
      <c r="R210">
        <v>4</v>
      </c>
      <c r="S210">
        <v>5</v>
      </c>
      <c r="T210">
        <v>4</v>
      </c>
      <c r="U210">
        <v>1.67</v>
      </c>
      <c r="V210">
        <v>1.63</v>
      </c>
      <c r="W210">
        <v>2.31</v>
      </c>
    </row>
    <row r="211" spans="1:23" s="1" customFormat="1" ht="15" customHeight="1" x14ac:dyDescent="0.25">
      <c r="A211" s="4" t="s">
        <v>258</v>
      </c>
      <c r="B211" s="2">
        <v>45717</v>
      </c>
      <c r="C211" t="s">
        <v>270</v>
      </c>
      <c r="D211" t="s">
        <v>259</v>
      </c>
      <c r="E211">
        <v>3</v>
      </c>
      <c r="F211">
        <v>4</v>
      </c>
      <c r="G211" s="3" t="str">
        <f t="shared" si="41"/>
        <v>A</v>
      </c>
      <c r="H211">
        <v>2</v>
      </c>
      <c r="I211">
        <v>2</v>
      </c>
      <c r="J211" s="3" t="str">
        <f t="shared" si="42"/>
        <v>D</v>
      </c>
      <c r="K211">
        <v>20</v>
      </c>
      <c r="L211">
        <v>8</v>
      </c>
      <c r="M211">
        <v>7</v>
      </c>
      <c r="N211">
        <v>4</v>
      </c>
      <c r="O211">
        <v>12</v>
      </c>
      <c r="P211">
        <v>11</v>
      </c>
      <c r="Q211">
        <v>9</v>
      </c>
      <c r="R211">
        <v>2</v>
      </c>
      <c r="S211">
        <v>1.38</v>
      </c>
      <c r="T211">
        <v>5</v>
      </c>
      <c r="U211">
        <v>7.5</v>
      </c>
      <c r="V211">
        <v>1.69</v>
      </c>
      <c r="W211">
        <v>2.19</v>
      </c>
    </row>
    <row r="212" spans="1:23" s="1" customFormat="1" ht="15" customHeight="1" x14ac:dyDescent="0.25">
      <c r="A212" s="4" t="s">
        <v>258</v>
      </c>
      <c r="B212" s="2">
        <v>45717</v>
      </c>
      <c r="C212" t="s">
        <v>260</v>
      </c>
      <c r="D212" t="s">
        <v>264</v>
      </c>
      <c r="E212">
        <v>4</v>
      </c>
      <c r="F212">
        <v>1</v>
      </c>
      <c r="G212" s="3" t="str">
        <f t="shared" si="41"/>
        <v>H</v>
      </c>
      <c r="H212">
        <v>4</v>
      </c>
      <c r="I212">
        <v>0</v>
      </c>
      <c r="J212" s="3" t="str">
        <f t="shared" si="42"/>
        <v>H</v>
      </c>
      <c r="K212">
        <v>26</v>
      </c>
      <c r="L212">
        <v>6</v>
      </c>
      <c r="M212">
        <v>11</v>
      </c>
      <c r="N212">
        <v>2</v>
      </c>
      <c r="O212">
        <v>6</v>
      </c>
      <c r="P212">
        <v>10</v>
      </c>
      <c r="Q212">
        <v>9</v>
      </c>
      <c r="R212">
        <v>3</v>
      </c>
      <c r="S212">
        <v>1.4</v>
      </c>
      <c r="T212">
        <v>4.75</v>
      </c>
      <c r="U212">
        <v>7.5</v>
      </c>
      <c r="V212">
        <v>1.47</v>
      </c>
      <c r="W212">
        <v>2.66</v>
      </c>
    </row>
    <row r="213" spans="1:23" s="1" customFormat="1" ht="15" customHeight="1" x14ac:dyDescent="0.25">
      <c r="A213" s="4" t="s">
        <v>258</v>
      </c>
      <c r="B213" s="2">
        <v>45718</v>
      </c>
      <c r="C213" t="s">
        <v>276</v>
      </c>
      <c r="D213" t="s">
        <v>261</v>
      </c>
      <c r="E213">
        <v>2</v>
      </c>
      <c r="F213">
        <v>1</v>
      </c>
      <c r="G213" s="3" t="str">
        <f t="shared" si="41"/>
        <v>H</v>
      </c>
      <c r="H213">
        <v>1</v>
      </c>
      <c r="I213">
        <v>1</v>
      </c>
      <c r="J213" s="3" t="str">
        <f t="shared" si="42"/>
        <v>D</v>
      </c>
      <c r="K213">
        <v>10</v>
      </c>
      <c r="L213">
        <v>15</v>
      </c>
      <c r="M213">
        <v>4</v>
      </c>
      <c r="N213">
        <v>5</v>
      </c>
      <c r="O213">
        <v>16</v>
      </c>
      <c r="P213">
        <v>12</v>
      </c>
      <c r="Q213">
        <v>2</v>
      </c>
      <c r="R213">
        <v>5</v>
      </c>
      <c r="S213">
        <v>1.65</v>
      </c>
      <c r="T213">
        <v>3.9</v>
      </c>
      <c r="U213">
        <v>5.25</v>
      </c>
      <c r="V213">
        <v>1.68</v>
      </c>
      <c r="W213">
        <v>2.2200000000000002</v>
      </c>
    </row>
    <row r="214" spans="1:23" s="1" customFormat="1" ht="15" customHeight="1" x14ac:dyDescent="0.25">
      <c r="A214" s="4" t="s">
        <v>258</v>
      </c>
      <c r="B214" s="2">
        <v>45718</v>
      </c>
      <c r="C214" t="s">
        <v>269</v>
      </c>
      <c r="D214" t="s">
        <v>273</v>
      </c>
      <c r="E214">
        <v>0</v>
      </c>
      <c r="F214">
        <v>4</v>
      </c>
      <c r="G214" s="3" t="str">
        <f t="shared" si="41"/>
        <v>A</v>
      </c>
      <c r="H214">
        <v>0</v>
      </c>
      <c r="I214">
        <v>0</v>
      </c>
      <c r="J214" s="3" t="str">
        <f t="shared" si="42"/>
        <v>D</v>
      </c>
      <c r="K214">
        <v>5</v>
      </c>
      <c r="L214">
        <v>19</v>
      </c>
      <c r="M214">
        <v>1</v>
      </c>
      <c r="N214">
        <v>13</v>
      </c>
      <c r="O214">
        <v>13</v>
      </c>
      <c r="P214">
        <v>9</v>
      </c>
      <c r="Q214">
        <v>4</v>
      </c>
      <c r="R214">
        <v>9</v>
      </c>
      <c r="S214">
        <v>3.3</v>
      </c>
      <c r="T214">
        <v>3.1</v>
      </c>
      <c r="U214">
        <v>2.35</v>
      </c>
      <c r="V214">
        <v>2.2999999999999998</v>
      </c>
      <c r="W214">
        <v>1.63</v>
      </c>
    </row>
    <row r="215" spans="1:23" s="1" customFormat="1" ht="15" customHeight="1" x14ac:dyDescent="0.25">
      <c r="A215" s="4" t="s">
        <v>258</v>
      </c>
      <c r="B215" s="2">
        <v>45718</v>
      </c>
      <c r="C215" t="s">
        <v>267</v>
      </c>
      <c r="D215" t="s">
        <v>272</v>
      </c>
      <c r="E215">
        <v>0</v>
      </c>
      <c r="F215">
        <v>1</v>
      </c>
      <c r="G215" s="3" t="str">
        <f t="shared" si="41"/>
        <v>A</v>
      </c>
      <c r="H215">
        <v>0</v>
      </c>
      <c r="I215">
        <v>0</v>
      </c>
      <c r="J215" s="3" t="str">
        <f t="shared" si="42"/>
        <v>D</v>
      </c>
      <c r="K215">
        <v>14</v>
      </c>
      <c r="L215">
        <v>6</v>
      </c>
      <c r="M215">
        <v>5</v>
      </c>
      <c r="N215">
        <v>3</v>
      </c>
      <c r="O215">
        <v>10</v>
      </c>
      <c r="P215">
        <v>10</v>
      </c>
      <c r="Q215">
        <v>5</v>
      </c>
      <c r="R215">
        <v>3</v>
      </c>
      <c r="S215">
        <v>2.8</v>
      </c>
      <c r="T215">
        <v>3.4</v>
      </c>
      <c r="U215">
        <v>2.5</v>
      </c>
      <c r="V215">
        <v>1.83</v>
      </c>
      <c r="W215">
        <v>2.0099999999999998</v>
      </c>
    </row>
    <row r="216" spans="1:23" s="1" customFormat="1" ht="15" customHeight="1" x14ac:dyDescent="0.25">
      <c r="A216" s="4" t="s">
        <v>258</v>
      </c>
      <c r="B216" s="2">
        <v>45718</v>
      </c>
      <c r="C216" t="s">
        <v>271</v>
      </c>
      <c r="D216" t="s">
        <v>275</v>
      </c>
      <c r="E216">
        <v>0</v>
      </c>
      <c r="F216">
        <v>4</v>
      </c>
      <c r="G216" s="3" t="str">
        <f t="shared" si="41"/>
        <v>A</v>
      </c>
      <c r="H216">
        <v>0</v>
      </c>
      <c r="I216">
        <v>1</v>
      </c>
      <c r="J216" s="3" t="str">
        <f t="shared" si="42"/>
        <v>A</v>
      </c>
      <c r="K216">
        <v>16</v>
      </c>
      <c r="L216">
        <v>15</v>
      </c>
      <c r="M216">
        <v>5</v>
      </c>
      <c r="N216">
        <v>9</v>
      </c>
      <c r="O216">
        <v>15</v>
      </c>
      <c r="P216">
        <v>15</v>
      </c>
      <c r="Q216">
        <v>6</v>
      </c>
      <c r="R216">
        <v>5</v>
      </c>
      <c r="S216">
        <v>3.5</v>
      </c>
      <c r="T216">
        <v>3.4</v>
      </c>
      <c r="U216">
        <v>2.1</v>
      </c>
      <c r="V216">
        <v>1.82</v>
      </c>
      <c r="W216">
        <v>2.0099999999999998</v>
      </c>
    </row>
    <row r="217" spans="1:23" s="1" customFormat="1" ht="15" customHeight="1" x14ac:dyDescent="0.25">
      <c r="A217" s="4" t="s">
        <v>258</v>
      </c>
      <c r="B217" s="2">
        <v>45718</v>
      </c>
      <c r="C217" t="s">
        <v>262</v>
      </c>
      <c r="D217" t="s">
        <v>274</v>
      </c>
      <c r="E217">
        <v>2</v>
      </c>
      <c r="F217">
        <v>0</v>
      </c>
      <c r="G217" s="3" t="str">
        <f t="shared" si="41"/>
        <v>H</v>
      </c>
      <c r="H217">
        <v>0</v>
      </c>
      <c r="I217">
        <v>0</v>
      </c>
      <c r="J217" s="3" t="str">
        <f t="shared" si="42"/>
        <v>D</v>
      </c>
      <c r="K217">
        <v>21</v>
      </c>
      <c r="L217">
        <v>8</v>
      </c>
      <c r="M217">
        <v>5</v>
      </c>
      <c r="N217">
        <v>2</v>
      </c>
      <c r="O217">
        <v>14</v>
      </c>
      <c r="P217">
        <v>15</v>
      </c>
      <c r="Q217">
        <v>3</v>
      </c>
      <c r="R217">
        <v>2</v>
      </c>
      <c r="S217">
        <v>1.4</v>
      </c>
      <c r="T217">
        <v>5</v>
      </c>
      <c r="U217">
        <v>7</v>
      </c>
      <c r="V217">
        <v>1.6</v>
      </c>
      <c r="W217">
        <v>2.36</v>
      </c>
    </row>
    <row r="218" spans="1:23" s="1" customFormat="1" ht="15" customHeight="1" x14ac:dyDescent="0.25">
      <c r="A218" s="4" t="s">
        <v>258</v>
      </c>
      <c r="B218" s="2">
        <v>45723</v>
      </c>
      <c r="C218" t="s">
        <v>273</v>
      </c>
      <c r="D218" t="s">
        <v>265</v>
      </c>
      <c r="E218">
        <v>1</v>
      </c>
      <c r="F218">
        <v>1</v>
      </c>
      <c r="G218" s="3" t="str">
        <f t="shared" ref="G218:G226" si="43">IF(OR(E218="",F218=""),"",IF(E218&gt;F218,"H",IF(E218=F218,"D","A")))</f>
        <v>D</v>
      </c>
      <c r="H218">
        <v>0</v>
      </c>
      <c r="I218">
        <v>1</v>
      </c>
      <c r="J218" s="3" t="str">
        <f t="shared" ref="J218:J226" si="44">IF(OR(H218="",I218=""),"",IF(H218&gt;I218,"H",IF(H218=I218,"D","A")))</f>
        <v>A</v>
      </c>
      <c r="K218">
        <v>8</v>
      </c>
      <c r="L218">
        <v>13</v>
      </c>
      <c r="M218">
        <v>3</v>
      </c>
      <c r="N218">
        <v>3</v>
      </c>
      <c r="O218">
        <v>16</v>
      </c>
      <c r="P218">
        <v>17</v>
      </c>
      <c r="Q218">
        <v>3</v>
      </c>
      <c r="R218">
        <v>5</v>
      </c>
      <c r="S218">
        <v>3.25</v>
      </c>
      <c r="T218">
        <v>3.5</v>
      </c>
      <c r="U218">
        <v>2.15</v>
      </c>
      <c r="V218">
        <v>1.72</v>
      </c>
      <c r="W218">
        <v>2.14</v>
      </c>
    </row>
    <row r="219" spans="1:23" s="1" customFormat="1" ht="15" customHeight="1" x14ac:dyDescent="0.25">
      <c r="A219" s="4" t="s">
        <v>258</v>
      </c>
      <c r="B219" s="2">
        <v>45724</v>
      </c>
      <c r="C219" t="s">
        <v>275</v>
      </c>
      <c r="D219" t="s">
        <v>260</v>
      </c>
      <c r="E219">
        <v>1</v>
      </c>
      <c r="F219">
        <v>4</v>
      </c>
      <c r="G219" s="3" t="str">
        <f t="shared" si="43"/>
        <v>A</v>
      </c>
      <c r="H219">
        <v>0</v>
      </c>
      <c r="I219">
        <v>1</v>
      </c>
      <c r="J219" s="3" t="str">
        <f t="shared" si="44"/>
        <v>A</v>
      </c>
      <c r="K219">
        <v>13</v>
      </c>
      <c r="L219">
        <v>19</v>
      </c>
      <c r="M219">
        <v>3</v>
      </c>
      <c r="N219">
        <v>9</v>
      </c>
      <c r="O219">
        <v>11</v>
      </c>
      <c r="P219">
        <v>6</v>
      </c>
      <c r="Q219">
        <v>3</v>
      </c>
      <c r="R219">
        <v>2</v>
      </c>
      <c r="S219">
        <v>4.75</v>
      </c>
      <c r="T219">
        <v>3.9</v>
      </c>
      <c r="U219">
        <v>1.7</v>
      </c>
      <c r="V219">
        <v>1.67</v>
      </c>
      <c r="W219">
        <v>2.2200000000000002</v>
      </c>
    </row>
    <row r="220" spans="1:23" s="1" customFormat="1" ht="15" customHeight="1" x14ac:dyDescent="0.25">
      <c r="A220" s="4" t="s">
        <v>258</v>
      </c>
      <c r="B220" s="2">
        <v>45724</v>
      </c>
      <c r="C220" t="s">
        <v>264</v>
      </c>
      <c r="D220" t="s">
        <v>271</v>
      </c>
      <c r="E220">
        <v>1</v>
      </c>
      <c r="F220">
        <v>0</v>
      </c>
      <c r="G220" s="3" t="str">
        <f t="shared" si="43"/>
        <v>H</v>
      </c>
      <c r="H220">
        <v>0</v>
      </c>
      <c r="I220">
        <v>0</v>
      </c>
      <c r="J220" s="3" t="str">
        <f t="shared" si="44"/>
        <v>D</v>
      </c>
      <c r="K220">
        <v>18</v>
      </c>
      <c r="L220">
        <v>10</v>
      </c>
      <c r="M220">
        <v>8</v>
      </c>
      <c r="N220">
        <v>3</v>
      </c>
      <c r="O220">
        <v>11</v>
      </c>
      <c r="P220">
        <v>12</v>
      </c>
      <c r="Q220">
        <v>7</v>
      </c>
      <c r="R220">
        <v>1</v>
      </c>
      <c r="S220">
        <v>1.37</v>
      </c>
      <c r="T220">
        <v>4.75</v>
      </c>
      <c r="U220">
        <v>7.5</v>
      </c>
      <c r="V220">
        <v>1.62</v>
      </c>
      <c r="W220">
        <v>2.31</v>
      </c>
    </row>
    <row r="221" spans="1:23" s="1" customFormat="1" ht="15" customHeight="1" x14ac:dyDescent="0.25">
      <c r="A221" s="4" t="s">
        <v>258</v>
      </c>
      <c r="B221" s="2">
        <v>45724</v>
      </c>
      <c r="C221" t="s">
        <v>262</v>
      </c>
      <c r="D221" t="s">
        <v>270</v>
      </c>
      <c r="E221">
        <v>0</v>
      </c>
      <c r="F221">
        <v>1</v>
      </c>
      <c r="G221" s="3" t="str">
        <f t="shared" si="43"/>
        <v>A</v>
      </c>
      <c r="H221">
        <v>0</v>
      </c>
      <c r="I221">
        <v>0</v>
      </c>
      <c r="J221" s="3" t="str">
        <f t="shared" si="44"/>
        <v>D</v>
      </c>
      <c r="K221">
        <v>15</v>
      </c>
      <c r="L221">
        <v>3</v>
      </c>
      <c r="M221">
        <v>6</v>
      </c>
      <c r="N221">
        <v>2</v>
      </c>
      <c r="O221">
        <v>15</v>
      </c>
      <c r="P221">
        <v>12</v>
      </c>
      <c r="Q221">
        <v>7</v>
      </c>
      <c r="R221">
        <v>0</v>
      </c>
      <c r="S221">
        <v>1.53</v>
      </c>
      <c r="T221">
        <v>4.33</v>
      </c>
      <c r="U221">
        <v>6</v>
      </c>
      <c r="V221">
        <v>1.61</v>
      </c>
      <c r="W221">
        <v>2.34</v>
      </c>
    </row>
    <row r="222" spans="1:23" s="1" customFormat="1" ht="15" customHeight="1" x14ac:dyDescent="0.25">
      <c r="A222" s="4" t="s">
        <v>258</v>
      </c>
      <c r="B222" s="2">
        <v>45725</v>
      </c>
      <c r="C222" t="s">
        <v>261</v>
      </c>
      <c r="D222" t="s">
        <v>269</v>
      </c>
      <c r="E222">
        <v>2</v>
      </c>
      <c r="F222">
        <v>0</v>
      </c>
      <c r="G222" s="3" t="str">
        <f t="shared" si="43"/>
        <v>H</v>
      </c>
      <c r="H222">
        <v>1</v>
      </c>
      <c r="I222">
        <v>0</v>
      </c>
      <c r="J222" s="3" t="str">
        <f t="shared" si="44"/>
        <v>H</v>
      </c>
      <c r="K222">
        <v>19</v>
      </c>
      <c r="L222">
        <v>7</v>
      </c>
      <c r="M222">
        <v>7</v>
      </c>
      <c r="N222">
        <v>1</v>
      </c>
      <c r="O222">
        <v>14</v>
      </c>
      <c r="P222">
        <v>8</v>
      </c>
      <c r="Q222">
        <v>6</v>
      </c>
      <c r="R222">
        <v>6</v>
      </c>
      <c r="S222">
        <v>1.73</v>
      </c>
      <c r="T222">
        <v>3.6</v>
      </c>
      <c r="U222">
        <v>5</v>
      </c>
      <c r="V222">
        <v>1.95</v>
      </c>
      <c r="W222">
        <v>1.85</v>
      </c>
    </row>
    <row r="223" spans="1:23" s="1" customFormat="1" ht="15" customHeight="1" x14ac:dyDescent="0.25">
      <c r="A223" s="4" t="s">
        <v>258</v>
      </c>
      <c r="B223" s="2">
        <v>45725</v>
      </c>
      <c r="C223" t="s">
        <v>259</v>
      </c>
      <c r="D223" t="s">
        <v>266</v>
      </c>
      <c r="E223">
        <v>1</v>
      </c>
      <c r="F223">
        <v>1</v>
      </c>
      <c r="G223" s="3" t="str">
        <f t="shared" si="43"/>
        <v>D</v>
      </c>
      <c r="H223">
        <v>1</v>
      </c>
      <c r="I223">
        <v>1</v>
      </c>
      <c r="J223" s="3" t="str">
        <f t="shared" si="44"/>
        <v>D</v>
      </c>
      <c r="K223">
        <v>13</v>
      </c>
      <c r="L223">
        <v>12</v>
      </c>
      <c r="M223">
        <v>7</v>
      </c>
      <c r="N223">
        <v>3</v>
      </c>
      <c r="O223">
        <v>9</v>
      </c>
      <c r="P223">
        <v>17</v>
      </c>
      <c r="Q223">
        <v>5</v>
      </c>
      <c r="R223">
        <v>6</v>
      </c>
      <c r="S223">
        <v>2.2999999999999998</v>
      </c>
      <c r="T223">
        <v>3.4</v>
      </c>
      <c r="U223">
        <v>3.1</v>
      </c>
      <c r="V223">
        <v>1.83</v>
      </c>
      <c r="W223">
        <v>2</v>
      </c>
    </row>
    <row r="224" spans="1:23" s="1" customFormat="1" ht="15" customHeight="1" x14ac:dyDescent="0.25">
      <c r="A224" s="4" t="s">
        <v>258</v>
      </c>
      <c r="B224" s="2">
        <v>45725</v>
      </c>
      <c r="C224" t="s">
        <v>274</v>
      </c>
      <c r="D224" t="s">
        <v>272</v>
      </c>
      <c r="E224">
        <v>0</v>
      </c>
      <c r="F224">
        <v>1</v>
      </c>
      <c r="G224" s="3" t="str">
        <f t="shared" si="43"/>
        <v>A</v>
      </c>
      <c r="H224">
        <v>0</v>
      </c>
      <c r="I224">
        <v>0</v>
      </c>
      <c r="J224" s="3" t="str">
        <f t="shared" si="44"/>
        <v>D</v>
      </c>
      <c r="K224">
        <v>11</v>
      </c>
      <c r="L224">
        <v>9</v>
      </c>
      <c r="M224">
        <v>2</v>
      </c>
      <c r="N224">
        <v>1</v>
      </c>
      <c r="O224">
        <v>12</v>
      </c>
      <c r="P224">
        <v>17</v>
      </c>
      <c r="Q224">
        <v>3</v>
      </c>
      <c r="R224">
        <v>9</v>
      </c>
      <c r="S224">
        <v>2.6</v>
      </c>
      <c r="T224">
        <v>3.25</v>
      </c>
      <c r="U224">
        <v>2.75</v>
      </c>
      <c r="V224">
        <v>2.02</v>
      </c>
      <c r="W224">
        <v>1.8</v>
      </c>
    </row>
    <row r="225" spans="1:23" s="1" customFormat="1" ht="15" customHeight="1" x14ac:dyDescent="0.25">
      <c r="A225" s="4" t="s">
        <v>258</v>
      </c>
      <c r="B225" s="2">
        <v>45725</v>
      </c>
      <c r="C225" t="s">
        <v>263</v>
      </c>
      <c r="D225" t="s">
        <v>267</v>
      </c>
      <c r="E225">
        <v>0</v>
      </c>
      <c r="F225">
        <v>2</v>
      </c>
      <c r="G225" s="3" t="str">
        <f t="shared" si="43"/>
        <v>A</v>
      </c>
      <c r="H225">
        <v>0</v>
      </c>
      <c r="I225">
        <v>2</v>
      </c>
      <c r="J225" s="3" t="str">
        <f t="shared" si="44"/>
        <v>A</v>
      </c>
      <c r="K225">
        <v>18</v>
      </c>
      <c r="L225">
        <v>13</v>
      </c>
      <c r="M225">
        <v>4</v>
      </c>
      <c r="N225">
        <v>9</v>
      </c>
      <c r="O225">
        <v>9</v>
      </c>
      <c r="P225">
        <v>13</v>
      </c>
      <c r="Q225">
        <v>6</v>
      </c>
      <c r="R225">
        <v>12</v>
      </c>
      <c r="S225">
        <v>2.4</v>
      </c>
      <c r="T225">
        <v>3.3</v>
      </c>
      <c r="U225">
        <v>3</v>
      </c>
      <c r="V225">
        <v>2.0099999999999998</v>
      </c>
      <c r="W225">
        <v>1.82</v>
      </c>
    </row>
    <row r="226" spans="1:23" s="1" customFormat="1" ht="15" customHeight="1" x14ac:dyDescent="0.25">
      <c r="A226" s="4" t="s">
        <v>258</v>
      </c>
      <c r="B226" s="2">
        <v>45725</v>
      </c>
      <c r="C226" t="s">
        <v>268</v>
      </c>
      <c r="D226" t="s">
        <v>276</v>
      </c>
      <c r="E226">
        <v>0</v>
      </c>
      <c r="F226">
        <v>2</v>
      </c>
      <c r="G226" s="3" t="str">
        <f t="shared" si="43"/>
        <v>A</v>
      </c>
      <c r="H226">
        <v>0</v>
      </c>
      <c r="I226">
        <v>0</v>
      </c>
      <c r="J226" s="3" t="str">
        <f t="shared" si="44"/>
        <v>D</v>
      </c>
      <c r="K226">
        <v>18</v>
      </c>
      <c r="L226">
        <v>8</v>
      </c>
      <c r="M226">
        <v>4</v>
      </c>
      <c r="N226">
        <v>5</v>
      </c>
      <c r="O226">
        <v>12</v>
      </c>
      <c r="P226">
        <v>11</v>
      </c>
      <c r="Q226">
        <v>9</v>
      </c>
      <c r="R226">
        <v>2</v>
      </c>
      <c r="S226">
        <v>2</v>
      </c>
      <c r="T226">
        <v>3.7</v>
      </c>
      <c r="U226">
        <v>3.5</v>
      </c>
      <c r="V226">
        <v>1.62</v>
      </c>
      <c r="W226">
        <v>2.3199999999999998</v>
      </c>
    </row>
    <row r="227" spans="1:23" s="1" customFormat="1" ht="15" customHeight="1" x14ac:dyDescent="0.25">
      <c r="A227" s="4" t="s">
        <v>258</v>
      </c>
      <c r="B227" s="2">
        <v>45730</v>
      </c>
      <c r="C227" t="s">
        <v>268</v>
      </c>
      <c r="D227" t="s">
        <v>267</v>
      </c>
      <c r="E227">
        <v>1</v>
      </c>
      <c r="F227">
        <v>1</v>
      </c>
      <c r="G227" s="3" t="str">
        <f t="shared" ref="G227:G235" si="45">IF(OR(E227="",F227=""),"",IF(E227&gt;F227,"H",IF(E227=F227,"D","A")))</f>
        <v>D</v>
      </c>
      <c r="H227">
        <v>1</v>
      </c>
      <c r="I227">
        <v>0</v>
      </c>
      <c r="J227" s="3" t="str">
        <f t="shared" ref="J227:J235" si="46">IF(OR(H227="",I227=""),"",IF(H227&gt;I227,"H",IF(H227=I227,"D","A")))</f>
        <v>H</v>
      </c>
      <c r="K227">
        <v>20</v>
      </c>
      <c r="L227">
        <v>10</v>
      </c>
      <c r="M227">
        <v>6</v>
      </c>
      <c r="N227">
        <v>4</v>
      </c>
      <c r="O227">
        <v>14</v>
      </c>
      <c r="P227">
        <v>18</v>
      </c>
      <c r="Q227">
        <v>7</v>
      </c>
      <c r="R227">
        <v>3</v>
      </c>
      <c r="S227">
        <v>1.57</v>
      </c>
      <c r="T227">
        <v>3.9</v>
      </c>
      <c r="U227">
        <v>6</v>
      </c>
      <c r="V227">
        <v>1.73</v>
      </c>
      <c r="W227">
        <v>2.13</v>
      </c>
    </row>
    <row r="228" spans="1:23" s="1" customFormat="1" ht="15" customHeight="1" x14ac:dyDescent="0.25">
      <c r="A228" s="4" t="s">
        <v>258</v>
      </c>
      <c r="B228" s="2">
        <v>45731</v>
      </c>
      <c r="C228" t="s">
        <v>274</v>
      </c>
      <c r="D228" t="s">
        <v>264</v>
      </c>
      <c r="E228">
        <v>1</v>
      </c>
      <c r="F228">
        <v>0</v>
      </c>
      <c r="G228" s="3" t="str">
        <f t="shared" si="45"/>
        <v>H</v>
      </c>
      <c r="H228">
        <v>0</v>
      </c>
      <c r="I228">
        <v>0</v>
      </c>
      <c r="J228" s="3" t="str">
        <f t="shared" si="46"/>
        <v>D</v>
      </c>
      <c r="K228">
        <v>10</v>
      </c>
      <c r="L228">
        <v>13</v>
      </c>
      <c r="M228">
        <v>3</v>
      </c>
      <c r="N228">
        <v>4</v>
      </c>
      <c r="O228">
        <v>9</v>
      </c>
      <c r="P228">
        <v>15</v>
      </c>
      <c r="Q228">
        <v>3</v>
      </c>
      <c r="R228">
        <v>5</v>
      </c>
      <c r="S228">
        <v>3.6</v>
      </c>
      <c r="T228">
        <v>3.2</v>
      </c>
      <c r="U228">
        <v>2.15</v>
      </c>
      <c r="V228">
        <v>2.08</v>
      </c>
      <c r="W228">
        <v>1.76</v>
      </c>
    </row>
    <row r="229" spans="1:23" s="1" customFormat="1" ht="15" customHeight="1" x14ac:dyDescent="0.25">
      <c r="A229" s="4" t="s">
        <v>258</v>
      </c>
      <c r="B229" s="2">
        <v>45731</v>
      </c>
      <c r="C229" t="s">
        <v>269</v>
      </c>
      <c r="D229" t="s">
        <v>265</v>
      </c>
      <c r="E229">
        <v>0</v>
      </c>
      <c r="F229">
        <v>2</v>
      </c>
      <c r="G229" s="3" t="str">
        <f t="shared" si="45"/>
        <v>A</v>
      </c>
      <c r="H229">
        <v>0</v>
      </c>
      <c r="I229">
        <v>0</v>
      </c>
      <c r="J229" s="3" t="str">
        <f t="shared" si="46"/>
        <v>D</v>
      </c>
      <c r="K229">
        <v>6</v>
      </c>
      <c r="L229">
        <v>16</v>
      </c>
      <c r="M229">
        <v>2</v>
      </c>
      <c r="N229">
        <v>5</v>
      </c>
      <c r="O229">
        <v>12</v>
      </c>
      <c r="P229">
        <v>11</v>
      </c>
      <c r="Q229">
        <v>0</v>
      </c>
      <c r="R229">
        <v>9</v>
      </c>
      <c r="S229">
        <v>6.5</v>
      </c>
      <c r="T229">
        <v>4.75</v>
      </c>
      <c r="U229">
        <v>1.42</v>
      </c>
      <c r="V229">
        <v>1.52</v>
      </c>
      <c r="W229">
        <v>2.5</v>
      </c>
    </row>
    <row r="230" spans="1:23" s="1" customFormat="1" ht="15" customHeight="1" x14ac:dyDescent="0.25">
      <c r="A230" s="4" t="s">
        <v>258</v>
      </c>
      <c r="B230" s="2">
        <v>45731</v>
      </c>
      <c r="C230" t="s">
        <v>270</v>
      </c>
      <c r="D230" t="s">
        <v>275</v>
      </c>
      <c r="E230">
        <v>1</v>
      </c>
      <c r="F230">
        <v>0</v>
      </c>
      <c r="G230" s="3" t="str">
        <f t="shared" si="45"/>
        <v>H</v>
      </c>
      <c r="H230">
        <v>0</v>
      </c>
      <c r="I230">
        <v>0</v>
      </c>
      <c r="J230" s="3" t="str">
        <f t="shared" si="46"/>
        <v>D</v>
      </c>
      <c r="K230">
        <v>9</v>
      </c>
      <c r="L230">
        <v>12</v>
      </c>
      <c r="M230">
        <v>4</v>
      </c>
      <c r="N230">
        <v>5</v>
      </c>
      <c r="O230">
        <v>17</v>
      </c>
      <c r="P230">
        <v>14</v>
      </c>
      <c r="Q230">
        <v>5</v>
      </c>
      <c r="R230">
        <v>4</v>
      </c>
      <c r="S230">
        <v>2.0499999999999998</v>
      </c>
      <c r="T230">
        <v>3.5</v>
      </c>
      <c r="U230">
        <v>3.6</v>
      </c>
      <c r="V230">
        <v>1.92</v>
      </c>
      <c r="W230">
        <v>1.9</v>
      </c>
    </row>
    <row r="231" spans="1:23" s="1" customFormat="1" ht="15" customHeight="1" x14ac:dyDescent="0.25">
      <c r="A231" s="4" t="s">
        <v>258</v>
      </c>
      <c r="B231" s="2">
        <v>45732</v>
      </c>
      <c r="C231" t="s">
        <v>276</v>
      </c>
      <c r="D231" t="s">
        <v>259</v>
      </c>
      <c r="E231">
        <v>4</v>
      </c>
      <c r="F231">
        <v>2</v>
      </c>
      <c r="G231" s="3" t="str">
        <f t="shared" si="45"/>
        <v>H</v>
      </c>
      <c r="H231">
        <v>1</v>
      </c>
      <c r="I231">
        <v>2</v>
      </c>
      <c r="J231" s="3" t="str">
        <f t="shared" si="46"/>
        <v>A</v>
      </c>
      <c r="K231">
        <v>16</v>
      </c>
      <c r="L231">
        <v>14</v>
      </c>
      <c r="M231">
        <v>7</v>
      </c>
      <c r="N231">
        <v>5</v>
      </c>
      <c r="O231">
        <v>20</v>
      </c>
      <c r="P231">
        <v>12</v>
      </c>
      <c r="Q231">
        <v>4</v>
      </c>
      <c r="R231">
        <v>1</v>
      </c>
      <c r="S231">
        <v>1.36</v>
      </c>
      <c r="T231">
        <v>5.5</v>
      </c>
      <c r="U231">
        <v>7</v>
      </c>
      <c r="V231">
        <v>1.53</v>
      </c>
      <c r="W231">
        <v>2.48</v>
      </c>
    </row>
    <row r="232" spans="1:23" s="1" customFormat="1" ht="15" customHeight="1" x14ac:dyDescent="0.25">
      <c r="A232" s="4" t="s">
        <v>258</v>
      </c>
      <c r="B232" s="2">
        <v>45732</v>
      </c>
      <c r="C232" t="s">
        <v>261</v>
      </c>
      <c r="D232" t="s">
        <v>263</v>
      </c>
      <c r="E232">
        <v>0</v>
      </c>
      <c r="F232">
        <v>0</v>
      </c>
      <c r="G232" s="3" t="str">
        <f t="shared" si="45"/>
        <v>D</v>
      </c>
      <c r="H232">
        <v>0</v>
      </c>
      <c r="I232">
        <v>0</v>
      </c>
      <c r="J232" s="3" t="str">
        <f t="shared" si="46"/>
        <v>D</v>
      </c>
      <c r="K232">
        <v>11</v>
      </c>
      <c r="L232">
        <v>12</v>
      </c>
      <c r="M232">
        <v>0</v>
      </c>
      <c r="N232">
        <v>2</v>
      </c>
      <c r="O232">
        <v>9</v>
      </c>
      <c r="P232">
        <v>13</v>
      </c>
      <c r="Q232">
        <v>4</v>
      </c>
      <c r="R232">
        <v>4</v>
      </c>
      <c r="S232">
        <v>1.67</v>
      </c>
      <c r="T232">
        <v>3.9</v>
      </c>
      <c r="U232">
        <v>5</v>
      </c>
      <c r="V232">
        <v>1.87</v>
      </c>
      <c r="W232">
        <v>1.97</v>
      </c>
    </row>
    <row r="233" spans="1:23" s="1" customFormat="1" ht="15" customHeight="1" x14ac:dyDescent="0.25">
      <c r="A233" s="4" t="s">
        <v>258</v>
      </c>
      <c r="B233" s="2">
        <v>45732</v>
      </c>
      <c r="C233" t="s">
        <v>271</v>
      </c>
      <c r="D233" t="s">
        <v>266</v>
      </c>
      <c r="E233">
        <v>0</v>
      </c>
      <c r="F233">
        <v>2</v>
      </c>
      <c r="G233" s="3" t="str">
        <f>IF(OR(E233="",F233=""),"",IF(E233&gt;F233,"H",IF(E233=F233,"D","A")))</f>
        <v>A</v>
      </c>
      <c r="H233">
        <v>0</v>
      </c>
      <c r="I233">
        <v>1</v>
      </c>
      <c r="J233" s="3" t="str">
        <f>IF(OR(H233="",I233=""),"",IF(H233&gt;I233,"H",IF(H233=I233,"D","A")))</f>
        <v>A</v>
      </c>
      <c r="K233">
        <v>13</v>
      </c>
      <c r="L233">
        <v>11</v>
      </c>
      <c r="M233">
        <v>3</v>
      </c>
      <c r="N233">
        <v>6</v>
      </c>
      <c r="O233">
        <v>4</v>
      </c>
      <c r="P233">
        <v>7</v>
      </c>
      <c r="Q233">
        <v>4</v>
      </c>
      <c r="R233">
        <v>6</v>
      </c>
      <c r="S233">
        <v>2.2000000000000002</v>
      </c>
      <c r="T233">
        <v>3.5</v>
      </c>
      <c r="U233">
        <v>3.2</v>
      </c>
      <c r="V233">
        <v>1.66</v>
      </c>
      <c r="W233">
        <v>2.2000000000000002</v>
      </c>
    </row>
    <row r="234" spans="1:23" s="1" customFormat="1" ht="15" customHeight="1" x14ac:dyDescent="0.25">
      <c r="A234" s="4" t="s">
        <v>258</v>
      </c>
      <c r="B234" s="2">
        <v>45732</v>
      </c>
      <c r="C234" t="s">
        <v>272</v>
      </c>
      <c r="D234" t="s">
        <v>273</v>
      </c>
      <c r="E234">
        <v>2</v>
      </c>
      <c r="F234">
        <v>1</v>
      </c>
      <c r="G234" s="3" t="str">
        <f t="shared" si="45"/>
        <v>H</v>
      </c>
      <c r="H234">
        <v>0</v>
      </c>
      <c r="I234">
        <v>1</v>
      </c>
      <c r="J234" s="3" t="str">
        <f t="shared" si="46"/>
        <v>A</v>
      </c>
      <c r="K234">
        <v>10</v>
      </c>
      <c r="L234">
        <v>11</v>
      </c>
      <c r="M234">
        <v>3</v>
      </c>
      <c r="N234">
        <v>7</v>
      </c>
      <c r="O234">
        <v>10</v>
      </c>
      <c r="P234">
        <v>14</v>
      </c>
      <c r="Q234">
        <v>4</v>
      </c>
      <c r="R234">
        <v>3</v>
      </c>
      <c r="S234">
        <v>2.25</v>
      </c>
      <c r="T234">
        <v>3.25</v>
      </c>
      <c r="U234">
        <v>3.25</v>
      </c>
      <c r="V234">
        <v>2.08</v>
      </c>
      <c r="W234">
        <v>1.76</v>
      </c>
    </row>
    <row r="235" spans="1:23" s="1" customFormat="1" ht="15" customHeight="1" x14ac:dyDescent="0.25">
      <c r="A235" s="4" t="s">
        <v>258</v>
      </c>
      <c r="B235" s="2">
        <v>45732</v>
      </c>
      <c r="C235" t="s">
        <v>260</v>
      </c>
      <c r="D235" t="s">
        <v>262</v>
      </c>
      <c r="E235">
        <v>3</v>
      </c>
      <c r="F235">
        <v>1</v>
      </c>
      <c r="G235" s="3" t="str">
        <f t="shared" si="45"/>
        <v>H</v>
      </c>
      <c r="H235">
        <v>2</v>
      </c>
      <c r="I235">
        <v>0</v>
      </c>
      <c r="J235" s="3" t="str">
        <f t="shared" si="46"/>
        <v>H</v>
      </c>
      <c r="K235">
        <v>16</v>
      </c>
      <c r="L235">
        <v>11</v>
      </c>
      <c r="M235">
        <v>5</v>
      </c>
      <c r="N235">
        <v>2</v>
      </c>
      <c r="O235">
        <v>7</v>
      </c>
      <c r="P235">
        <v>9</v>
      </c>
      <c r="Q235">
        <v>5</v>
      </c>
      <c r="R235">
        <v>5</v>
      </c>
      <c r="S235">
        <v>1.45</v>
      </c>
      <c r="T235">
        <v>5</v>
      </c>
      <c r="U235">
        <v>6</v>
      </c>
      <c r="V235">
        <v>1.39</v>
      </c>
      <c r="W235">
        <v>2.95</v>
      </c>
    </row>
    <row r="236" spans="1:23" s="1" customFormat="1" ht="15" customHeight="1" x14ac:dyDescent="0.25">
      <c r="A236" s="4" t="s">
        <v>258</v>
      </c>
      <c r="B236" s="2">
        <v>45744</v>
      </c>
      <c r="C236" t="s">
        <v>272</v>
      </c>
      <c r="D236" t="s">
        <v>276</v>
      </c>
      <c r="E236">
        <v>4</v>
      </c>
      <c r="F236">
        <v>2</v>
      </c>
      <c r="G236" s="3" t="str">
        <f t="shared" ref="G236:G244" si="47">IF(OR(E236="",F236=""),"",IF(E236&gt;F236,"H",IF(E236=F236,"D","A")))</f>
        <v>H</v>
      </c>
      <c r="H236">
        <v>0</v>
      </c>
      <c r="I236">
        <v>0</v>
      </c>
      <c r="J236" s="3" t="str">
        <f t="shared" ref="J236:J244" si="48">IF(OR(H236="",I236=""),"",IF(H236&gt;I236,"H",IF(H236=I236,"D","A")))</f>
        <v>D</v>
      </c>
      <c r="K236">
        <v>14</v>
      </c>
      <c r="L236">
        <v>16</v>
      </c>
      <c r="M236">
        <v>7</v>
      </c>
      <c r="N236">
        <v>11</v>
      </c>
      <c r="O236">
        <v>12</v>
      </c>
      <c r="P236">
        <v>15</v>
      </c>
      <c r="Q236">
        <v>6</v>
      </c>
      <c r="R236">
        <v>5</v>
      </c>
      <c r="S236">
        <v>2.7</v>
      </c>
      <c r="T236">
        <v>3.6</v>
      </c>
      <c r="U236">
        <v>2.4500000000000002</v>
      </c>
      <c r="V236">
        <v>1.66</v>
      </c>
      <c r="W236">
        <v>2.23</v>
      </c>
    </row>
    <row r="237" spans="1:23" s="1" customFormat="1" ht="15" customHeight="1" x14ac:dyDescent="0.25">
      <c r="A237" s="4" t="s">
        <v>258</v>
      </c>
      <c r="B237" s="2">
        <v>45745</v>
      </c>
      <c r="C237" t="s">
        <v>263</v>
      </c>
      <c r="D237" t="s">
        <v>262</v>
      </c>
      <c r="E237">
        <v>3</v>
      </c>
      <c r="F237">
        <v>1</v>
      </c>
      <c r="G237" s="3" t="str">
        <f t="shared" si="47"/>
        <v>H</v>
      </c>
      <c r="H237">
        <v>1</v>
      </c>
      <c r="I237">
        <v>0</v>
      </c>
      <c r="J237" s="3" t="str">
        <f t="shared" si="48"/>
        <v>H</v>
      </c>
      <c r="K237">
        <v>7</v>
      </c>
      <c r="L237">
        <v>20</v>
      </c>
      <c r="M237">
        <v>5</v>
      </c>
      <c r="N237">
        <v>8</v>
      </c>
      <c r="O237">
        <v>6</v>
      </c>
      <c r="P237">
        <v>9</v>
      </c>
      <c r="Q237">
        <v>0</v>
      </c>
      <c r="R237">
        <v>12</v>
      </c>
      <c r="S237">
        <v>5.5</v>
      </c>
      <c r="T237">
        <v>4.2</v>
      </c>
      <c r="U237">
        <v>1.57</v>
      </c>
      <c r="V237">
        <v>1.74</v>
      </c>
      <c r="W237">
        <v>2.09</v>
      </c>
    </row>
    <row r="238" spans="1:23" s="1" customFormat="1" ht="15" customHeight="1" x14ac:dyDescent="0.25">
      <c r="A238" s="4" t="s">
        <v>258</v>
      </c>
      <c r="B238" s="2">
        <v>45745</v>
      </c>
      <c r="C238" t="s">
        <v>266</v>
      </c>
      <c r="D238" t="s">
        <v>260</v>
      </c>
      <c r="E238">
        <v>1</v>
      </c>
      <c r="F238">
        <v>6</v>
      </c>
      <c r="G238" s="3" t="str">
        <f t="shared" si="47"/>
        <v>A</v>
      </c>
      <c r="H238">
        <v>1</v>
      </c>
      <c r="I238">
        <v>1</v>
      </c>
      <c r="J238" s="3" t="str">
        <f t="shared" si="48"/>
        <v>D</v>
      </c>
      <c r="K238">
        <v>11</v>
      </c>
      <c r="L238">
        <v>22</v>
      </c>
      <c r="M238">
        <v>2</v>
      </c>
      <c r="N238">
        <v>10</v>
      </c>
      <c r="O238">
        <v>9</v>
      </c>
      <c r="P238">
        <v>12</v>
      </c>
      <c r="Q238">
        <v>3</v>
      </c>
      <c r="R238">
        <v>6</v>
      </c>
      <c r="S238">
        <v>17</v>
      </c>
      <c r="T238">
        <v>8.5</v>
      </c>
      <c r="U238">
        <v>1.1399999999999999</v>
      </c>
      <c r="V238">
        <v>1.2</v>
      </c>
      <c r="W238">
        <v>4.1900000000000004</v>
      </c>
    </row>
    <row r="239" spans="1:23" s="1" customFormat="1" ht="15" customHeight="1" x14ac:dyDescent="0.25">
      <c r="A239" s="4" t="s">
        <v>258</v>
      </c>
      <c r="B239" s="2">
        <v>45745</v>
      </c>
      <c r="C239" t="s">
        <v>265</v>
      </c>
      <c r="D239" t="s">
        <v>268</v>
      </c>
      <c r="E239">
        <v>2</v>
      </c>
      <c r="F239">
        <v>1</v>
      </c>
      <c r="G239" s="3" t="str">
        <f t="shared" si="47"/>
        <v>H</v>
      </c>
      <c r="H239">
        <v>0</v>
      </c>
      <c r="I239">
        <v>1</v>
      </c>
      <c r="J239" s="3" t="str">
        <f t="shared" si="48"/>
        <v>A</v>
      </c>
      <c r="K239">
        <v>17</v>
      </c>
      <c r="L239">
        <v>9</v>
      </c>
      <c r="M239">
        <v>6</v>
      </c>
      <c r="N239">
        <v>4</v>
      </c>
      <c r="O239">
        <v>17</v>
      </c>
      <c r="P239">
        <v>14</v>
      </c>
      <c r="Q239">
        <v>7</v>
      </c>
      <c r="R239">
        <v>4</v>
      </c>
      <c r="S239">
        <v>1.9</v>
      </c>
      <c r="T239">
        <v>3.9</v>
      </c>
      <c r="U239">
        <v>3.75</v>
      </c>
      <c r="V239">
        <v>1.61</v>
      </c>
      <c r="W239">
        <v>2.31</v>
      </c>
    </row>
    <row r="240" spans="1:23" s="1" customFormat="1" ht="15" customHeight="1" x14ac:dyDescent="0.25">
      <c r="A240" s="4" t="s">
        <v>258</v>
      </c>
      <c r="B240" s="2">
        <v>45746</v>
      </c>
      <c r="C240" t="s">
        <v>273</v>
      </c>
      <c r="D240" t="s">
        <v>261</v>
      </c>
      <c r="E240">
        <v>2</v>
      </c>
      <c r="F240">
        <v>4</v>
      </c>
      <c r="G240" s="3" t="str">
        <f t="shared" si="47"/>
        <v>A</v>
      </c>
      <c r="H240">
        <v>0</v>
      </c>
      <c r="I240">
        <v>2</v>
      </c>
      <c r="J240" s="3" t="str">
        <f t="shared" si="48"/>
        <v>A</v>
      </c>
      <c r="K240">
        <v>17</v>
      </c>
      <c r="L240">
        <v>10</v>
      </c>
      <c r="M240">
        <v>4</v>
      </c>
      <c r="N240">
        <v>5</v>
      </c>
      <c r="O240">
        <v>10</v>
      </c>
      <c r="P240">
        <v>18</v>
      </c>
      <c r="Q240">
        <v>10</v>
      </c>
      <c r="R240">
        <v>3</v>
      </c>
      <c r="S240">
        <v>2</v>
      </c>
      <c r="T240">
        <v>3.25</v>
      </c>
      <c r="U240">
        <v>4.0999999999999996</v>
      </c>
      <c r="V240">
        <v>2.11</v>
      </c>
      <c r="W240">
        <v>1.73</v>
      </c>
    </row>
    <row r="241" spans="1:23" s="1" customFormat="1" ht="15" customHeight="1" x14ac:dyDescent="0.25">
      <c r="A241" s="4" t="s">
        <v>258</v>
      </c>
      <c r="B241" s="2">
        <v>45746</v>
      </c>
      <c r="C241" t="s">
        <v>269</v>
      </c>
      <c r="D241" t="s">
        <v>275</v>
      </c>
      <c r="E241">
        <v>0</v>
      </c>
      <c r="F241">
        <v>3</v>
      </c>
      <c r="G241" s="3" t="str">
        <f t="shared" si="47"/>
        <v>A</v>
      </c>
      <c r="H241">
        <v>0</v>
      </c>
      <c r="I241">
        <v>1</v>
      </c>
      <c r="J241" s="3" t="str">
        <f t="shared" si="48"/>
        <v>A</v>
      </c>
      <c r="K241">
        <v>9</v>
      </c>
      <c r="L241">
        <v>14</v>
      </c>
      <c r="M241">
        <v>4</v>
      </c>
      <c r="N241">
        <v>6</v>
      </c>
      <c r="O241">
        <v>10</v>
      </c>
      <c r="P241">
        <v>16</v>
      </c>
      <c r="Q241">
        <v>6</v>
      </c>
      <c r="R241">
        <v>5</v>
      </c>
      <c r="S241">
        <v>4.2</v>
      </c>
      <c r="T241">
        <v>3.6</v>
      </c>
      <c r="U241">
        <v>1.82</v>
      </c>
      <c r="V241">
        <v>1.95</v>
      </c>
      <c r="W241">
        <v>1.86</v>
      </c>
    </row>
    <row r="242" spans="1:23" s="1" customFormat="1" ht="15" customHeight="1" x14ac:dyDescent="0.25">
      <c r="A242" s="4" t="s">
        <v>258</v>
      </c>
      <c r="B242" s="2">
        <v>45746</v>
      </c>
      <c r="C242" t="s">
        <v>267</v>
      </c>
      <c r="D242" t="s">
        <v>271</v>
      </c>
      <c r="E242">
        <v>1</v>
      </c>
      <c r="F242">
        <v>0</v>
      </c>
      <c r="G242" s="3" t="str">
        <f t="shared" si="47"/>
        <v>H</v>
      </c>
      <c r="H242">
        <v>0</v>
      </c>
      <c r="I242">
        <v>0</v>
      </c>
      <c r="J242" s="3" t="str">
        <f t="shared" si="48"/>
        <v>D</v>
      </c>
      <c r="K242">
        <v>21</v>
      </c>
      <c r="L242">
        <v>12</v>
      </c>
      <c r="M242">
        <v>6</v>
      </c>
      <c r="N242">
        <v>1</v>
      </c>
      <c r="O242">
        <v>14</v>
      </c>
      <c r="P242">
        <v>14</v>
      </c>
      <c r="Q242">
        <v>10</v>
      </c>
      <c r="R242">
        <v>6</v>
      </c>
      <c r="S242">
        <v>1.69</v>
      </c>
      <c r="T242">
        <v>3.8</v>
      </c>
      <c r="U242">
        <v>4.5</v>
      </c>
      <c r="V242">
        <v>1.77</v>
      </c>
      <c r="W242">
        <v>2.0499999999999998</v>
      </c>
    </row>
    <row r="243" spans="1:23" s="1" customFormat="1" ht="15" customHeight="1" x14ac:dyDescent="0.25">
      <c r="A243" s="4" t="s">
        <v>258</v>
      </c>
      <c r="B243" s="2">
        <v>45746</v>
      </c>
      <c r="C243" t="s">
        <v>259</v>
      </c>
      <c r="D243" t="s">
        <v>274</v>
      </c>
      <c r="E243">
        <v>3</v>
      </c>
      <c r="F243">
        <v>2</v>
      </c>
      <c r="G243" s="3" t="str">
        <f t="shared" si="47"/>
        <v>H</v>
      </c>
      <c r="H243">
        <v>2</v>
      </c>
      <c r="I243">
        <v>1</v>
      </c>
      <c r="J243" s="3" t="str">
        <f t="shared" si="48"/>
        <v>H</v>
      </c>
      <c r="K243">
        <v>16</v>
      </c>
      <c r="L243">
        <v>7</v>
      </c>
      <c r="M243">
        <v>5</v>
      </c>
      <c r="N243">
        <v>2</v>
      </c>
      <c r="O243">
        <v>16</v>
      </c>
      <c r="P243">
        <v>9</v>
      </c>
      <c r="Q243">
        <v>3</v>
      </c>
      <c r="R243">
        <v>4</v>
      </c>
      <c r="S243">
        <v>3.1</v>
      </c>
      <c r="T243">
        <v>3.2</v>
      </c>
      <c r="U243">
        <v>2.37</v>
      </c>
      <c r="V243">
        <v>2.1</v>
      </c>
      <c r="W243">
        <v>1.73</v>
      </c>
    </row>
    <row r="244" spans="1:23" s="1" customFormat="1" ht="15" customHeight="1" x14ac:dyDescent="0.25">
      <c r="A244" s="4" t="s">
        <v>258</v>
      </c>
      <c r="B244" s="2">
        <v>45746</v>
      </c>
      <c r="C244" t="s">
        <v>264</v>
      </c>
      <c r="D244" t="s">
        <v>270</v>
      </c>
      <c r="E244">
        <v>1</v>
      </c>
      <c r="F244">
        <v>0</v>
      </c>
      <c r="G244" s="3" t="str">
        <f t="shared" si="47"/>
        <v>H</v>
      </c>
      <c r="H244">
        <v>1</v>
      </c>
      <c r="I244">
        <v>0</v>
      </c>
      <c r="J244" s="3" t="str">
        <f t="shared" si="48"/>
        <v>H</v>
      </c>
      <c r="K244">
        <v>11</v>
      </c>
      <c r="L244">
        <v>5</v>
      </c>
      <c r="M244">
        <v>5</v>
      </c>
      <c r="N244">
        <v>2</v>
      </c>
      <c r="O244">
        <v>13</v>
      </c>
      <c r="P244">
        <v>15</v>
      </c>
      <c r="Q244">
        <v>6</v>
      </c>
      <c r="R244">
        <v>2</v>
      </c>
      <c r="S244">
        <v>2</v>
      </c>
      <c r="T244">
        <v>3.4</v>
      </c>
      <c r="U244">
        <v>3.75</v>
      </c>
      <c r="V244">
        <v>2.0099999999999998</v>
      </c>
      <c r="W244">
        <v>1.81</v>
      </c>
    </row>
    <row r="245" spans="1:23" s="1" customFormat="1" ht="15" customHeight="1" x14ac:dyDescent="0.25">
      <c r="A245" s="4" t="s">
        <v>258</v>
      </c>
      <c r="B245" s="2">
        <v>45751</v>
      </c>
      <c r="C245" t="s">
        <v>268</v>
      </c>
      <c r="D245" t="s">
        <v>274</v>
      </c>
      <c r="E245">
        <v>1</v>
      </c>
      <c r="F245">
        <v>2</v>
      </c>
      <c r="G245" s="3" t="str">
        <f t="shared" ref="G245:G253" si="49">IF(OR(E245="",F245=""),"",IF(E245&gt;F245,"H",IF(E245=F245,"D","A")))</f>
        <v>A</v>
      </c>
      <c r="H245">
        <v>1</v>
      </c>
      <c r="I245">
        <v>2</v>
      </c>
      <c r="J245" s="3" t="str">
        <f t="shared" ref="J245:J253" si="50">IF(OR(H245="",I245=""),"",IF(H245&gt;I245,"H",IF(H245=I245,"D","A")))</f>
        <v>A</v>
      </c>
      <c r="K245">
        <v>21</v>
      </c>
      <c r="L245">
        <v>8</v>
      </c>
      <c r="M245">
        <v>9</v>
      </c>
      <c r="N245">
        <v>4</v>
      </c>
      <c r="O245">
        <v>9</v>
      </c>
      <c r="P245">
        <v>14</v>
      </c>
      <c r="Q245">
        <v>11</v>
      </c>
      <c r="R245">
        <v>2</v>
      </c>
      <c r="S245">
        <v>1.5</v>
      </c>
      <c r="T245">
        <v>4.2</v>
      </c>
      <c r="U245">
        <v>6.5</v>
      </c>
      <c r="V245">
        <v>1.76</v>
      </c>
      <c r="W245">
        <v>2.08</v>
      </c>
    </row>
    <row r="246" spans="1:23" s="1" customFormat="1" ht="15" customHeight="1" x14ac:dyDescent="0.25">
      <c r="A246" s="4" t="s">
        <v>258</v>
      </c>
      <c r="B246" s="2">
        <v>45752</v>
      </c>
      <c r="C246" t="s">
        <v>260</v>
      </c>
      <c r="D246" t="s">
        <v>269</v>
      </c>
      <c r="E246">
        <v>1</v>
      </c>
      <c r="F246">
        <v>0</v>
      </c>
      <c r="G246" s="3" t="str">
        <f t="shared" si="49"/>
        <v>H</v>
      </c>
      <c r="H246">
        <v>0</v>
      </c>
      <c r="I246">
        <v>0</v>
      </c>
      <c r="J246" s="3" t="str">
        <f t="shared" si="50"/>
        <v>D</v>
      </c>
      <c r="K246">
        <v>20</v>
      </c>
      <c r="L246">
        <v>5</v>
      </c>
      <c r="M246">
        <v>6</v>
      </c>
      <c r="N246">
        <v>0</v>
      </c>
      <c r="O246">
        <v>7</v>
      </c>
      <c r="P246">
        <v>12</v>
      </c>
      <c r="Q246">
        <v>5</v>
      </c>
      <c r="R246">
        <v>1</v>
      </c>
      <c r="S246">
        <v>1.1399999999999999</v>
      </c>
      <c r="T246">
        <v>8</v>
      </c>
      <c r="U246">
        <v>19</v>
      </c>
      <c r="V246">
        <v>1.23</v>
      </c>
      <c r="W246">
        <v>3.89</v>
      </c>
    </row>
    <row r="247" spans="1:23" s="1" customFormat="1" ht="15" customHeight="1" x14ac:dyDescent="0.25">
      <c r="A247" s="4" t="s">
        <v>258</v>
      </c>
      <c r="B247" s="2">
        <v>45752</v>
      </c>
      <c r="C247" t="s">
        <v>261</v>
      </c>
      <c r="D247" t="s">
        <v>265</v>
      </c>
      <c r="E247">
        <v>2</v>
      </c>
      <c r="F247">
        <v>1</v>
      </c>
      <c r="G247" s="3" t="str">
        <f t="shared" si="49"/>
        <v>H</v>
      </c>
      <c r="H247">
        <v>1</v>
      </c>
      <c r="I247">
        <v>0</v>
      </c>
      <c r="J247" s="3" t="str">
        <f t="shared" si="50"/>
        <v>H</v>
      </c>
      <c r="K247">
        <v>13</v>
      </c>
      <c r="L247">
        <v>10</v>
      </c>
      <c r="M247">
        <v>4</v>
      </c>
      <c r="N247">
        <v>3</v>
      </c>
      <c r="O247">
        <v>13</v>
      </c>
      <c r="P247">
        <v>16</v>
      </c>
      <c r="Q247">
        <v>2</v>
      </c>
      <c r="R247">
        <v>9</v>
      </c>
      <c r="S247">
        <v>4</v>
      </c>
      <c r="T247">
        <v>3.6</v>
      </c>
      <c r="U247">
        <v>1.9</v>
      </c>
      <c r="V247">
        <v>1.64</v>
      </c>
      <c r="W247">
        <v>2.2599999999999998</v>
      </c>
    </row>
    <row r="248" spans="1:23" s="1" customFormat="1" ht="15" customHeight="1" x14ac:dyDescent="0.25">
      <c r="A248" s="4" t="s">
        <v>258</v>
      </c>
      <c r="B248" s="2">
        <v>45752</v>
      </c>
      <c r="C248" t="s">
        <v>276</v>
      </c>
      <c r="D248" t="s">
        <v>264</v>
      </c>
      <c r="E248">
        <v>2</v>
      </c>
      <c r="F248">
        <v>1</v>
      </c>
      <c r="G248" s="3" t="str">
        <f t="shared" si="49"/>
        <v>H</v>
      </c>
      <c r="H248">
        <v>1</v>
      </c>
      <c r="I248">
        <v>1</v>
      </c>
      <c r="J248" s="3" t="str">
        <f t="shared" si="50"/>
        <v>D</v>
      </c>
      <c r="K248">
        <v>10</v>
      </c>
      <c r="L248">
        <v>10</v>
      </c>
      <c r="M248">
        <v>4</v>
      </c>
      <c r="N248">
        <v>4</v>
      </c>
      <c r="O248">
        <v>15</v>
      </c>
      <c r="P248">
        <v>14</v>
      </c>
      <c r="Q248">
        <v>1</v>
      </c>
      <c r="R248">
        <v>3</v>
      </c>
      <c r="S248">
        <v>2.2000000000000002</v>
      </c>
      <c r="T248">
        <v>3.6</v>
      </c>
      <c r="U248">
        <v>3.1</v>
      </c>
      <c r="V248">
        <v>1.72</v>
      </c>
      <c r="W248">
        <v>2.12</v>
      </c>
    </row>
    <row r="249" spans="1:23" s="1" customFormat="1" ht="15" customHeight="1" x14ac:dyDescent="0.25">
      <c r="A249" s="4" t="s">
        <v>258</v>
      </c>
      <c r="B249" s="2">
        <v>45753</v>
      </c>
      <c r="C249" t="s">
        <v>270</v>
      </c>
      <c r="D249" t="s">
        <v>266</v>
      </c>
      <c r="E249">
        <v>1</v>
      </c>
      <c r="F249">
        <v>0</v>
      </c>
      <c r="G249" s="3" t="str">
        <f t="shared" si="49"/>
        <v>H</v>
      </c>
      <c r="H249">
        <v>0</v>
      </c>
      <c r="I249">
        <v>0</v>
      </c>
      <c r="J249" s="3" t="str">
        <f t="shared" si="50"/>
        <v>D</v>
      </c>
      <c r="K249">
        <v>20</v>
      </c>
      <c r="L249">
        <v>8</v>
      </c>
      <c r="M249">
        <v>5</v>
      </c>
      <c r="N249">
        <v>3</v>
      </c>
      <c r="O249">
        <v>14</v>
      </c>
      <c r="P249">
        <v>20</v>
      </c>
      <c r="Q249">
        <v>6</v>
      </c>
      <c r="R249">
        <v>3</v>
      </c>
      <c r="S249">
        <v>1.55</v>
      </c>
      <c r="T249">
        <v>4.0999999999999996</v>
      </c>
      <c r="U249">
        <v>6</v>
      </c>
      <c r="V249">
        <v>1.59</v>
      </c>
      <c r="W249">
        <v>2.34</v>
      </c>
    </row>
    <row r="250" spans="1:23" s="1" customFormat="1" ht="15" customHeight="1" x14ac:dyDescent="0.25">
      <c r="A250" s="4" t="s">
        <v>258</v>
      </c>
      <c r="B250" s="2">
        <v>45753</v>
      </c>
      <c r="C250" t="s">
        <v>271</v>
      </c>
      <c r="D250" t="s">
        <v>259</v>
      </c>
      <c r="E250">
        <v>0</v>
      </c>
      <c r="F250">
        <v>2</v>
      </c>
      <c r="G250" s="3" t="str">
        <f t="shared" si="49"/>
        <v>A</v>
      </c>
      <c r="H250">
        <v>0</v>
      </c>
      <c r="I250">
        <v>2</v>
      </c>
      <c r="J250" s="3" t="str">
        <f t="shared" si="50"/>
        <v>A</v>
      </c>
      <c r="K250">
        <v>14</v>
      </c>
      <c r="L250">
        <v>13</v>
      </c>
      <c r="M250">
        <v>6</v>
      </c>
      <c r="N250">
        <v>4</v>
      </c>
      <c r="O250">
        <v>15</v>
      </c>
      <c r="P250">
        <v>7</v>
      </c>
      <c r="Q250">
        <v>5</v>
      </c>
      <c r="R250">
        <v>2</v>
      </c>
      <c r="S250">
        <v>2.4</v>
      </c>
      <c r="T250">
        <v>3.25</v>
      </c>
      <c r="U250">
        <v>3</v>
      </c>
      <c r="V250">
        <v>1.87</v>
      </c>
      <c r="W250">
        <v>1.93</v>
      </c>
    </row>
    <row r="251" spans="1:23" s="1" customFormat="1" ht="15" customHeight="1" x14ac:dyDescent="0.25">
      <c r="A251" s="4" t="s">
        <v>258</v>
      </c>
      <c r="B251" s="2">
        <v>45753</v>
      </c>
      <c r="C251" t="s">
        <v>263</v>
      </c>
      <c r="D251" t="s">
        <v>272</v>
      </c>
      <c r="E251">
        <v>0</v>
      </c>
      <c r="F251">
        <v>1</v>
      </c>
      <c r="G251" s="3" t="str">
        <f t="shared" si="49"/>
        <v>A</v>
      </c>
      <c r="H251">
        <v>0</v>
      </c>
      <c r="I251">
        <v>1</v>
      </c>
      <c r="J251" s="3" t="str">
        <f t="shared" si="50"/>
        <v>A</v>
      </c>
      <c r="K251">
        <v>14</v>
      </c>
      <c r="L251">
        <v>13</v>
      </c>
      <c r="M251">
        <v>7</v>
      </c>
      <c r="N251">
        <v>4</v>
      </c>
      <c r="O251">
        <v>11</v>
      </c>
      <c r="P251">
        <v>9</v>
      </c>
      <c r="Q251">
        <v>4</v>
      </c>
      <c r="R251">
        <v>7</v>
      </c>
      <c r="S251">
        <v>3.2</v>
      </c>
      <c r="T251">
        <v>3.6</v>
      </c>
      <c r="U251">
        <v>2.15</v>
      </c>
      <c r="V251">
        <v>1.95</v>
      </c>
      <c r="W251">
        <v>1.86</v>
      </c>
    </row>
    <row r="252" spans="1:23" s="1" customFormat="1" ht="15" customHeight="1" x14ac:dyDescent="0.25">
      <c r="A252" s="4" t="s">
        <v>258</v>
      </c>
      <c r="B252" s="2">
        <v>45753</v>
      </c>
      <c r="C252" t="s">
        <v>275</v>
      </c>
      <c r="D252" t="s">
        <v>267</v>
      </c>
      <c r="E252">
        <v>0</v>
      </c>
      <c r="F252">
        <v>1</v>
      </c>
      <c r="G252" s="3" t="str">
        <f t="shared" si="49"/>
        <v>A</v>
      </c>
      <c r="H252">
        <v>0</v>
      </c>
      <c r="I252">
        <v>0</v>
      </c>
      <c r="J252" s="3" t="str">
        <f t="shared" si="50"/>
        <v>D</v>
      </c>
      <c r="K252">
        <v>18</v>
      </c>
      <c r="L252">
        <v>11</v>
      </c>
      <c r="M252">
        <v>5</v>
      </c>
      <c r="N252">
        <v>3</v>
      </c>
      <c r="O252">
        <v>10</v>
      </c>
      <c r="P252">
        <v>5</v>
      </c>
      <c r="Q252">
        <v>8</v>
      </c>
      <c r="R252">
        <v>5</v>
      </c>
      <c r="S252">
        <v>1.85</v>
      </c>
      <c r="T252">
        <v>3.6</v>
      </c>
      <c r="U252">
        <v>4.33</v>
      </c>
      <c r="V252">
        <v>1.87</v>
      </c>
      <c r="W252">
        <v>1.94</v>
      </c>
    </row>
    <row r="253" spans="1:23" s="1" customFormat="1" ht="15" customHeight="1" x14ac:dyDescent="0.25">
      <c r="A253" s="4" t="s">
        <v>258</v>
      </c>
      <c r="B253" s="2">
        <v>45753</v>
      </c>
      <c r="C253" t="s">
        <v>262</v>
      </c>
      <c r="D253" t="s">
        <v>273</v>
      </c>
      <c r="E253">
        <v>3</v>
      </c>
      <c r="F253">
        <v>2</v>
      </c>
      <c r="G253" s="3" t="str">
        <f t="shared" si="49"/>
        <v>H</v>
      </c>
      <c r="H253">
        <v>1</v>
      </c>
      <c r="I253">
        <v>1</v>
      </c>
      <c r="J253" s="3" t="str">
        <f t="shared" si="50"/>
        <v>D</v>
      </c>
      <c r="K253">
        <v>9</v>
      </c>
      <c r="L253">
        <v>8</v>
      </c>
      <c r="M253">
        <v>4</v>
      </c>
      <c r="N253">
        <v>3</v>
      </c>
      <c r="O253">
        <v>11</v>
      </c>
      <c r="P253">
        <v>15</v>
      </c>
      <c r="Q253">
        <v>5</v>
      </c>
      <c r="R253">
        <v>1</v>
      </c>
      <c r="S253">
        <v>1.75</v>
      </c>
      <c r="T253">
        <v>3.8</v>
      </c>
      <c r="U253">
        <v>4.5</v>
      </c>
      <c r="V253">
        <v>1.82</v>
      </c>
      <c r="W253">
        <v>2.0099999999999998</v>
      </c>
    </row>
    <row r="254" spans="1:23" s="1" customFormat="1" ht="15" customHeight="1" x14ac:dyDescent="0.25">
      <c r="A254" s="4" t="s">
        <v>258</v>
      </c>
      <c r="B254" s="2">
        <v>45758</v>
      </c>
      <c r="C254" t="s">
        <v>270</v>
      </c>
      <c r="D254" t="s">
        <v>263</v>
      </c>
      <c r="E254">
        <v>0</v>
      </c>
      <c r="F254">
        <v>2</v>
      </c>
      <c r="G254" s="3" t="str">
        <f t="shared" ref="G254:G261" si="51">IF(OR(E254="",F254=""),"",IF(E254&gt;F254,"H",IF(E254=F254,"D","A")))</f>
        <v>A</v>
      </c>
      <c r="H254">
        <v>0</v>
      </c>
      <c r="I254">
        <v>1</v>
      </c>
      <c r="J254" s="3" t="str">
        <f t="shared" ref="J254:J261" si="52">IF(OR(H254="",I254=""),"",IF(H254&gt;I254,"H",IF(H254=I254,"D","A")))</f>
        <v>A</v>
      </c>
      <c r="K254">
        <v>37</v>
      </c>
      <c r="L254">
        <v>10</v>
      </c>
      <c r="M254">
        <v>14</v>
      </c>
      <c r="N254">
        <v>2</v>
      </c>
      <c r="O254">
        <v>9</v>
      </c>
      <c r="P254">
        <v>7</v>
      </c>
      <c r="Q254">
        <v>9</v>
      </c>
      <c r="R254">
        <v>2</v>
      </c>
      <c r="S254">
        <v>1.53</v>
      </c>
      <c r="T254">
        <v>4.0999999999999996</v>
      </c>
      <c r="U254">
        <v>6.25</v>
      </c>
      <c r="V254">
        <v>1.8</v>
      </c>
      <c r="W254">
        <v>2.02</v>
      </c>
    </row>
    <row r="255" spans="1:23" s="1" customFormat="1" ht="15" customHeight="1" x14ac:dyDescent="0.25">
      <c r="A255" s="4" t="s">
        <v>258</v>
      </c>
      <c r="B255" s="2">
        <v>45759</v>
      </c>
      <c r="C255" t="s">
        <v>265</v>
      </c>
      <c r="D255" t="s">
        <v>262</v>
      </c>
      <c r="E255">
        <v>3</v>
      </c>
      <c r="F255">
        <v>0</v>
      </c>
      <c r="G255" s="3" t="str">
        <f t="shared" si="51"/>
        <v>H</v>
      </c>
      <c r="H255">
        <v>1</v>
      </c>
      <c r="I255">
        <v>0</v>
      </c>
      <c r="J255" s="3" t="str">
        <f t="shared" si="52"/>
        <v>H</v>
      </c>
      <c r="K255">
        <v>15</v>
      </c>
      <c r="L255">
        <v>8</v>
      </c>
      <c r="M255">
        <v>10</v>
      </c>
      <c r="N255">
        <v>4</v>
      </c>
      <c r="O255">
        <v>6</v>
      </c>
      <c r="P255">
        <v>18</v>
      </c>
      <c r="Q255">
        <v>4</v>
      </c>
      <c r="R255">
        <v>4</v>
      </c>
      <c r="S255">
        <v>2</v>
      </c>
      <c r="T255">
        <v>3.8</v>
      </c>
      <c r="U255">
        <v>3.4</v>
      </c>
      <c r="V255">
        <v>1.51</v>
      </c>
      <c r="W255">
        <v>2.5</v>
      </c>
    </row>
    <row r="256" spans="1:23" s="1" customFormat="1" ht="15" customHeight="1" x14ac:dyDescent="0.25">
      <c r="A256" s="4" t="s">
        <v>258</v>
      </c>
      <c r="B256" s="2">
        <v>45759</v>
      </c>
      <c r="C256" t="s">
        <v>273</v>
      </c>
      <c r="D256" t="s">
        <v>264</v>
      </c>
      <c r="E256">
        <v>1</v>
      </c>
      <c r="F256">
        <v>2</v>
      </c>
      <c r="G256" s="3" t="str">
        <f t="shared" si="51"/>
        <v>A</v>
      </c>
      <c r="H256">
        <v>1</v>
      </c>
      <c r="I256">
        <v>2</v>
      </c>
      <c r="J256" s="3" t="str">
        <f t="shared" si="52"/>
        <v>A</v>
      </c>
      <c r="K256">
        <v>10</v>
      </c>
      <c r="L256">
        <v>6</v>
      </c>
      <c r="M256">
        <v>5</v>
      </c>
      <c r="N256">
        <v>3</v>
      </c>
      <c r="O256">
        <v>15</v>
      </c>
      <c r="P256">
        <v>11</v>
      </c>
      <c r="Q256">
        <v>4</v>
      </c>
      <c r="R256">
        <v>2</v>
      </c>
      <c r="S256">
        <v>2.8</v>
      </c>
      <c r="T256">
        <v>3.3</v>
      </c>
      <c r="U256">
        <v>2.5499999999999998</v>
      </c>
      <c r="V256">
        <v>2.14</v>
      </c>
      <c r="W256">
        <v>1.71</v>
      </c>
    </row>
    <row r="257" spans="1:23" s="1" customFormat="1" ht="15" customHeight="1" x14ac:dyDescent="0.25">
      <c r="A257" s="4" t="s">
        <v>258</v>
      </c>
      <c r="B257" s="2">
        <v>45759</v>
      </c>
      <c r="C257" t="s">
        <v>272</v>
      </c>
      <c r="D257" t="s">
        <v>268</v>
      </c>
      <c r="E257">
        <v>2</v>
      </c>
      <c r="F257">
        <v>2</v>
      </c>
      <c r="G257" s="3" t="str">
        <f t="shared" si="51"/>
        <v>D</v>
      </c>
      <c r="H257">
        <v>0</v>
      </c>
      <c r="I257">
        <v>1</v>
      </c>
      <c r="J257" s="3" t="str">
        <f t="shared" si="52"/>
        <v>A</v>
      </c>
      <c r="K257">
        <v>11</v>
      </c>
      <c r="L257">
        <v>23</v>
      </c>
      <c r="M257">
        <v>4</v>
      </c>
      <c r="N257">
        <v>6</v>
      </c>
      <c r="O257">
        <v>5</v>
      </c>
      <c r="P257">
        <v>8</v>
      </c>
      <c r="Q257">
        <v>2</v>
      </c>
      <c r="R257">
        <v>9</v>
      </c>
      <c r="S257">
        <v>2.5499999999999998</v>
      </c>
      <c r="T257">
        <v>3.3</v>
      </c>
      <c r="U257">
        <v>2.75</v>
      </c>
      <c r="V257">
        <v>1.81</v>
      </c>
      <c r="W257">
        <v>2.02</v>
      </c>
    </row>
    <row r="258" spans="1:23" s="1" customFormat="1" ht="15" customHeight="1" x14ac:dyDescent="0.25">
      <c r="A258" s="4" t="s">
        <v>258</v>
      </c>
      <c r="B258" s="2">
        <v>45760</v>
      </c>
      <c r="C258" t="s">
        <v>266</v>
      </c>
      <c r="D258" t="s">
        <v>261</v>
      </c>
      <c r="E258">
        <v>3</v>
      </c>
      <c r="F258">
        <v>3</v>
      </c>
      <c r="G258" s="3" t="str">
        <f t="shared" si="51"/>
        <v>D</v>
      </c>
      <c r="H258">
        <v>2</v>
      </c>
      <c r="I258">
        <v>3</v>
      </c>
      <c r="J258" s="3" t="str">
        <f t="shared" si="52"/>
        <v>A</v>
      </c>
      <c r="K258">
        <v>9</v>
      </c>
      <c r="L258">
        <v>14</v>
      </c>
      <c r="M258">
        <v>4</v>
      </c>
      <c r="N258">
        <v>6</v>
      </c>
      <c r="O258">
        <v>21</v>
      </c>
      <c r="P258">
        <v>18</v>
      </c>
      <c r="Q258">
        <v>7</v>
      </c>
      <c r="R258">
        <v>9</v>
      </c>
      <c r="S258">
        <v>3.5</v>
      </c>
      <c r="T258">
        <v>3.6</v>
      </c>
      <c r="U258">
        <v>2.0499999999999998</v>
      </c>
      <c r="V258">
        <v>1.71</v>
      </c>
      <c r="W258">
        <v>2.14</v>
      </c>
    </row>
    <row r="259" spans="1:23" s="1" customFormat="1" ht="15" customHeight="1" x14ac:dyDescent="0.25">
      <c r="A259" s="4" t="s">
        <v>258</v>
      </c>
      <c r="B259" s="2">
        <v>45760</v>
      </c>
      <c r="C259" t="s">
        <v>269</v>
      </c>
      <c r="D259" t="s">
        <v>271</v>
      </c>
      <c r="E259">
        <v>2</v>
      </c>
      <c r="F259">
        <v>0</v>
      </c>
      <c r="G259" s="3" t="str">
        <f t="shared" si="51"/>
        <v>H</v>
      </c>
      <c r="H259">
        <v>2</v>
      </c>
      <c r="I259">
        <v>0</v>
      </c>
      <c r="J259" s="3" t="str">
        <f t="shared" si="52"/>
        <v>H</v>
      </c>
      <c r="K259">
        <v>10</v>
      </c>
      <c r="L259">
        <v>4</v>
      </c>
      <c r="M259">
        <v>4</v>
      </c>
      <c r="N259">
        <v>1</v>
      </c>
      <c r="O259">
        <v>12</v>
      </c>
      <c r="P259">
        <v>13</v>
      </c>
      <c r="Q259">
        <v>6</v>
      </c>
      <c r="R259">
        <v>1</v>
      </c>
      <c r="S259">
        <v>1.9</v>
      </c>
      <c r="T259">
        <v>3.5</v>
      </c>
      <c r="U259">
        <v>4.0999999999999996</v>
      </c>
      <c r="V259">
        <v>1.88</v>
      </c>
      <c r="W259">
        <v>1.94</v>
      </c>
    </row>
    <row r="260" spans="1:23" s="1" customFormat="1" ht="15" customHeight="1" x14ac:dyDescent="0.25">
      <c r="A260" s="4" t="s">
        <v>258</v>
      </c>
      <c r="B260" s="2">
        <v>45760</v>
      </c>
      <c r="C260" t="s">
        <v>259</v>
      </c>
      <c r="D260" t="s">
        <v>275</v>
      </c>
      <c r="E260">
        <v>1</v>
      </c>
      <c r="F260">
        <v>5</v>
      </c>
      <c r="G260" s="3" t="str">
        <f t="shared" si="51"/>
        <v>A</v>
      </c>
      <c r="H260">
        <v>1</v>
      </c>
      <c r="I260">
        <v>3</v>
      </c>
      <c r="J260" s="3" t="str">
        <f t="shared" si="52"/>
        <v>A</v>
      </c>
      <c r="K260">
        <v>11</v>
      </c>
      <c r="L260">
        <v>10</v>
      </c>
      <c r="M260">
        <v>2</v>
      </c>
      <c r="N260">
        <v>6</v>
      </c>
      <c r="O260">
        <v>16</v>
      </c>
      <c r="P260">
        <v>11</v>
      </c>
      <c r="Q260">
        <v>4</v>
      </c>
      <c r="R260">
        <v>3</v>
      </c>
      <c r="S260">
        <v>3.5</v>
      </c>
      <c r="T260">
        <v>3.4</v>
      </c>
      <c r="U260">
        <v>2.1</v>
      </c>
      <c r="V260">
        <v>1.96</v>
      </c>
      <c r="W260">
        <v>1.86</v>
      </c>
    </row>
    <row r="261" spans="1:23" s="1" customFormat="1" ht="15" customHeight="1" x14ac:dyDescent="0.25">
      <c r="A261" s="4" t="s">
        <v>258</v>
      </c>
      <c r="B261" s="2">
        <v>45760</v>
      </c>
      <c r="C261" t="s">
        <v>267</v>
      </c>
      <c r="D261" t="s">
        <v>276</v>
      </c>
      <c r="E261">
        <v>1</v>
      </c>
      <c r="F261">
        <v>3</v>
      </c>
      <c r="G261" s="3" t="str">
        <f t="shared" si="51"/>
        <v>A</v>
      </c>
      <c r="H261">
        <v>0</v>
      </c>
      <c r="I261">
        <v>0</v>
      </c>
      <c r="J261" s="3" t="str">
        <f t="shared" si="52"/>
        <v>D</v>
      </c>
      <c r="K261">
        <v>14</v>
      </c>
      <c r="L261">
        <v>13</v>
      </c>
      <c r="M261">
        <v>3</v>
      </c>
      <c r="N261">
        <v>7</v>
      </c>
      <c r="O261">
        <v>11</v>
      </c>
      <c r="P261">
        <v>9</v>
      </c>
      <c r="Q261">
        <v>3</v>
      </c>
      <c r="R261">
        <v>6</v>
      </c>
      <c r="S261">
        <v>3.6</v>
      </c>
      <c r="T261">
        <v>3.6</v>
      </c>
      <c r="U261">
        <v>2</v>
      </c>
      <c r="V261">
        <v>1.6</v>
      </c>
      <c r="W261">
        <v>2.33</v>
      </c>
    </row>
    <row r="262" spans="1:23" s="1" customFormat="1" ht="15" customHeight="1" x14ac:dyDescent="0.25">
      <c r="A262" s="4" t="s">
        <v>258</v>
      </c>
      <c r="B262" s="2">
        <v>45765</v>
      </c>
      <c r="C262" t="s">
        <v>275</v>
      </c>
      <c r="D262" t="s">
        <v>274</v>
      </c>
      <c r="E262">
        <v>2</v>
      </c>
      <c r="F262">
        <v>1</v>
      </c>
      <c r="G262" s="3" t="str">
        <f t="shared" ref="G262:G270" si="53">IF(OR(E262="",F262=""),"",IF(E262&gt;F262,"H",IF(E262=F262,"D","A")))</f>
        <v>H</v>
      </c>
      <c r="H262">
        <v>1</v>
      </c>
      <c r="I262">
        <v>0</v>
      </c>
      <c r="J262" s="3" t="str">
        <f t="shared" ref="J262:J270" si="54">IF(OR(H262="",I262=""),"",IF(H262&gt;I262,"H",IF(H262=I262,"D","A")))</f>
        <v>H</v>
      </c>
      <c r="K262">
        <v>19</v>
      </c>
      <c r="L262">
        <v>4</v>
      </c>
      <c r="M262">
        <v>5</v>
      </c>
      <c r="N262">
        <v>1</v>
      </c>
      <c r="O262">
        <v>24</v>
      </c>
      <c r="P262">
        <v>13</v>
      </c>
      <c r="Q262">
        <v>10</v>
      </c>
      <c r="R262">
        <v>2</v>
      </c>
      <c r="S262">
        <v>1.8</v>
      </c>
      <c r="T262">
        <v>3.5</v>
      </c>
      <c r="U262">
        <v>4.75</v>
      </c>
      <c r="V262">
        <v>1.96</v>
      </c>
      <c r="W262">
        <v>1.86</v>
      </c>
    </row>
    <row r="263" spans="1:23" s="1" customFormat="1" ht="15" customHeight="1" x14ac:dyDescent="0.25">
      <c r="A263" s="4" t="s">
        <v>258</v>
      </c>
      <c r="B263" s="2">
        <v>45766</v>
      </c>
      <c r="C263" t="s">
        <v>260</v>
      </c>
      <c r="D263" t="s">
        <v>259</v>
      </c>
      <c r="E263">
        <v>2</v>
      </c>
      <c r="F263">
        <v>1</v>
      </c>
      <c r="G263" s="3" t="str">
        <f t="shared" si="53"/>
        <v>H</v>
      </c>
      <c r="H263">
        <v>1</v>
      </c>
      <c r="I263">
        <v>0</v>
      </c>
      <c r="J263" s="3" t="str">
        <f t="shared" si="54"/>
        <v>H</v>
      </c>
      <c r="K263">
        <v>18</v>
      </c>
      <c r="L263">
        <v>9</v>
      </c>
      <c r="M263">
        <v>11</v>
      </c>
      <c r="N263">
        <v>1</v>
      </c>
      <c r="O263">
        <v>7</v>
      </c>
      <c r="P263">
        <v>10</v>
      </c>
      <c r="Q263">
        <v>7</v>
      </c>
      <c r="R263">
        <v>3</v>
      </c>
      <c r="S263">
        <v>1.1299999999999999</v>
      </c>
      <c r="T263">
        <v>9</v>
      </c>
      <c r="U263">
        <v>17</v>
      </c>
      <c r="V263">
        <v>1.23</v>
      </c>
      <c r="W263">
        <v>3.98</v>
      </c>
    </row>
    <row r="264" spans="1:23" s="1" customFormat="1" ht="15" customHeight="1" x14ac:dyDescent="0.25">
      <c r="A264" s="4" t="s">
        <v>258</v>
      </c>
      <c r="B264" s="2">
        <v>45766</v>
      </c>
      <c r="C264" t="s">
        <v>265</v>
      </c>
      <c r="D264" t="s">
        <v>272</v>
      </c>
      <c r="E264">
        <v>0</v>
      </c>
      <c r="F264">
        <v>0</v>
      </c>
      <c r="G264" s="3" t="str">
        <f t="shared" si="53"/>
        <v>D</v>
      </c>
      <c r="H264">
        <v>0</v>
      </c>
      <c r="I264">
        <v>0</v>
      </c>
      <c r="J264" s="3" t="str">
        <f t="shared" si="54"/>
        <v>D</v>
      </c>
      <c r="K264">
        <v>12</v>
      </c>
      <c r="L264">
        <v>5</v>
      </c>
      <c r="M264">
        <v>4</v>
      </c>
      <c r="N264">
        <v>2</v>
      </c>
      <c r="O264">
        <v>18</v>
      </c>
      <c r="P264">
        <v>10</v>
      </c>
      <c r="Q264">
        <v>3</v>
      </c>
      <c r="R264">
        <v>2</v>
      </c>
      <c r="S264">
        <v>1.57</v>
      </c>
      <c r="T264">
        <v>4.75</v>
      </c>
      <c r="U264">
        <v>4.75</v>
      </c>
      <c r="V264">
        <v>1.42</v>
      </c>
      <c r="W264">
        <v>2.77</v>
      </c>
    </row>
    <row r="265" spans="1:23" s="1" customFormat="1" ht="15" customHeight="1" x14ac:dyDescent="0.25">
      <c r="A265" s="4" t="s">
        <v>258</v>
      </c>
      <c r="B265" s="2">
        <v>45766</v>
      </c>
      <c r="C265" t="s">
        <v>262</v>
      </c>
      <c r="D265" t="s">
        <v>271</v>
      </c>
      <c r="E265">
        <v>5</v>
      </c>
      <c r="F265">
        <v>1</v>
      </c>
      <c r="G265" s="3" t="str">
        <f t="shared" si="53"/>
        <v>H</v>
      </c>
      <c r="H265">
        <v>1</v>
      </c>
      <c r="I265">
        <v>0</v>
      </c>
      <c r="J265" s="3" t="str">
        <f t="shared" si="54"/>
        <v>H</v>
      </c>
      <c r="K265">
        <v>18</v>
      </c>
      <c r="L265">
        <v>6</v>
      </c>
      <c r="M265">
        <v>8</v>
      </c>
      <c r="N265">
        <v>1</v>
      </c>
      <c r="O265">
        <v>11</v>
      </c>
      <c r="P265">
        <v>11</v>
      </c>
      <c r="Q265">
        <v>7</v>
      </c>
      <c r="R265">
        <v>2</v>
      </c>
      <c r="S265">
        <v>1.22</v>
      </c>
      <c r="T265">
        <v>7</v>
      </c>
      <c r="U265">
        <v>11</v>
      </c>
      <c r="V265">
        <v>1.39</v>
      </c>
      <c r="W265">
        <v>2.87</v>
      </c>
    </row>
    <row r="266" spans="1:23" s="1" customFormat="1" ht="15" customHeight="1" x14ac:dyDescent="0.25">
      <c r="A266" s="4" t="s">
        <v>258</v>
      </c>
      <c r="B266" s="2">
        <v>45767</v>
      </c>
      <c r="C266" t="s">
        <v>264</v>
      </c>
      <c r="D266" t="s">
        <v>267</v>
      </c>
      <c r="E266">
        <v>3</v>
      </c>
      <c r="F266">
        <v>1</v>
      </c>
      <c r="G266" s="3" t="str">
        <f t="shared" si="53"/>
        <v>H</v>
      </c>
      <c r="H266">
        <v>2</v>
      </c>
      <c r="I266">
        <v>0</v>
      </c>
      <c r="J266" s="3" t="str">
        <f t="shared" si="54"/>
        <v>H</v>
      </c>
      <c r="K266">
        <v>15</v>
      </c>
      <c r="L266">
        <v>7</v>
      </c>
      <c r="M266">
        <v>9</v>
      </c>
      <c r="N266">
        <v>3</v>
      </c>
      <c r="O266">
        <v>8</v>
      </c>
      <c r="P266">
        <v>13</v>
      </c>
      <c r="Q266">
        <v>8</v>
      </c>
      <c r="R266">
        <v>4</v>
      </c>
      <c r="S266">
        <v>1.5</v>
      </c>
      <c r="T266">
        <v>4.2</v>
      </c>
      <c r="U266">
        <v>7</v>
      </c>
      <c r="V266">
        <v>1.87</v>
      </c>
      <c r="W266">
        <v>1.95</v>
      </c>
    </row>
    <row r="267" spans="1:23" s="1" customFormat="1" ht="15" customHeight="1" x14ac:dyDescent="0.25">
      <c r="A267" s="4" t="s">
        <v>258</v>
      </c>
      <c r="B267" s="2">
        <v>45767</v>
      </c>
      <c r="C267" t="s">
        <v>261</v>
      </c>
      <c r="D267" t="s">
        <v>270</v>
      </c>
      <c r="E267">
        <v>1</v>
      </c>
      <c r="F267">
        <v>3</v>
      </c>
      <c r="G267" s="3" t="str">
        <f t="shared" si="53"/>
        <v>A</v>
      </c>
      <c r="H267">
        <v>1</v>
      </c>
      <c r="I267">
        <v>2</v>
      </c>
      <c r="J267" s="3" t="str">
        <f t="shared" si="54"/>
        <v>A</v>
      </c>
      <c r="K267">
        <v>11</v>
      </c>
      <c r="L267">
        <v>17</v>
      </c>
      <c r="M267">
        <v>5</v>
      </c>
      <c r="N267">
        <v>9</v>
      </c>
      <c r="O267">
        <v>11</v>
      </c>
      <c r="P267">
        <v>11</v>
      </c>
      <c r="Q267">
        <v>7</v>
      </c>
      <c r="R267">
        <v>6</v>
      </c>
      <c r="S267">
        <v>2.35</v>
      </c>
      <c r="T267">
        <v>3.3</v>
      </c>
      <c r="U267">
        <v>3.1</v>
      </c>
      <c r="V267">
        <v>1.88</v>
      </c>
      <c r="W267">
        <v>1.93</v>
      </c>
    </row>
    <row r="268" spans="1:23" s="1" customFormat="1" ht="15" customHeight="1" x14ac:dyDescent="0.25">
      <c r="A268" s="4" t="s">
        <v>258</v>
      </c>
      <c r="B268" s="2">
        <v>45767</v>
      </c>
      <c r="C268" t="s">
        <v>268</v>
      </c>
      <c r="D268" t="s">
        <v>269</v>
      </c>
      <c r="E268">
        <v>2</v>
      </c>
      <c r="F268">
        <v>1</v>
      </c>
      <c r="G268" s="3" t="str">
        <f t="shared" si="53"/>
        <v>H</v>
      </c>
      <c r="H268">
        <v>1</v>
      </c>
      <c r="I268">
        <v>0</v>
      </c>
      <c r="J268" s="3" t="str">
        <f t="shared" si="54"/>
        <v>H</v>
      </c>
      <c r="K268">
        <v>22</v>
      </c>
      <c r="L268">
        <v>5</v>
      </c>
      <c r="M268">
        <v>8</v>
      </c>
      <c r="N268">
        <v>2</v>
      </c>
      <c r="O268">
        <v>10</v>
      </c>
      <c r="P268">
        <v>8</v>
      </c>
      <c r="Q268">
        <v>4</v>
      </c>
      <c r="R268">
        <v>2</v>
      </c>
      <c r="S268">
        <v>1.38</v>
      </c>
      <c r="T268">
        <v>5</v>
      </c>
      <c r="U268">
        <v>8</v>
      </c>
      <c r="V268">
        <v>1.71</v>
      </c>
      <c r="W268">
        <v>2.13</v>
      </c>
    </row>
    <row r="269" spans="1:23" s="1" customFormat="1" ht="15" customHeight="1" x14ac:dyDescent="0.25">
      <c r="A269" s="4" t="s">
        <v>258</v>
      </c>
      <c r="B269" s="2">
        <v>45767</v>
      </c>
      <c r="C269" t="s">
        <v>263</v>
      </c>
      <c r="D269" t="s">
        <v>273</v>
      </c>
      <c r="E269">
        <v>1</v>
      </c>
      <c r="F269">
        <v>0</v>
      </c>
      <c r="G269" s="3" t="str">
        <f t="shared" si="53"/>
        <v>H</v>
      </c>
      <c r="H269">
        <v>1</v>
      </c>
      <c r="I269">
        <v>0</v>
      </c>
      <c r="J269" s="3" t="str">
        <f t="shared" si="54"/>
        <v>H</v>
      </c>
      <c r="K269">
        <v>8</v>
      </c>
      <c r="L269">
        <v>18</v>
      </c>
      <c r="M269">
        <v>2</v>
      </c>
      <c r="N269">
        <v>6</v>
      </c>
      <c r="O269">
        <v>11</v>
      </c>
      <c r="P269">
        <v>12</v>
      </c>
      <c r="Q269">
        <v>0</v>
      </c>
      <c r="R269">
        <v>9</v>
      </c>
      <c r="S269">
        <v>3.3</v>
      </c>
      <c r="T269">
        <v>3.25</v>
      </c>
      <c r="U269">
        <v>2.25</v>
      </c>
      <c r="V269">
        <v>2.02</v>
      </c>
      <c r="W269">
        <v>1.81</v>
      </c>
    </row>
    <row r="270" spans="1:23" s="1" customFormat="1" ht="15" customHeight="1" x14ac:dyDescent="0.25">
      <c r="A270" s="4" t="s">
        <v>258</v>
      </c>
      <c r="B270" s="2">
        <v>45767</v>
      </c>
      <c r="C270" t="s">
        <v>266</v>
      </c>
      <c r="D270" t="s">
        <v>276</v>
      </c>
      <c r="E270">
        <v>2</v>
      </c>
      <c r="F270">
        <v>1</v>
      </c>
      <c r="G270" s="3" t="str">
        <f t="shared" si="53"/>
        <v>H</v>
      </c>
      <c r="H270">
        <v>1</v>
      </c>
      <c r="I270">
        <v>0</v>
      </c>
      <c r="J270" s="3" t="str">
        <f t="shared" si="54"/>
        <v>H</v>
      </c>
      <c r="K270">
        <v>18</v>
      </c>
      <c r="L270">
        <v>14</v>
      </c>
      <c r="M270">
        <v>6</v>
      </c>
      <c r="N270">
        <v>2</v>
      </c>
      <c r="O270">
        <v>12</v>
      </c>
      <c r="P270">
        <v>13</v>
      </c>
      <c r="Q270">
        <v>8</v>
      </c>
      <c r="R270">
        <v>6</v>
      </c>
      <c r="S270">
        <v>5.25</v>
      </c>
      <c r="T270">
        <v>4.2</v>
      </c>
      <c r="U270">
        <v>1.62</v>
      </c>
      <c r="V270">
        <v>1.42</v>
      </c>
      <c r="W270">
        <v>2.77</v>
      </c>
    </row>
    <row r="271" spans="1:23" s="1" customFormat="1" ht="15" customHeight="1" x14ac:dyDescent="0.25">
      <c r="A271" s="4" t="s">
        <v>258</v>
      </c>
      <c r="B271" s="2">
        <v>45769</v>
      </c>
      <c r="C271" t="s">
        <v>274</v>
      </c>
      <c r="D271" t="s">
        <v>260</v>
      </c>
      <c r="E271">
        <v>1</v>
      </c>
      <c r="F271">
        <v>1</v>
      </c>
      <c r="G271" s="3" t="str">
        <f t="shared" ref="G271:G280" si="55">IF(OR(E271="",F271=""),"",IF(E271&gt;F271,"H",IF(E271=F271,"D","A")))</f>
        <v>D</v>
      </c>
      <c r="H271">
        <v>0</v>
      </c>
      <c r="I271">
        <v>1</v>
      </c>
      <c r="J271" s="3" t="str">
        <f t="shared" ref="J271:J280" si="56">IF(OR(H271="",I271=""),"",IF(H271&gt;I271,"H",IF(H271=I271,"D","A")))</f>
        <v>A</v>
      </c>
      <c r="K271">
        <v>8</v>
      </c>
      <c r="L271">
        <v>10</v>
      </c>
      <c r="M271">
        <v>2</v>
      </c>
      <c r="N271">
        <v>5</v>
      </c>
      <c r="O271">
        <v>5</v>
      </c>
      <c r="P271">
        <v>9</v>
      </c>
      <c r="Q271">
        <v>4</v>
      </c>
      <c r="R271">
        <v>4</v>
      </c>
      <c r="S271">
        <v>6.25</v>
      </c>
      <c r="T271">
        <v>5.5</v>
      </c>
      <c r="U271">
        <v>1.4</v>
      </c>
      <c r="V271">
        <v>1.46</v>
      </c>
      <c r="W271">
        <v>2.65</v>
      </c>
    </row>
    <row r="272" spans="1:23" s="1" customFormat="1" ht="15" customHeight="1" x14ac:dyDescent="0.25">
      <c r="A272" s="4" t="s">
        <v>258</v>
      </c>
      <c r="B272" s="2">
        <v>45772</v>
      </c>
      <c r="C272" t="s">
        <v>260</v>
      </c>
      <c r="D272" t="s">
        <v>268</v>
      </c>
      <c r="E272">
        <v>1</v>
      </c>
      <c r="F272">
        <v>3</v>
      </c>
      <c r="G272" s="3" t="str">
        <f t="shared" si="55"/>
        <v>A</v>
      </c>
      <c r="H272">
        <v>1</v>
      </c>
      <c r="I272">
        <v>1</v>
      </c>
      <c r="J272" s="3" t="str">
        <f t="shared" si="56"/>
        <v>D</v>
      </c>
      <c r="K272">
        <v>32</v>
      </c>
      <c r="L272">
        <v>7</v>
      </c>
      <c r="M272">
        <v>13</v>
      </c>
      <c r="N272">
        <v>3</v>
      </c>
      <c r="O272">
        <v>9</v>
      </c>
      <c r="P272">
        <v>11</v>
      </c>
      <c r="Q272">
        <v>17</v>
      </c>
      <c r="R272">
        <v>0</v>
      </c>
      <c r="S272">
        <v>1.7</v>
      </c>
      <c r="T272">
        <v>4.5</v>
      </c>
      <c r="U272">
        <v>4.0999999999999996</v>
      </c>
      <c r="V272">
        <v>1.43</v>
      </c>
      <c r="W272">
        <v>2.76</v>
      </c>
    </row>
    <row r="273" spans="1:23" s="1" customFormat="1" ht="15" customHeight="1" x14ac:dyDescent="0.25">
      <c r="A273" s="4" t="s">
        <v>258</v>
      </c>
      <c r="B273" s="2">
        <v>45773</v>
      </c>
      <c r="C273" t="s">
        <v>272</v>
      </c>
      <c r="D273" t="s">
        <v>266</v>
      </c>
      <c r="E273">
        <v>3</v>
      </c>
      <c r="F273">
        <v>1</v>
      </c>
      <c r="G273" s="3" t="str">
        <f t="shared" si="55"/>
        <v>H</v>
      </c>
      <c r="H273">
        <v>1</v>
      </c>
      <c r="I273">
        <v>1</v>
      </c>
      <c r="J273" s="3" t="str">
        <f t="shared" si="56"/>
        <v>D</v>
      </c>
      <c r="K273">
        <v>18</v>
      </c>
      <c r="L273">
        <v>17</v>
      </c>
      <c r="M273">
        <v>7</v>
      </c>
      <c r="N273">
        <v>6</v>
      </c>
      <c r="O273">
        <v>10</v>
      </c>
      <c r="P273">
        <v>7</v>
      </c>
      <c r="Q273">
        <v>5</v>
      </c>
      <c r="R273">
        <v>8</v>
      </c>
      <c r="S273">
        <v>1.62</v>
      </c>
      <c r="T273">
        <v>4.2</v>
      </c>
      <c r="U273">
        <v>5</v>
      </c>
      <c r="V273">
        <v>1.52</v>
      </c>
      <c r="W273">
        <v>2.4700000000000002</v>
      </c>
    </row>
    <row r="274" spans="1:23" s="1" customFormat="1" ht="15" customHeight="1" x14ac:dyDescent="0.25">
      <c r="A274" s="4" t="s">
        <v>258</v>
      </c>
      <c r="B274" s="2">
        <v>45773</v>
      </c>
      <c r="C274" t="s">
        <v>259</v>
      </c>
      <c r="D274" t="s">
        <v>265</v>
      </c>
      <c r="E274">
        <v>1</v>
      </c>
      <c r="F274">
        <v>1</v>
      </c>
      <c r="G274" s="3" t="str">
        <f t="shared" si="55"/>
        <v>D</v>
      </c>
      <c r="H274">
        <v>1</v>
      </c>
      <c r="I274">
        <v>0</v>
      </c>
      <c r="J274" s="3" t="str">
        <f t="shared" si="56"/>
        <v>H</v>
      </c>
      <c r="K274">
        <v>9</v>
      </c>
      <c r="L274">
        <v>19</v>
      </c>
      <c r="M274">
        <v>3</v>
      </c>
      <c r="N274">
        <v>7</v>
      </c>
      <c r="O274">
        <v>12</v>
      </c>
      <c r="P274">
        <v>13</v>
      </c>
      <c r="Q274">
        <v>3</v>
      </c>
      <c r="R274">
        <v>6</v>
      </c>
      <c r="S274">
        <v>6.5</v>
      </c>
      <c r="T274">
        <v>5</v>
      </c>
      <c r="U274">
        <v>1.42</v>
      </c>
      <c r="V274">
        <v>1.43</v>
      </c>
      <c r="W274">
        <v>2.72</v>
      </c>
    </row>
    <row r="275" spans="1:23" s="1" customFormat="1" ht="15" customHeight="1" x14ac:dyDescent="0.25">
      <c r="A275" s="4" t="s">
        <v>258</v>
      </c>
      <c r="B275" s="2">
        <v>45773</v>
      </c>
      <c r="C275" t="s">
        <v>276</v>
      </c>
      <c r="D275" t="s">
        <v>275</v>
      </c>
      <c r="E275">
        <v>4</v>
      </c>
      <c r="F275">
        <v>1</v>
      </c>
      <c r="G275" s="3" t="str">
        <f t="shared" si="55"/>
        <v>H</v>
      </c>
      <c r="H275">
        <v>3</v>
      </c>
      <c r="I275">
        <v>0</v>
      </c>
      <c r="J275" s="3" t="str">
        <f t="shared" si="56"/>
        <v>H</v>
      </c>
      <c r="K275">
        <v>14</v>
      </c>
      <c r="L275">
        <v>10</v>
      </c>
      <c r="M275">
        <v>8</v>
      </c>
      <c r="N275">
        <v>4</v>
      </c>
      <c r="O275">
        <v>12</v>
      </c>
      <c r="P275">
        <v>9</v>
      </c>
      <c r="Q275">
        <v>7</v>
      </c>
      <c r="R275">
        <v>2</v>
      </c>
      <c r="S275">
        <v>1.75</v>
      </c>
      <c r="T275">
        <v>4.2</v>
      </c>
      <c r="U275">
        <v>4.0999999999999996</v>
      </c>
      <c r="V275">
        <v>1.55</v>
      </c>
      <c r="W275">
        <v>2.39</v>
      </c>
    </row>
    <row r="276" spans="1:23" s="1" customFormat="1" ht="15" customHeight="1" x14ac:dyDescent="0.25">
      <c r="A276" s="4" t="s">
        <v>258</v>
      </c>
      <c r="B276" s="2">
        <v>45774</v>
      </c>
      <c r="C276" t="s">
        <v>269</v>
      </c>
      <c r="D276" t="s">
        <v>264</v>
      </c>
      <c r="E276">
        <v>0</v>
      </c>
      <c r="F276">
        <v>2</v>
      </c>
      <c r="G276" s="3" t="str">
        <f t="shared" si="55"/>
        <v>A</v>
      </c>
      <c r="H276">
        <v>0</v>
      </c>
      <c r="I276">
        <v>1</v>
      </c>
      <c r="J276" s="3" t="str">
        <f t="shared" si="56"/>
        <v>A</v>
      </c>
      <c r="K276">
        <v>6</v>
      </c>
      <c r="L276">
        <v>9</v>
      </c>
      <c r="M276">
        <v>3</v>
      </c>
      <c r="N276">
        <v>5</v>
      </c>
      <c r="O276">
        <v>17</v>
      </c>
      <c r="P276">
        <v>10</v>
      </c>
      <c r="Q276">
        <v>7</v>
      </c>
      <c r="R276">
        <v>2</v>
      </c>
      <c r="S276">
        <v>6</v>
      </c>
      <c r="T276">
        <v>3.9</v>
      </c>
      <c r="U276">
        <v>1.57</v>
      </c>
      <c r="V276">
        <v>1.97</v>
      </c>
      <c r="W276">
        <v>1.85</v>
      </c>
    </row>
    <row r="277" spans="1:23" s="1" customFormat="1" ht="15" customHeight="1" x14ac:dyDescent="0.25">
      <c r="A277" s="4" t="s">
        <v>258</v>
      </c>
      <c r="B277" s="2">
        <v>45774</v>
      </c>
      <c r="C277" t="s">
        <v>270</v>
      </c>
      <c r="D277" t="s">
        <v>267</v>
      </c>
      <c r="E277">
        <v>0</v>
      </c>
      <c r="F277">
        <v>4</v>
      </c>
      <c r="G277" s="3" t="str">
        <f t="shared" si="55"/>
        <v>A</v>
      </c>
      <c r="H277">
        <v>0</v>
      </c>
      <c r="I277">
        <v>3</v>
      </c>
      <c r="J277" s="3" t="str">
        <f t="shared" si="56"/>
        <v>A</v>
      </c>
      <c r="K277">
        <v>16</v>
      </c>
      <c r="L277">
        <v>12</v>
      </c>
      <c r="M277">
        <v>5</v>
      </c>
      <c r="N277">
        <v>8</v>
      </c>
      <c r="O277">
        <v>12</v>
      </c>
      <c r="P277">
        <v>13</v>
      </c>
      <c r="Q277">
        <v>8</v>
      </c>
      <c r="R277">
        <v>1</v>
      </c>
      <c r="S277">
        <v>1.6</v>
      </c>
      <c r="T277">
        <v>4</v>
      </c>
      <c r="U277">
        <v>5.5</v>
      </c>
      <c r="V277">
        <v>1.66</v>
      </c>
      <c r="W277">
        <v>2.2200000000000002</v>
      </c>
    </row>
    <row r="278" spans="1:23" s="1" customFormat="1" ht="15" customHeight="1" x14ac:dyDescent="0.25">
      <c r="A278" s="4" t="s">
        <v>258</v>
      </c>
      <c r="B278" s="2">
        <v>45774</v>
      </c>
      <c r="C278" t="s">
        <v>271</v>
      </c>
      <c r="D278" t="s">
        <v>263</v>
      </c>
      <c r="E278">
        <v>0</v>
      </c>
      <c r="F278">
        <v>0</v>
      </c>
      <c r="G278" s="3" t="str">
        <f t="shared" si="55"/>
        <v>D</v>
      </c>
      <c r="H278">
        <v>0</v>
      </c>
      <c r="I278">
        <v>0</v>
      </c>
      <c r="J278" s="3" t="str">
        <f t="shared" si="56"/>
        <v>D</v>
      </c>
      <c r="K278">
        <v>12</v>
      </c>
      <c r="L278">
        <v>8</v>
      </c>
      <c r="M278">
        <v>2</v>
      </c>
      <c r="N278">
        <v>3</v>
      </c>
      <c r="O278">
        <v>17</v>
      </c>
      <c r="P278">
        <v>13</v>
      </c>
      <c r="Q278">
        <v>5</v>
      </c>
      <c r="R278">
        <v>5</v>
      </c>
      <c r="S278">
        <v>4.5</v>
      </c>
      <c r="T278">
        <v>3.6</v>
      </c>
      <c r="U278">
        <v>1.75</v>
      </c>
      <c r="V278">
        <v>1.79</v>
      </c>
      <c r="W278">
        <v>2.0299999999999998</v>
      </c>
    </row>
    <row r="279" spans="1:23" s="1" customFormat="1" ht="15" customHeight="1" x14ac:dyDescent="0.25">
      <c r="A279" s="4" t="s">
        <v>258</v>
      </c>
      <c r="B279" s="2">
        <v>45774</v>
      </c>
      <c r="C279" t="s">
        <v>274</v>
      </c>
      <c r="D279" t="s">
        <v>273</v>
      </c>
      <c r="E279">
        <v>0</v>
      </c>
      <c r="F279">
        <v>0</v>
      </c>
      <c r="G279" s="3" t="str">
        <f t="shared" si="55"/>
        <v>D</v>
      </c>
      <c r="H279">
        <v>0</v>
      </c>
      <c r="I279">
        <v>0</v>
      </c>
      <c r="J279" s="3" t="str">
        <f t="shared" si="56"/>
        <v>D</v>
      </c>
      <c r="K279">
        <v>11</v>
      </c>
      <c r="L279">
        <v>6</v>
      </c>
      <c r="M279">
        <v>3</v>
      </c>
      <c r="N279">
        <v>3</v>
      </c>
      <c r="O279">
        <v>13</v>
      </c>
      <c r="P279">
        <v>11</v>
      </c>
      <c r="Q279">
        <v>3</v>
      </c>
      <c r="R279">
        <v>5</v>
      </c>
      <c r="S279">
        <v>2.88</v>
      </c>
      <c r="T279">
        <v>3.25</v>
      </c>
      <c r="U279">
        <v>2.4500000000000002</v>
      </c>
      <c r="V279">
        <v>2</v>
      </c>
      <c r="W279">
        <v>1.82</v>
      </c>
    </row>
    <row r="280" spans="1:23" s="1" customFormat="1" ht="15" customHeight="1" x14ac:dyDescent="0.25">
      <c r="A280" s="4" t="s">
        <v>258</v>
      </c>
      <c r="B280" s="2">
        <v>45774</v>
      </c>
      <c r="C280" t="s">
        <v>262</v>
      </c>
      <c r="D280" t="s">
        <v>261</v>
      </c>
      <c r="E280">
        <v>4</v>
      </c>
      <c r="F280">
        <v>1</v>
      </c>
      <c r="G280" s="3" t="str">
        <f t="shared" si="55"/>
        <v>H</v>
      </c>
      <c r="H280">
        <v>3</v>
      </c>
      <c r="I280">
        <v>1</v>
      </c>
      <c r="J280" s="3" t="str">
        <f t="shared" si="56"/>
        <v>H</v>
      </c>
      <c r="K280">
        <v>11</v>
      </c>
      <c r="L280">
        <v>9</v>
      </c>
      <c r="M280">
        <v>7</v>
      </c>
      <c r="N280">
        <v>4</v>
      </c>
      <c r="O280">
        <v>14</v>
      </c>
      <c r="P280">
        <v>16</v>
      </c>
      <c r="Q280">
        <v>4</v>
      </c>
      <c r="R280">
        <v>3</v>
      </c>
      <c r="S280">
        <v>1.5</v>
      </c>
      <c r="T280">
        <v>4.5</v>
      </c>
      <c r="U280">
        <v>6</v>
      </c>
      <c r="V280">
        <v>1.53</v>
      </c>
      <c r="W280">
        <v>2.4500000000000002</v>
      </c>
    </row>
    <row r="281" spans="1:23" s="1" customFormat="1" ht="15" customHeight="1" x14ac:dyDescent="0.25">
      <c r="A281" s="4" t="s">
        <v>258</v>
      </c>
      <c r="B281" s="2">
        <v>45779</v>
      </c>
      <c r="C281" t="s">
        <v>268</v>
      </c>
      <c r="D281" t="s">
        <v>263</v>
      </c>
      <c r="E281">
        <v>1</v>
      </c>
      <c r="F281">
        <v>0</v>
      </c>
      <c r="G281" s="3" t="str">
        <f t="shared" ref="G281:G289" si="57">IF(OR(E281="",F281=""),"",IF(E281&gt;F281,"H",IF(E281=F281,"D","A")))</f>
        <v>H</v>
      </c>
      <c r="H281">
        <v>1</v>
      </c>
      <c r="I281">
        <v>0</v>
      </c>
      <c r="J281" s="3" t="str">
        <f t="shared" ref="J281:J289" si="58">IF(OR(H281="",I281=""),"",IF(H281&gt;I281,"H",IF(H281=I281,"D","A")))</f>
        <v>H</v>
      </c>
      <c r="K281">
        <v>8</v>
      </c>
      <c r="L281">
        <v>16</v>
      </c>
      <c r="M281">
        <v>2</v>
      </c>
      <c r="N281">
        <v>3</v>
      </c>
      <c r="O281">
        <v>14</v>
      </c>
      <c r="P281">
        <v>21</v>
      </c>
      <c r="Q281">
        <v>5</v>
      </c>
      <c r="R281">
        <v>3</v>
      </c>
      <c r="S281">
        <v>1.4</v>
      </c>
      <c r="T281">
        <v>4.75</v>
      </c>
      <c r="U281">
        <v>7.5</v>
      </c>
      <c r="V281">
        <v>1.55</v>
      </c>
      <c r="W281">
        <v>2.42</v>
      </c>
    </row>
    <row r="282" spans="1:23" s="1" customFormat="1" ht="15" customHeight="1" x14ac:dyDescent="0.25">
      <c r="A282" s="4" t="s">
        <v>258</v>
      </c>
      <c r="B282" s="2">
        <v>45780</v>
      </c>
      <c r="C282" t="s">
        <v>272</v>
      </c>
      <c r="D282" t="s">
        <v>260</v>
      </c>
      <c r="E282">
        <v>2</v>
      </c>
      <c r="F282">
        <v>1</v>
      </c>
      <c r="G282" s="3" t="str">
        <f t="shared" si="57"/>
        <v>H</v>
      </c>
      <c r="H282">
        <v>2</v>
      </c>
      <c r="I282">
        <v>0</v>
      </c>
      <c r="J282" s="3" t="str">
        <f t="shared" si="58"/>
        <v>H</v>
      </c>
      <c r="K282">
        <v>9</v>
      </c>
      <c r="L282">
        <v>20</v>
      </c>
      <c r="M282">
        <v>2</v>
      </c>
      <c r="N282">
        <v>4</v>
      </c>
      <c r="O282">
        <v>14</v>
      </c>
      <c r="P282">
        <v>13</v>
      </c>
      <c r="Q282">
        <v>6</v>
      </c>
      <c r="R282">
        <v>2</v>
      </c>
      <c r="S282">
        <v>2.4500000000000002</v>
      </c>
      <c r="T282">
        <v>3.75</v>
      </c>
      <c r="U282">
        <v>2.6</v>
      </c>
      <c r="V282">
        <v>1.44</v>
      </c>
      <c r="W282">
        <v>2.7</v>
      </c>
    </row>
    <row r="283" spans="1:23" s="1" customFormat="1" ht="15" customHeight="1" x14ac:dyDescent="0.25">
      <c r="A283" s="4" t="s">
        <v>258</v>
      </c>
      <c r="B283" s="2">
        <v>45780</v>
      </c>
      <c r="C283" t="s">
        <v>273</v>
      </c>
      <c r="D283" t="s">
        <v>275</v>
      </c>
      <c r="E283">
        <v>2</v>
      </c>
      <c r="F283">
        <v>1</v>
      </c>
      <c r="G283" s="3" t="str">
        <f t="shared" si="57"/>
        <v>H</v>
      </c>
      <c r="H283">
        <v>1</v>
      </c>
      <c r="I283">
        <v>0</v>
      </c>
      <c r="J283" s="3" t="str">
        <f t="shared" si="58"/>
        <v>H</v>
      </c>
      <c r="K283">
        <v>9</v>
      </c>
      <c r="L283">
        <v>15</v>
      </c>
      <c r="M283">
        <v>3</v>
      </c>
      <c r="N283">
        <v>6</v>
      </c>
      <c r="O283">
        <v>7</v>
      </c>
      <c r="P283">
        <v>15</v>
      </c>
      <c r="Q283">
        <v>6</v>
      </c>
      <c r="R283">
        <v>5</v>
      </c>
      <c r="S283">
        <v>2.15</v>
      </c>
      <c r="T283">
        <v>3.4</v>
      </c>
      <c r="U283">
        <v>3.4</v>
      </c>
      <c r="V283">
        <v>1.95</v>
      </c>
      <c r="W283">
        <v>1.87</v>
      </c>
    </row>
    <row r="284" spans="1:23" s="1" customFormat="1" ht="15" customHeight="1" x14ac:dyDescent="0.25">
      <c r="A284" s="4" t="s">
        <v>258</v>
      </c>
      <c r="B284" s="2">
        <v>45780</v>
      </c>
      <c r="C284" t="s">
        <v>266</v>
      </c>
      <c r="D284" t="s">
        <v>265</v>
      </c>
      <c r="E284">
        <v>1</v>
      </c>
      <c r="F284">
        <v>3</v>
      </c>
      <c r="G284" s="3" t="str">
        <f t="shared" si="57"/>
        <v>A</v>
      </c>
      <c r="H284">
        <v>0</v>
      </c>
      <c r="I284">
        <v>1</v>
      </c>
      <c r="J284" s="3" t="str">
        <f t="shared" si="58"/>
        <v>A</v>
      </c>
      <c r="K284">
        <v>11</v>
      </c>
      <c r="L284">
        <v>12</v>
      </c>
      <c r="M284">
        <v>1</v>
      </c>
      <c r="N284">
        <v>6</v>
      </c>
      <c r="O284">
        <v>15</v>
      </c>
      <c r="P284">
        <v>12</v>
      </c>
      <c r="Q284">
        <v>6</v>
      </c>
      <c r="R284">
        <v>5</v>
      </c>
      <c r="S284">
        <v>6.5</v>
      </c>
      <c r="T284">
        <v>5.25</v>
      </c>
      <c r="U284">
        <v>1.37</v>
      </c>
      <c r="V284">
        <v>1.31</v>
      </c>
      <c r="W284">
        <v>3.33</v>
      </c>
    </row>
    <row r="285" spans="1:23" s="1" customFormat="1" ht="15" customHeight="1" x14ac:dyDescent="0.25">
      <c r="A285" s="4" t="s">
        <v>258</v>
      </c>
      <c r="B285" s="2">
        <v>45781</v>
      </c>
      <c r="C285" t="s">
        <v>274</v>
      </c>
      <c r="D285" t="s">
        <v>269</v>
      </c>
      <c r="E285">
        <v>0</v>
      </c>
      <c r="F285">
        <v>1</v>
      </c>
      <c r="G285" s="3" t="str">
        <f t="shared" si="57"/>
        <v>A</v>
      </c>
      <c r="H285">
        <v>0</v>
      </c>
      <c r="I285">
        <v>0</v>
      </c>
      <c r="J285" s="3" t="str">
        <f t="shared" si="58"/>
        <v>D</v>
      </c>
      <c r="K285">
        <v>8</v>
      </c>
      <c r="L285">
        <v>14</v>
      </c>
      <c r="M285">
        <v>3</v>
      </c>
      <c r="N285">
        <v>2</v>
      </c>
      <c r="O285">
        <v>12</v>
      </c>
      <c r="P285">
        <v>16</v>
      </c>
      <c r="Q285">
        <v>4</v>
      </c>
      <c r="R285">
        <v>6</v>
      </c>
      <c r="S285">
        <v>1.9</v>
      </c>
      <c r="T285">
        <v>3.2</v>
      </c>
      <c r="U285">
        <v>4.75</v>
      </c>
      <c r="V285">
        <v>2.11</v>
      </c>
      <c r="W285">
        <v>1.73</v>
      </c>
    </row>
    <row r="286" spans="1:23" s="1" customFormat="1" ht="15" customHeight="1" x14ac:dyDescent="0.25">
      <c r="A286" s="4" t="s">
        <v>258</v>
      </c>
      <c r="B286" s="2">
        <v>45781</v>
      </c>
      <c r="C286" t="s">
        <v>267</v>
      </c>
      <c r="D286" t="s">
        <v>259</v>
      </c>
      <c r="E286">
        <v>1</v>
      </c>
      <c r="F286">
        <v>2</v>
      </c>
      <c r="G286" s="3" t="str">
        <f t="shared" si="57"/>
        <v>A</v>
      </c>
      <c r="H286">
        <v>0</v>
      </c>
      <c r="I286">
        <v>0</v>
      </c>
      <c r="J286" s="3" t="str">
        <f t="shared" si="58"/>
        <v>D</v>
      </c>
      <c r="K286">
        <v>4</v>
      </c>
      <c r="L286">
        <v>11</v>
      </c>
      <c r="M286">
        <v>1</v>
      </c>
      <c r="N286">
        <v>5</v>
      </c>
      <c r="O286">
        <v>11</v>
      </c>
      <c r="P286">
        <v>10</v>
      </c>
      <c r="Q286">
        <v>0</v>
      </c>
      <c r="R286">
        <v>9</v>
      </c>
      <c r="S286">
        <v>2.1</v>
      </c>
      <c r="T286">
        <v>3.6</v>
      </c>
      <c r="U286">
        <v>3.25</v>
      </c>
      <c r="V286">
        <v>1.81</v>
      </c>
      <c r="W286">
        <v>2.0099999999999998</v>
      </c>
    </row>
    <row r="287" spans="1:23" s="1" customFormat="1" ht="15" customHeight="1" x14ac:dyDescent="0.25">
      <c r="A287" s="4" t="s">
        <v>258</v>
      </c>
      <c r="B287" s="2">
        <v>45781</v>
      </c>
      <c r="C287" t="s">
        <v>261</v>
      </c>
      <c r="D287" t="s">
        <v>271</v>
      </c>
      <c r="E287">
        <v>1</v>
      </c>
      <c r="F287">
        <v>0</v>
      </c>
      <c r="G287" s="3" t="str">
        <f t="shared" si="57"/>
        <v>H</v>
      </c>
      <c r="H287">
        <v>1</v>
      </c>
      <c r="I287">
        <v>0</v>
      </c>
      <c r="J287" s="3" t="str">
        <f t="shared" si="58"/>
        <v>H</v>
      </c>
      <c r="K287">
        <v>16</v>
      </c>
      <c r="L287">
        <v>6</v>
      </c>
      <c r="M287">
        <v>5</v>
      </c>
      <c r="N287">
        <v>1</v>
      </c>
      <c r="O287">
        <v>14</v>
      </c>
      <c r="P287">
        <v>18</v>
      </c>
      <c r="Q287">
        <v>4</v>
      </c>
      <c r="R287">
        <v>6</v>
      </c>
      <c r="S287">
        <v>1.36</v>
      </c>
      <c r="T287">
        <v>5.25</v>
      </c>
      <c r="U287">
        <v>7.5</v>
      </c>
      <c r="V287">
        <v>1.56</v>
      </c>
      <c r="W287">
        <v>2.42</v>
      </c>
    </row>
    <row r="288" spans="1:23" s="1" customFormat="1" ht="15" customHeight="1" x14ac:dyDescent="0.25">
      <c r="A288" s="4" t="s">
        <v>258</v>
      </c>
      <c r="B288" s="2">
        <v>45781</v>
      </c>
      <c r="C288" t="s">
        <v>276</v>
      </c>
      <c r="D288" t="s">
        <v>270</v>
      </c>
      <c r="E288">
        <v>1</v>
      </c>
      <c r="F288">
        <v>2</v>
      </c>
      <c r="G288" s="3" t="str">
        <f t="shared" si="57"/>
        <v>A</v>
      </c>
      <c r="H288">
        <v>0</v>
      </c>
      <c r="I288">
        <v>1</v>
      </c>
      <c r="J288" s="3" t="str">
        <f t="shared" si="58"/>
        <v>A</v>
      </c>
      <c r="K288">
        <v>18</v>
      </c>
      <c r="L288">
        <v>8</v>
      </c>
      <c r="M288">
        <v>4</v>
      </c>
      <c r="N288">
        <v>3</v>
      </c>
      <c r="O288">
        <v>8</v>
      </c>
      <c r="P288">
        <v>12</v>
      </c>
      <c r="Q288">
        <v>8</v>
      </c>
      <c r="R288">
        <v>2</v>
      </c>
      <c r="S288">
        <v>1.55</v>
      </c>
      <c r="T288">
        <v>4.33</v>
      </c>
      <c r="U288">
        <v>5.75</v>
      </c>
      <c r="V288">
        <v>1.5</v>
      </c>
      <c r="W288">
        <v>2.5499999999999998</v>
      </c>
    </row>
    <row r="289" spans="1:23" s="1" customFormat="1" ht="15" customHeight="1" x14ac:dyDescent="0.25">
      <c r="A289" s="4" t="s">
        <v>258</v>
      </c>
      <c r="B289" s="2">
        <v>45781</v>
      </c>
      <c r="C289" t="s">
        <v>264</v>
      </c>
      <c r="D289" t="s">
        <v>262</v>
      </c>
      <c r="E289">
        <v>1</v>
      </c>
      <c r="F289">
        <v>1</v>
      </c>
      <c r="G289" s="3" t="str">
        <f t="shared" si="57"/>
        <v>D</v>
      </c>
      <c r="H289">
        <v>0</v>
      </c>
      <c r="I289">
        <v>0</v>
      </c>
      <c r="J289" s="3" t="str">
        <f t="shared" si="58"/>
        <v>D</v>
      </c>
      <c r="K289">
        <v>5</v>
      </c>
      <c r="L289">
        <v>13</v>
      </c>
      <c r="M289">
        <v>1</v>
      </c>
      <c r="N289">
        <v>6</v>
      </c>
      <c r="O289">
        <v>9</v>
      </c>
      <c r="P289">
        <v>8</v>
      </c>
      <c r="Q289">
        <v>2</v>
      </c>
      <c r="R289">
        <v>5</v>
      </c>
      <c r="S289">
        <v>2.35</v>
      </c>
      <c r="T289">
        <v>3.25</v>
      </c>
      <c r="U289">
        <v>3.1</v>
      </c>
      <c r="V289">
        <v>1.87</v>
      </c>
      <c r="W289">
        <v>1.95</v>
      </c>
    </row>
    <row r="290" spans="1:23" s="1" customFormat="1" ht="15" customHeight="1" x14ac:dyDescent="0.25">
      <c r="A290" s="4" t="s">
        <v>258</v>
      </c>
      <c r="B290" s="2">
        <v>45787</v>
      </c>
      <c r="C290" t="s">
        <v>269</v>
      </c>
      <c r="D290" t="s">
        <v>272</v>
      </c>
      <c r="E290">
        <v>2</v>
      </c>
      <c r="F290">
        <v>1</v>
      </c>
      <c r="G290" s="3" t="str">
        <f t="shared" ref="G290:G298" si="59">IF(OR(E290="",F290=""),"",IF(E290&gt;F290,"H",IF(E290=F290,"D","A")))</f>
        <v>H</v>
      </c>
      <c r="H290">
        <v>1</v>
      </c>
      <c r="I290">
        <v>1</v>
      </c>
      <c r="J290" s="3" t="str">
        <f t="shared" ref="J290:J298" si="60">IF(OR(H290="",I290=""),"",IF(H290&gt;I290,"H",IF(H290=I290,"D","A")))</f>
        <v>D</v>
      </c>
      <c r="K290">
        <v>5</v>
      </c>
      <c r="L290">
        <v>15</v>
      </c>
      <c r="M290">
        <v>2</v>
      </c>
      <c r="N290">
        <v>3</v>
      </c>
      <c r="O290">
        <v>6</v>
      </c>
      <c r="P290">
        <v>10</v>
      </c>
      <c r="Q290">
        <v>2</v>
      </c>
      <c r="R290">
        <v>6</v>
      </c>
      <c r="S290">
        <v>4.2</v>
      </c>
      <c r="T290">
        <v>3.75</v>
      </c>
      <c r="U290">
        <v>1.8</v>
      </c>
      <c r="V290">
        <v>1.8</v>
      </c>
      <c r="W290">
        <v>2.0099999999999998</v>
      </c>
    </row>
    <row r="291" spans="1:23" s="1" customFormat="1" ht="15" customHeight="1" x14ac:dyDescent="0.25">
      <c r="A291" s="4" t="s">
        <v>258</v>
      </c>
      <c r="B291" s="2">
        <v>45787</v>
      </c>
      <c r="C291" t="s">
        <v>267</v>
      </c>
      <c r="D291" t="s">
        <v>274</v>
      </c>
      <c r="E291">
        <v>1</v>
      </c>
      <c r="F291">
        <v>1</v>
      </c>
      <c r="G291" s="3" t="str">
        <f t="shared" si="59"/>
        <v>D</v>
      </c>
      <c r="H291">
        <v>1</v>
      </c>
      <c r="I291">
        <v>0</v>
      </c>
      <c r="J291" s="3" t="str">
        <f t="shared" si="60"/>
        <v>H</v>
      </c>
      <c r="K291">
        <v>9</v>
      </c>
      <c r="L291">
        <v>7</v>
      </c>
      <c r="M291">
        <v>3</v>
      </c>
      <c r="N291">
        <v>2</v>
      </c>
      <c r="O291">
        <v>15</v>
      </c>
      <c r="P291">
        <v>16</v>
      </c>
      <c r="Q291">
        <v>7</v>
      </c>
      <c r="R291">
        <v>3</v>
      </c>
      <c r="S291">
        <v>2.8</v>
      </c>
      <c r="T291">
        <v>3.4</v>
      </c>
      <c r="U291">
        <v>2.4500000000000002</v>
      </c>
      <c r="V291">
        <v>1.88</v>
      </c>
      <c r="W291">
        <v>1.93</v>
      </c>
    </row>
    <row r="292" spans="1:23" s="1" customFormat="1" ht="15" customHeight="1" x14ac:dyDescent="0.25">
      <c r="A292" s="4" t="s">
        <v>258</v>
      </c>
      <c r="B292" s="2">
        <v>45787</v>
      </c>
      <c r="C292" t="s">
        <v>261</v>
      </c>
      <c r="D292" t="s">
        <v>264</v>
      </c>
      <c r="E292">
        <v>2</v>
      </c>
      <c r="F292">
        <v>0</v>
      </c>
      <c r="G292" s="3" t="str">
        <f t="shared" si="59"/>
        <v>H</v>
      </c>
      <c r="H292">
        <v>1</v>
      </c>
      <c r="I292">
        <v>0</v>
      </c>
      <c r="J292" s="3" t="str">
        <f t="shared" si="60"/>
        <v>H</v>
      </c>
      <c r="K292">
        <v>12</v>
      </c>
      <c r="L292">
        <v>18</v>
      </c>
      <c r="M292">
        <v>4</v>
      </c>
      <c r="N292">
        <v>2</v>
      </c>
      <c r="O292">
        <v>6</v>
      </c>
      <c r="P292">
        <v>14</v>
      </c>
      <c r="Q292">
        <v>3</v>
      </c>
      <c r="R292">
        <v>7</v>
      </c>
      <c r="S292">
        <v>4.5</v>
      </c>
      <c r="T292">
        <v>3.8</v>
      </c>
      <c r="U292">
        <v>1.75</v>
      </c>
      <c r="V292">
        <v>1.79</v>
      </c>
      <c r="W292">
        <v>2.02</v>
      </c>
    </row>
    <row r="293" spans="1:23" s="1" customFormat="1" ht="15" customHeight="1" x14ac:dyDescent="0.25">
      <c r="A293" s="4" t="s">
        <v>258</v>
      </c>
      <c r="B293" s="2">
        <v>45787</v>
      </c>
      <c r="C293" t="s">
        <v>259</v>
      </c>
      <c r="D293" t="s">
        <v>262</v>
      </c>
      <c r="E293">
        <v>1</v>
      </c>
      <c r="F293">
        <v>3</v>
      </c>
      <c r="G293" s="3" t="str">
        <f t="shared" si="59"/>
        <v>A</v>
      </c>
      <c r="H293">
        <v>0</v>
      </c>
      <c r="I293">
        <v>0</v>
      </c>
      <c r="J293" s="3" t="str">
        <f t="shared" si="60"/>
        <v>D</v>
      </c>
      <c r="K293">
        <v>10</v>
      </c>
      <c r="L293">
        <v>22</v>
      </c>
      <c r="M293">
        <v>4</v>
      </c>
      <c r="N293">
        <v>5</v>
      </c>
      <c r="O293">
        <v>12</v>
      </c>
      <c r="P293">
        <v>12</v>
      </c>
      <c r="Q293">
        <v>2</v>
      </c>
      <c r="R293">
        <v>9</v>
      </c>
      <c r="S293">
        <v>6</v>
      </c>
      <c r="T293">
        <v>4.5</v>
      </c>
      <c r="U293">
        <v>1.5</v>
      </c>
      <c r="V293">
        <v>1.57</v>
      </c>
      <c r="W293">
        <v>2.37</v>
      </c>
    </row>
    <row r="294" spans="1:23" s="1" customFormat="1" ht="15" customHeight="1" x14ac:dyDescent="0.25">
      <c r="A294" s="4" t="s">
        <v>258</v>
      </c>
      <c r="B294" s="2">
        <v>45787</v>
      </c>
      <c r="C294" t="s">
        <v>265</v>
      </c>
      <c r="D294" t="s">
        <v>276</v>
      </c>
      <c r="E294">
        <v>2</v>
      </c>
      <c r="F294">
        <v>0</v>
      </c>
      <c r="G294" s="3" t="str">
        <f t="shared" si="59"/>
        <v>H</v>
      </c>
      <c r="H294">
        <v>0</v>
      </c>
      <c r="I294">
        <v>0</v>
      </c>
      <c r="J294" s="3" t="str">
        <f t="shared" si="60"/>
        <v>D</v>
      </c>
      <c r="K294">
        <v>11</v>
      </c>
      <c r="L294">
        <v>9</v>
      </c>
      <c r="M294">
        <v>5</v>
      </c>
      <c r="N294">
        <v>4</v>
      </c>
      <c r="O294">
        <v>16</v>
      </c>
      <c r="P294">
        <v>18</v>
      </c>
      <c r="Q294">
        <v>3</v>
      </c>
      <c r="R294">
        <v>5</v>
      </c>
      <c r="S294">
        <v>1.83</v>
      </c>
      <c r="T294">
        <v>4.2</v>
      </c>
      <c r="U294">
        <v>3.7</v>
      </c>
      <c r="V294">
        <v>1.4</v>
      </c>
      <c r="W294">
        <v>2.85</v>
      </c>
    </row>
    <row r="295" spans="1:23" s="1" customFormat="1" ht="15" customHeight="1" x14ac:dyDescent="0.25">
      <c r="A295" s="4" t="s">
        <v>258</v>
      </c>
      <c r="B295" s="2">
        <v>45787</v>
      </c>
      <c r="C295" t="s">
        <v>271</v>
      </c>
      <c r="D295" t="s">
        <v>260</v>
      </c>
      <c r="E295">
        <v>1</v>
      </c>
      <c r="F295">
        <v>4</v>
      </c>
      <c r="G295" s="3" t="str">
        <f t="shared" si="59"/>
        <v>A</v>
      </c>
      <c r="H295">
        <v>0</v>
      </c>
      <c r="I295">
        <v>1</v>
      </c>
      <c r="J295" s="3" t="str">
        <f t="shared" si="60"/>
        <v>A</v>
      </c>
      <c r="K295">
        <v>9</v>
      </c>
      <c r="L295">
        <v>10</v>
      </c>
      <c r="M295">
        <v>4</v>
      </c>
      <c r="N295">
        <v>8</v>
      </c>
      <c r="O295">
        <v>14</v>
      </c>
      <c r="P295">
        <v>11</v>
      </c>
      <c r="Q295">
        <v>5</v>
      </c>
      <c r="R295">
        <v>4</v>
      </c>
      <c r="S295">
        <v>9</v>
      </c>
      <c r="T295">
        <v>7</v>
      </c>
      <c r="U295">
        <v>1.25</v>
      </c>
      <c r="V295">
        <v>1.28</v>
      </c>
      <c r="W295">
        <v>3.48</v>
      </c>
    </row>
    <row r="296" spans="1:23" s="1" customFormat="1" ht="15" customHeight="1" x14ac:dyDescent="0.25">
      <c r="A296" s="4" t="s">
        <v>258</v>
      </c>
      <c r="B296" s="2">
        <v>45787</v>
      </c>
      <c r="C296" t="s">
        <v>263</v>
      </c>
      <c r="D296" t="s">
        <v>266</v>
      </c>
      <c r="E296">
        <v>0</v>
      </c>
      <c r="F296">
        <v>2</v>
      </c>
      <c r="G296" s="3" t="str">
        <f t="shared" si="59"/>
        <v>A</v>
      </c>
      <c r="H296">
        <v>0</v>
      </c>
      <c r="I296">
        <v>2</v>
      </c>
      <c r="J296" s="3" t="str">
        <f t="shared" si="60"/>
        <v>A</v>
      </c>
      <c r="K296">
        <v>19</v>
      </c>
      <c r="L296">
        <v>9</v>
      </c>
      <c r="M296">
        <v>3</v>
      </c>
      <c r="N296">
        <v>4</v>
      </c>
      <c r="O296">
        <v>13</v>
      </c>
      <c r="P296">
        <v>12</v>
      </c>
      <c r="Q296">
        <v>4</v>
      </c>
      <c r="R296">
        <v>5</v>
      </c>
      <c r="S296">
        <v>2.1</v>
      </c>
      <c r="T296">
        <v>3.7</v>
      </c>
      <c r="U296">
        <v>3.2</v>
      </c>
      <c r="V296">
        <v>1.68</v>
      </c>
      <c r="W296">
        <v>2.17</v>
      </c>
    </row>
    <row r="297" spans="1:23" s="1" customFormat="1" ht="15" customHeight="1" x14ac:dyDescent="0.25">
      <c r="A297" s="4" t="s">
        <v>258</v>
      </c>
      <c r="B297" s="2">
        <v>45787</v>
      </c>
      <c r="C297" t="s">
        <v>275</v>
      </c>
      <c r="D297" t="s">
        <v>268</v>
      </c>
      <c r="E297">
        <v>2</v>
      </c>
      <c r="F297">
        <v>0</v>
      </c>
      <c r="G297" s="3" t="str">
        <f t="shared" si="59"/>
        <v>H</v>
      </c>
      <c r="H297">
        <v>1</v>
      </c>
      <c r="I297">
        <v>0</v>
      </c>
      <c r="J297" s="3" t="str">
        <f t="shared" si="60"/>
        <v>H</v>
      </c>
      <c r="K297">
        <v>10</v>
      </c>
      <c r="L297">
        <v>14</v>
      </c>
      <c r="M297">
        <v>4</v>
      </c>
      <c r="N297">
        <v>6</v>
      </c>
      <c r="O297">
        <v>5</v>
      </c>
      <c r="P297">
        <v>13</v>
      </c>
      <c r="Q297">
        <v>1</v>
      </c>
      <c r="R297">
        <v>5</v>
      </c>
      <c r="S297">
        <v>3.6</v>
      </c>
      <c r="T297">
        <v>3.8</v>
      </c>
      <c r="U297">
        <v>1.95</v>
      </c>
      <c r="V297">
        <v>1.7</v>
      </c>
      <c r="W297">
        <v>2.14</v>
      </c>
    </row>
    <row r="298" spans="1:23" s="1" customFormat="1" ht="15" customHeight="1" x14ac:dyDescent="0.25">
      <c r="A298" s="4" t="s">
        <v>258</v>
      </c>
      <c r="B298" s="2">
        <v>45787</v>
      </c>
      <c r="C298" t="s">
        <v>273</v>
      </c>
      <c r="D298" t="s">
        <v>270</v>
      </c>
      <c r="E298">
        <v>1</v>
      </c>
      <c r="F298">
        <v>1</v>
      </c>
      <c r="G298" s="3" t="str">
        <f t="shared" si="59"/>
        <v>D</v>
      </c>
      <c r="H298">
        <v>0</v>
      </c>
      <c r="I298">
        <v>0</v>
      </c>
      <c r="J298" s="3" t="str">
        <f t="shared" si="60"/>
        <v>D</v>
      </c>
      <c r="K298">
        <v>9</v>
      </c>
      <c r="L298">
        <v>12</v>
      </c>
      <c r="M298">
        <v>6</v>
      </c>
      <c r="N298">
        <v>2</v>
      </c>
      <c r="O298">
        <v>17</v>
      </c>
      <c r="P298">
        <v>12</v>
      </c>
      <c r="Q298">
        <v>2</v>
      </c>
      <c r="R298">
        <v>1</v>
      </c>
      <c r="S298">
        <v>2.25</v>
      </c>
      <c r="T298">
        <v>3.5</v>
      </c>
      <c r="U298">
        <v>3.1</v>
      </c>
      <c r="V298">
        <v>1.8</v>
      </c>
      <c r="W298">
        <v>2.0099999999999998</v>
      </c>
    </row>
    <row r="299" spans="1:23" s="1" customFormat="1" ht="15" customHeight="1" x14ac:dyDescent="0.25">
      <c r="A299" s="4" t="s">
        <v>258</v>
      </c>
      <c r="B299" s="2">
        <v>45794</v>
      </c>
      <c r="C299" t="s">
        <v>270</v>
      </c>
      <c r="D299" t="s">
        <v>265</v>
      </c>
      <c r="E299">
        <v>4</v>
      </c>
      <c r="F299">
        <v>0</v>
      </c>
      <c r="G299" s="3" t="str">
        <f t="shared" ref="G299:G307" si="61">IF(OR(E299="",F299=""),"",IF(E299&gt;F299,"H",IF(E299=F299,"D","A")))</f>
        <v>H</v>
      </c>
      <c r="H299">
        <v>1</v>
      </c>
      <c r="I299">
        <v>0</v>
      </c>
      <c r="J299" s="3" t="str">
        <f t="shared" ref="J299:J307" si="62">IF(OR(H299="",I299=""),"",IF(H299&gt;I299,"H",IF(H299=I299,"D","A")))</f>
        <v>H</v>
      </c>
      <c r="K299">
        <v>15</v>
      </c>
      <c r="L299">
        <v>6</v>
      </c>
      <c r="M299">
        <v>5</v>
      </c>
      <c r="N299">
        <v>4</v>
      </c>
      <c r="O299">
        <v>14</v>
      </c>
      <c r="P299">
        <v>9</v>
      </c>
      <c r="Q299">
        <v>5</v>
      </c>
      <c r="R299">
        <v>4</v>
      </c>
      <c r="S299">
        <v>3.9</v>
      </c>
      <c r="T299">
        <v>4.0999999999999996</v>
      </c>
      <c r="U299">
        <v>1.83</v>
      </c>
      <c r="V299">
        <v>1.49</v>
      </c>
      <c r="W299">
        <v>2.56</v>
      </c>
    </row>
    <row r="300" spans="1:23" s="1" customFormat="1" ht="15" customHeight="1" x14ac:dyDescent="0.25">
      <c r="A300" s="4" t="s">
        <v>258</v>
      </c>
      <c r="B300" s="2">
        <v>45794</v>
      </c>
      <c r="C300" t="s">
        <v>264</v>
      </c>
      <c r="D300" t="s">
        <v>263</v>
      </c>
      <c r="E300">
        <v>2</v>
      </c>
      <c r="F300">
        <v>1</v>
      </c>
      <c r="G300" s="3" t="str">
        <f t="shared" si="61"/>
        <v>H</v>
      </c>
      <c r="H300">
        <v>1</v>
      </c>
      <c r="I300">
        <v>0</v>
      </c>
      <c r="J300" s="3" t="str">
        <f t="shared" si="62"/>
        <v>H</v>
      </c>
      <c r="K300">
        <v>21</v>
      </c>
      <c r="L300">
        <v>5</v>
      </c>
      <c r="M300">
        <v>5</v>
      </c>
      <c r="N300">
        <v>2</v>
      </c>
      <c r="O300">
        <v>11</v>
      </c>
      <c r="P300">
        <v>7</v>
      </c>
      <c r="Q300">
        <v>10</v>
      </c>
      <c r="R300">
        <v>3</v>
      </c>
      <c r="S300">
        <v>1.38</v>
      </c>
      <c r="T300">
        <v>4.75</v>
      </c>
      <c r="U300">
        <v>8.5</v>
      </c>
      <c r="V300">
        <v>1.71</v>
      </c>
      <c r="W300">
        <v>2.14</v>
      </c>
    </row>
    <row r="301" spans="1:23" s="1" customFormat="1" ht="15" customHeight="1" x14ac:dyDescent="0.25">
      <c r="A301" s="4" t="s">
        <v>258</v>
      </c>
      <c r="B301" s="2">
        <v>45794</v>
      </c>
      <c r="C301" t="s">
        <v>276</v>
      </c>
      <c r="D301" t="s">
        <v>269</v>
      </c>
      <c r="E301">
        <v>2</v>
      </c>
      <c r="F301">
        <v>0</v>
      </c>
      <c r="G301" s="3" t="str">
        <f t="shared" si="61"/>
        <v>H</v>
      </c>
      <c r="H301">
        <v>0</v>
      </c>
      <c r="I301">
        <v>0</v>
      </c>
      <c r="J301" s="3" t="str">
        <f t="shared" si="62"/>
        <v>D</v>
      </c>
      <c r="K301">
        <v>21</v>
      </c>
      <c r="L301">
        <v>13</v>
      </c>
      <c r="M301">
        <v>4</v>
      </c>
      <c r="N301">
        <v>3</v>
      </c>
      <c r="O301">
        <v>10</v>
      </c>
      <c r="P301">
        <v>13</v>
      </c>
      <c r="Q301">
        <v>8</v>
      </c>
      <c r="R301">
        <v>8</v>
      </c>
      <c r="S301">
        <v>1.29</v>
      </c>
      <c r="T301">
        <v>6</v>
      </c>
      <c r="U301">
        <v>9</v>
      </c>
      <c r="V301">
        <v>1.38</v>
      </c>
      <c r="W301">
        <v>2.91</v>
      </c>
    </row>
    <row r="302" spans="1:23" s="1" customFormat="1" ht="15" customHeight="1" x14ac:dyDescent="0.25">
      <c r="A302" s="4" t="s">
        <v>258</v>
      </c>
      <c r="B302" s="2">
        <v>45794</v>
      </c>
      <c r="C302" t="s">
        <v>262</v>
      </c>
      <c r="D302" t="s">
        <v>275</v>
      </c>
      <c r="E302">
        <v>4</v>
      </c>
      <c r="F302">
        <v>2</v>
      </c>
      <c r="G302" s="3" t="str">
        <f t="shared" si="61"/>
        <v>H</v>
      </c>
      <c r="H302">
        <v>3</v>
      </c>
      <c r="I302">
        <v>1</v>
      </c>
      <c r="J302" s="3" t="str">
        <f t="shared" si="62"/>
        <v>H</v>
      </c>
      <c r="K302">
        <v>17</v>
      </c>
      <c r="L302">
        <v>9</v>
      </c>
      <c r="M302">
        <v>10</v>
      </c>
      <c r="N302">
        <v>3</v>
      </c>
      <c r="O302">
        <v>8</v>
      </c>
      <c r="P302">
        <v>12</v>
      </c>
      <c r="Q302">
        <v>5</v>
      </c>
      <c r="R302">
        <v>5</v>
      </c>
      <c r="S302">
        <v>1.75</v>
      </c>
      <c r="T302">
        <v>3.9</v>
      </c>
      <c r="U302">
        <v>4.2</v>
      </c>
      <c r="V302">
        <v>1.48</v>
      </c>
      <c r="W302">
        <v>2.57</v>
      </c>
    </row>
    <row r="303" spans="1:23" s="1" customFormat="1" ht="15" customHeight="1" x14ac:dyDescent="0.25">
      <c r="A303" s="4" t="s">
        <v>258</v>
      </c>
      <c r="B303" s="2">
        <v>45794</v>
      </c>
      <c r="C303" t="s">
        <v>274</v>
      </c>
      <c r="D303" t="s">
        <v>271</v>
      </c>
      <c r="E303">
        <v>3</v>
      </c>
      <c r="F303">
        <v>0</v>
      </c>
      <c r="G303" s="3" t="str">
        <f t="shared" si="61"/>
        <v>H</v>
      </c>
      <c r="H303">
        <v>2</v>
      </c>
      <c r="I303">
        <v>0</v>
      </c>
      <c r="J303" s="3" t="str">
        <f t="shared" si="62"/>
        <v>H</v>
      </c>
      <c r="K303">
        <v>18</v>
      </c>
      <c r="L303">
        <v>9</v>
      </c>
      <c r="M303">
        <v>6</v>
      </c>
      <c r="N303">
        <v>0</v>
      </c>
      <c r="O303">
        <v>14</v>
      </c>
      <c r="P303">
        <v>9</v>
      </c>
      <c r="Q303">
        <v>7</v>
      </c>
      <c r="R303">
        <v>2</v>
      </c>
      <c r="S303">
        <v>1.53</v>
      </c>
      <c r="T303">
        <v>4.5</v>
      </c>
      <c r="U303">
        <v>5.5</v>
      </c>
      <c r="V303">
        <v>1.72</v>
      </c>
      <c r="W303">
        <v>2.12</v>
      </c>
    </row>
    <row r="304" spans="1:23" s="1" customFormat="1" ht="15" customHeight="1" x14ac:dyDescent="0.25">
      <c r="A304" s="4" t="s">
        <v>258</v>
      </c>
      <c r="B304" s="2">
        <v>45794</v>
      </c>
      <c r="C304" t="s">
        <v>268</v>
      </c>
      <c r="D304" t="s">
        <v>261</v>
      </c>
      <c r="E304">
        <v>6</v>
      </c>
      <c r="F304">
        <v>0</v>
      </c>
      <c r="G304" s="3" t="str">
        <f t="shared" si="61"/>
        <v>H</v>
      </c>
      <c r="H304">
        <v>3</v>
      </c>
      <c r="I304">
        <v>0</v>
      </c>
      <c r="J304" s="3" t="str">
        <f t="shared" si="62"/>
        <v>H</v>
      </c>
      <c r="K304">
        <v>18</v>
      </c>
      <c r="L304">
        <v>10</v>
      </c>
      <c r="M304">
        <v>9</v>
      </c>
      <c r="N304">
        <v>1</v>
      </c>
      <c r="O304">
        <v>13</v>
      </c>
      <c r="P304">
        <v>12</v>
      </c>
      <c r="Q304">
        <v>5</v>
      </c>
      <c r="R304">
        <v>2</v>
      </c>
      <c r="S304">
        <v>1.48</v>
      </c>
      <c r="T304">
        <v>4.5</v>
      </c>
      <c r="U304">
        <v>6.5</v>
      </c>
      <c r="V304">
        <v>1.48</v>
      </c>
      <c r="W304">
        <v>2.56</v>
      </c>
    </row>
    <row r="305" spans="1:23" s="1" customFormat="1" ht="15" customHeight="1" x14ac:dyDescent="0.25">
      <c r="A305" s="4" t="s">
        <v>258</v>
      </c>
      <c r="B305" s="2">
        <v>45794</v>
      </c>
      <c r="C305" t="s">
        <v>260</v>
      </c>
      <c r="D305" t="s">
        <v>267</v>
      </c>
      <c r="E305">
        <v>3</v>
      </c>
      <c r="F305">
        <v>1</v>
      </c>
      <c r="G305" s="3" t="str">
        <f t="shared" si="61"/>
        <v>H</v>
      </c>
      <c r="H305">
        <v>0</v>
      </c>
      <c r="I305">
        <v>1</v>
      </c>
      <c r="J305" s="3" t="str">
        <f t="shared" si="62"/>
        <v>A</v>
      </c>
      <c r="K305">
        <v>21</v>
      </c>
      <c r="L305">
        <v>7</v>
      </c>
      <c r="M305">
        <v>9</v>
      </c>
      <c r="N305">
        <v>2</v>
      </c>
      <c r="O305">
        <v>10</v>
      </c>
      <c r="P305">
        <v>9</v>
      </c>
      <c r="Q305">
        <v>5</v>
      </c>
      <c r="R305">
        <v>2</v>
      </c>
      <c r="S305">
        <v>1.2</v>
      </c>
      <c r="T305">
        <v>7</v>
      </c>
      <c r="U305">
        <v>13</v>
      </c>
      <c r="V305">
        <v>1.27</v>
      </c>
      <c r="W305">
        <v>3.58</v>
      </c>
    </row>
    <row r="306" spans="1:23" s="1" customFormat="1" ht="15" customHeight="1" x14ac:dyDescent="0.25">
      <c r="A306" s="4" t="s">
        <v>258</v>
      </c>
      <c r="B306" s="2">
        <v>45794</v>
      </c>
      <c r="C306" t="s">
        <v>266</v>
      </c>
      <c r="D306" t="s">
        <v>273</v>
      </c>
      <c r="E306">
        <v>2</v>
      </c>
      <c r="F306">
        <v>3</v>
      </c>
      <c r="G306" s="3" t="str">
        <f t="shared" si="61"/>
        <v>A</v>
      </c>
      <c r="H306">
        <v>1</v>
      </c>
      <c r="I306">
        <v>2</v>
      </c>
      <c r="J306" s="3" t="str">
        <f t="shared" si="62"/>
        <v>A</v>
      </c>
      <c r="K306">
        <v>18</v>
      </c>
      <c r="L306">
        <v>17</v>
      </c>
      <c r="M306">
        <v>7</v>
      </c>
      <c r="N306">
        <v>9</v>
      </c>
      <c r="O306">
        <v>10</v>
      </c>
      <c r="P306">
        <v>7</v>
      </c>
      <c r="Q306">
        <v>7</v>
      </c>
      <c r="R306">
        <v>6</v>
      </c>
      <c r="S306">
        <v>1.95</v>
      </c>
      <c r="T306">
        <v>4.2</v>
      </c>
      <c r="U306">
        <v>3.25</v>
      </c>
      <c r="V306">
        <v>1.5</v>
      </c>
      <c r="W306">
        <v>2.5099999999999998</v>
      </c>
    </row>
    <row r="307" spans="1:23" s="1" customFormat="1" ht="15" customHeight="1" x14ac:dyDescent="0.25">
      <c r="A307" s="4" t="s">
        <v>258</v>
      </c>
      <c r="B307" s="2">
        <v>45794</v>
      </c>
      <c r="C307" t="s">
        <v>272</v>
      </c>
      <c r="D307" t="s">
        <v>259</v>
      </c>
      <c r="E307">
        <v>2</v>
      </c>
      <c r="F307">
        <v>3</v>
      </c>
      <c r="G307" s="3" t="str">
        <f t="shared" si="61"/>
        <v>A</v>
      </c>
      <c r="H307">
        <v>1</v>
      </c>
      <c r="I307">
        <v>1</v>
      </c>
      <c r="J307" s="3" t="str">
        <f t="shared" si="62"/>
        <v>D</v>
      </c>
      <c r="K307">
        <v>6</v>
      </c>
      <c r="L307">
        <v>10</v>
      </c>
      <c r="M307">
        <v>4</v>
      </c>
      <c r="N307">
        <v>5</v>
      </c>
      <c r="O307">
        <v>18</v>
      </c>
      <c r="P307">
        <v>8</v>
      </c>
      <c r="Q307">
        <v>4</v>
      </c>
      <c r="R307">
        <v>3</v>
      </c>
      <c r="S307">
        <v>1.57</v>
      </c>
      <c r="T307">
        <v>4.75</v>
      </c>
      <c r="U307">
        <v>5</v>
      </c>
      <c r="V307">
        <v>1.48</v>
      </c>
      <c r="W307">
        <v>2.56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W307"/>
  <sheetViews>
    <sheetView workbookViewId="0">
      <pane xSplit="4" ySplit="1" topLeftCell="E287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3" width="10.42578125" bestFit="1" customWidth="1"/>
    <col min="4" max="4" width="10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ht="15" customHeight="1" x14ac:dyDescent="0.25">
      <c r="A2" s="4" t="s">
        <v>277</v>
      </c>
      <c r="B2" s="2">
        <v>45520</v>
      </c>
      <c r="C2" t="s">
        <v>278</v>
      </c>
      <c r="D2" t="s">
        <v>279</v>
      </c>
      <c r="E2">
        <v>1</v>
      </c>
      <c r="F2">
        <v>0</v>
      </c>
      <c r="G2" s="3" t="str">
        <f t="shared" ref="G2:G10" si="0">IF(OR(E2="",F2=""),"",IF(E2&gt;F2,"H",IF(E2=F2,"D","A")))</f>
        <v>H</v>
      </c>
      <c r="H2">
        <v>0</v>
      </c>
      <c r="I2">
        <v>0</v>
      </c>
      <c r="J2" s="3" t="str">
        <f t="shared" ref="J2:J18" si="1">IF(OR(H2="",I2=""),"",IF(H2&gt;I2,"H",IF(H2=I2,"D","A")))</f>
        <v>D</v>
      </c>
      <c r="K2">
        <v>8</v>
      </c>
      <c r="L2">
        <v>5</v>
      </c>
      <c r="M2">
        <v>4</v>
      </c>
      <c r="N2">
        <v>0</v>
      </c>
      <c r="O2">
        <v>2</v>
      </c>
      <c r="P2">
        <v>0</v>
      </c>
      <c r="Q2">
        <v>3</v>
      </c>
      <c r="R2">
        <v>4</v>
      </c>
      <c r="S2">
        <v>2.2000000000000002</v>
      </c>
      <c r="T2">
        <v>3.1</v>
      </c>
      <c r="U2">
        <v>3.1</v>
      </c>
      <c r="V2">
        <v>2.38</v>
      </c>
      <c r="W2">
        <v>1.56</v>
      </c>
    </row>
    <row r="3" spans="1:23" s="1" customFormat="1" ht="15" customHeight="1" x14ac:dyDescent="0.25">
      <c r="A3" s="4" t="s">
        <v>277</v>
      </c>
      <c r="B3" s="2">
        <v>45520</v>
      </c>
      <c r="C3" t="s">
        <v>280</v>
      </c>
      <c r="D3" t="s">
        <v>281</v>
      </c>
      <c r="E3">
        <v>3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17</v>
      </c>
      <c r="L3">
        <v>13</v>
      </c>
      <c r="M3">
        <v>6</v>
      </c>
      <c r="N3">
        <v>3</v>
      </c>
      <c r="O3">
        <v>11</v>
      </c>
      <c r="P3">
        <v>13</v>
      </c>
      <c r="Q3">
        <v>6</v>
      </c>
      <c r="R3">
        <v>3</v>
      </c>
      <c r="S3">
        <v>2.2000000000000002</v>
      </c>
      <c r="T3">
        <v>3</v>
      </c>
      <c r="U3">
        <v>3.2</v>
      </c>
      <c r="V3">
        <v>2.38</v>
      </c>
      <c r="W3">
        <v>1.56</v>
      </c>
    </row>
    <row r="4" spans="1:23" s="1" customFormat="1" ht="15" customHeight="1" x14ac:dyDescent="0.25">
      <c r="A4" s="4" t="s">
        <v>277</v>
      </c>
      <c r="B4" s="2">
        <v>45520</v>
      </c>
      <c r="C4" t="s">
        <v>282</v>
      </c>
      <c r="D4" t="s">
        <v>283</v>
      </c>
      <c r="E4">
        <v>2</v>
      </c>
      <c r="F4">
        <v>2</v>
      </c>
      <c r="G4" s="3" t="str">
        <f t="shared" si="0"/>
        <v>D</v>
      </c>
      <c r="H4">
        <v>1</v>
      </c>
      <c r="I4">
        <v>2</v>
      </c>
      <c r="J4" s="3" t="str">
        <f t="shared" si="1"/>
        <v>A</v>
      </c>
      <c r="K4">
        <v>13</v>
      </c>
      <c r="L4">
        <v>11</v>
      </c>
      <c r="M4">
        <v>5</v>
      </c>
      <c r="N4">
        <v>4</v>
      </c>
      <c r="O4">
        <v>14</v>
      </c>
      <c r="P4">
        <v>12</v>
      </c>
      <c r="Q4">
        <v>4</v>
      </c>
      <c r="R4">
        <v>6</v>
      </c>
      <c r="S4">
        <v>1.85</v>
      </c>
      <c r="T4">
        <v>3.3</v>
      </c>
      <c r="U4">
        <v>3.9</v>
      </c>
      <c r="V4">
        <v>2.15</v>
      </c>
      <c r="W4">
        <v>1.68</v>
      </c>
    </row>
    <row r="5" spans="1:23" s="1" customFormat="1" ht="15" customHeight="1" x14ac:dyDescent="0.25">
      <c r="A5" s="4" t="s">
        <v>277</v>
      </c>
      <c r="B5" s="2">
        <v>45520</v>
      </c>
      <c r="C5" t="s">
        <v>284</v>
      </c>
      <c r="D5" t="s">
        <v>285</v>
      </c>
      <c r="E5">
        <v>0</v>
      </c>
      <c r="F5">
        <v>2</v>
      </c>
      <c r="G5" s="3" t="str">
        <f t="shared" si="0"/>
        <v>A</v>
      </c>
      <c r="H5">
        <v>0</v>
      </c>
      <c r="I5">
        <v>0</v>
      </c>
      <c r="J5" s="3" t="str">
        <f t="shared" si="1"/>
        <v>D</v>
      </c>
      <c r="K5">
        <v>12</v>
      </c>
      <c r="L5">
        <v>13</v>
      </c>
      <c r="M5">
        <v>6</v>
      </c>
      <c r="N5">
        <v>4</v>
      </c>
      <c r="O5">
        <v>15</v>
      </c>
      <c r="P5">
        <v>15</v>
      </c>
      <c r="Q5">
        <v>8</v>
      </c>
      <c r="R5">
        <v>2</v>
      </c>
      <c r="S5">
        <v>2.63</v>
      </c>
      <c r="T5">
        <v>3.1</v>
      </c>
      <c r="U5">
        <v>2.6</v>
      </c>
      <c r="V5">
        <v>2.2000000000000002</v>
      </c>
      <c r="W5">
        <v>1.65</v>
      </c>
    </row>
    <row r="6" spans="1:23" s="1" customFormat="1" ht="15" customHeight="1" x14ac:dyDescent="0.25">
      <c r="A6" s="4" t="s">
        <v>277</v>
      </c>
      <c r="B6" s="2">
        <v>45520</v>
      </c>
      <c r="C6" t="s">
        <v>286</v>
      </c>
      <c r="D6" t="s">
        <v>287</v>
      </c>
      <c r="E6">
        <v>2</v>
      </c>
      <c r="F6">
        <v>1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6</v>
      </c>
      <c r="L6">
        <v>9</v>
      </c>
      <c r="M6">
        <v>4</v>
      </c>
      <c r="N6">
        <v>1</v>
      </c>
      <c r="O6">
        <v>1</v>
      </c>
      <c r="P6">
        <v>0</v>
      </c>
      <c r="Q6">
        <v>4</v>
      </c>
      <c r="R6">
        <v>4</v>
      </c>
      <c r="S6">
        <v>2.15</v>
      </c>
      <c r="T6">
        <v>3</v>
      </c>
      <c r="U6">
        <v>3.4</v>
      </c>
      <c r="V6">
        <v>2.4</v>
      </c>
      <c r="W6">
        <v>1.55</v>
      </c>
    </row>
    <row r="7" spans="1:23" s="1" customFormat="1" ht="15" customHeight="1" x14ac:dyDescent="0.25">
      <c r="A7" s="4" t="s">
        <v>277</v>
      </c>
      <c r="B7" s="2">
        <v>45520</v>
      </c>
      <c r="C7" t="s">
        <v>288</v>
      </c>
      <c r="D7" t="s">
        <v>289</v>
      </c>
      <c r="E7">
        <v>4</v>
      </c>
      <c r="F7">
        <v>0</v>
      </c>
      <c r="G7" s="3" t="str">
        <f t="shared" si="0"/>
        <v>H</v>
      </c>
      <c r="H7">
        <v>2</v>
      </c>
      <c r="I7">
        <v>0</v>
      </c>
      <c r="J7" s="3" t="str">
        <f t="shared" si="1"/>
        <v>H</v>
      </c>
      <c r="K7">
        <v>16</v>
      </c>
      <c r="L7">
        <v>10</v>
      </c>
      <c r="M7">
        <v>5</v>
      </c>
      <c r="N7">
        <v>3</v>
      </c>
      <c r="O7">
        <v>9</v>
      </c>
      <c r="P7">
        <v>12</v>
      </c>
      <c r="Q7">
        <v>3</v>
      </c>
      <c r="R7">
        <v>5</v>
      </c>
      <c r="S7">
        <v>1.75</v>
      </c>
      <c r="T7">
        <v>3.4</v>
      </c>
      <c r="U7">
        <v>4.33</v>
      </c>
      <c r="V7">
        <v>2.2200000000000002</v>
      </c>
      <c r="W7">
        <v>1.64</v>
      </c>
    </row>
    <row r="8" spans="1:23" s="1" customFormat="1" ht="15" customHeight="1" x14ac:dyDescent="0.25">
      <c r="A8" s="4" t="s">
        <v>277</v>
      </c>
      <c r="B8" s="2">
        <v>45521</v>
      </c>
      <c r="C8" t="s">
        <v>290</v>
      </c>
      <c r="D8" t="s">
        <v>291</v>
      </c>
      <c r="E8">
        <v>0</v>
      </c>
      <c r="F8">
        <v>2</v>
      </c>
      <c r="G8" s="3" t="str">
        <f t="shared" si="0"/>
        <v>A</v>
      </c>
      <c r="H8">
        <v>0</v>
      </c>
      <c r="I8">
        <v>0</v>
      </c>
      <c r="J8" s="3" t="str">
        <f t="shared" si="1"/>
        <v>D</v>
      </c>
      <c r="K8">
        <v>9</v>
      </c>
      <c r="L8">
        <v>13</v>
      </c>
      <c r="M8">
        <v>5</v>
      </c>
      <c r="N8">
        <v>5</v>
      </c>
      <c r="O8">
        <v>15</v>
      </c>
      <c r="P8">
        <v>13</v>
      </c>
      <c r="Q8">
        <v>9</v>
      </c>
      <c r="R8">
        <v>3</v>
      </c>
      <c r="S8">
        <v>2.4</v>
      </c>
      <c r="T8">
        <v>3.2</v>
      </c>
      <c r="U8">
        <v>2.8</v>
      </c>
      <c r="V8">
        <v>2.2000000000000002</v>
      </c>
      <c r="W8">
        <v>1.64</v>
      </c>
    </row>
    <row r="9" spans="1:23" s="1" customFormat="1" ht="15" customHeight="1" x14ac:dyDescent="0.25">
      <c r="A9" s="4" t="s">
        <v>277</v>
      </c>
      <c r="B9" s="2">
        <v>45523</v>
      </c>
      <c r="C9" t="s">
        <v>292</v>
      </c>
      <c r="D9" t="s">
        <v>293</v>
      </c>
      <c r="E9">
        <v>0</v>
      </c>
      <c r="F9">
        <v>1</v>
      </c>
      <c r="G9" s="3" t="str">
        <f t="shared" si="0"/>
        <v>A</v>
      </c>
      <c r="H9">
        <v>0</v>
      </c>
      <c r="I9">
        <v>0</v>
      </c>
      <c r="J9" s="3" t="str">
        <f t="shared" si="1"/>
        <v>D</v>
      </c>
      <c r="K9">
        <v>3</v>
      </c>
      <c r="L9">
        <v>18</v>
      </c>
      <c r="M9">
        <v>1</v>
      </c>
      <c r="N9">
        <v>7</v>
      </c>
      <c r="O9">
        <v>8</v>
      </c>
      <c r="P9">
        <v>13</v>
      </c>
      <c r="Q9">
        <v>1</v>
      </c>
      <c r="R9">
        <v>11</v>
      </c>
      <c r="S9">
        <v>3.6</v>
      </c>
      <c r="T9">
        <v>3.3</v>
      </c>
      <c r="U9">
        <v>1.95</v>
      </c>
      <c r="V9">
        <v>2.0699999999999998</v>
      </c>
      <c r="W9">
        <v>1.71</v>
      </c>
    </row>
    <row r="10" spans="1:23" s="1" customFormat="1" ht="15" customHeight="1" x14ac:dyDescent="0.25">
      <c r="A10" s="4" t="s">
        <v>277</v>
      </c>
      <c r="B10" s="2">
        <v>45523</v>
      </c>
      <c r="C10" t="s">
        <v>294</v>
      </c>
      <c r="D10" t="s">
        <v>295</v>
      </c>
      <c r="E10">
        <v>1</v>
      </c>
      <c r="F10">
        <v>1</v>
      </c>
      <c r="G10" s="3" t="str">
        <f t="shared" si="0"/>
        <v>D</v>
      </c>
      <c r="H10">
        <v>0</v>
      </c>
      <c r="I10">
        <v>1</v>
      </c>
      <c r="J10" s="3" t="str">
        <f t="shared" si="1"/>
        <v>A</v>
      </c>
      <c r="K10">
        <v>18</v>
      </c>
      <c r="L10">
        <v>7</v>
      </c>
      <c r="M10">
        <v>5</v>
      </c>
      <c r="N10">
        <v>3</v>
      </c>
      <c r="O10">
        <v>13</v>
      </c>
      <c r="P10">
        <v>15</v>
      </c>
      <c r="Q10">
        <v>9</v>
      </c>
      <c r="R10">
        <v>1</v>
      </c>
      <c r="S10">
        <v>1.85</v>
      </c>
      <c r="T10">
        <v>3.3</v>
      </c>
      <c r="U10">
        <v>3.9</v>
      </c>
      <c r="V10">
        <v>2.12</v>
      </c>
      <c r="W10">
        <v>1.69</v>
      </c>
    </row>
    <row r="11" spans="1:23" s="1" customFormat="1" ht="15" customHeight="1" x14ac:dyDescent="0.25">
      <c r="A11" s="4" t="s">
        <v>277</v>
      </c>
      <c r="B11" s="2">
        <v>45527</v>
      </c>
      <c r="C11" t="s">
        <v>285</v>
      </c>
      <c r="D11" t="s">
        <v>292</v>
      </c>
      <c r="E11">
        <v>2</v>
      </c>
      <c r="F11">
        <v>4</v>
      </c>
      <c r="G11" s="3" t="str">
        <f t="shared" ref="G11:G18" si="2">IF(OR(E11="",F11=""),"",IF(E11&gt;F11,"H",IF(E11=F11,"D","A")))</f>
        <v>A</v>
      </c>
      <c r="H11">
        <v>1</v>
      </c>
      <c r="I11">
        <v>2</v>
      </c>
      <c r="J11" s="3" t="str">
        <f t="shared" si="1"/>
        <v>A</v>
      </c>
      <c r="K11">
        <v>25</v>
      </c>
      <c r="L11">
        <v>10</v>
      </c>
      <c r="M11">
        <v>7</v>
      </c>
      <c r="N11">
        <v>5</v>
      </c>
      <c r="O11">
        <v>13</v>
      </c>
      <c r="P11">
        <v>13</v>
      </c>
      <c r="Q11">
        <v>19</v>
      </c>
      <c r="R11">
        <v>3</v>
      </c>
      <c r="S11">
        <v>1.67</v>
      </c>
      <c r="T11">
        <v>3.5</v>
      </c>
      <c r="U11">
        <v>4.75</v>
      </c>
      <c r="V11">
        <v>2.2000000000000002</v>
      </c>
      <c r="W11">
        <v>1.65</v>
      </c>
    </row>
    <row r="12" spans="1:23" s="1" customFormat="1" ht="15" customHeight="1" x14ac:dyDescent="0.25">
      <c r="A12" s="4" t="s">
        <v>277</v>
      </c>
      <c r="B12" s="2">
        <v>45527</v>
      </c>
      <c r="C12" t="s">
        <v>295</v>
      </c>
      <c r="D12" t="s">
        <v>280</v>
      </c>
      <c r="E12">
        <v>1</v>
      </c>
      <c r="F12">
        <v>0</v>
      </c>
      <c r="G12" s="3" t="str">
        <f t="shared" si="2"/>
        <v>H</v>
      </c>
      <c r="H12">
        <v>0</v>
      </c>
      <c r="I12">
        <v>0</v>
      </c>
      <c r="J12" s="3" t="str">
        <f t="shared" si="1"/>
        <v>D</v>
      </c>
      <c r="K12">
        <v>15</v>
      </c>
      <c r="L12">
        <v>9</v>
      </c>
      <c r="M12">
        <v>4</v>
      </c>
      <c r="N12">
        <v>3</v>
      </c>
      <c r="O12">
        <v>12</v>
      </c>
      <c r="P12">
        <v>11</v>
      </c>
      <c r="Q12">
        <v>6</v>
      </c>
      <c r="R12">
        <v>4</v>
      </c>
      <c r="S12">
        <v>2.4</v>
      </c>
      <c r="T12">
        <v>2.9</v>
      </c>
      <c r="U12">
        <v>3</v>
      </c>
      <c r="V12">
        <v>2.63</v>
      </c>
      <c r="W12">
        <v>1.47</v>
      </c>
    </row>
    <row r="13" spans="1:23" s="1" customFormat="1" ht="15" customHeight="1" x14ac:dyDescent="0.25">
      <c r="A13" s="4" t="s">
        <v>277</v>
      </c>
      <c r="B13" s="2">
        <v>45527</v>
      </c>
      <c r="C13" t="s">
        <v>287</v>
      </c>
      <c r="D13" t="s">
        <v>288</v>
      </c>
      <c r="E13">
        <v>0</v>
      </c>
      <c r="F13">
        <v>1</v>
      </c>
      <c r="G13" s="3" t="str">
        <f t="shared" si="2"/>
        <v>A</v>
      </c>
      <c r="H13">
        <v>0</v>
      </c>
      <c r="I13">
        <v>1</v>
      </c>
      <c r="J13" s="3" t="str">
        <f t="shared" si="1"/>
        <v>A</v>
      </c>
      <c r="K13">
        <v>16</v>
      </c>
      <c r="L13">
        <v>15</v>
      </c>
      <c r="M13">
        <v>3</v>
      </c>
      <c r="N13">
        <v>4</v>
      </c>
      <c r="O13">
        <v>23</v>
      </c>
      <c r="P13">
        <v>16</v>
      </c>
      <c r="Q13">
        <v>8</v>
      </c>
      <c r="R13">
        <v>5</v>
      </c>
      <c r="S13">
        <v>3.2</v>
      </c>
      <c r="T13">
        <v>3</v>
      </c>
      <c r="U13">
        <v>2.25</v>
      </c>
      <c r="V13">
        <v>2.58</v>
      </c>
      <c r="W13">
        <v>1.48</v>
      </c>
    </row>
    <row r="14" spans="1:23" s="1" customFormat="1" ht="15" customHeight="1" x14ac:dyDescent="0.25">
      <c r="A14" s="4" t="s">
        <v>277</v>
      </c>
      <c r="B14" s="2">
        <v>45527</v>
      </c>
      <c r="C14" t="s">
        <v>291</v>
      </c>
      <c r="D14" t="s">
        <v>284</v>
      </c>
      <c r="E14">
        <v>3</v>
      </c>
      <c r="F14">
        <v>2</v>
      </c>
      <c r="G14" s="3" t="str">
        <f t="shared" si="2"/>
        <v>H</v>
      </c>
      <c r="H14">
        <v>0</v>
      </c>
      <c r="I14">
        <v>1</v>
      </c>
      <c r="J14" s="3" t="str">
        <f t="shared" si="1"/>
        <v>A</v>
      </c>
      <c r="K14">
        <v>9</v>
      </c>
      <c r="L14">
        <v>6</v>
      </c>
      <c r="M14">
        <v>4</v>
      </c>
      <c r="N14">
        <v>2</v>
      </c>
      <c r="O14">
        <v>8</v>
      </c>
      <c r="P14">
        <v>17</v>
      </c>
      <c r="Q14">
        <v>7</v>
      </c>
      <c r="R14">
        <v>1</v>
      </c>
      <c r="S14">
        <v>1.65</v>
      </c>
      <c r="T14">
        <v>3.5</v>
      </c>
      <c r="U14">
        <v>4.75</v>
      </c>
      <c r="V14">
        <v>1.89</v>
      </c>
      <c r="W14">
        <v>1.89</v>
      </c>
    </row>
    <row r="15" spans="1:23" s="1" customFormat="1" ht="15" customHeight="1" x14ac:dyDescent="0.25">
      <c r="A15" s="4" t="s">
        <v>277</v>
      </c>
      <c r="B15" s="2">
        <v>45527</v>
      </c>
      <c r="C15" t="s">
        <v>283</v>
      </c>
      <c r="D15" t="s">
        <v>290</v>
      </c>
      <c r="E15">
        <v>1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 t="shared" si="1"/>
        <v>H</v>
      </c>
      <c r="K15">
        <v>7</v>
      </c>
      <c r="L15">
        <v>22</v>
      </c>
      <c r="M15">
        <v>2</v>
      </c>
      <c r="N15">
        <v>4</v>
      </c>
      <c r="O15">
        <v>12</v>
      </c>
      <c r="P15">
        <v>20</v>
      </c>
      <c r="Q15">
        <v>0</v>
      </c>
      <c r="R15">
        <v>7</v>
      </c>
      <c r="S15">
        <v>2.63</v>
      </c>
      <c r="T15">
        <v>3.2</v>
      </c>
      <c r="U15">
        <v>2.5499999999999998</v>
      </c>
      <c r="V15">
        <v>1.98</v>
      </c>
      <c r="W15">
        <v>1.8</v>
      </c>
    </row>
    <row r="16" spans="1:23" s="1" customFormat="1" ht="15" customHeight="1" x14ac:dyDescent="0.25">
      <c r="A16" s="4" t="s">
        <v>277</v>
      </c>
      <c r="B16" s="2">
        <v>45527</v>
      </c>
      <c r="C16" t="s">
        <v>279</v>
      </c>
      <c r="D16" t="s">
        <v>294</v>
      </c>
      <c r="E16">
        <v>1</v>
      </c>
      <c r="F16">
        <v>3</v>
      </c>
      <c r="G16" s="3" t="str">
        <f t="shared" si="2"/>
        <v>A</v>
      </c>
      <c r="H16">
        <v>0</v>
      </c>
      <c r="I16">
        <v>3</v>
      </c>
      <c r="J16" s="3" t="str">
        <f t="shared" si="1"/>
        <v>A</v>
      </c>
      <c r="K16">
        <v>16</v>
      </c>
      <c r="L16">
        <v>11</v>
      </c>
      <c r="M16">
        <v>4</v>
      </c>
      <c r="N16">
        <v>4</v>
      </c>
      <c r="O16">
        <v>14</v>
      </c>
      <c r="P16">
        <v>13</v>
      </c>
      <c r="Q16">
        <v>7</v>
      </c>
      <c r="R16">
        <v>3</v>
      </c>
      <c r="S16">
        <v>2.63</v>
      </c>
      <c r="T16">
        <v>3.1</v>
      </c>
      <c r="U16">
        <v>2.5499999999999998</v>
      </c>
      <c r="V16">
        <v>2.09</v>
      </c>
      <c r="W16">
        <v>1.72</v>
      </c>
    </row>
    <row r="17" spans="1:23" s="1" customFormat="1" ht="15" customHeight="1" x14ac:dyDescent="0.25">
      <c r="A17" s="4" t="s">
        <v>277</v>
      </c>
      <c r="B17" s="2">
        <v>45527</v>
      </c>
      <c r="C17" t="s">
        <v>289</v>
      </c>
      <c r="D17" t="s">
        <v>282</v>
      </c>
      <c r="E17">
        <v>0</v>
      </c>
      <c r="F17">
        <v>1</v>
      </c>
      <c r="G17" s="3" t="str">
        <f t="shared" si="2"/>
        <v>A</v>
      </c>
      <c r="H17">
        <v>0</v>
      </c>
      <c r="I17">
        <v>1</v>
      </c>
      <c r="J17" s="3" t="str">
        <f t="shared" si="1"/>
        <v>A</v>
      </c>
      <c r="K17">
        <v>16</v>
      </c>
      <c r="L17">
        <v>5</v>
      </c>
      <c r="M17">
        <v>5</v>
      </c>
      <c r="N17">
        <v>1</v>
      </c>
      <c r="O17">
        <v>5</v>
      </c>
      <c r="P17">
        <v>13</v>
      </c>
      <c r="Q17">
        <v>15</v>
      </c>
      <c r="R17">
        <v>3</v>
      </c>
      <c r="S17">
        <v>3.3</v>
      </c>
      <c r="T17">
        <v>3</v>
      </c>
      <c r="U17">
        <v>2.2000000000000002</v>
      </c>
      <c r="V17">
        <v>2.0699999999999998</v>
      </c>
      <c r="W17">
        <v>1.72</v>
      </c>
    </row>
    <row r="18" spans="1:23" s="1" customFormat="1" ht="15" customHeight="1" x14ac:dyDescent="0.25">
      <c r="A18" s="4" t="s">
        <v>277</v>
      </c>
      <c r="B18" s="2">
        <v>45528</v>
      </c>
      <c r="C18" t="s">
        <v>293</v>
      </c>
      <c r="D18" t="s">
        <v>286</v>
      </c>
      <c r="E18">
        <v>2</v>
      </c>
      <c r="F18">
        <v>0</v>
      </c>
      <c r="G18" s="3" t="str">
        <f t="shared" si="2"/>
        <v>H</v>
      </c>
      <c r="H18">
        <v>0</v>
      </c>
      <c r="I18">
        <v>0</v>
      </c>
      <c r="J18" s="3" t="str">
        <f t="shared" si="1"/>
        <v>D</v>
      </c>
      <c r="K18">
        <v>12</v>
      </c>
      <c r="L18">
        <v>13</v>
      </c>
      <c r="M18">
        <v>5</v>
      </c>
      <c r="N18">
        <v>3</v>
      </c>
      <c r="O18">
        <v>12</v>
      </c>
      <c r="P18">
        <v>10</v>
      </c>
      <c r="Q18">
        <v>9</v>
      </c>
      <c r="R18">
        <v>7</v>
      </c>
      <c r="S18">
        <v>1.62</v>
      </c>
      <c r="T18">
        <v>3.5</v>
      </c>
      <c r="U18">
        <v>5.25</v>
      </c>
      <c r="V18">
        <v>1.89</v>
      </c>
      <c r="W18">
        <v>1.89</v>
      </c>
    </row>
    <row r="19" spans="1:23" s="1" customFormat="1" ht="15" customHeight="1" x14ac:dyDescent="0.25">
      <c r="A19" s="4" t="s">
        <v>277</v>
      </c>
      <c r="B19" s="2">
        <v>45530</v>
      </c>
      <c r="C19" t="s">
        <v>281</v>
      </c>
      <c r="D19" t="s">
        <v>278</v>
      </c>
      <c r="E19">
        <v>1</v>
      </c>
      <c r="F19">
        <v>0</v>
      </c>
      <c r="G19" s="3" t="str">
        <f t="shared" ref="G19:G28" si="3">IF(OR(E19="",F19=""),"",IF(E19&gt;F19,"H",IF(E19=F19,"D","A")))</f>
        <v>H</v>
      </c>
      <c r="H19">
        <v>1</v>
      </c>
      <c r="I19">
        <v>0</v>
      </c>
      <c r="J19" s="3" t="str">
        <f t="shared" ref="J19:J28" si="4">IF(OR(H19="",I19=""),"",IF(H19&gt;I19,"H",IF(H19=I19,"D","A")))</f>
        <v>H</v>
      </c>
      <c r="K19">
        <v>5</v>
      </c>
      <c r="L19">
        <v>19</v>
      </c>
      <c r="M19">
        <v>2</v>
      </c>
      <c r="N19">
        <v>2</v>
      </c>
      <c r="O19">
        <v>15</v>
      </c>
      <c r="P19">
        <v>15</v>
      </c>
      <c r="Q19">
        <v>2</v>
      </c>
      <c r="R19">
        <v>8</v>
      </c>
      <c r="S19">
        <v>2.35</v>
      </c>
      <c r="T19">
        <v>3</v>
      </c>
      <c r="U19">
        <v>3.1</v>
      </c>
      <c r="V19">
        <v>2.37</v>
      </c>
      <c r="W19">
        <v>1.54</v>
      </c>
    </row>
    <row r="20" spans="1:23" s="1" customFormat="1" ht="15" customHeight="1" x14ac:dyDescent="0.25">
      <c r="A20" s="4" t="s">
        <v>277</v>
      </c>
      <c r="B20" s="2">
        <v>45534</v>
      </c>
      <c r="C20" t="s">
        <v>278</v>
      </c>
      <c r="D20" t="s">
        <v>289</v>
      </c>
      <c r="E20">
        <v>2</v>
      </c>
      <c r="F20">
        <v>1</v>
      </c>
      <c r="G20" s="3" t="str">
        <f t="shared" si="3"/>
        <v>H</v>
      </c>
      <c r="H20">
        <v>0</v>
      </c>
      <c r="I20">
        <v>1</v>
      </c>
      <c r="J20" s="3" t="str">
        <f t="shared" si="4"/>
        <v>A</v>
      </c>
      <c r="K20">
        <v>23</v>
      </c>
      <c r="L20">
        <v>8</v>
      </c>
      <c r="M20">
        <v>5</v>
      </c>
      <c r="N20">
        <v>4</v>
      </c>
      <c r="O20">
        <v>16</v>
      </c>
      <c r="P20">
        <v>15</v>
      </c>
      <c r="Q20">
        <v>7</v>
      </c>
      <c r="R20">
        <v>3</v>
      </c>
      <c r="S20">
        <v>2</v>
      </c>
      <c r="T20">
        <v>3</v>
      </c>
      <c r="U20">
        <v>3.8</v>
      </c>
      <c r="V20">
        <v>2.62</v>
      </c>
      <c r="W20">
        <v>1.47</v>
      </c>
    </row>
    <row r="21" spans="1:23" s="1" customFormat="1" ht="15" customHeight="1" x14ac:dyDescent="0.25">
      <c r="A21" s="4" t="s">
        <v>277</v>
      </c>
      <c r="B21" s="2">
        <v>45534</v>
      </c>
      <c r="C21" t="s">
        <v>290</v>
      </c>
      <c r="D21" t="s">
        <v>285</v>
      </c>
      <c r="E21">
        <v>1</v>
      </c>
      <c r="F21">
        <v>1</v>
      </c>
      <c r="G21" s="3" t="str">
        <f t="shared" si="3"/>
        <v>D</v>
      </c>
      <c r="H21">
        <v>0</v>
      </c>
      <c r="I21">
        <v>0</v>
      </c>
      <c r="J21" s="3" t="str">
        <f t="shared" si="4"/>
        <v>D</v>
      </c>
      <c r="K21">
        <v>12</v>
      </c>
      <c r="L21">
        <v>8</v>
      </c>
      <c r="M21">
        <v>1</v>
      </c>
      <c r="N21">
        <v>4</v>
      </c>
      <c r="O21">
        <v>6</v>
      </c>
      <c r="P21">
        <v>20</v>
      </c>
      <c r="Q21">
        <v>6</v>
      </c>
      <c r="R21">
        <v>0</v>
      </c>
      <c r="S21">
        <v>2.0499999999999998</v>
      </c>
      <c r="T21">
        <v>3.1</v>
      </c>
      <c r="U21">
        <v>3.5</v>
      </c>
      <c r="V21">
        <v>2.12</v>
      </c>
      <c r="W21">
        <v>1.7</v>
      </c>
    </row>
    <row r="22" spans="1:23" s="1" customFormat="1" ht="15" customHeight="1" x14ac:dyDescent="0.25">
      <c r="A22" s="4" t="s">
        <v>277</v>
      </c>
      <c r="B22" s="2">
        <v>45534</v>
      </c>
      <c r="C22" t="s">
        <v>282</v>
      </c>
      <c r="D22" t="s">
        <v>291</v>
      </c>
      <c r="E22">
        <v>0</v>
      </c>
      <c r="F22">
        <v>1</v>
      </c>
      <c r="G22" s="3" t="str">
        <f t="shared" si="3"/>
        <v>A</v>
      </c>
      <c r="H22">
        <v>0</v>
      </c>
      <c r="I22">
        <v>1</v>
      </c>
      <c r="J22" s="3" t="str">
        <f t="shared" si="4"/>
        <v>A</v>
      </c>
      <c r="K22">
        <v>6</v>
      </c>
      <c r="L22">
        <v>6</v>
      </c>
      <c r="M22">
        <v>2</v>
      </c>
      <c r="N22">
        <v>3</v>
      </c>
      <c r="O22">
        <v>12</v>
      </c>
      <c r="P22">
        <v>9</v>
      </c>
      <c r="Q22">
        <v>4</v>
      </c>
      <c r="R22">
        <v>4</v>
      </c>
      <c r="S22">
        <v>3.25</v>
      </c>
      <c r="T22">
        <v>3.1</v>
      </c>
      <c r="U22">
        <v>2.15</v>
      </c>
      <c r="V22">
        <v>2.0299999999999998</v>
      </c>
      <c r="W22">
        <v>1.76</v>
      </c>
    </row>
    <row r="23" spans="1:23" s="1" customFormat="1" ht="15" customHeight="1" x14ac:dyDescent="0.25">
      <c r="A23" s="4" t="s">
        <v>277</v>
      </c>
      <c r="B23" s="2">
        <v>45534</v>
      </c>
      <c r="C23" t="s">
        <v>284</v>
      </c>
      <c r="D23" t="s">
        <v>279</v>
      </c>
      <c r="E23">
        <v>1</v>
      </c>
      <c r="F23">
        <v>0</v>
      </c>
      <c r="G23" s="3" t="str">
        <f t="shared" si="3"/>
        <v>H</v>
      </c>
      <c r="H23">
        <v>1</v>
      </c>
      <c r="I23">
        <v>0</v>
      </c>
      <c r="J23" s="3" t="str">
        <f t="shared" si="4"/>
        <v>H</v>
      </c>
      <c r="K23">
        <v>13</v>
      </c>
      <c r="L23">
        <v>13</v>
      </c>
      <c r="M23">
        <v>3</v>
      </c>
      <c r="N23">
        <v>1</v>
      </c>
      <c r="O23">
        <v>9</v>
      </c>
      <c r="P23">
        <v>14</v>
      </c>
      <c r="Q23">
        <v>3</v>
      </c>
      <c r="R23">
        <v>9</v>
      </c>
      <c r="S23">
        <v>2.4500000000000002</v>
      </c>
      <c r="T23">
        <v>3.2</v>
      </c>
      <c r="U23">
        <v>2.7</v>
      </c>
      <c r="V23">
        <v>1.95</v>
      </c>
      <c r="W23">
        <v>1.83</v>
      </c>
    </row>
    <row r="24" spans="1:23" s="1" customFormat="1" ht="15" customHeight="1" x14ac:dyDescent="0.25">
      <c r="A24" s="4" t="s">
        <v>277</v>
      </c>
      <c r="B24" s="2">
        <v>45534</v>
      </c>
      <c r="C24" t="s">
        <v>286</v>
      </c>
      <c r="D24" t="s">
        <v>283</v>
      </c>
      <c r="E24">
        <v>1</v>
      </c>
      <c r="F24">
        <v>1</v>
      </c>
      <c r="G24" s="3" t="str">
        <f t="shared" si="3"/>
        <v>D</v>
      </c>
      <c r="H24">
        <v>0</v>
      </c>
      <c r="I24">
        <v>0</v>
      </c>
      <c r="J24" s="3" t="str">
        <f t="shared" si="4"/>
        <v>D</v>
      </c>
      <c r="K24">
        <v>7</v>
      </c>
      <c r="L24">
        <v>12</v>
      </c>
      <c r="M24">
        <v>4</v>
      </c>
      <c r="N24">
        <v>5</v>
      </c>
      <c r="O24">
        <v>8</v>
      </c>
      <c r="P24">
        <v>11</v>
      </c>
      <c r="Q24">
        <v>5</v>
      </c>
      <c r="R24">
        <v>11</v>
      </c>
      <c r="S24">
        <v>2.35</v>
      </c>
      <c r="T24">
        <v>3.25</v>
      </c>
      <c r="U24">
        <v>2.8</v>
      </c>
      <c r="V24">
        <v>1.9</v>
      </c>
      <c r="W24">
        <v>1.88</v>
      </c>
    </row>
    <row r="25" spans="1:23" s="1" customFormat="1" ht="15" customHeight="1" x14ac:dyDescent="0.25">
      <c r="A25" s="4" t="s">
        <v>277</v>
      </c>
      <c r="B25" s="2">
        <v>45534</v>
      </c>
      <c r="C25" t="s">
        <v>288</v>
      </c>
      <c r="D25" t="s">
        <v>281</v>
      </c>
      <c r="E25">
        <v>3</v>
      </c>
      <c r="F25">
        <v>4</v>
      </c>
      <c r="G25" s="3" t="str">
        <f t="shared" si="3"/>
        <v>A</v>
      </c>
      <c r="H25">
        <v>2</v>
      </c>
      <c r="I25">
        <v>2</v>
      </c>
      <c r="J25" s="3" t="str">
        <f t="shared" si="4"/>
        <v>D</v>
      </c>
      <c r="K25">
        <v>21</v>
      </c>
      <c r="L25">
        <v>18</v>
      </c>
      <c r="M25">
        <v>7</v>
      </c>
      <c r="N25">
        <v>7</v>
      </c>
      <c r="O25">
        <v>12</v>
      </c>
      <c r="P25">
        <v>10</v>
      </c>
      <c r="Q25">
        <v>8</v>
      </c>
      <c r="R25">
        <v>4</v>
      </c>
      <c r="S25">
        <v>1.85</v>
      </c>
      <c r="T25">
        <v>3.1</v>
      </c>
      <c r="U25">
        <v>4.33</v>
      </c>
      <c r="V25">
        <v>2.21</v>
      </c>
      <c r="W25">
        <v>1.64</v>
      </c>
    </row>
    <row r="26" spans="1:23" s="1" customFormat="1" ht="15" customHeight="1" x14ac:dyDescent="0.25">
      <c r="A26" s="4" t="s">
        <v>277</v>
      </c>
      <c r="B26" s="2">
        <v>45534</v>
      </c>
      <c r="C26" t="s">
        <v>292</v>
      </c>
      <c r="D26" t="s">
        <v>295</v>
      </c>
      <c r="E26">
        <v>0</v>
      </c>
      <c r="F26">
        <v>1</v>
      </c>
      <c r="G26" s="3" t="str">
        <f t="shared" si="3"/>
        <v>A</v>
      </c>
      <c r="H26">
        <v>0</v>
      </c>
      <c r="I26">
        <v>0</v>
      </c>
      <c r="J26" s="3" t="str">
        <f t="shared" si="4"/>
        <v>D</v>
      </c>
      <c r="K26">
        <v>13</v>
      </c>
      <c r="L26">
        <v>9</v>
      </c>
      <c r="M26">
        <v>1</v>
      </c>
      <c r="N26">
        <v>4</v>
      </c>
      <c r="O26">
        <v>22</v>
      </c>
      <c r="P26">
        <v>16</v>
      </c>
      <c r="Q26">
        <v>8</v>
      </c>
      <c r="R26">
        <v>3</v>
      </c>
      <c r="S26">
        <v>3.3</v>
      </c>
      <c r="T26">
        <v>2.9</v>
      </c>
      <c r="U26">
        <v>2.2000000000000002</v>
      </c>
      <c r="V26">
        <v>2.34</v>
      </c>
      <c r="W26">
        <v>1.58</v>
      </c>
    </row>
    <row r="27" spans="1:23" s="1" customFormat="1" ht="15" customHeight="1" x14ac:dyDescent="0.25">
      <c r="A27" s="4" t="s">
        <v>277</v>
      </c>
      <c r="B27" s="2">
        <v>45535</v>
      </c>
      <c r="C27" t="s">
        <v>280</v>
      </c>
      <c r="D27" t="s">
        <v>293</v>
      </c>
      <c r="E27">
        <v>1</v>
      </c>
      <c r="F27">
        <v>0</v>
      </c>
      <c r="G27" s="3" t="str">
        <f t="shared" si="3"/>
        <v>H</v>
      </c>
      <c r="H27">
        <v>1</v>
      </c>
      <c r="I27">
        <v>0</v>
      </c>
      <c r="J27" s="3" t="str">
        <f t="shared" si="4"/>
        <v>H</v>
      </c>
      <c r="K27">
        <v>14</v>
      </c>
      <c r="L27">
        <v>19</v>
      </c>
      <c r="M27">
        <v>7</v>
      </c>
      <c r="N27">
        <v>9</v>
      </c>
      <c r="O27">
        <v>10</v>
      </c>
      <c r="P27">
        <v>13</v>
      </c>
      <c r="Q27">
        <v>9</v>
      </c>
      <c r="R27">
        <v>12</v>
      </c>
      <c r="S27">
        <v>3.7</v>
      </c>
      <c r="T27">
        <v>3.2</v>
      </c>
      <c r="U27">
        <v>1.95</v>
      </c>
      <c r="V27">
        <v>2.17</v>
      </c>
      <c r="W27">
        <v>1.66</v>
      </c>
    </row>
    <row r="28" spans="1:23" s="1" customFormat="1" ht="15" customHeight="1" x14ac:dyDescent="0.25">
      <c r="A28" s="4" t="s">
        <v>277</v>
      </c>
      <c r="B28" s="2">
        <v>45535</v>
      </c>
      <c r="C28" t="s">
        <v>294</v>
      </c>
      <c r="D28" t="s">
        <v>287</v>
      </c>
      <c r="E28">
        <v>1</v>
      </c>
      <c r="F28">
        <v>1</v>
      </c>
      <c r="G28" s="3" t="str">
        <f t="shared" si="3"/>
        <v>D</v>
      </c>
      <c r="H28">
        <v>0</v>
      </c>
      <c r="I28">
        <v>1</v>
      </c>
      <c r="J28" s="3" t="str">
        <f t="shared" si="4"/>
        <v>A</v>
      </c>
      <c r="K28">
        <v>20</v>
      </c>
      <c r="L28">
        <v>7</v>
      </c>
      <c r="M28">
        <v>3</v>
      </c>
      <c r="N28">
        <v>4</v>
      </c>
      <c r="O28">
        <v>10</v>
      </c>
      <c r="P28">
        <v>19</v>
      </c>
      <c r="Q28">
        <v>4</v>
      </c>
      <c r="R28">
        <v>3</v>
      </c>
      <c r="S28">
        <v>1.7</v>
      </c>
      <c r="T28">
        <v>3.2</v>
      </c>
      <c r="U28">
        <v>5</v>
      </c>
      <c r="V28">
        <v>2.12</v>
      </c>
      <c r="W28">
        <v>1.7</v>
      </c>
    </row>
    <row r="29" spans="1:23" s="1" customFormat="1" ht="15" customHeight="1" x14ac:dyDescent="0.25">
      <c r="A29" s="4" t="s">
        <v>277</v>
      </c>
      <c r="B29" s="2">
        <v>45548</v>
      </c>
      <c r="C29" t="s">
        <v>285</v>
      </c>
      <c r="D29" t="s">
        <v>280</v>
      </c>
      <c r="E29">
        <v>3</v>
      </c>
      <c r="F29">
        <v>0</v>
      </c>
      <c r="G29" s="3" t="str">
        <f t="shared" ref="G29:G37" si="5">IF(OR(E29="",F29=""),"",IF(E29&gt;F29,"H",IF(E29=F29,"D","A")))</f>
        <v>H</v>
      </c>
      <c r="H29">
        <v>1</v>
      </c>
      <c r="I29">
        <v>0</v>
      </c>
      <c r="J29" s="3" t="str">
        <f t="shared" ref="J29:J37" si="6">IF(OR(H29="",I29=""),"",IF(H29&gt;I29,"H",IF(H29=I29,"D","A")))</f>
        <v>H</v>
      </c>
      <c r="K29">
        <v>9</v>
      </c>
      <c r="L29">
        <v>12</v>
      </c>
      <c r="M29">
        <v>5</v>
      </c>
      <c r="N29">
        <v>4</v>
      </c>
      <c r="O29">
        <v>23</v>
      </c>
      <c r="P29">
        <v>11</v>
      </c>
      <c r="Q29">
        <v>6</v>
      </c>
      <c r="R29">
        <v>7</v>
      </c>
      <c r="S29">
        <v>2.15</v>
      </c>
      <c r="T29">
        <v>3.1</v>
      </c>
      <c r="U29">
        <v>3.25</v>
      </c>
      <c r="V29">
        <v>2.2799999999999998</v>
      </c>
      <c r="W29">
        <v>1.61</v>
      </c>
    </row>
    <row r="30" spans="1:23" s="1" customFormat="1" ht="15" customHeight="1" x14ac:dyDescent="0.25">
      <c r="A30" s="4" t="s">
        <v>277</v>
      </c>
      <c r="B30" s="2">
        <v>45548</v>
      </c>
      <c r="C30" t="s">
        <v>295</v>
      </c>
      <c r="D30" t="s">
        <v>289</v>
      </c>
      <c r="E30">
        <v>0</v>
      </c>
      <c r="F30">
        <v>0</v>
      </c>
      <c r="G30" s="3" t="str">
        <f t="shared" si="5"/>
        <v>D</v>
      </c>
      <c r="H30">
        <v>0</v>
      </c>
      <c r="I30">
        <v>0</v>
      </c>
      <c r="J30" s="3" t="str">
        <f t="shared" si="6"/>
        <v>D</v>
      </c>
      <c r="K30">
        <v>12</v>
      </c>
      <c r="L30">
        <v>8</v>
      </c>
      <c r="M30">
        <v>3</v>
      </c>
      <c r="N30">
        <v>2</v>
      </c>
      <c r="O30">
        <v>9</v>
      </c>
      <c r="P30">
        <v>18</v>
      </c>
      <c r="Q30">
        <v>5</v>
      </c>
      <c r="R30">
        <v>6</v>
      </c>
      <c r="S30">
        <v>1.65</v>
      </c>
      <c r="T30">
        <v>3.6</v>
      </c>
      <c r="U30">
        <v>4.75</v>
      </c>
      <c r="V30">
        <v>2.1</v>
      </c>
      <c r="W30">
        <v>1.71</v>
      </c>
    </row>
    <row r="31" spans="1:23" s="1" customFormat="1" ht="15" customHeight="1" x14ac:dyDescent="0.25">
      <c r="A31" s="4" t="s">
        <v>277</v>
      </c>
      <c r="B31" s="2">
        <v>45548</v>
      </c>
      <c r="C31" t="s">
        <v>282</v>
      </c>
      <c r="D31" t="s">
        <v>284</v>
      </c>
      <c r="E31">
        <v>0</v>
      </c>
      <c r="F31">
        <v>1</v>
      </c>
      <c r="G31" s="3" t="str">
        <f t="shared" si="5"/>
        <v>A</v>
      </c>
      <c r="H31">
        <v>0</v>
      </c>
      <c r="I31">
        <v>0</v>
      </c>
      <c r="J31" s="3" t="str">
        <f t="shared" si="6"/>
        <v>D</v>
      </c>
      <c r="K31">
        <v>6</v>
      </c>
      <c r="L31">
        <v>8</v>
      </c>
      <c r="M31">
        <v>1</v>
      </c>
      <c r="N31">
        <v>4</v>
      </c>
      <c r="O31">
        <v>14</v>
      </c>
      <c r="P31">
        <v>11</v>
      </c>
      <c r="Q31">
        <v>3</v>
      </c>
      <c r="R31">
        <v>3</v>
      </c>
      <c r="S31">
        <v>1.95</v>
      </c>
      <c r="T31">
        <v>3</v>
      </c>
      <c r="U31">
        <v>3.9</v>
      </c>
      <c r="V31">
        <v>2.0699999999999998</v>
      </c>
      <c r="W31">
        <v>1.73</v>
      </c>
    </row>
    <row r="32" spans="1:23" s="1" customFormat="1" ht="15" customHeight="1" x14ac:dyDescent="0.25">
      <c r="A32" s="4" t="s">
        <v>277</v>
      </c>
      <c r="B32" s="2">
        <v>45548</v>
      </c>
      <c r="C32" t="s">
        <v>287</v>
      </c>
      <c r="D32" t="s">
        <v>278</v>
      </c>
      <c r="E32">
        <v>1</v>
      </c>
      <c r="F32">
        <v>1</v>
      </c>
      <c r="G32" s="3" t="str">
        <f t="shared" si="5"/>
        <v>D</v>
      </c>
      <c r="H32">
        <v>1</v>
      </c>
      <c r="I32">
        <v>1</v>
      </c>
      <c r="J32" s="3" t="str">
        <f t="shared" si="6"/>
        <v>D</v>
      </c>
      <c r="K32">
        <v>1</v>
      </c>
      <c r="L32">
        <v>2</v>
      </c>
      <c r="M32">
        <v>1</v>
      </c>
      <c r="N32">
        <v>2</v>
      </c>
      <c r="O32">
        <v>3</v>
      </c>
      <c r="P32">
        <v>5</v>
      </c>
      <c r="Q32">
        <v>6</v>
      </c>
      <c r="R32">
        <v>5</v>
      </c>
      <c r="S32">
        <v>2.4500000000000002</v>
      </c>
      <c r="T32">
        <v>2.8</v>
      </c>
      <c r="U32">
        <v>3.1</v>
      </c>
      <c r="V32">
        <v>2.94</v>
      </c>
      <c r="W32">
        <v>1.38</v>
      </c>
    </row>
    <row r="33" spans="1:23" s="1" customFormat="1" ht="15" customHeight="1" x14ac:dyDescent="0.25">
      <c r="A33" s="4" t="s">
        <v>277</v>
      </c>
      <c r="B33" s="2">
        <v>45548</v>
      </c>
      <c r="C33" t="s">
        <v>293</v>
      </c>
      <c r="D33" t="s">
        <v>281</v>
      </c>
      <c r="E33">
        <v>2</v>
      </c>
      <c r="F33">
        <v>1</v>
      </c>
      <c r="G33" s="3" t="str">
        <f t="shared" si="5"/>
        <v>H</v>
      </c>
      <c r="H33">
        <v>1</v>
      </c>
      <c r="I33">
        <v>0</v>
      </c>
      <c r="J33" s="3" t="str">
        <f t="shared" si="6"/>
        <v>H</v>
      </c>
      <c r="K33">
        <v>14</v>
      </c>
      <c r="L33">
        <v>5</v>
      </c>
      <c r="M33">
        <v>7</v>
      </c>
      <c r="N33">
        <v>3</v>
      </c>
      <c r="O33">
        <v>10</v>
      </c>
      <c r="P33">
        <v>12</v>
      </c>
      <c r="Q33">
        <v>13</v>
      </c>
      <c r="R33">
        <v>3</v>
      </c>
      <c r="S33">
        <v>1.62</v>
      </c>
      <c r="T33">
        <v>3.8</v>
      </c>
      <c r="U33">
        <v>4.75</v>
      </c>
      <c r="V33">
        <v>1.56</v>
      </c>
      <c r="W33">
        <v>2.36</v>
      </c>
    </row>
    <row r="34" spans="1:23" s="1" customFormat="1" ht="15" customHeight="1" x14ac:dyDescent="0.25">
      <c r="A34" s="4" t="s">
        <v>277</v>
      </c>
      <c r="B34" s="2">
        <v>45548</v>
      </c>
      <c r="C34" t="s">
        <v>283</v>
      </c>
      <c r="D34" t="s">
        <v>292</v>
      </c>
      <c r="E34">
        <v>3</v>
      </c>
      <c r="F34">
        <v>0</v>
      </c>
      <c r="G34" s="3" t="str">
        <f t="shared" si="5"/>
        <v>H</v>
      </c>
      <c r="H34">
        <v>1</v>
      </c>
      <c r="I34">
        <v>0</v>
      </c>
      <c r="J34" s="3" t="str">
        <f t="shared" si="6"/>
        <v>H</v>
      </c>
      <c r="K34">
        <v>19</v>
      </c>
      <c r="L34">
        <v>8</v>
      </c>
      <c r="M34">
        <v>9</v>
      </c>
      <c r="N34">
        <v>3</v>
      </c>
      <c r="O34">
        <v>15</v>
      </c>
      <c r="P34">
        <v>17</v>
      </c>
      <c r="Q34">
        <v>5</v>
      </c>
      <c r="R34">
        <v>3</v>
      </c>
      <c r="S34">
        <v>2.15</v>
      </c>
      <c r="T34">
        <v>3</v>
      </c>
      <c r="U34">
        <v>3.4</v>
      </c>
      <c r="V34">
        <v>2.0699999999999998</v>
      </c>
      <c r="W34">
        <v>1.73</v>
      </c>
    </row>
    <row r="35" spans="1:23" s="1" customFormat="1" ht="15" customHeight="1" x14ac:dyDescent="0.25">
      <c r="A35" s="4" t="s">
        <v>277</v>
      </c>
      <c r="B35" s="2">
        <v>45548</v>
      </c>
      <c r="C35" t="s">
        <v>279</v>
      </c>
      <c r="D35" t="s">
        <v>288</v>
      </c>
      <c r="E35">
        <v>1</v>
      </c>
      <c r="F35">
        <v>2</v>
      </c>
      <c r="G35" s="3" t="str">
        <f t="shared" si="5"/>
        <v>A</v>
      </c>
      <c r="H35">
        <v>0</v>
      </c>
      <c r="I35">
        <v>1</v>
      </c>
      <c r="J35" s="3" t="str">
        <f t="shared" si="6"/>
        <v>A</v>
      </c>
      <c r="K35">
        <v>4</v>
      </c>
      <c r="L35">
        <v>3</v>
      </c>
      <c r="M35">
        <v>2</v>
      </c>
      <c r="N35">
        <v>3</v>
      </c>
      <c r="O35">
        <v>4</v>
      </c>
      <c r="P35">
        <v>4</v>
      </c>
      <c r="Q35">
        <v>5</v>
      </c>
      <c r="R35">
        <v>5</v>
      </c>
      <c r="S35">
        <v>2.63</v>
      </c>
      <c r="T35">
        <v>3.2</v>
      </c>
      <c r="U35">
        <v>2.4500000000000002</v>
      </c>
      <c r="V35">
        <v>2.08</v>
      </c>
      <c r="W35">
        <v>1.73</v>
      </c>
    </row>
    <row r="36" spans="1:23" s="1" customFormat="1" ht="15" customHeight="1" x14ac:dyDescent="0.25">
      <c r="A36" s="4" t="s">
        <v>277</v>
      </c>
      <c r="B36" s="2">
        <v>45549</v>
      </c>
      <c r="C36" t="s">
        <v>291</v>
      </c>
      <c r="D36" t="s">
        <v>294</v>
      </c>
      <c r="E36">
        <v>1</v>
      </c>
      <c r="F36">
        <v>2</v>
      </c>
      <c r="G36" s="3" t="str">
        <f t="shared" si="5"/>
        <v>A</v>
      </c>
      <c r="H36">
        <v>1</v>
      </c>
      <c r="I36">
        <v>2</v>
      </c>
      <c r="J36" s="3" t="str">
        <f t="shared" si="6"/>
        <v>A</v>
      </c>
      <c r="K36">
        <v>13</v>
      </c>
      <c r="L36">
        <v>7</v>
      </c>
      <c r="M36">
        <v>7</v>
      </c>
      <c r="N36">
        <v>5</v>
      </c>
      <c r="O36">
        <v>16</v>
      </c>
      <c r="P36">
        <v>19</v>
      </c>
      <c r="Q36">
        <v>5</v>
      </c>
      <c r="R36">
        <v>2</v>
      </c>
      <c r="S36">
        <v>2.25</v>
      </c>
      <c r="T36">
        <v>3</v>
      </c>
      <c r="U36">
        <v>3.1</v>
      </c>
      <c r="V36">
        <v>2.17</v>
      </c>
      <c r="W36">
        <v>1.66</v>
      </c>
    </row>
    <row r="37" spans="1:23" s="1" customFormat="1" ht="15" customHeight="1" x14ac:dyDescent="0.25">
      <c r="A37" s="4" t="s">
        <v>277</v>
      </c>
      <c r="B37" s="2">
        <v>45551</v>
      </c>
      <c r="C37" t="s">
        <v>286</v>
      </c>
      <c r="D37" t="s">
        <v>290</v>
      </c>
      <c r="E37">
        <v>3</v>
      </c>
      <c r="F37">
        <v>1</v>
      </c>
      <c r="G37" s="3" t="str">
        <f t="shared" si="5"/>
        <v>H</v>
      </c>
      <c r="H37">
        <v>2</v>
      </c>
      <c r="I37">
        <v>1</v>
      </c>
      <c r="J37" s="3" t="str">
        <f t="shared" si="6"/>
        <v>H</v>
      </c>
      <c r="K37">
        <v>12</v>
      </c>
      <c r="L37">
        <v>6</v>
      </c>
      <c r="M37">
        <v>5</v>
      </c>
      <c r="N37">
        <v>4</v>
      </c>
      <c r="O37">
        <v>15</v>
      </c>
      <c r="P37">
        <v>12</v>
      </c>
      <c r="Q37">
        <v>9</v>
      </c>
      <c r="R37">
        <v>5</v>
      </c>
      <c r="S37">
        <v>2.63</v>
      </c>
      <c r="T37">
        <v>3.2</v>
      </c>
      <c r="U37">
        <v>2.5</v>
      </c>
      <c r="V37">
        <v>1.98</v>
      </c>
      <c r="W37">
        <v>1.79</v>
      </c>
    </row>
    <row r="38" spans="1:23" s="1" customFormat="1" ht="15" customHeight="1" x14ac:dyDescent="0.25">
      <c r="A38" s="4" t="s">
        <v>277</v>
      </c>
      <c r="B38" s="2">
        <v>45555</v>
      </c>
      <c r="C38" t="s">
        <v>280</v>
      </c>
      <c r="D38" t="s">
        <v>282</v>
      </c>
      <c r="E38">
        <v>1</v>
      </c>
      <c r="F38">
        <v>0</v>
      </c>
      <c r="G38" s="3" t="str">
        <f t="shared" ref="G38:G46" si="7">IF(OR(E38="",F38=""),"",IF(E38&gt;F38,"H",IF(E38=F38,"D","A")))</f>
        <v>H</v>
      </c>
      <c r="H38">
        <v>1</v>
      </c>
      <c r="I38">
        <v>0</v>
      </c>
      <c r="J38" s="3" t="str">
        <f t="shared" ref="J38:J46" si="8">IF(OR(H38="",I38=""),"",IF(H38&gt;I38,"H",IF(H38=I38,"D","A")))</f>
        <v>H</v>
      </c>
      <c r="K38">
        <v>12</v>
      </c>
      <c r="L38">
        <v>16</v>
      </c>
      <c r="M38">
        <v>6</v>
      </c>
      <c r="N38">
        <v>3</v>
      </c>
      <c r="O38">
        <v>15</v>
      </c>
      <c r="P38">
        <v>16</v>
      </c>
      <c r="Q38">
        <v>5</v>
      </c>
      <c r="R38">
        <v>8</v>
      </c>
      <c r="S38">
        <v>2.5</v>
      </c>
      <c r="T38">
        <v>2.9</v>
      </c>
      <c r="U38">
        <v>2.88</v>
      </c>
      <c r="V38">
        <v>2.46</v>
      </c>
      <c r="W38">
        <v>1.52</v>
      </c>
    </row>
    <row r="39" spans="1:23" s="1" customFormat="1" ht="15" customHeight="1" x14ac:dyDescent="0.25">
      <c r="A39" s="4" t="s">
        <v>277</v>
      </c>
      <c r="B39" s="2">
        <v>45555</v>
      </c>
      <c r="C39" t="s">
        <v>295</v>
      </c>
      <c r="D39" t="s">
        <v>291</v>
      </c>
      <c r="E39">
        <v>2</v>
      </c>
      <c r="F39">
        <v>1</v>
      </c>
      <c r="G39" s="3" t="str">
        <f t="shared" si="7"/>
        <v>H</v>
      </c>
      <c r="H39">
        <v>2</v>
      </c>
      <c r="I39">
        <v>1</v>
      </c>
      <c r="J39" s="3" t="str">
        <f t="shared" si="8"/>
        <v>H</v>
      </c>
      <c r="K39">
        <v>15</v>
      </c>
      <c r="L39">
        <v>13</v>
      </c>
      <c r="M39">
        <v>5</v>
      </c>
      <c r="N39">
        <v>5</v>
      </c>
      <c r="O39">
        <v>11</v>
      </c>
      <c r="P39">
        <v>16</v>
      </c>
      <c r="Q39">
        <v>3</v>
      </c>
      <c r="R39">
        <v>6</v>
      </c>
      <c r="S39">
        <v>3.2</v>
      </c>
      <c r="T39">
        <v>3</v>
      </c>
      <c r="U39">
        <v>2.25</v>
      </c>
      <c r="V39">
        <v>2.2400000000000002</v>
      </c>
      <c r="W39">
        <v>1.63</v>
      </c>
    </row>
    <row r="40" spans="1:23" s="1" customFormat="1" ht="15" customHeight="1" x14ac:dyDescent="0.25">
      <c r="A40" s="4" t="s">
        <v>277</v>
      </c>
      <c r="B40" s="2">
        <v>45555</v>
      </c>
      <c r="C40" t="s">
        <v>290</v>
      </c>
      <c r="D40" t="s">
        <v>278</v>
      </c>
      <c r="E40">
        <v>1</v>
      </c>
      <c r="F40">
        <v>0</v>
      </c>
      <c r="G40" s="3" t="str">
        <f t="shared" si="7"/>
        <v>H</v>
      </c>
      <c r="H40">
        <v>0</v>
      </c>
      <c r="I40">
        <v>0</v>
      </c>
      <c r="J40" s="3" t="str">
        <f t="shared" si="8"/>
        <v>D</v>
      </c>
      <c r="K40">
        <v>19</v>
      </c>
      <c r="L40">
        <v>3</v>
      </c>
      <c r="M40">
        <v>8</v>
      </c>
      <c r="N40">
        <v>2</v>
      </c>
      <c r="O40">
        <v>17</v>
      </c>
      <c r="P40">
        <v>17</v>
      </c>
      <c r="Q40">
        <v>10</v>
      </c>
      <c r="R40">
        <v>1</v>
      </c>
      <c r="S40">
        <v>1.95</v>
      </c>
      <c r="T40">
        <v>3.4</v>
      </c>
      <c r="U40">
        <v>3.4</v>
      </c>
      <c r="V40">
        <v>2.4300000000000002</v>
      </c>
      <c r="W40">
        <v>1.54</v>
      </c>
    </row>
    <row r="41" spans="1:23" s="1" customFormat="1" ht="15" customHeight="1" x14ac:dyDescent="0.25">
      <c r="A41" s="4" t="s">
        <v>277</v>
      </c>
      <c r="B41" s="2">
        <v>45555</v>
      </c>
      <c r="C41" t="s">
        <v>284</v>
      </c>
      <c r="D41" t="s">
        <v>283</v>
      </c>
      <c r="E41">
        <v>3</v>
      </c>
      <c r="F41">
        <v>2</v>
      </c>
      <c r="G41" s="3" t="str">
        <f t="shared" si="7"/>
        <v>H</v>
      </c>
      <c r="H41">
        <v>2</v>
      </c>
      <c r="I41">
        <v>1</v>
      </c>
      <c r="J41" s="3" t="str">
        <f t="shared" si="8"/>
        <v>H</v>
      </c>
      <c r="K41">
        <v>14</v>
      </c>
      <c r="L41">
        <v>16</v>
      </c>
      <c r="M41">
        <v>6</v>
      </c>
      <c r="N41">
        <v>4</v>
      </c>
      <c r="O41">
        <v>18</v>
      </c>
      <c r="P41">
        <v>18</v>
      </c>
      <c r="Q41">
        <v>5</v>
      </c>
      <c r="R41">
        <v>5</v>
      </c>
      <c r="S41">
        <v>2.6</v>
      </c>
      <c r="T41">
        <v>3</v>
      </c>
      <c r="U41">
        <v>2.63</v>
      </c>
      <c r="V41">
        <v>2.13</v>
      </c>
      <c r="W41">
        <v>1.69</v>
      </c>
    </row>
    <row r="42" spans="1:23" s="1" customFormat="1" ht="15" customHeight="1" x14ac:dyDescent="0.25">
      <c r="A42" s="4" t="s">
        <v>277</v>
      </c>
      <c r="B42" s="2">
        <v>45555</v>
      </c>
      <c r="C42" t="s">
        <v>288</v>
      </c>
      <c r="D42" t="s">
        <v>285</v>
      </c>
      <c r="E42">
        <v>2</v>
      </c>
      <c r="F42">
        <v>2</v>
      </c>
      <c r="G42" s="3" t="str">
        <f t="shared" si="7"/>
        <v>D</v>
      </c>
      <c r="H42">
        <v>1</v>
      </c>
      <c r="I42">
        <v>1</v>
      </c>
      <c r="J42" s="3" t="str">
        <f t="shared" si="8"/>
        <v>D</v>
      </c>
      <c r="K42">
        <v>14</v>
      </c>
      <c r="L42">
        <v>8</v>
      </c>
      <c r="M42">
        <v>8</v>
      </c>
      <c r="N42">
        <v>4</v>
      </c>
      <c r="O42">
        <v>10</v>
      </c>
      <c r="P42">
        <v>14</v>
      </c>
      <c r="Q42">
        <v>6</v>
      </c>
      <c r="R42">
        <v>4</v>
      </c>
      <c r="S42">
        <v>1.7</v>
      </c>
      <c r="T42">
        <v>3.5</v>
      </c>
      <c r="U42">
        <v>4.5</v>
      </c>
      <c r="V42">
        <v>2.06</v>
      </c>
      <c r="W42">
        <v>1.74</v>
      </c>
    </row>
    <row r="43" spans="1:23" s="1" customFormat="1" ht="15" customHeight="1" x14ac:dyDescent="0.25">
      <c r="A43" s="4" t="s">
        <v>277</v>
      </c>
      <c r="B43" s="2">
        <v>45555</v>
      </c>
      <c r="C43" t="s">
        <v>292</v>
      </c>
      <c r="D43" t="s">
        <v>286</v>
      </c>
      <c r="E43">
        <v>0</v>
      </c>
      <c r="F43">
        <v>4</v>
      </c>
      <c r="G43" s="3" t="str">
        <f t="shared" si="7"/>
        <v>A</v>
      </c>
      <c r="H43">
        <v>0</v>
      </c>
      <c r="I43">
        <v>0</v>
      </c>
      <c r="J43" s="3" t="str">
        <f t="shared" si="8"/>
        <v>D</v>
      </c>
      <c r="K43">
        <v>12</v>
      </c>
      <c r="L43">
        <v>19</v>
      </c>
      <c r="M43">
        <v>6</v>
      </c>
      <c r="N43">
        <v>5</v>
      </c>
      <c r="O43">
        <v>12</v>
      </c>
      <c r="P43">
        <v>13</v>
      </c>
      <c r="Q43">
        <v>2</v>
      </c>
      <c r="R43">
        <v>5</v>
      </c>
      <c r="S43">
        <v>2.88</v>
      </c>
      <c r="T43">
        <v>3</v>
      </c>
      <c r="U43">
        <v>2.4500000000000002</v>
      </c>
      <c r="V43">
        <v>2.66</v>
      </c>
      <c r="W43">
        <v>1.45</v>
      </c>
    </row>
    <row r="44" spans="1:23" s="1" customFormat="1" ht="15" customHeight="1" x14ac:dyDescent="0.25">
      <c r="A44" s="4" t="s">
        <v>277</v>
      </c>
      <c r="B44" s="2">
        <v>45555</v>
      </c>
      <c r="C44" t="s">
        <v>281</v>
      </c>
      <c r="D44" t="s">
        <v>287</v>
      </c>
      <c r="E44">
        <v>0</v>
      </c>
      <c r="F44">
        <v>3</v>
      </c>
      <c r="G44" s="3" t="str">
        <f t="shared" si="7"/>
        <v>A</v>
      </c>
      <c r="H44">
        <v>0</v>
      </c>
      <c r="I44">
        <v>2</v>
      </c>
      <c r="J44" s="3" t="str">
        <f t="shared" si="8"/>
        <v>A</v>
      </c>
      <c r="K44">
        <v>12</v>
      </c>
      <c r="L44">
        <v>14</v>
      </c>
      <c r="M44">
        <v>2</v>
      </c>
      <c r="N44">
        <v>5</v>
      </c>
      <c r="O44">
        <v>14</v>
      </c>
      <c r="P44">
        <v>13</v>
      </c>
      <c r="Q44">
        <v>2</v>
      </c>
      <c r="R44">
        <v>5</v>
      </c>
      <c r="S44">
        <v>2.25</v>
      </c>
      <c r="T44">
        <v>3.2</v>
      </c>
      <c r="U44">
        <v>3.1</v>
      </c>
      <c r="V44">
        <v>2.1800000000000002</v>
      </c>
      <c r="W44">
        <v>1.66</v>
      </c>
    </row>
    <row r="45" spans="1:23" s="1" customFormat="1" ht="15" customHeight="1" x14ac:dyDescent="0.25">
      <c r="A45" s="4" t="s">
        <v>277</v>
      </c>
      <c r="B45" s="2">
        <v>45555</v>
      </c>
      <c r="C45" t="s">
        <v>289</v>
      </c>
      <c r="D45" t="s">
        <v>279</v>
      </c>
      <c r="E45">
        <v>0</v>
      </c>
      <c r="F45">
        <v>3</v>
      </c>
      <c r="G45" s="3" t="str">
        <f t="shared" si="7"/>
        <v>A</v>
      </c>
      <c r="H45">
        <v>0</v>
      </c>
      <c r="I45">
        <v>1</v>
      </c>
      <c r="J45" s="3" t="str">
        <f t="shared" si="8"/>
        <v>A</v>
      </c>
      <c r="K45">
        <v>14</v>
      </c>
      <c r="L45">
        <v>17</v>
      </c>
      <c r="M45">
        <v>2</v>
      </c>
      <c r="N45">
        <v>5</v>
      </c>
      <c r="O45">
        <v>6</v>
      </c>
      <c r="P45">
        <v>19</v>
      </c>
      <c r="Q45">
        <v>4</v>
      </c>
      <c r="R45">
        <v>4</v>
      </c>
      <c r="S45">
        <v>2.5</v>
      </c>
      <c r="T45">
        <v>3.3</v>
      </c>
      <c r="U45">
        <v>2.5</v>
      </c>
      <c r="V45">
        <v>1.89</v>
      </c>
      <c r="W45">
        <v>1.89</v>
      </c>
    </row>
    <row r="46" spans="1:23" s="1" customFormat="1" ht="15" customHeight="1" x14ac:dyDescent="0.25">
      <c r="A46" s="4" t="s">
        <v>277</v>
      </c>
      <c r="B46" s="2">
        <v>45556</v>
      </c>
      <c r="C46" t="s">
        <v>294</v>
      </c>
      <c r="D46" t="s">
        <v>293</v>
      </c>
      <c r="E46">
        <v>1</v>
      </c>
      <c r="F46">
        <v>1</v>
      </c>
      <c r="G46" s="3" t="str">
        <f t="shared" si="7"/>
        <v>D</v>
      </c>
      <c r="H46">
        <v>1</v>
      </c>
      <c r="I46">
        <v>0</v>
      </c>
      <c r="J46" s="3" t="str">
        <f t="shared" si="8"/>
        <v>H</v>
      </c>
      <c r="K46">
        <v>7</v>
      </c>
      <c r="L46">
        <v>16</v>
      </c>
      <c r="M46">
        <v>1</v>
      </c>
      <c r="N46">
        <v>5</v>
      </c>
      <c r="O46">
        <v>12</v>
      </c>
      <c r="P46">
        <v>13</v>
      </c>
      <c r="Q46">
        <v>1</v>
      </c>
      <c r="R46">
        <v>10</v>
      </c>
      <c r="S46">
        <v>2.4500000000000002</v>
      </c>
      <c r="T46">
        <v>3.25</v>
      </c>
      <c r="U46">
        <v>2.63</v>
      </c>
      <c r="V46">
        <v>1.94</v>
      </c>
      <c r="W46">
        <v>1.84</v>
      </c>
    </row>
    <row r="47" spans="1:23" s="1" customFormat="1" ht="15" customHeight="1" x14ac:dyDescent="0.25">
      <c r="A47" s="5" t="s">
        <v>277</v>
      </c>
      <c r="B47" s="2">
        <v>45559</v>
      </c>
      <c r="C47" t="s">
        <v>278</v>
      </c>
      <c r="D47" t="s">
        <v>286</v>
      </c>
      <c r="E47">
        <v>2</v>
      </c>
      <c r="F47">
        <v>0</v>
      </c>
      <c r="G47" s="3" t="str">
        <f t="shared" ref="G47:G55" si="9">IF(OR(E47="",F47=""),"",IF(E47&gt;F47,"H",IF(E47=F47,"D","A")))</f>
        <v>H</v>
      </c>
      <c r="H47">
        <v>0</v>
      </c>
      <c r="I47">
        <v>0</v>
      </c>
      <c r="J47" s="3" t="str">
        <f t="shared" ref="J47:J55" si="10">IF(OR(H47="",I47=""),"",IF(H47&gt;I47,"H",IF(H47=I47,"D","A")))</f>
        <v>D</v>
      </c>
      <c r="K47">
        <v>12</v>
      </c>
      <c r="L47">
        <v>7</v>
      </c>
      <c r="M47">
        <v>3</v>
      </c>
      <c r="N47">
        <v>1</v>
      </c>
      <c r="O47">
        <v>19</v>
      </c>
      <c r="P47">
        <v>14</v>
      </c>
      <c r="Q47">
        <v>6</v>
      </c>
      <c r="R47">
        <v>3</v>
      </c>
      <c r="S47">
        <v>2.63</v>
      </c>
      <c r="T47">
        <v>3</v>
      </c>
      <c r="U47">
        <v>2.8</v>
      </c>
      <c r="V47">
        <v>2.57</v>
      </c>
      <c r="W47">
        <v>1.48</v>
      </c>
    </row>
    <row r="48" spans="1:23" s="1" customFormat="1" ht="15" customHeight="1" x14ac:dyDescent="0.25">
      <c r="A48" s="5" t="s">
        <v>277</v>
      </c>
      <c r="B48" s="2">
        <v>45559</v>
      </c>
      <c r="C48" t="s">
        <v>285</v>
      </c>
      <c r="D48" t="s">
        <v>289</v>
      </c>
      <c r="E48">
        <v>1</v>
      </c>
      <c r="F48">
        <v>0</v>
      </c>
      <c r="G48" s="3" t="str">
        <f t="shared" si="9"/>
        <v>H</v>
      </c>
      <c r="H48">
        <v>1</v>
      </c>
      <c r="I48">
        <v>0</v>
      </c>
      <c r="J48" s="3" t="str">
        <f t="shared" si="10"/>
        <v>H</v>
      </c>
      <c r="K48">
        <v>9</v>
      </c>
      <c r="L48">
        <v>18</v>
      </c>
      <c r="M48">
        <v>2</v>
      </c>
      <c r="N48">
        <v>3</v>
      </c>
      <c r="O48">
        <v>19</v>
      </c>
      <c r="P48">
        <v>11</v>
      </c>
      <c r="Q48">
        <v>3</v>
      </c>
      <c r="R48">
        <v>7</v>
      </c>
      <c r="S48">
        <v>1.7</v>
      </c>
      <c r="T48">
        <v>3.6</v>
      </c>
      <c r="U48">
        <v>4.75</v>
      </c>
      <c r="V48">
        <v>1.87</v>
      </c>
      <c r="W48">
        <v>1.91</v>
      </c>
    </row>
    <row r="49" spans="1:23" s="1" customFormat="1" ht="15" customHeight="1" x14ac:dyDescent="0.25">
      <c r="A49" s="5" t="s">
        <v>277</v>
      </c>
      <c r="B49" s="2">
        <v>45559</v>
      </c>
      <c r="C49" t="s">
        <v>290</v>
      </c>
      <c r="D49" t="s">
        <v>280</v>
      </c>
      <c r="E49">
        <v>2</v>
      </c>
      <c r="F49">
        <v>1</v>
      </c>
      <c r="G49" s="3" t="str">
        <f t="shared" si="9"/>
        <v>H</v>
      </c>
      <c r="H49">
        <v>1</v>
      </c>
      <c r="I49">
        <v>1</v>
      </c>
      <c r="J49" s="3" t="str">
        <f t="shared" si="10"/>
        <v>D</v>
      </c>
      <c r="K49">
        <v>15</v>
      </c>
      <c r="L49">
        <v>7</v>
      </c>
      <c r="M49">
        <v>3</v>
      </c>
      <c r="N49">
        <v>4</v>
      </c>
      <c r="O49">
        <v>15</v>
      </c>
      <c r="P49">
        <v>15</v>
      </c>
      <c r="Q49">
        <v>10</v>
      </c>
      <c r="R49">
        <v>2</v>
      </c>
      <c r="S49">
        <v>1.95</v>
      </c>
      <c r="T49">
        <v>3.4</v>
      </c>
      <c r="U49">
        <v>3.75</v>
      </c>
      <c r="V49">
        <v>2.2599999999999998</v>
      </c>
      <c r="W49">
        <v>1.61</v>
      </c>
    </row>
    <row r="50" spans="1:23" s="1" customFormat="1" ht="15" customHeight="1" x14ac:dyDescent="0.25">
      <c r="A50" s="5" t="s">
        <v>277</v>
      </c>
      <c r="B50" s="2">
        <v>45559</v>
      </c>
      <c r="C50" t="s">
        <v>282</v>
      </c>
      <c r="D50" t="s">
        <v>281</v>
      </c>
      <c r="E50">
        <v>1</v>
      </c>
      <c r="F50">
        <v>1</v>
      </c>
      <c r="G50" s="3" t="str">
        <f t="shared" si="9"/>
        <v>D</v>
      </c>
      <c r="H50">
        <v>1</v>
      </c>
      <c r="I50">
        <v>0</v>
      </c>
      <c r="J50" s="3" t="str">
        <f t="shared" si="10"/>
        <v>H</v>
      </c>
      <c r="K50">
        <v>11</v>
      </c>
      <c r="L50">
        <v>6</v>
      </c>
      <c r="M50">
        <v>4</v>
      </c>
      <c r="N50">
        <v>3</v>
      </c>
      <c r="O50">
        <v>15</v>
      </c>
      <c r="P50">
        <v>14</v>
      </c>
      <c r="Q50">
        <v>6</v>
      </c>
      <c r="R50">
        <v>4</v>
      </c>
      <c r="S50">
        <v>2.1</v>
      </c>
      <c r="T50">
        <v>3.2</v>
      </c>
      <c r="U50">
        <v>3.5</v>
      </c>
      <c r="V50">
        <v>2.23</v>
      </c>
      <c r="W50">
        <v>1.63</v>
      </c>
    </row>
    <row r="51" spans="1:23" s="1" customFormat="1" ht="15" customHeight="1" x14ac:dyDescent="0.25">
      <c r="A51" s="5" t="s">
        <v>277</v>
      </c>
      <c r="B51" s="2">
        <v>45559</v>
      </c>
      <c r="C51" t="s">
        <v>284</v>
      </c>
      <c r="D51" t="s">
        <v>295</v>
      </c>
      <c r="E51">
        <v>2</v>
      </c>
      <c r="F51">
        <v>1</v>
      </c>
      <c r="G51" s="3" t="str">
        <f t="shared" si="9"/>
        <v>H</v>
      </c>
      <c r="H51">
        <v>0</v>
      </c>
      <c r="I51">
        <v>1</v>
      </c>
      <c r="J51" s="3" t="str">
        <f t="shared" si="10"/>
        <v>A</v>
      </c>
      <c r="K51">
        <v>12</v>
      </c>
      <c r="L51">
        <v>11</v>
      </c>
      <c r="M51">
        <v>3</v>
      </c>
      <c r="N51">
        <v>4</v>
      </c>
      <c r="O51">
        <v>17</v>
      </c>
      <c r="P51">
        <v>18</v>
      </c>
      <c r="Q51">
        <v>5</v>
      </c>
      <c r="R51">
        <v>2</v>
      </c>
      <c r="S51">
        <v>3.1</v>
      </c>
      <c r="T51">
        <v>3</v>
      </c>
      <c r="U51">
        <v>2.4</v>
      </c>
      <c r="V51">
        <v>2.41</v>
      </c>
      <c r="W51">
        <v>1.54</v>
      </c>
    </row>
    <row r="52" spans="1:23" s="1" customFormat="1" ht="15" customHeight="1" x14ac:dyDescent="0.25">
      <c r="A52" s="5" t="s">
        <v>277</v>
      </c>
      <c r="B52" s="2">
        <v>45559</v>
      </c>
      <c r="C52" t="s">
        <v>294</v>
      </c>
      <c r="D52" t="s">
        <v>292</v>
      </c>
      <c r="E52">
        <v>6</v>
      </c>
      <c r="F52">
        <v>0</v>
      </c>
      <c r="G52" s="3" t="str">
        <f t="shared" si="9"/>
        <v>H</v>
      </c>
      <c r="H52">
        <v>3</v>
      </c>
      <c r="I52">
        <v>0</v>
      </c>
      <c r="J52" s="3" t="str">
        <f t="shared" si="10"/>
        <v>H</v>
      </c>
      <c r="K52">
        <v>18</v>
      </c>
      <c r="L52">
        <v>12</v>
      </c>
      <c r="M52">
        <v>9</v>
      </c>
      <c r="N52">
        <v>5</v>
      </c>
      <c r="O52">
        <v>18</v>
      </c>
      <c r="P52">
        <v>11</v>
      </c>
      <c r="Q52">
        <v>5</v>
      </c>
      <c r="R52">
        <v>5</v>
      </c>
      <c r="S52">
        <v>1.36</v>
      </c>
      <c r="T52">
        <v>4.5</v>
      </c>
      <c r="U52">
        <v>8</v>
      </c>
      <c r="V52">
        <v>2.0499999999999998</v>
      </c>
      <c r="W52">
        <v>1.75</v>
      </c>
    </row>
    <row r="53" spans="1:23" s="1" customFormat="1" ht="15" customHeight="1" x14ac:dyDescent="0.25">
      <c r="A53" s="5" t="s">
        <v>277</v>
      </c>
      <c r="B53" s="2">
        <v>45559</v>
      </c>
      <c r="C53" t="s">
        <v>291</v>
      </c>
      <c r="D53" t="s">
        <v>288</v>
      </c>
      <c r="E53">
        <v>2</v>
      </c>
      <c r="F53">
        <v>0</v>
      </c>
      <c r="G53" s="3" t="str">
        <f t="shared" si="9"/>
        <v>H</v>
      </c>
      <c r="H53">
        <v>1</v>
      </c>
      <c r="I53">
        <v>0</v>
      </c>
      <c r="J53" s="3" t="str">
        <f t="shared" si="10"/>
        <v>H</v>
      </c>
      <c r="K53">
        <v>10</v>
      </c>
      <c r="L53">
        <v>9</v>
      </c>
      <c r="M53">
        <v>8</v>
      </c>
      <c r="N53">
        <v>5</v>
      </c>
      <c r="O53">
        <v>14</v>
      </c>
      <c r="P53">
        <v>21</v>
      </c>
      <c r="Q53">
        <v>2</v>
      </c>
      <c r="R53">
        <v>2</v>
      </c>
      <c r="S53">
        <v>2.5</v>
      </c>
      <c r="T53">
        <v>3.1</v>
      </c>
      <c r="U53">
        <v>2.88</v>
      </c>
      <c r="V53">
        <v>2.2200000000000002</v>
      </c>
      <c r="W53">
        <v>1.64</v>
      </c>
    </row>
    <row r="54" spans="1:23" s="1" customFormat="1" ht="15" customHeight="1" x14ac:dyDescent="0.25">
      <c r="A54" s="5" t="s">
        <v>277</v>
      </c>
      <c r="B54" s="2">
        <v>45559</v>
      </c>
      <c r="C54" t="s">
        <v>283</v>
      </c>
      <c r="D54" t="s">
        <v>293</v>
      </c>
      <c r="E54">
        <v>1</v>
      </c>
      <c r="F54">
        <v>0</v>
      </c>
      <c r="G54" s="3" t="str">
        <f t="shared" si="9"/>
        <v>H</v>
      </c>
      <c r="H54">
        <v>1</v>
      </c>
      <c r="I54">
        <v>0</v>
      </c>
      <c r="J54" s="3" t="str">
        <f t="shared" si="10"/>
        <v>H</v>
      </c>
      <c r="K54">
        <v>19</v>
      </c>
      <c r="L54">
        <v>6</v>
      </c>
      <c r="M54">
        <v>7</v>
      </c>
      <c r="N54">
        <v>2</v>
      </c>
      <c r="O54">
        <v>19</v>
      </c>
      <c r="P54">
        <v>11</v>
      </c>
      <c r="Q54">
        <v>7</v>
      </c>
      <c r="R54">
        <v>1</v>
      </c>
      <c r="S54">
        <v>3.6</v>
      </c>
      <c r="T54">
        <v>3.7</v>
      </c>
      <c r="U54">
        <v>1.95</v>
      </c>
      <c r="V54">
        <v>1.68</v>
      </c>
      <c r="W54">
        <v>2.14</v>
      </c>
    </row>
    <row r="55" spans="1:23" s="1" customFormat="1" ht="15" customHeight="1" x14ac:dyDescent="0.25">
      <c r="A55" s="5" t="s">
        <v>277</v>
      </c>
      <c r="B55" s="2">
        <v>45559</v>
      </c>
      <c r="C55" t="s">
        <v>279</v>
      </c>
      <c r="D55" t="s">
        <v>287</v>
      </c>
      <c r="E55">
        <v>1</v>
      </c>
      <c r="F55">
        <v>3</v>
      </c>
      <c r="G55" s="3" t="str">
        <f t="shared" si="9"/>
        <v>A</v>
      </c>
      <c r="H55">
        <v>1</v>
      </c>
      <c r="I55">
        <v>0</v>
      </c>
      <c r="J55" s="3" t="str">
        <f t="shared" si="10"/>
        <v>H</v>
      </c>
      <c r="K55">
        <v>14</v>
      </c>
      <c r="L55">
        <v>10</v>
      </c>
      <c r="M55">
        <v>2</v>
      </c>
      <c r="N55">
        <v>6</v>
      </c>
      <c r="O55">
        <v>19</v>
      </c>
      <c r="P55">
        <v>14</v>
      </c>
      <c r="Q55">
        <v>3</v>
      </c>
      <c r="R55">
        <v>9</v>
      </c>
      <c r="S55">
        <v>2.25</v>
      </c>
      <c r="T55">
        <v>3.25</v>
      </c>
      <c r="U55">
        <v>3.2</v>
      </c>
      <c r="V55">
        <v>2.1</v>
      </c>
      <c r="W55">
        <v>1.71</v>
      </c>
    </row>
    <row r="56" spans="1:23" s="1" customFormat="1" ht="15" customHeight="1" x14ac:dyDescent="0.25">
      <c r="A56" s="4" t="s">
        <v>277</v>
      </c>
      <c r="B56" s="2">
        <v>45562</v>
      </c>
      <c r="C56" t="s">
        <v>280</v>
      </c>
      <c r="D56" t="s">
        <v>279</v>
      </c>
      <c r="E56">
        <v>2</v>
      </c>
      <c r="F56">
        <v>1</v>
      </c>
      <c r="G56" s="3" t="str">
        <f t="shared" ref="G56:G63" si="11">IF(OR(E56="",F56=""),"",IF(E56&gt;F56,"H",IF(E56=F56,"D","A")))</f>
        <v>H</v>
      </c>
      <c r="H56">
        <v>0</v>
      </c>
      <c r="I56">
        <v>1</v>
      </c>
      <c r="J56" s="3" t="str">
        <f t="shared" ref="J56:J63" si="12">IF(OR(H56="",I56=""),"",IF(H56&gt;I56,"H",IF(H56=I56,"D","A")))</f>
        <v>A</v>
      </c>
      <c r="K56">
        <v>20</v>
      </c>
      <c r="L56">
        <v>12</v>
      </c>
      <c r="M56">
        <v>11</v>
      </c>
      <c r="N56">
        <v>3</v>
      </c>
      <c r="O56">
        <v>13</v>
      </c>
      <c r="P56">
        <v>23</v>
      </c>
      <c r="Q56">
        <v>5</v>
      </c>
      <c r="R56">
        <v>4</v>
      </c>
      <c r="S56">
        <v>2.2999999999999998</v>
      </c>
      <c r="T56">
        <v>3.25</v>
      </c>
      <c r="U56">
        <v>2.88</v>
      </c>
      <c r="V56">
        <v>2.04</v>
      </c>
      <c r="W56">
        <v>1.75</v>
      </c>
    </row>
    <row r="57" spans="1:23" s="1" customFormat="1" ht="15" customHeight="1" x14ac:dyDescent="0.25">
      <c r="A57" s="4" t="s">
        <v>277</v>
      </c>
      <c r="B57" s="2">
        <v>45562</v>
      </c>
      <c r="C57" t="s">
        <v>295</v>
      </c>
      <c r="D57" t="s">
        <v>285</v>
      </c>
      <c r="E57">
        <v>2</v>
      </c>
      <c r="F57">
        <v>2</v>
      </c>
      <c r="G57" s="3" t="str">
        <f t="shared" si="11"/>
        <v>D</v>
      </c>
      <c r="H57">
        <v>1</v>
      </c>
      <c r="I57">
        <v>1</v>
      </c>
      <c r="J57" s="3" t="str">
        <f t="shared" si="12"/>
        <v>D</v>
      </c>
      <c r="K57">
        <v>20</v>
      </c>
      <c r="L57">
        <v>9</v>
      </c>
      <c r="M57">
        <v>10</v>
      </c>
      <c r="N57">
        <v>2</v>
      </c>
      <c r="O57">
        <v>13</v>
      </c>
      <c r="P57">
        <v>22</v>
      </c>
      <c r="Q57">
        <v>3</v>
      </c>
      <c r="R57">
        <v>3</v>
      </c>
      <c r="S57">
        <v>2.2999999999999998</v>
      </c>
      <c r="T57">
        <v>2.88</v>
      </c>
      <c r="U57">
        <v>3.25</v>
      </c>
      <c r="V57">
        <v>2.5299999999999998</v>
      </c>
      <c r="W57">
        <v>1.5</v>
      </c>
    </row>
    <row r="58" spans="1:23" s="1" customFormat="1" ht="15" customHeight="1" x14ac:dyDescent="0.25">
      <c r="A58" s="4" t="s">
        <v>277</v>
      </c>
      <c r="B58" s="2">
        <v>45562</v>
      </c>
      <c r="C58" t="s">
        <v>286</v>
      </c>
      <c r="D58" t="s">
        <v>282</v>
      </c>
      <c r="E58">
        <v>3</v>
      </c>
      <c r="F58">
        <v>0</v>
      </c>
      <c r="G58" s="3" t="str">
        <f t="shared" si="11"/>
        <v>H</v>
      </c>
      <c r="H58">
        <v>1</v>
      </c>
      <c r="I58">
        <v>0</v>
      </c>
      <c r="J58" s="3" t="str">
        <f t="shared" si="12"/>
        <v>H</v>
      </c>
      <c r="K58">
        <v>10</v>
      </c>
      <c r="L58">
        <v>7</v>
      </c>
      <c r="M58">
        <v>5</v>
      </c>
      <c r="N58">
        <v>3</v>
      </c>
      <c r="O58">
        <v>9</v>
      </c>
      <c r="P58">
        <v>11</v>
      </c>
      <c r="Q58">
        <v>5</v>
      </c>
      <c r="R58">
        <v>8</v>
      </c>
      <c r="S58">
        <v>2.35</v>
      </c>
      <c r="T58">
        <v>3.25</v>
      </c>
      <c r="U58">
        <v>2.8</v>
      </c>
      <c r="V58">
        <v>2.0099999999999998</v>
      </c>
      <c r="W58">
        <v>1.77</v>
      </c>
    </row>
    <row r="59" spans="1:23" s="1" customFormat="1" ht="15" customHeight="1" x14ac:dyDescent="0.25">
      <c r="A59" s="4" t="s">
        <v>277</v>
      </c>
      <c r="B59" s="2">
        <v>45562</v>
      </c>
      <c r="C59" t="s">
        <v>287</v>
      </c>
      <c r="D59" t="s">
        <v>283</v>
      </c>
      <c r="E59">
        <v>3</v>
      </c>
      <c r="F59">
        <v>1</v>
      </c>
      <c r="G59" s="3" t="str">
        <f t="shared" si="11"/>
        <v>H</v>
      </c>
      <c r="H59">
        <v>2</v>
      </c>
      <c r="I59">
        <v>0</v>
      </c>
      <c r="J59" s="3" t="str">
        <f t="shared" si="12"/>
        <v>H</v>
      </c>
      <c r="K59">
        <v>7</v>
      </c>
      <c r="L59">
        <v>7</v>
      </c>
      <c r="M59">
        <v>5</v>
      </c>
      <c r="N59">
        <v>2</v>
      </c>
      <c r="O59">
        <v>21</v>
      </c>
      <c r="P59">
        <v>25</v>
      </c>
      <c r="Q59">
        <v>3</v>
      </c>
      <c r="R59">
        <v>4</v>
      </c>
      <c r="S59">
        <v>2.38</v>
      </c>
      <c r="T59">
        <v>3</v>
      </c>
      <c r="U59">
        <v>3</v>
      </c>
      <c r="V59">
        <v>2.21</v>
      </c>
      <c r="W59">
        <v>1.64</v>
      </c>
    </row>
    <row r="60" spans="1:23" s="1" customFormat="1" ht="15" customHeight="1" x14ac:dyDescent="0.25">
      <c r="A60" s="4" t="s">
        <v>277</v>
      </c>
      <c r="B60" s="2">
        <v>45562</v>
      </c>
      <c r="C60" t="s">
        <v>293</v>
      </c>
      <c r="D60" t="s">
        <v>278</v>
      </c>
      <c r="E60">
        <v>3</v>
      </c>
      <c r="F60">
        <v>0</v>
      </c>
      <c r="G60" s="3" t="str">
        <f t="shared" si="11"/>
        <v>H</v>
      </c>
      <c r="H60">
        <v>0</v>
      </c>
      <c r="I60">
        <v>0</v>
      </c>
      <c r="J60" s="3" t="str">
        <f t="shared" si="12"/>
        <v>D</v>
      </c>
      <c r="K60">
        <v>27</v>
      </c>
      <c r="L60">
        <v>7</v>
      </c>
      <c r="M60">
        <v>10</v>
      </c>
      <c r="N60">
        <v>3</v>
      </c>
      <c r="O60">
        <v>22</v>
      </c>
      <c r="P60">
        <v>18</v>
      </c>
      <c r="Q60">
        <v>8</v>
      </c>
      <c r="R60">
        <v>3</v>
      </c>
      <c r="S60">
        <v>1.48</v>
      </c>
      <c r="T60">
        <v>4.0999999999999996</v>
      </c>
      <c r="U60">
        <v>5.5</v>
      </c>
      <c r="V60">
        <v>2.0499999999999998</v>
      </c>
      <c r="W60">
        <v>1.74</v>
      </c>
    </row>
    <row r="61" spans="1:23" s="1" customFormat="1" ht="15" customHeight="1" x14ac:dyDescent="0.25">
      <c r="A61" s="4" t="s">
        <v>277</v>
      </c>
      <c r="B61" s="2">
        <v>45562</v>
      </c>
      <c r="C61" t="s">
        <v>292</v>
      </c>
      <c r="D61" t="s">
        <v>284</v>
      </c>
      <c r="E61">
        <v>1</v>
      </c>
      <c r="F61">
        <v>1</v>
      </c>
      <c r="G61" s="3" t="str">
        <f t="shared" si="11"/>
        <v>D</v>
      </c>
      <c r="H61">
        <v>1</v>
      </c>
      <c r="I61">
        <v>0</v>
      </c>
      <c r="J61" s="3" t="str">
        <f t="shared" si="12"/>
        <v>H</v>
      </c>
      <c r="K61">
        <v>5</v>
      </c>
      <c r="L61">
        <v>18</v>
      </c>
      <c r="M61">
        <v>1</v>
      </c>
      <c r="N61">
        <v>7</v>
      </c>
      <c r="O61">
        <v>10</v>
      </c>
      <c r="P61">
        <v>9</v>
      </c>
      <c r="Q61">
        <v>7</v>
      </c>
      <c r="R61">
        <v>10</v>
      </c>
      <c r="S61">
        <v>3.25</v>
      </c>
      <c r="T61">
        <v>2.9</v>
      </c>
      <c r="U61">
        <v>2.2999999999999998</v>
      </c>
      <c r="V61">
        <v>2.29</v>
      </c>
      <c r="W61">
        <v>1.6</v>
      </c>
    </row>
    <row r="62" spans="1:23" s="1" customFormat="1" ht="15" customHeight="1" x14ac:dyDescent="0.25">
      <c r="A62" s="4" t="s">
        <v>277</v>
      </c>
      <c r="B62" s="2">
        <v>45563</v>
      </c>
      <c r="C62" t="s">
        <v>281</v>
      </c>
      <c r="D62" t="s">
        <v>291</v>
      </c>
      <c r="E62">
        <v>1</v>
      </c>
      <c r="F62">
        <v>3</v>
      </c>
      <c r="G62" s="3" t="str">
        <f t="shared" si="11"/>
        <v>A</v>
      </c>
      <c r="H62">
        <v>1</v>
      </c>
      <c r="I62">
        <v>2</v>
      </c>
      <c r="J62" s="3" t="str">
        <f t="shared" si="12"/>
        <v>A</v>
      </c>
      <c r="K62">
        <v>12</v>
      </c>
      <c r="L62">
        <v>11</v>
      </c>
      <c r="M62">
        <v>4</v>
      </c>
      <c r="N62">
        <v>6</v>
      </c>
      <c r="O62">
        <v>16</v>
      </c>
      <c r="P62">
        <v>12</v>
      </c>
      <c r="Q62">
        <v>6</v>
      </c>
      <c r="R62">
        <v>7</v>
      </c>
      <c r="S62">
        <v>3.6</v>
      </c>
      <c r="T62">
        <v>3.25</v>
      </c>
      <c r="U62">
        <v>2</v>
      </c>
      <c r="V62">
        <v>2.0299999999999998</v>
      </c>
      <c r="W62">
        <v>1.76</v>
      </c>
    </row>
    <row r="63" spans="1:23" s="1" customFormat="1" ht="15" customHeight="1" x14ac:dyDescent="0.25">
      <c r="A63" s="4" t="s">
        <v>277</v>
      </c>
      <c r="B63" s="2">
        <v>45563</v>
      </c>
      <c r="C63" t="s">
        <v>289</v>
      </c>
      <c r="D63" t="s">
        <v>294</v>
      </c>
      <c r="E63">
        <v>2</v>
      </c>
      <c r="F63">
        <v>1</v>
      </c>
      <c r="G63" s="3" t="str">
        <f t="shared" si="11"/>
        <v>H</v>
      </c>
      <c r="H63">
        <v>1</v>
      </c>
      <c r="I63">
        <v>0</v>
      </c>
      <c r="J63" s="3" t="str">
        <f t="shared" si="12"/>
        <v>H</v>
      </c>
      <c r="K63">
        <v>6</v>
      </c>
      <c r="L63">
        <v>12</v>
      </c>
      <c r="M63">
        <v>5</v>
      </c>
      <c r="N63">
        <v>2</v>
      </c>
      <c r="O63">
        <v>16</v>
      </c>
      <c r="P63">
        <v>14</v>
      </c>
      <c r="Q63">
        <v>1</v>
      </c>
      <c r="R63">
        <v>2</v>
      </c>
      <c r="S63">
        <v>3.5</v>
      </c>
      <c r="T63">
        <v>3.4</v>
      </c>
      <c r="U63">
        <v>1.95</v>
      </c>
      <c r="V63">
        <v>2.0299999999999998</v>
      </c>
      <c r="W63">
        <v>1.77</v>
      </c>
    </row>
    <row r="64" spans="1:23" s="1" customFormat="1" ht="15" customHeight="1" x14ac:dyDescent="0.25">
      <c r="A64" s="4" t="s">
        <v>277</v>
      </c>
      <c r="B64" s="2">
        <v>45565</v>
      </c>
      <c r="C64" t="s">
        <v>288</v>
      </c>
      <c r="D64" t="s">
        <v>290</v>
      </c>
      <c r="E64">
        <v>3</v>
      </c>
      <c r="F64">
        <v>1</v>
      </c>
      <c r="G64" s="3" t="str">
        <f t="shared" ref="G64:G72" si="13">IF(OR(E64="",F64=""),"",IF(E64&gt;F64,"H",IF(E64=F64,"D","A")))</f>
        <v>H</v>
      </c>
      <c r="H64">
        <v>1</v>
      </c>
      <c r="I64">
        <v>0</v>
      </c>
      <c r="J64" s="3" t="str">
        <f t="shared" ref="J64:J72" si="14">IF(OR(H64="",I64=""),"",IF(H64&gt;I64,"H",IF(H64=I64,"D","A")))</f>
        <v>H</v>
      </c>
      <c r="K64">
        <v>13</v>
      </c>
      <c r="L64">
        <v>6</v>
      </c>
      <c r="M64">
        <v>9</v>
      </c>
      <c r="N64">
        <v>2</v>
      </c>
      <c r="O64">
        <v>12</v>
      </c>
      <c r="P64">
        <v>11</v>
      </c>
      <c r="Q64">
        <v>7</v>
      </c>
      <c r="R64">
        <v>6</v>
      </c>
      <c r="S64">
        <v>2</v>
      </c>
      <c r="T64">
        <v>3.3</v>
      </c>
      <c r="U64">
        <v>3.6</v>
      </c>
      <c r="V64">
        <v>2.0499999999999998</v>
      </c>
      <c r="W64">
        <v>1.75</v>
      </c>
    </row>
    <row r="65" spans="1:23" s="1" customFormat="1" ht="15" customHeight="1" x14ac:dyDescent="0.25">
      <c r="A65" s="4" t="s">
        <v>277</v>
      </c>
      <c r="B65" s="2">
        <v>45569</v>
      </c>
      <c r="C65" t="s">
        <v>285</v>
      </c>
      <c r="D65" t="s">
        <v>281</v>
      </c>
      <c r="E65">
        <v>1</v>
      </c>
      <c r="F65">
        <v>0</v>
      </c>
      <c r="G65" s="3" t="str">
        <f t="shared" si="13"/>
        <v>H</v>
      </c>
      <c r="H65">
        <v>0</v>
      </c>
      <c r="I65">
        <v>0</v>
      </c>
      <c r="J65" s="3" t="str">
        <f t="shared" si="14"/>
        <v>D</v>
      </c>
      <c r="K65">
        <v>13</v>
      </c>
      <c r="L65">
        <v>9</v>
      </c>
      <c r="M65">
        <v>4</v>
      </c>
      <c r="N65">
        <v>0</v>
      </c>
      <c r="O65">
        <v>14</v>
      </c>
      <c r="P65">
        <v>22</v>
      </c>
      <c r="Q65">
        <v>3</v>
      </c>
      <c r="R65">
        <v>5</v>
      </c>
      <c r="S65">
        <v>2.0499999999999998</v>
      </c>
      <c r="T65">
        <v>3.4</v>
      </c>
      <c r="U65">
        <v>3.6</v>
      </c>
      <c r="V65">
        <v>1.92</v>
      </c>
      <c r="W65">
        <v>1.85</v>
      </c>
    </row>
    <row r="66" spans="1:23" s="1" customFormat="1" ht="15" customHeight="1" x14ac:dyDescent="0.25">
      <c r="A66" s="4" t="s">
        <v>277</v>
      </c>
      <c r="B66" s="2">
        <v>45569</v>
      </c>
      <c r="C66" t="s">
        <v>284</v>
      </c>
      <c r="D66" t="s">
        <v>289</v>
      </c>
      <c r="E66">
        <v>2</v>
      </c>
      <c r="F66">
        <v>1</v>
      </c>
      <c r="G66" s="3" t="str">
        <f t="shared" si="13"/>
        <v>H</v>
      </c>
      <c r="H66">
        <v>0</v>
      </c>
      <c r="I66">
        <v>1</v>
      </c>
      <c r="J66" s="3" t="str">
        <f t="shared" si="14"/>
        <v>A</v>
      </c>
      <c r="K66">
        <v>12</v>
      </c>
      <c r="L66">
        <v>22</v>
      </c>
      <c r="M66">
        <v>7</v>
      </c>
      <c r="N66">
        <v>11</v>
      </c>
      <c r="O66">
        <v>16</v>
      </c>
      <c r="P66">
        <v>11</v>
      </c>
      <c r="Q66">
        <v>5</v>
      </c>
      <c r="R66">
        <v>8</v>
      </c>
      <c r="S66">
        <v>2.15</v>
      </c>
      <c r="T66">
        <v>3.3</v>
      </c>
      <c r="U66">
        <v>3.4</v>
      </c>
      <c r="V66">
        <v>2.0699999999999998</v>
      </c>
      <c r="W66">
        <v>1.73</v>
      </c>
    </row>
    <row r="67" spans="1:23" s="1" customFormat="1" ht="15" customHeight="1" x14ac:dyDescent="0.25">
      <c r="A67" s="4" t="s">
        <v>277</v>
      </c>
      <c r="B67" s="2">
        <v>45569</v>
      </c>
      <c r="C67" t="s">
        <v>291</v>
      </c>
      <c r="D67" t="s">
        <v>287</v>
      </c>
      <c r="E67">
        <v>1</v>
      </c>
      <c r="F67">
        <v>0</v>
      </c>
      <c r="G67" s="3" t="str">
        <f t="shared" si="13"/>
        <v>H</v>
      </c>
      <c r="H67">
        <v>0</v>
      </c>
      <c r="I67">
        <v>0</v>
      </c>
      <c r="J67" s="3" t="str">
        <f t="shared" si="14"/>
        <v>D</v>
      </c>
      <c r="K67">
        <v>21</v>
      </c>
      <c r="L67">
        <v>6</v>
      </c>
      <c r="M67">
        <v>8</v>
      </c>
      <c r="N67">
        <v>1</v>
      </c>
      <c r="O67">
        <v>8</v>
      </c>
      <c r="P67">
        <v>9</v>
      </c>
      <c r="Q67">
        <v>11</v>
      </c>
      <c r="R67">
        <v>4</v>
      </c>
      <c r="S67">
        <v>1.75</v>
      </c>
      <c r="T67">
        <v>3.7</v>
      </c>
      <c r="U67">
        <v>4.5</v>
      </c>
      <c r="V67">
        <v>2.0099999999999998</v>
      </c>
      <c r="W67">
        <v>1.77</v>
      </c>
    </row>
    <row r="68" spans="1:23" s="1" customFormat="1" ht="15" customHeight="1" x14ac:dyDescent="0.25">
      <c r="A68" s="4" t="s">
        <v>277</v>
      </c>
      <c r="B68" s="2">
        <v>45569</v>
      </c>
      <c r="C68" t="s">
        <v>279</v>
      </c>
      <c r="D68" t="s">
        <v>286</v>
      </c>
      <c r="E68">
        <v>2</v>
      </c>
      <c r="F68">
        <v>1</v>
      </c>
      <c r="G68" s="3" t="str">
        <f t="shared" si="13"/>
        <v>H</v>
      </c>
      <c r="H68">
        <v>0</v>
      </c>
      <c r="I68">
        <v>1</v>
      </c>
      <c r="J68" s="3" t="str">
        <f t="shared" si="14"/>
        <v>A</v>
      </c>
      <c r="K68">
        <v>12</v>
      </c>
      <c r="L68">
        <v>4</v>
      </c>
      <c r="M68">
        <v>6</v>
      </c>
      <c r="N68">
        <v>2</v>
      </c>
      <c r="O68">
        <v>16</v>
      </c>
      <c r="P68">
        <v>16</v>
      </c>
      <c r="Q68">
        <v>6</v>
      </c>
      <c r="R68">
        <v>0</v>
      </c>
      <c r="S68">
        <v>2.4</v>
      </c>
      <c r="T68">
        <v>3.4</v>
      </c>
      <c r="U68">
        <v>2.8</v>
      </c>
      <c r="V68">
        <v>1.83</v>
      </c>
      <c r="W68">
        <v>1.94</v>
      </c>
    </row>
    <row r="69" spans="1:23" s="1" customFormat="1" ht="15" customHeight="1" x14ac:dyDescent="0.25">
      <c r="A69" s="4" t="s">
        <v>277</v>
      </c>
      <c r="B69" s="2">
        <v>45570</v>
      </c>
      <c r="C69" t="s">
        <v>278</v>
      </c>
      <c r="D69" t="s">
        <v>292</v>
      </c>
      <c r="E69">
        <v>1</v>
      </c>
      <c r="F69">
        <v>1</v>
      </c>
      <c r="G69" s="3" t="str">
        <f t="shared" si="13"/>
        <v>D</v>
      </c>
      <c r="H69">
        <v>1</v>
      </c>
      <c r="I69">
        <v>1</v>
      </c>
      <c r="J69" s="3" t="str">
        <f t="shared" si="14"/>
        <v>D</v>
      </c>
      <c r="K69">
        <v>7</v>
      </c>
      <c r="L69">
        <v>8</v>
      </c>
      <c r="M69">
        <v>3</v>
      </c>
      <c r="N69">
        <v>2</v>
      </c>
      <c r="O69">
        <v>10</v>
      </c>
      <c r="P69">
        <v>19</v>
      </c>
      <c r="Q69">
        <v>1</v>
      </c>
      <c r="R69">
        <v>0</v>
      </c>
      <c r="S69">
        <v>1.9</v>
      </c>
      <c r="T69">
        <v>3.1</v>
      </c>
      <c r="U69">
        <v>4.5</v>
      </c>
      <c r="V69">
        <v>2.65</v>
      </c>
      <c r="W69">
        <v>1.44</v>
      </c>
    </row>
    <row r="70" spans="1:23" s="1" customFormat="1" ht="15" customHeight="1" x14ac:dyDescent="0.25">
      <c r="A70" s="4" t="s">
        <v>277</v>
      </c>
      <c r="B70" s="2">
        <v>45570</v>
      </c>
      <c r="C70" t="s">
        <v>290</v>
      </c>
      <c r="D70" t="s">
        <v>293</v>
      </c>
      <c r="E70">
        <v>1</v>
      </c>
      <c r="F70">
        <v>2</v>
      </c>
      <c r="G70" s="3" t="str">
        <f t="shared" si="13"/>
        <v>A</v>
      </c>
      <c r="H70">
        <v>1</v>
      </c>
      <c r="I70">
        <v>1</v>
      </c>
      <c r="J70" s="3" t="str">
        <f t="shared" si="14"/>
        <v>D</v>
      </c>
      <c r="K70">
        <v>4</v>
      </c>
      <c r="L70">
        <v>14</v>
      </c>
      <c r="M70">
        <v>1</v>
      </c>
      <c r="N70">
        <v>5</v>
      </c>
      <c r="O70">
        <v>19</v>
      </c>
      <c r="P70">
        <v>16</v>
      </c>
      <c r="Q70">
        <v>0</v>
      </c>
      <c r="R70">
        <v>4</v>
      </c>
      <c r="S70">
        <v>3.2</v>
      </c>
      <c r="T70">
        <v>3.8</v>
      </c>
      <c r="U70">
        <v>2.0499999999999998</v>
      </c>
      <c r="V70">
        <v>1.86</v>
      </c>
      <c r="W70">
        <v>1.91</v>
      </c>
    </row>
    <row r="71" spans="1:23" s="1" customFormat="1" ht="15" customHeight="1" x14ac:dyDescent="0.25">
      <c r="A71" s="4" t="s">
        <v>277</v>
      </c>
      <c r="B71" s="2">
        <v>45570</v>
      </c>
      <c r="C71" t="s">
        <v>282</v>
      </c>
      <c r="D71" t="s">
        <v>288</v>
      </c>
      <c r="E71">
        <v>4</v>
      </c>
      <c r="F71">
        <v>1</v>
      </c>
      <c r="G71" s="3" t="str">
        <f t="shared" si="13"/>
        <v>H</v>
      </c>
      <c r="H71">
        <v>2</v>
      </c>
      <c r="I71">
        <v>0</v>
      </c>
      <c r="J71" s="3" t="str">
        <f t="shared" si="14"/>
        <v>H</v>
      </c>
      <c r="K71">
        <v>9</v>
      </c>
      <c r="L71">
        <v>23</v>
      </c>
      <c r="M71">
        <v>6</v>
      </c>
      <c r="N71">
        <v>7</v>
      </c>
      <c r="O71">
        <v>7</v>
      </c>
      <c r="P71">
        <v>14</v>
      </c>
      <c r="Q71">
        <v>3</v>
      </c>
      <c r="R71">
        <v>10</v>
      </c>
      <c r="S71">
        <v>2.6</v>
      </c>
      <c r="T71">
        <v>3.3</v>
      </c>
      <c r="U71">
        <v>2.63</v>
      </c>
      <c r="V71">
        <v>2.09</v>
      </c>
      <c r="W71">
        <v>1.71</v>
      </c>
    </row>
    <row r="72" spans="1:23" s="1" customFormat="1" ht="15" customHeight="1" x14ac:dyDescent="0.25">
      <c r="A72" s="4" t="s">
        <v>277</v>
      </c>
      <c r="B72" s="2">
        <v>45570</v>
      </c>
      <c r="C72" t="s">
        <v>294</v>
      </c>
      <c r="D72" t="s">
        <v>280</v>
      </c>
      <c r="E72">
        <v>3</v>
      </c>
      <c r="F72">
        <v>2</v>
      </c>
      <c r="G72" s="3" t="str">
        <f t="shared" si="13"/>
        <v>H</v>
      </c>
      <c r="H72">
        <v>3</v>
      </c>
      <c r="I72">
        <v>1</v>
      </c>
      <c r="J72" s="3" t="str">
        <f t="shared" si="14"/>
        <v>H</v>
      </c>
      <c r="K72">
        <v>15</v>
      </c>
      <c r="L72">
        <v>6</v>
      </c>
      <c r="M72">
        <v>7</v>
      </c>
      <c r="N72">
        <v>4</v>
      </c>
      <c r="O72">
        <v>18</v>
      </c>
      <c r="P72">
        <v>10</v>
      </c>
      <c r="Q72">
        <v>2</v>
      </c>
      <c r="R72">
        <v>1</v>
      </c>
      <c r="S72">
        <v>1.67</v>
      </c>
      <c r="T72">
        <v>3.7</v>
      </c>
      <c r="U72">
        <v>5.25</v>
      </c>
      <c r="V72">
        <v>2.12</v>
      </c>
      <c r="W72">
        <v>1.69</v>
      </c>
    </row>
    <row r="73" spans="1:23" s="1" customFormat="1" ht="15" customHeight="1" x14ac:dyDescent="0.25">
      <c r="A73" s="4" t="s">
        <v>277</v>
      </c>
      <c r="B73" s="2">
        <v>45583</v>
      </c>
      <c r="C73" t="s">
        <v>295</v>
      </c>
      <c r="D73" t="s">
        <v>282</v>
      </c>
      <c r="E73">
        <v>0</v>
      </c>
      <c r="F73">
        <v>0</v>
      </c>
      <c r="G73" s="3" t="str">
        <f t="shared" ref="G73:G80" si="15">IF(OR(E73="",F73=""),"",IF(E73&gt;F73,"H",IF(E73=F73,"D","A")))</f>
        <v>D</v>
      </c>
      <c r="H73">
        <v>0</v>
      </c>
      <c r="I73">
        <v>0</v>
      </c>
      <c r="J73" s="3" t="str">
        <f t="shared" ref="J73:J80" si="16">IF(OR(H73="",I73=""),"",IF(H73&gt;I73,"H",IF(H73=I73,"D","A")))</f>
        <v>D</v>
      </c>
      <c r="K73">
        <v>20</v>
      </c>
      <c r="L73">
        <v>6</v>
      </c>
      <c r="M73">
        <v>4</v>
      </c>
      <c r="N73">
        <v>2</v>
      </c>
      <c r="O73">
        <v>8</v>
      </c>
      <c r="P73">
        <v>14</v>
      </c>
      <c r="Q73">
        <v>11</v>
      </c>
      <c r="R73">
        <v>5</v>
      </c>
      <c r="S73">
        <v>2.15</v>
      </c>
      <c r="T73">
        <v>3</v>
      </c>
      <c r="U73">
        <v>3.1</v>
      </c>
      <c r="V73">
        <v>2.6</v>
      </c>
      <c r="W73">
        <v>1.47</v>
      </c>
    </row>
    <row r="74" spans="1:23" s="1" customFormat="1" ht="15" customHeight="1" x14ac:dyDescent="0.25">
      <c r="A74" s="4" t="s">
        <v>277</v>
      </c>
      <c r="B74" s="2">
        <v>45583</v>
      </c>
      <c r="C74" t="s">
        <v>286</v>
      </c>
      <c r="D74" t="s">
        <v>294</v>
      </c>
      <c r="E74">
        <v>2</v>
      </c>
      <c r="F74">
        <v>0</v>
      </c>
      <c r="G74" s="3" t="str">
        <f t="shared" si="15"/>
        <v>H</v>
      </c>
      <c r="H74">
        <v>1</v>
      </c>
      <c r="I74">
        <v>0</v>
      </c>
      <c r="J74" s="3" t="str">
        <f t="shared" si="16"/>
        <v>H</v>
      </c>
      <c r="K74">
        <v>13</v>
      </c>
      <c r="L74">
        <v>13</v>
      </c>
      <c r="M74">
        <v>5</v>
      </c>
      <c r="N74">
        <v>7</v>
      </c>
      <c r="O74">
        <v>20</v>
      </c>
      <c r="P74">
        <v>12</v>
      </c>
      <c r="Q74">
        <v>3</v>
      </c>
      <c r="R74">
        <v>10</v>
      </c>
      <c r="S74">
        <v>3.2</v>
      </c>
      <c r="T74">
        <v>3.2</v>
      </c>
      <c r="U74">
        <v>2.0499999999999998</v>
      </c>
      <c r="V74">
        <v>2.2000000000000002</v>
      </c>
      <c r="W74">
        <v>1.64</v>
      </c>
    </row>
    <row r="75" spans="1:23" s="1" customFormat="1" ht="15" customHeight="1" x14ac:dyDescent="0.25">
      <c r="A75" s="4" t="s">
        <v>277</v>
      </c>
      <c r="B75" s="2">
        <v>45583</v>
      </c>
      <c r="C75" t="s">
        <v>288</v>
      </c>
      <c r="D75" t="s">
        <v>283</v>
      </c>
      <c r="E75">
        <v>0</v>
      </c>
      <c r="F75">
        <v>1</v>
      </c>
      <c r="G75" s="3" t="str">
        <f t="shared" si="15"/>
        <v>A</v>
      </c>
      <c r="H75">
        <v>0</v>
      </c>
      <c r="I75">
        <v>0</v>
      </c>
      <c r="J75" s="3" t="str">
        <f t="shared" si="16"/>
        <v>D</v>
      </c>
      <c r="K75">
        <v>15</v>
      </c>
      <c r="L75">
        <v>13</v>
      </c>
      <c r="M75">
        <v>6</v>
      </c>
      <c r="N75">
        <v>7</v>
      </c>
      <c r="O75">
        <v>12</v>
      </c>
      <c r="P75">
        <v>16</v>
      </c>
      <c r="Q75">
        <v>6</v>
      </c>
      <c r="R75">
        <v>5</v>
      </c>
      <c r="S75">
        <v>1.8</v>
      </c>
      <c r="T75">
        <v>3.4</v>
      </c>
      <c r="U75">
        <v>3.75</v>
      </c>
      <c r="V75">
        <v>1.88</v>
      </c>
      <c r="W75">
        <v>1.89</v>
      </c>
    </row>
    <row r="76" spans="1:23" s="1" customFormat="1" ht="15" customHeight="1" x14ac:dyDescent="0.25">
      <c r="A76" s="4" t="s">
        <v>277</v>
      </c>
      <c r="B76" s="2">
        <v>45583</v>
      </c>
      <c r="C76" t="s">
        <v>287</v>
      </c>
      <c r="D76" t="s">
        <v>284</v>
      </c>
      <c r="E76">
        <v>3</v>
      </c>
      <c r="F76">
        <v>2</v>
      </c>
      <c r="G76" s="3" t="str">
        <f t="shared" si="15"/>
        <v>H</v>
      </c>
      <c r="H76">
        <v>3</v>
      </c>
      <c r="I76">
        <v>0</v>
      </c>
      <c r="J76" s="3" t="str">
        <f t="shared" si="16"/>
        <v>H</v>
      </c>
      <c r="K76">
        <v>3</v>
      </c>
      <c r="L76">
        <v>14</v>
      </c>
      <c r="M76">
        <v>3</v>
      </c>
      <c r="N76">
        <v>7</v>
      </c>
      <c r="O76">
        <v>22</v>
      </c>
      <c r="P76">
        <v>11</v>
      </c>
      <c r="Q76">
        <v>0</v>
      </c>
      <c r="R76">
        <v>3</v>
      </c>
      <c r="S76">
        <v>2.1</v>
      </c>
      <c r="T76">
        <v>3.1</v>
      </c>
      <c r="U76">
        <v>3.3</v>
      </c>
      <c r="V76">
        <v>2.23</v>
      </c>
      <c r="W76">
        <v>1.63</v>
      </c>
    </row>
    <row r="77" spans="1:23" s="1" customFormat="1" ht="15" customHeight="1" x14ac:dyDescent="0.25">
      <c r="A77" s="4" t="s">
        <v>277</v>
      </c>
      <c r="B77" s="2">
        <v>45583</v>
      </c>
      <c r="C77" t="s">
        <v>292</v>
      </c>
      <c r="D77" t="s">
        <v>279</v>
      </c>
      <c r="E77">
        <v>0</v>
      </c>
      <c r="F77">
        <v>2</v>
      </c>
      <c r="G77" s="3" t="str">
        <f t="shared" si="15"/>
        <v>A</v>
      </c>
      <c r="H77">
        <v>0</v>
      </c>
      <c r="I77">
        <v>2</v>
      </c>
      <c r="J77" s="3" t="str">
        <f t="shared" si="16"/>
        <v>A</v>
      </c>
      <c r="K77">
        <v>12</v>
      </c>
      <c r="L77">
        <v>12</v>
      </c>
      <c r="M77">
        <v>6</v>
      </c>
      <c r="N77">
        <v>6</v>
      </c>
      <c r="O77">
        <v>8</v>
      </c>
      <c r="P77">
        <v>11</v>
      </c>
      <c r="Q77">
        <v>4</v>
      </c>
      <c r="R77">
        <v>4</v>
      </c>
      <c r="S77">
        <v>3.2</v>
      </c>
      <c r="T77">
        <v>3.25</v>
      </c>
      <c r="U77">
        <v>2.0499999999999998</v>
      </c>
      <c r="V77">
        <v>2</v>
      </c>
      <c r="W77">
        <v>1.78</v>
      </c>
    </row>
    <row r="78" spans="1:23" s="1" customFormat="1" ht="15" customHeight="1" x14ac:dyDescent="0.25">
      <c r="A78" s="4" t="s">
        <v>277</v>
      </c>
      <c r="B78" s="2">
        <v>45583</v>
      </c>
      <c r="C78" t="s">
        <v>281</v>
      </c>
      <c r="D78" t="s">
        <v>290</v>
      </c>
      <c r="E78">
        <v>2</v>
      </c>
      <c r="F78">
        <v>2</v>
      </c>
      <c r="G78" s="3" t="str">
        <f t="shared" si="15"/>
        <v>D</v>
      </c>
      <c r="H78">
        <v>0</v>
      </c>
      <c r="I78">
        <v>1</v>
      </c>
      <c r="J78" s="3" t="str">
        <f t="shared" si="16"/>
        <v>A</v>
      </c>
      <c r="K78">
        <v>17</v>
      </c>
      <c r="L78">
        <v>10</v>
      </c>
      <c r="M78">
        <v>10</v>
      </c>
      <c r="N78">
        <v>2</v>
      </c>
      <c r="O78">
        <v>8</v>
      </c>
      <c r="P78">
        <v>14</v>
      </c>
      <c r="Q78">
        <v>10</v>
      </c>
      <c r="R78">
        <v>7</v>
      </c>
      <c r="S78">
        <v>2.5</v>
      </c>
      <c r="T78">
        <v>3.1</v>
      </c>
      <c r="U78">
        <v>2.6</v>
      </c>
      <c r="V78">
        <v>2.09</v>
      </c>
      <c r="W78">
        <v>1.72</v>
      </c>
    </row>
    <row r="79" spans="1:23" s="1" customFormat="1" ht="15" customHeight="1" x14ac:dyDescent="0.25">
      <c r="A79" s="4" t="s">
        <v>277</v>
      </c>
      <c r="B79" s="2">
        <v>45584</v>
      </c>
      <c r="C79" t="s">
        <v>280</v>
      </c>
      <c r="D79" t="s">
        <v>278</v>
      </c>
      <c r="E79">
        <v>3</v>
      </c>
      <c r="F79">
        <v>1</v>
      </c>
      <c r="G79" s="3" t="str">
        <f t="shared" si="15"/>
        <v>H</v>
      </c>
      <c r="H79">
        <v>2</v>
      </c>
      <c r="I79">
        <v>1</v>
      </c>
      <c r="J79" s="3" t="str">
        <f t="shared" si="16"/>
        <v>H</v>
      </c>
      <c r="K79">
        <v>15</v>
      </c>
      <c r="L79">
        <v>14</v>
      </c>
      <c r="M79">
        <v>9</v>
      </c>
      <c r="N79">
        <v>4</v>
      </c>
      <c r="O79">
        <v>11</v>
      </c>
      <c r="P79">
        <v>18</v>
      </c>
      <c r="Q79">
        <v>4</v>
      </c>
      <c r="R79">
        <v>4</v>
      </c>
      <c r="S79">
        <v>2.1</v>
      </c>
      <c r="T79">
        <v>2.9</v>
      </c>
      <c r="U79">
        <v>3.4</v>
      </c>
      <c r="V79">
        <v>2.67</v>
      </c>
      <c r="W79">
        <v>1.43</v>
      </c>
    </row>
    <row r="80" spans="1:23" s="1" customFormat="1" ht="15" customHeight="1" x14ac:dyDescent="0.25">
      <c r="A80" s="4" t="s">
        <v>277</v>
      </c>
      <c r="B80" s="2">
        <v>45584</v>
      </c>
      <c r="C80" t="s">
        <v>293</v>
      </c>
      <c r="D80" t="s">
        <v>285</v>
      </c>
      <c r="E80">
        <v>4</v>
      </c>
      <c r="F80">
        <v>2</v>
      </c>
      <c r="G80" s="3" t="str">
        <f t="shared" si="15"/>
        <v>H</v>
      </c>
      <c r="H80">
        <v>0</v>
      </c>
      <c r="I80">
        <v>1</v>
      </c>
      <c r="J80" s="3" t="str">
        <f t="shared" si="16"/>
        <v>A</v>
      </c>
      <c r="K80">
        <v>19</v>
      </c>
      <c r="L80">
        <v>9</v>
      </c>
      <c r="M80">
        <v>9</v>
      </c>
      <c r="N80">
        <v>4</v>
      </c>
      <c r="O80">
        <v>12</v>
      </c>
      <c r="P80">
        <v>14</v>
      </c>
      <c r="Q80">
        <v>6</v>
      </c>
      <c r="R80">
        <v>1</v>
      </c>
      <c r="S80">
        <v>1.48</v>
      </c>
      <c r="T80">
        <v>4</v>
      </c>
      <c r="U80">
        <v>5.5</v>
      </c>
      <c r="V80">
        <v>1.72</v>
      </c>
      <c r="W80">
        <v>2.0699999999999998</v>
      </c>
    </row>
    <row r="81" spans="1:23" s="1" customFormat="1" ht="15" customHeight="1" x14ac:dyDescent="0.25">
      <c r="A81" s="4" t="s">
        <v>277</v>
      </c>
      <c r="B81" s="2">
        <v>45586</v>
      </c>
      <c r="C81" t="s">
        <v>289</v>
      </c>
      <c r="D81" t="s">
        <v>291</v>
      </c>
      <c r="E81">
        <v>0</v>
      </c>
      <c r="F81">
        <v>3</v>
      </c>
      <c r="G81" s="3" t="str">
        <f t="shared" ref="G81:G90" si="17">IF(OR(E81="",F81=""),"",IF(E81&gt;F81,"H",IF(E81=F81,"D","A")))</f>
        <v>A</v>
      </c>
      <c r="H81">
        <v>0</v>
      </c>
      <c r="I81">
        <v>2</v>
      </c>
      <c r="J81" s="3" t="str">
        <f t="shared" ref="J81:J90" si="18">IF(OR(H81="",I81=""),"",IF(H81&gt;I81,"H",IF(H81=I81,"D","A")))</f>
        <v>A</v>
      </c>
      <c r="K81">
        <v>11</v>
      </c>
      <c r="L81">
        <v>11</v>
      </c>
      <c r="M81">
        <v>3</v>
      </c>
      <c r="N81">
        <v>6</v>
      </c>
      <c r="O81">
        <v>8</v>
      </c>
      <c r="P81">
        <v>14</v>
      </c>
      <c r="Q81">
        <v>6</v>
      </c>
      <c r="R81">
        <v>3</v>
      </c>
      <c r="S81">
        <v>3.8</v>
      </c>
      <c r="T81">
        <v>3.3</v>
      </c>
      <c r="U81">
        <v>1.83</v>
      </c>
      <c r="V81">
        <v>1.92</v>
      </c>
      <c r="W81">
        <v>1.84</v>
      </c>
    </row>
    <row r="82" spans="1:23" s="1" customFormat="1" ht="15" customHeight="1" x14ac:dyDescent="0.25">
      <c r="A82" s="4" t="s">
        <v>277</v>
      </c>
      <c r="B82" s="2">
        <v>45587</v>
      </c>
      <c r="C82" t="s">
        <v>283</v>
      </c>
      <c r="D82" t="s">
        <v>295</v>
      </c>
      <c r="E82">
        <v>1</v>
      </c>
      <c r="F82">
        <v>1</v>
      </c>
      <c r="G82" s="3" t="str">
        <f t="shared" si="17"/>
        <v>D</v>
      </c>
      <c r="H82">
        <v>1</v>
      </c>
      <c r="I82">
        <v>0</v>
      </c>
      <c r="J82" s="3" t="str">
        <f t="shared" si="18"/>
        <v>H</v>
      </c>
      <c r="K82">
        <v>8</v>
      </c>
      <c r="L82">
        <v>10</v>
      </c>
      <c r="M82">
        <v>4</v>
      </c>
      <c r="N82">
        <v>4</v>
      </c>
      <c r="O82">
        <v>19</v>
      </c>
      <c r="P82">
        <v>13</v>
      </c>
      <c r="Q82">
        <v>6</v>
      </c>
      <c r="R82">
        <v>3</v>
      </c>
      <c r="S82">
        <v>2.25</v>
      </c>
      <c r="T82">
        <v>3.1</v>
      </c>
      <c r="U82">
        <v>3.2</v>
      </c>
      <c r="V82">
        <v>2.23</v>
      </c>
      <c r="W82">
        <v>1.63</v>
      </c>
    </row>
    <row r="83" spans="1:23" s="1" customFormat="1" ht="15" customHeight="1" x14ac:dyDescent="0.25">
      <c r="A83" s="4" t="s">
        <v>277</v>
      </c>
      <c r="B83" s="2">
        <v>45590</v>
      </c>
      <c r="C83" t="s">
        <v>285</v>
      </c>
      <c r="D83" t="s">
        <v>287</v>
      </c>
      <c r="E83">
        <v>2</v>
      </c>
      <c r="F83">
        <v>0</v>
      </c>
      <c r="G83" s="3" t="str">
        <f t="shared" si="17"/>
        <v>H</v>
      </c>
      <c r="H83">
        <v>1</v>
      </c>
      <c r="I83">
        <v>0</v>
      </c>
      <c r="J83" s="3" t="str">
        <f t="shared" si="18"/>
        <v>H</v>
      </c>
      <c r="K83">
        <v>14</v>
      </c>
      <c r="L83">
        <v>13</v>
      </c>
      <c r="M83">
        <v>4</v>
      </c>
      <c r="N83">
        <v>2</v>
      </c>
      <c r="O83">
        <v>25</v>
      </c>
      <c r="P83">
        <v>18</v>
      </c>
      <c r="Q83">
        <v>6</v>
      </c>
      <c r="R83">
        <v>5</v>
      </c>
      <c r="S83">
        <v>2.35</v>
      </c>
      <c r="T83">
        <v>3</v>
      </c>
      <c r="U83">
        <v>3.2</v>
      </c>
      <c r="V83">
        <v>2.39</v>
      </c>
      <c r="W83">
        <v>1.56</v>
      </c>
    </row>
    <row r="84" spans="1:23" s="1" customFormat="1" ht="15" customHeight="1" x14ac:dyDescent="0.25">
      <c r="A84" s="4" t="s">
        <v>277</v>
      </c>
      <c r="B84" s="2">
        <v>45590</v>
      </c>
      <c r="C84" t="s">
        <v>282</v>
      </c>
      <c r="D84" t="s">
        <v>292</v>
      </c>
      <c r="E84">
        <v>0</v>
      </c>
      <c r="F84">
        <v>1</v>
      </c>
      <c r="G84" s="3" t="str">
        <f t="shared" si="17"/>
        <v>A</v>
      </c>
      <c r="H84">
        <v>0</v>
      </c>
      <c r="I84">
        <v>1</v>
      </c>
      <c r="J84" s="3" t="str">
        <f t="shared" si="18"/>
        <v>A</v>
      </c>
      <c r="K84">
        <v>10</v>
      </c>
      <c r="L84">
        <v>10</v>
      </c>
      <c r="M84">
        <v>2</v>
      </c>
      <c r="N84">
        <v>4</v>
      </c>
      <c r="O84">
        <v>15</v>
      </c>
      <c r="P84">
        <v>13</v>
      </c>
      <c r="Q84">
        <v>4</v>
      </c>
      <c r="R84">
        <v>3</v>
      </c>
      <c r="S84">
        <v>1.73</v>
      </c>
      <c r="T84">
        <v>3.7</v>
      </c>
      <c r="U84">
        <v>4.5</v>
      </c>
      <c r="V84">
        <v>2.09</v>
      </c>
      <c r="W84">
        <v>1.72</v>
      </c>
    </row>
    <row r="85" spans="1:23" s="1" customFormat="1" ht="15" customHeight="1" x14ac:dyDescent="0.25">
      <c r="A85" s="4" t="s">
        <v>277</v>
      </c>
      <c r="B85" s="2">
        <v>45590</v>
      </c>
      <c r="C85" t="s">
        <v>284</v>
      </c>
      <c r="D85" t="s">
        <v>281</v>
      </c>
      <c r="E85">
        <v>2</v>
      </c>
      <c r="F85">
        <v>0</v>
      </c>
      <c r="G85" s="3" t="str">
        <f t="shared" si="17"/>
        <v>H</v>
      </c>
      <c r="H85">
        <v>1</v>
      </c>
      <c r="I85">
        <v>0</v>
      </c>
      <c r="J85" s="3" t="str">
        <f t="shared" si="18"/>
        <v>H</v>
      </c>
      <c r="K85">
        <v>13</v>
      </c>
      <c r="L85">
        <v>7</v>
      </c>
      <c r="M85">
        <v>6</v>
      </c>
      <c r="N85">
        <v>1</v>
      </c>
      <c r="O85">
        <v>8</v>
      </c>
      <c r="P85">
        <v>9</v>
      </c>
      <c r="Q85">
        <v>5</v>
      </c>
      <c r="R85">
        <v>5</v>
      </c>
      <c r="S85">
        <v>2.38</v>
      </c>
      <c r="T85">
        <v>3.4</v>
      </c>
      <c r="U85">
        <v>2.88</v>
      </c>
      <c r="V85">
        <v>1.97</v>
      </c>
      <c r="W85">
        <v>1.8</v>
      </c>
    </row>
    <row r="86" spans="1:23" s="1" customFormat="1" ht="15" customHeight="1" x14ac:dyDescent="0.25">
      <c r="A86" s="4" t="s">
        <v>277</v>
      </c>
      <c r="B86" s="2">
        <v>45590</v>
      </c>
      <c r="C86" t="s">
        <v>294</v>
      </c>
      <c r="D86" t="s">
        <v>288</v>
      </c>
      <c r="E86">
        <v>1</v>
      </c>
      <c r="F86">
        <v>0</v>
      </c>
      <c r="G86" s="3" t="str">
        <f t="shared" si="17"/>
        <v>H</v>
      </c>
      <c r="H86">
        <v>0</v>
      </c>
      <c r="I86">
        <v>0</v>
      </c>
      <c r="J86" s="3" t="str">
        <f t="shared" si="18"/>
        <v>D</v>
      </c>
      <c r="K86">
        <v>14</v>
      </c>
      <c r="L86">
        <v>10</v>
      </c>
      <c r="M86">
        <v>7</v>
      </c>
      <c r="N86">
        <v>3</v>
      </c>
      <c r="O86">
        <v>9</v>
      </c>
      <c r="P86">
        <v>10</v>
      </c>
      <c r="Q86">
        <v>3</v>
      </c>
      <c r="R86">
        <v>8</v>
      </c>
      <c r="S86">
        <v>1.9</v>
      </c>
      <c r="T86">
        <v>3.3</v>
      </c>
      <c r="U86">
        <v>4.0999999999999996</v>
      </c>
      <c r="V86">
        <v>2.1</v>
      </c>
      <c r="W86">
        <v>1.71</v>
      </c>
    </row>
    <row r="87" spans="1:23" s="1" customFormat="1" ht="15" customHeight="1" x14ac:dyDescent="0.25">
      <c r="A87" s="4" t="s">
        <v>277</v>
      </c>
      <c r="B87" s="2">
        <v>45590</v>
      </c>
      <c r="C87" t="s">
        <v>283</v>
      </c>
      <c r="D87" t="s">
        <v>280</v>
      </c>
      <c r="E87">
        <v>0</v>
      </c>
      <c r="F87">
        <v>2</v>
      </c>
      <c r="G87" s="3" t="str">
        <f t="shared" si="17"/>
        <v>A</v>
      </c>
      <c r="H87">
        <v>0</v>
      </c>
      <c r="I87">
        <v>2</v>
      </c>
      <c r="J87" s="3" t="str">
        <f t="shared" si="18"/>
        <v>A</v>
      </c>
      <c r="K87">
        <v>11</v>
      </c>
      <c r="L87">
        <v>10</v>
      </c>
      <c r="M87">
        <v>3</v>
      </c>
      <c r="N87">
        <v>4</v>
      </c>
      <c r="O87">
        <v>20</v>
      </c>
      <c r="P87">
        <v>6</v>
      </c>
      <c r="Q87">
        <v>5</v>
      </c>
      <c r="R87">
        <v>2</v>
      </c>
      <c r="S87">
        <v>2.15</v>
      </c>
      <c r="T87">
        <v>3.2</v>
      </c>
      <c r="U87">
        <v>3.4</v>
      </c>
      <c r="V87">
        <v>1.98</v>
      </c>
      <c r="W87">
        <v>1.8</v>
      </c>
    </row>
    <row r="88" spans="1:23" s="1" customFormat="1" ht="15" customHeight="1" x14ac:dyDescent="0.25">
      <c r="A88" s="4" t="s">
        <v>277</v>
      </c>
      <c r="B88" s="2">
        <v>45590</v>
      </c>
      <c r="C88" t="s">
        <v>279</v>
      </c>
      <c r="D88" t="s">
        <v>293</v>
      </c>
      <c r="E88">
        <v>3</v>
      </c>
      <c r="F88">
        <v>3</v>
      </c>
      <c r="G88" s="3" t="str">
        <f t="shared" si="17"/>
        <v>D</v>
      </c>
      <c r="H88">
        <v>0</v>
      </c>
      <c r="I88">
        <v>1</v>
      </c>
      <c r="J88" s="3" t="str">
        <f t="shared" si="18"/>
        <v>A</v>
      </c>
      <c r="K88">
        <v>15</v>
      </c>
      <c r="L88">
        <v>13</v>
      </c>
      <c r="M88">
        <v>5</v>
      </c>
      <c r="N88">
        <v>4</v>
      </c>
      <c r="O88">
        <v>9</v>
      </c>
      <c r="P88">
        <v>12</v>
      </c>
      <c r="Q88">
        <v>5</v>
      </c>
      <c r="R88">
        <v>6</v>
      </c>
      <c r="S88">
        <v>3.75</v>
      </c>
      <c r="T88">
        <v>3.5</v>
      </c>
      <c r="U88">
        <v>1.91</v>
      </c>
      <c r="V88">
        <v>1.71</v>
      </c>
      <c r="W88">
        <v>2.09</v>
      </c>
    </row>
    <row r="89" spans="1:23" s="1" customFormat="1" ht="15" customHeight="1" x14ac:dyDescent="0.25">
      <c r="A89" s="4" t="s">
        <v>277</v>
      </c>
      <c r="B89" s="2">
        <v>45591</v>
      </c>
      <c r="C89" t="s">
        <v>290</v>
      </c>
      <c r="D89" t="s">
        <v>289</v>
      </c>
      <c r="E89">
        <v>0</v>
      </c>
      <c r="F89">
        <v>1</v>
      </c>
      <c r="G89" s="3" t="str">
        <f t="shared" si="17"/>
        <v>A</v>
      </c>
      <c r="H89">
        <v>0</v>
      </c>
      <c r="I89">
        <v>1</v>
      </c>
      <c r="J89" s="3" t="str">
        <f t="shared" si="18"/>
        <v>A</v>
      </c>
      <c r="K89">
        <v>14</v>
      </c>
      <c r="L89">
        <v>10</v>
      </c>
      <c r="M89">
        <v>4</v>
      </c>
      <c r="N89">
        <v>5</v>
      </c>
      <c r="O89">
        <v>13</v>
      </c>
      <c r="P89">
        <v>16</v>
      </c>
      <c r="Q89">
        <v>4</v>
      </c>
      <c r="R89">
        <v>2</v>
      </c>
      <c r="S89">
        <v>1.73</v>
      </c>
      <c r="T89">
        <v>3.6</v>
      </c>
      <c r="U89">
        <v>4.75</v>
      </c>
      <c r="V89">
        <v>1.91</v>
      </c>
      <c r="W89">
        <v>1.86</v>
      </c>
    </row>
    <row r="90" spans="1:23" s="1" customFormat="1" ht="15" customHeight="1" x14ac:dyDescent="0.25">
      <c r="A90" s="4" t="s">
        <v>277</v>
      </c>
      <c r="B90" s="2">
        <v>45591</v>
      </c>
      <c r="C90" t="s">
        <v>291</v>
      </c>
      <c r="D90" t="s">
        <v>286</v>
      </c>
      <c r="E90">
        <v>2</v>
      </c>
      <c r="F90">
        <v>1</v>
      </c>
      <c r="G90" s="3" t="str">
        <f t="shared" si="17"/>
        <v>H</v>
      </c>
      <c r="H90">
        <v>2</v>
      </c>
      <c r="I90">
        <v>0</v>
      </c>
      <c r="J90" s="3" t="str">
        <f t="shared" si="18"/>
        <v>H</v>
      </c>
      <c r="K90">
        <v>18</v>
      </c>
      <c r="L90">
        <v>8</v>
      </c>
      <c r="M90">
        <v>9</v>
      </c>
      <c r="N90">
        <v>3</v>
      </c>
      <c r="O90">
        <v>17</v>
      </c>
      <c r="P90">
        <v>14</v>
      </c>
      <c r="Q90">
        <v>6</v>
      </c>
      <c r="R90">
        <v>5</v>
      </c>
      <c r="S90">
        <v>1.67</v>
      </c>
      <c r="T90">
        <v>3.7</v>
      </c>
      <c r="U90">
        <v>5</v>
      </c>
      <c r="V90">
        <v>2.0099999999999998</v>
      </c>
      <c r="W90">
        <v>1.76</v>
      </c>
    </row>
    <row r="91" spans="1:23" s="1" customFormat="1" ht="15" customHeight="1" x14ac:dyDescent="0.25">
      <c r="A91" s="5" t="s">
        <v>277</v>
      </c>
      <c r="B91" s="2">
        <v>45594</v>
      </c>
      <c r="C91" t="s">
        <v>280</v>
      </c>
      <c r="D91" t="s">
        <v>291</v>
      </c>
      <c r="E91">
        <v>0</v>
      </c>
      <c r="F91">
        <v>0</v>
      </c>
      <c r="G91" s="3" t="str">
        <f t="shared" ref="G91:G99" si="19">IF(OR(E91="",F91=""),"",IF(E91&gt;F91,"H",IF(E91=F91,"D","A")))</f>
        <v>D</v>
      </c>
      <c r="H91">
        <v>0</v>
      </c>
      <c r="I91">
        <v>0</v>
      </c>
      <c r="J91" s="3" t="str">
        <f t="shared" ref="J91:J99" si="20">IF(OR(H91="",I91=""),"",IF(H91&gt;I91,"H",IF(H91=I91,"D","A")))</f>
        <v>D</v>
      </c>
      <c r="K91">
        <v>15</v>
      </c>
      <c r="L91">
        <v>14</v>
      </c>
      <c r="M91">
        <v>3</v>
      </c>
      <c r="N91">
        <v>4</v>
      </c>
      <c r="O91">
        <v>9</v>
      </c>
      <c r="P91">
        <v>15</v>
      </c>
      <c r="Q91">
        <v>6</v>
      </c>
      <c r="R91">
        <v>2</v>
      </c>
      <c r="S91">
        <v>3.4</v>
      </c>
      <c r="T91">
        <v>3</v>
      </c>
      <c r="U91">
        <v>2.25</v>
      </c>
      <c r="V91">
        <v>2.27</v>
      </c>
      <c r="W91">
        <v>1.61</v>
      </c>
    </row>
    <row r="92" spans="1:23" s="1" customFormat="1" ht="15" customHeight="1" x14ac:dyDescent="0.25">
      <c r="A92" s="5" t="s">
        <v>277</v>
      </c>
      <c r="B92" s="2">
        <v>45594</v>
      </c>
      <c r="C92" t="s">
        <v>295</v>
      </c>
      <c r="D92" t="s">
        <v>279</v>
      </c>
      <c r="E92">
        <v>2</v>
      </c>
      <c r="F92">
        <v>2</v>
      </c>
      <c r="G92" s="3" t="str">
        <f t="shared" si="19"/>
        <v>D</v>
      </c>
      <c r="H92">
        <v>1</v>
      </c>
      <c r="I92">
        <v>2</v>
      </c>
      <c r="J92" s="3" t="str">
        <f t="shared" si="20"/>
        <v>A</v>
      </c>
      <c r="K92">
        <v>17</v>
      </c>
      <c r="L92">
        <v>14</v>
      </c>
      <c r="M92">
        <v>6</v>
      </c>
      <c r="N92">
        <v>3</v>
      </c>
      <c r="O92">
        <v>14</v>
      </c>
      <c r="P92">
        <v>20</v>
      </c>
      <c r="Q92">
        <v>4</v>
      </c>
      <c r="R92">
        <v>7</v>
      </c>
      <c r="S92">
        <v>2</v>
      </c>
      <c r="T92">
        <v>3.2</v>
      </c>
      <c r="U92">
        <v>3.8</v>
      </c>
      <c r="V92">
        <v>2.1800000000000002</v>
      </c>
      <c r="W92">
        <v>1.66</v>
      </c>
    </row>
    <row r="93" spans="1:23" s="1" customFormat="1" ht="15" customHeight="1" x14ac:dyDescent="0.25">
      <c r="A93" s="5" t="s">
        <v>277</v>
      </c>
      <c r="B93" s="2">
        <v>45594</v>
      </c>
      <c r="C93" t="s">
        <v>286</v>
      </c>
      <c r="D93" t="s">
        <v>285</v>
      </c>
      <c r="E93">
        <v>0</v>
      </c>
      <c r="F93">
        <v>0</v>
      </c>
      <c r="G93" s="3" t="str">
        <f t="shared" si="19"/>
        <v>D</v>
      </c>
      <c r="H93">
        <v>0</v>
      </c>
      <c r="I93">
        <v>0</v>
      </c>
      <c r="J93" s="3" t="str">
        <f t="shared" si="20"/>
        <v>D</v>
      </c>
      <c r="K93">
        <v>7</v>
      </c>
      <c r="L93">
        <v>16</v>
      </c>
      <c r="M93">
        <v>2</v>
      </c>
      <c r="N93">
        <v>6</v>
      </c>
      <c r="O93">
        <v>7</v>
      </c>
      <c r="P93">
        <v>11</v>
      </c>
      <c r="Q93">
        <v>2</v>
      </c>
      <c r="R93">
        <v>3</v>
      </c>
      <c r="S93">
        <v>2.2999999999999998</v>
      </c>
      <c r="T93">
        <v>3.1</v>
      </c>
      <c r="U93">
        <v>3.1</v>
      </c>
      <c r="V93">
        <v>2.0499999999999998</v>
      </c>
      <c r="W93">
        <v>1.74</v>
      </c>
    </row>
    <row r="94" spans="1:23" s="1" customFormat="1" ht="15" customHeight="1" x14ac:dyDescent="0.25">
      <c r="A94" s="5" t="s">
        <v>277</v>
      </c>
      <c r="B94" s="2">
        <v>45594</v>
      </c>
      <c r="C94" t="s">
        <v>288</v>
      </c>
      <c r="D94" t="s">
        <v>278</v>
      </c>
      <c r="E94">
        <v>1</v>
      </c>
      <c r="F94">
        <v>0</v>
      </c>
      <c r="G94" s="3" t="str">
        <f t="shared" si="19"/>
        <v>H</v>
      </c>
      <c r="H94">
        <v>0</v>
      </c>
      <c r="I94">
        <v>0</v>
      </c>
      <c r="J94" s="3" t="str">
        <f t="shared" si="20"/>
        <v>D</v>
      </c>
      <c r="K94">
        <v>11</v>
      </c>
      <c r="L94">
        <v>6</v>
      </c>
      <c r="M94">
        <v>5</v>
      </c>
      <c r="N94">
        <v>4</v>
      </c>
      <c r="O94">
        <v>23</v>
      </c>
      <c r="P94">
        <v>16</v>
      </c>
      <c r="Q94">
        <v>2</v>
      </c>
      <c r="R94">
        <v>2</v>
      </c>
      <c r="S94">
        <v>1.7</v>
      </c>
      <c r="T94">
        <v>3.4</v>
      </c>
      <c r="U94">
        <v>5.5</v>
      </c>
      <c r="V94">
        <v>2.2799999999999998</v>
      </c>
      <c r="W94">
        <v>1.61</v>
      </c>
    </row>
    <row r="95" spans="1:23" s="1" customFormat="1" ht="15" customHeight="1" x14ac:dyDescent="0.25">
      <c r="A95" s="5" t="s">
        <v>277</v>
      </c>
      <c r="B95" s="2">
        <v>45594</v>
      </c>
      <c r="C95" t="s">
        <v>287</v>
      </c>
      <c r="D95" t="s">
        <v>282</v>
      </c>
      <c r="E95">
        <v>1</v>
      </c>
      <c r="F95">
        <v>2</v>
      </c>
      <c r="G95" s="3" t="str">
        <f t="shared" si="19"/>
        <v>A</v>
      </c>
      <c r="H95">
        <v>1</v>
      </c>
      <c r="I95">
        <v>0</v>
      </c>
      <c r="J95" s="3" t="str">
        <f t="shared" si="20"/>
        <v>H</v>
      </c>
      <c r="K95">
        <v>14</v>
      </c>
      <c r="L95">
        <v>9</v>
      </c>
      <c r="M95">
        <v>4</v>
      </c>
      <c r="N95">
        <v>4</v>
      </c>
      <c r="O95">
        <v>14</v>
      </c>
      <c r="P95">
        <v>9</v>
      </c>
      <c r="Q95">
        <v>3</v>
      </c>
      <c r="R95">
        <v>4</v>
      </c>
      <c r="S95">
        <v>2.38</v>
      </c>
      <c r="T95">
        <v>3</v>
      </c>
      <c r="U95">
        <v>3.1</v>
      </c>
      <c r="V95">
        <v>2.33</v>
      </c>
      <c r="W95">
        <v>1.58</v>
      </c>
    </row>
    <row r="96" spans="1:23" s="1" customFormat="1" ht="15" customHeight="1" x14ac:dyDescent="0.25">
      <c r="A96" s="5" t="s">
        <v>277</v>
      </c>
      <c r="B96" s="2">
        <v>45594</v>
      </c>
      <c r="C96" t="s">
        <v>293</v>
      </c>
      <c r="D96" t="s">
        <v>284</v>
      </c>
      <c r="E96">
        <v>4</v>
      </c>
      <c r="F96">
        <v>2</v>
      </c>
      <c r="G96" s="3" t="str">
        <f t="shared" si="19"/>
        <v>H</v>
      </c>
      <c r="H96">
        <v>1</v>
      </c>
      <c r="I96">
        <v>2</v>
      </c>
      <c r="J96" s="3" t="str">
        <f t="shared" si="20"/>
        <v>A</v>
      </c>
      <c r="K96">
        <v>11</v>
      </c>
      <c r="L96">
        <v>9</v>
      </c>
      <c r="M96">
        <v>5</v>
      </c>
      <c r="N96">
        <v>4</v>
      </c>
      <c r="O96">
        <v>10</v>
      </c>
      <c r="P96">
        <v>20</v>
      </c>
      <c r="Q96">
        <v>4</v>
      </c>
      <c r="R96">
        <v>1</v>
      </c>
      <c r="S96">
        <v>1.42</v>
      </c>
      <c r="T96">
        <v>4.5</v>
      </c>
      <c r="U96">
        <v>6.25</v>
      </c>
      <c r="V96">
        <v>1.61</v>
      </c>
      <c r="W96">
        <v>2.27</v>
      </c>
    </row>
    <row r="97" spans="1:23" s="1" customFormat="1" ht="15" customHeight="1" x14ac:dyDescent="0.25">
      <c r="A97" s="5" t="s">
        <v>277</v>
      </c>
      <c r="B97" s="2">
        <v>45594</v>
      </c>
      <c r="C97" t="s">
        <v>292</v>
      </c>
      <c r="D97" t="s">
        <v>290</v>
      </c>
      <c r="E97">
        <v>0</v>
      </c>
      <c r="F97">
        <v>3</v>
      </c>
      <c r="G97" s="3" t="str">
        <f t="shared" si="19"/>
        <v>A</v>
      </c>
      <c r="H97">
        <v>0</v>
      </c>
      <c r="I97">
        <v>0</v>
      </c>
      <c r="J97" s="3" t="str">
        <f t="shared" si="20"/>
        <v>D</v>
      </c>
      <c r="K97">
        <v>10</v>
      </c>
      <c r="L97">
        <v>15</v>
      </c>
      <c r="M97">
        <v>1</v>
      </c>
      <c r="N97">
        <v>7</v>
      </c>
      <c r="O97">
        <v>16</v>
      </c>
      <c r="P97">
        <v>14</v>
      </c>
      <c r="Q97">
        <v>7</v>
      </c>
      <c r="R97">
        <v>4</v>
      </c>
      <c r="S97">
        <v>3.5</v>
      </c>
      <c r="T97">
        <v>3.4</v>
      </c>
      <c r="U97">
        <v>2.0499999999999998</v>
      </c>
      <c r="V97">
        <v>2.0099999999999998</v>
      </c>
      <c r="W97">
        <v>1.77</v>
      </c>
    </row>
    <row r="98" spans="1:23" s="1" customFormat="1" ht="15" customHeight="1" x14ac:dyDescent="0.25">
      <c r="A98" s="5" t="s">
        <v>277</v>
      </c>
      <c r="B98" s="2">
        <v>45594</v>
      </c>
      <c r="C98" t="s">
        <v>281</v>
      </c>
      <c r="D98" t="s">
        <v>294</v>
      </c>
      <c r="E98">
        <v>1</v>
      </c>
      <c r="F98">
        <v>0</v>
      </c>
      <c r="G98" s="3" t="str">
        <f t="shared" si="19"/>
        <v>H</v>
      </c>
      <c r="H98">
        <v>0</v>
      </c>
      <c r="I98">
        <v>0</v>
      </c>
      <c r="J98" s="3" t="str">
        <f t="shared" si="20"/>
        <v>D</v>
      </c>
      <c r="K98">
        <v>6</v>
      </c>
      <c r="L98">
        <v>16</v>
      </c>
      <c r="M98">
        <v>2</v>
      </c>
      <c r="N98">
        <v>1</v>
      </c>
      <c r="O98">
        <v>17</v>
      </c>
      <c r="P98">
        <v>9</v>
      </c>
      <c r="Q98">
        <v>0</v>
      </c>
      <c r="R98">
        <v>13</v>
      </c>
      <c r="S98">
        <v>3.6</v>
      </c>
      <c r="T98">
        <v>3.4</v>
      </c>
      <c r="U98">
        <v>2</v>
      </c>
      <c r="V98">
        <v>2</v>
      </c>
      <c r="W98">
        <v>1.78</v>
      </c>
    </row>
    <row r="99" spans="1:23" s="1" customFormat="1" ht="15" customHeight="1" x14ac:dyDescent="0.25">
      <c r="A99" s="5" t="s">
        <v>277</v>
      </c>
      <c r="B99" s="2">
        <v>45594</v>
      </c>
      <c r="C99" t="s">
        <v>289</v>
      </c>
      <c r="D99" t="s">
        <v>283</v>
      </c>
      <c r="E99">
        <v>3</v>
      </c>
      <c r="F99">
        <v>0</v>
      </c>
      <c r="G99" s="3" t="str">
        <f t="shared" si="19"/>
        <v>H</v>
      </c>
      <c r="H99">
        <v>0</v>
      </c>
      <c r="I99">
        <v>0</v>
      </c>
      <c r="J99" s="3" t="str">
        <f t="shared" si="20"/>
        <v>D</v>
      </c>
      <c r="K99">
        <v>18</v>
      </c>
      <c r="L99">
        <v>9</v>
      </c>
      <c r="M99">
        <v>10</v>
      </c>
      <c r="N99">
        <v>2</v>
      </c>
      <c r="O99">
        <v>8</v>
      </c>
      <c r="P99">
        <v>14</v>
      </c>
      <c r="Q99">
        <v>2</v>
      </c>
      <c r="R99">
        <v>5</v>
      </c>
      <c r="S99">
        <v>2.5</v>
      </c>
      <c r="T99">
        <v>3.25</v>
      </c>
      <c r="U99">
        <v>2.8</v>
      </c>
      <c r="V99">
        <v>1.89</v>
      </c>
      <c r="W99">
        <v>1.87</v>
      </c>
    </row>
    <row r="100" spans="1:23" s="1" customFormat="1" ht="15" customHeight="1" x14ac:dyDescent="0.25">
      <c r="A100" s="4" t="s">
        <v>277</v>
      </c>
      <c r="B100" s="2">
        <v>45597</v>
      </c>
      <c r="C100" t="s">
        <v>285</v>
      </c>
      <c r="D100" t="s">
        <v>283</v>
      </c>
      <c r="E100">
        <v>2</v>
      </c>
      <c r="F100">
        <v>0</v>
      </c>
      <c r="G100" s="3" t="str">
        <f t="shared" ref="G100:G125" si="21">IF(OR(E100="",F100=""),"",IF(E100&gt;F100,"H",IF(E100=F100,"D","A")))</f>
        <v>H</v>
      </c>
      <c r="H100">
        <v>1</v>
      </c>
      <c r="I100">
        <v>0</v>
      </c>
      <c r="J100" s="3" t="str">
        <f t="shared" ref="J100:J125" si="22">IF(OR(H100="",I100=""),"",IF(H100&gt;I100,"H",IF(H100=I100,"D","A")))</f>
        <v>H</v>
      </c>
      <c r="K100">
        <v>8</v>
      </c>
      <c r="L100">
        <v>9</v>
      </c>
      <c r="M100">
        <v>5</v>
      </c>
      <c r="N100">
        <v>2</v>
      </c>
      <c r="O100">
        <v>20</v>
      </c>
      <c r="P100">
        <v>9</v>
      </c>
      <c r="Q100">
        <v>2</v>
      </c>
      <c r="R100">
        <v>10</v>
      </c>
      <c r="S100">
        <v>2.25</v>
      </c>
      <c r="T100">
        <v>3.3</v>
      </c>
      <c r="U100">
        <v>3.1</v>
      </c>
      <c r="V100">
        <v>1.95</v>
      </c>
      <c r="W100">
        <v>1.83</v>
      </c>
    </row>
    <row r="101" spans="1:23" s="1" customFormat="1" ht="15" customHeight="1" x14ac:dyDescent="0.25">
      <c r="A101" s="4" t="s">
        <v>277</v>
      </c>
      <c r="B101" s="2">
        <v>45597</v>
      </c>
      <c r="C101" t="s">
        <v>282</v>
      </c>
      <c r="D101" t="s">
        <v>293</v>
      </c>
      <c r="E101">
        <v>2</v>
      </c>
      <c r="F101">
        <v>1</v>
      </c>
      <c r="G101" s="3" t="str">
        <f t="shared" si="21"/>
        <v>H</v>
      </c>
      <c r="H101">
        <v>1</v>
      </c>
      <c r="I101">
        <v>0</v>
      </c>
      <c r="J101" s="3" t="str">
        <f t="shared" si="22"/>
        <v>H</v>
      </c>
      <c r="K101">
        <v>12</v>
      </c>
      <c r="L101">
        <v>9</v>
      </c>
      <c r="M101">
        <v>4</v>
      </c>
      <c r="N101">
        <v>2</v>
      </c>
      <c r="O101">
        <v>10</v>
      </c>
      <c r="P101">
        <v>16</v>
      </c>
      <c r="Q101">
        <v>2</v>
      </c>
      <c r="R101">
        <v>8</v>
      </c>
      <c r="S101">
        <v>4</v>
      </c>
      <c r="T101">
        <v>3.4</v>
      </c>
      <c r="U101">
        <v>1.9</v>
      </c>
      <c r="V101">
        <v>1.9</v>
      </c>
      <c r="W101">
        <v>1.88</v>
      </c>
    </row>
    <row r="102" spans="1:23" s="1" customFormat="1" ht="15" customHeight="1" x14ac:dyDescent="0.25">
      <c r="A102" s="4" t="s">
        <v>277</v>
      </c>
      <c r="B102" s="2">
        <v>45597</v>
      </c>
      <c r="C102" t="s">
        <v>284</v>
      </c>
      <c r="D102" t="s">
        <v>280</v>
      </c>
      <c r="E102">
        <v>3</v>
      </c>
      <c r="F102">
        <v>1</v>
      </c>
      <c r="G102" s="3" t="str">
        <f t="shared" si="21"/>
        <v>H</v>
      </c>
      <c r="H102">
        <v>2</v>
      </c>
      <c r="I102">
        <v>0</v>
      </c>
      <c r="J102" s="3" t="str">
        <f t="shared" si="22"/>
        <v>H</v>
      </c>
      <c r="K102">
        <v>15</v>
      </c>
      <c r="L102">
        <v>12</v>
      </c>
      <c r="M102">
        <v>8</v>
      </c>
      <c r="N102">
        <v>6</v>
      </c>
      <c r="O102">
        <v>13</v>
      </c>
      <c r="P102">
        <v>18</v>
      </c>
      <c r="Q102">
        <v>3</v>
      </c>
      <c r="R102">
        <v>1</v>
      </c>
      <c r="S102">
        <v>2.35</v>
      </c>
      <c r="T102">
        <v>3.1</v>
      </c>
      <c r="U102">
        <v>3</v>
      </c>
      <c r="V102">
        <v>2.1800000000000002</v>
      </c>
      <c r="W102">
        <v>1.66</v>
      </c>
    </row>
    <row r="103" spans="1:23" s="1" customFormat="1" ht="15" customHeight="1" x14ac:dyDescent="0.25">
      <c r="A103" s="4" t="s">
        <v>277</v>
      </c>
      <c r="B103" s="2">
        <v>45597</v>
      </c>
      <c r="C103" t="s">
        <v>292</v>
      </c>
      <c r="D103" t="s">
        <v>281</v>
      </c>
      <c r="E103">
        <v>0</v>
      </c>
      <c r="F103">
        <v>1</v>
      </c>
      <c r="G103" s="3" t="str">
        <f t="shared" si="21"/>
        <v>A</v>
      </c>
      <c r="H103">
        <v>0</v>
      </c>
      <c r="I103">
        <v>0</v>
      </c>
      <c r="J103" s="3" t="str">
        <f t="shared" si="22"/>
        <v>D</v>
      </c>
      <c r="K103">
        <v>7</v>
      </c>
      <c r="L103">
        <v>18</v>
      </c>
      <c r="M103">
        <v>0</v>
      </c>
      <c r="N103">
        <v>6</v>
      </c>
      <c r="O103">
        <v>12</v>
      </c>
      <c r="P103">
        <v>14</v>
      </c>
      <c r="Q103">
        <v>5</v>
      </c>
      <c r="R103">
        <v>11</v>
      </c>
      <c r="S103">
        <v>3.3</v>
      </c>
      <c r="T103">
        <v>3.2</v>
      </c>
      <c r="U103">
        <v>2.2000000000000002</v>
      </c>
      <c r="V103">
        <v>2.12</v>
      </c>
      <c r="W103">
        <v>1.7</v>
      </c>
    </row>
    <row r="104" spans="1:23" s="1" customFormat="1" ht="15" customHeight="1" x14ac:dyDescent="0.25">
      <c r="A104" s="4" t="s">
        <v>277</v>
      </c>
      <c r="B104" s="2">
        <v>45597</v>
      </c>
      <c r="C104" t="s">
        <v>291</v>
      </c>
      <c r="D104" t="s">
        <v>279</v>
      </c>
      <c r="E104">
        <v>3</v>
      </c>
      <c r="F104">
        <v>3</v>
      </c>
      <c r="G104" s="3" t="str">
        <f t="shared" si="21"/>
        <v>D</v>
      </c>
      <c r="H104">
        <v>1</v>
      </c>
      <c r="I104">
        <v>2</v>
      </c>
      <c r="J104" s="3" t="str">
        <f t="shared" si="22"/>
        <v>A</v>
      </c>
      <c r="K104">
        <v>13</v>
      </c>
      <c r="L104">
        <v>12</v>
      </c>
      <c r="M104">
        <v>7</v>
      </c>
      <c r="N104">
        <v>6</v>
      </c>
      <c r="O104">
        <v>9</v>
      </c>
      <c r="P104">
        <v>14</v>
      </c>
      <c r="Q104">
        <v>6</v>
      </c>
      <c r="R104">
        <v>3</v>
      </c>
      <c r="S104">
        <v>1.65</v>
      </c>
      <c r="T104">
        <v>3.7</v>
      </c>
      <c r="U104">
        <v>5.25</v>
      </c>
      <c r="V104">
        <v>1.79</v>
      </c>
      <c r="W104">
        <v>1.99</v>
      </c>
    </row>
    <row r="105" spans="1:23" s="1" customFormat="1" ht="15" customHeight="1" x14ac:dyDescent="0.25">
      <c r="A105" s="4" t="s">
        <v>277</v>
      </c>
      <c r="B105" s="2">
        <v>45597</v>
      </c>
      <c r="C105" t="s">
        <v>289</v>
      </c>
      <c r="D105" t="s">
        <v>287</v>
      </c>
      <c r="E105">
        <v>0</v>
      </c>
      <c r="F105">
        <v>0</v>
      </c>
      <c r="G105" s="3" t="str">
        <f t="shared" si="21"/>
        <v>D</v>
      </c>
      <c r="H105">
        <v>0</v>
      </c>
      <c r="I105">
        <v>0</v>
      </c>
      <c r="J105" s="3" t="str">
        <f t="shared" si="22"/>
        <v>D</v>
      </c>
      <c r="K105">
        <v>9</v>
      </c>
      <c r="L105">
        <v>9</v>
      </c>
      <c r="M105">
        <v>5</v>
      </c>
      <c r="N105">
        <v>1</v>
      </c>
      <c r="O105">
        <v>15</v>
      </c>
      <c r="P105">
        <v>19</v>
      </c>
      <c r="Q105">
        <v>5</v>
      </c>
      <c r="R105">
        <v>5</v>
      </c>
      <c r="S105">
        <v>2.15</v>
      </c>
      <c r="T105">
        <v>3.1</v>
      </c>
      <c r="U105">
        <v>3.5</v>
      </c>
      <c r="V105">
        <v>2.21</v>
      </c>
      <c r="W105">
        <v>1.64</v>
      </c>
    </row>
    <row r="106" spans="1:23" s="1" customFormat="1" ht="15" customHeight="1" x14ac:dyDescent="0.25">
      <c r="A106" s="4" t="s">
        <v>277</v>
      </c>
      <c r="B106" s="2">
        <v>45598</v>
      </c>
      <c r="C106" t="s">
        <v>290</v>
      </c>
      <c r="D106" t="s">
        <v>295</v>
      </c>
      <c r="E106">
        <v>2</v>
      </c>
      <c r="F106">
        <v>0</v>
      </c>
      <c r="G106" s="3" t="str">
        <f t="shared" si="21"/>
        <v>H</v>
      </c>
      <c r="H106">
        <v>1</v>
      </c>
      <c r="I106">
        <v>0</v>
      </c>
      <c r="J106" s="3" t="str">
        <f t="shared" si="22"/>
        <v>H</v>
      </c>
      <c r="K106">
        <v>3</v>
      </c>
      <c r="L106">
        <v>17</v>
      </c>
      <c r="M106">
        <v>2</v>
      </c>
      <c r="N106">
        <v>1</v>
      </c>
      <c r="O106">
        <v>20</v>
      </c>
      <c r="P106">
        <v>16</v>
      </c>
      <c r="Q106">
        <v>1</v>
      </c>
      <c r="R106">
        <v>11</v>
      </c>
      <c r="S106">
        <v>2.2000000000000002</v>
      </c>
      <c r="T106">
        <v>3.2</v>
      </c>
      <c r="U106">
        <v>3.3</v>
      </c>
      <c r="V106">
        <v>2.2599999999999998</v>
      </c>
      <c r="W106">
        <v>1.61</v>
      </c>
    </row>
    <row r="107" spans="1:23" s="1" customFormat="1" ht="15" customHeight="1" x14ac:dyDescent="0.25">
      <c r="A107" s="4" t="s">
        <v>277</v>
      </c>
      <c r="B107" s="2">
        <v>45598</v>
      </c>
      <c r="C107" t="s">
        <v>288</v>
      </c>
      <c r="D107" t="s">
        <v>286</v>
      </c>
      <c r="E107">
        <v>3</v>
      </c>
      <c r="F107">
        <v>0</v>
      </c>
      <c r="G107" s="3" t="str">
        <f t="shared" si="21"/>
        <v>H</v>
      </c>
      <c r="H107">
        <v>1</v>
      </c>
      <c r="I107">
        <v>0</v>
      </c>
      <c r="J107" s="3" t="str">
        <f t="shared" si="22"/>
        <v>H</v>
      </c>
      <c r="K107">
        <v>18</v>
      </c>
      <c r="L107">
        <v>16</v>
      </c>
      <c r="M107">
        <v>8</v>
      </c>
      <c r="N107">
        <v>5</v>
      </c>
      <c r="O107">
        <v>7</v>
      </c>
      <c r="P107">
        <v>17</v>
      </c>
      <c r="Q107">
        <v>4</v>
      </c>
      <c r="R107">
        <v>8</v>
      </c>
      <c r="S107">
        <v>1.8</v>
      </c>
      <c r="T107">
        <v>3.6</v>
      </c>
      <c r="U107">
        <v>4.33</v>
      </c>
      <c r="V107">
        <v>2.06</v>
      </c>
      <c r="W107">
        <v>1.73</v>
      </c>
    </row>
    <row r="108" spans="1:23" s="1" customFormat="1" ht="15" customHeight="1" x14ac:dyDescent="0.25">
      <c r="A108" s="4" t="s">
        <v>277</v>
      </c>
      <c r="B108" s="2">
        <v>45600</v>
      </c>
      <c r="C108" t="s">
        <v>278</v>
      </c>
      <c r="D108" t="s">
        <v>294</v>
      </c>
      <c r="E108">
        <v>0</v>
      </c>
      <c r="F108">
        <v>1</v>
      </c>
      <c r="G108" s="3" t="str">
        <f t="shared" si="21"/>
        <v>A</v>
      </c>
      <c r="H108">
        <v>0</v>
      </c>
      <c r="I108">
        <v>1</v>
      </c>
      <c r="J108" s="3" t="str">
        <f t="shared" si="22"/>
        <v>A</v>
      </c>
      <c r="K108">
        <v>16</v>
      </c>
      <c r="L108">
        <v>10</v>
      </c>
      <c r="M108">
        <v>4</v>
      </c>
      <c r="N108">
        <v>6</v>
      </c>
      <c r="O108">
        <v>18</v>
      </c>
      <c r="P108">
        <v>12</v>
      </c>
      <c r="Q108">
        <v>6</v>
      </c>
      <c r="R108">
        <v>7</v>
      </c>
      <c r="S108">
        <v>4.33</v>
      </c>
      <c r="T108">
        <v>3.1</v>
      </c>
      <c r="U108">
        <v>1.95</v>
      </c>
      <c r="V108">
        <v>2.5099999999999998</v>
      </c>
      <c r="W108">
        <v>1.47</v>
      </c>
    </row>
    <row r="109" spans="1:23" s="1" customFormat="1" ht="15" customHeight="1" x14ac:dyDescent="0.25">
      <c r="A109" s="4" t="s">
        <v>277</v>
      </c>
      <c r="B109" s="2">
        <v>45604</v>
      </c>
      <c r="C109" t="s">
        <v>278</v>
      </c>
      <c r="D109" t="s">
        <v>282</v>
      </c>
      <c r="E109">
        <v>2</v>
      </c>
      <c r="F109">
        <v>0</v>
      </c>
      <c r="G109" s="3" t="str">
        <f t="shared" si="21"/>
        <v>H</v>
      </c>
      <c r="H109">
        <v>0</v>
      </c>
      <c r="I109">
        <v>0</v>
      </c>
      <c r="J109" s="3" t="str">
        <f t="shared" si="22"/>
        <v>D</v>
      </c>
      <c r="K109">
        <v>14</v>
      </c>
      <c r="L109">
        <v>13</v>
      </c>
      <c r="M109">
        <v>6</v>
      </c>
      <c r="N109">
        <v>4</v>
      </c>
      <c r="O109">
        <v>17</v>
      </c>
      <c r="P109">
        <v>13</v>
      </c>
      <c r="Q109">
        <v>3</v>
      </c>
      <c r="R109">
        <v>4</v>
      </c>
      <c r="S109">
        <v>2.75</v>
      </c>
      <c r="T109">
        <v>2.88</v>
      </c>
      <c r="U109">
        <v>2.88</v>
      </c>
      <c r="V109">
        <v>2.62</v>
      </c>
      <c r="W109">
        <v>1.45</v>
      </c>
    </row>
    <row r="110" spans="1:23" s="1" customFormat="1" ht="15" customHeight="1" x14ac:dyDescent="0.25">
      <c r="A110" s="4" t="s">
        <v>277</v>
      </c>
      <c r="B110" s="2">
        <v>45604</v>
      </c>
      <c r="C110" t="s">
        <v>280</v>
      </c>
      <c r="D110" t="s">
        <v>292</v>
      </c>
      <c r="E110">
        <v>1</v>
      </c>
      <c r="F110">
        <v>1</v>
      </c>
      <c r="G110" s="3" t="str">
        <f t="shared" si="21"/>
        <v>D</v>
      </c>
      <c r="H110">
        <v>0</v>
      </c>
      <c r="I110">
        <v>1</v>
      </c>
      <c r="J110" s="3" t="str">
        <f t="shared" si="22"/>
        <v>A</v>
      </c>
      <c r="K110">
        <v>26</v>
      </c>
      <c r="L110">
        <v>8</v>
      </c>
      <c r="M110">
        <v>10</v>
      </c>
      <c r="N110">
        <v>4</v>
      </c>
      <c r="O110">
        <v>9</v>
      </c>
      <c r="P110">
        <v>14</v>
      </c>
      <c r="Q110">
        <v>10</v>
      </c>
      <c r="R110">
        <v>0</v>
      </c>
      <c r="S110">
        <v>1.5</v>
      </c>
      <c r="T110">
        <v>4</v>
      </c>
      <c r="U110">
        <v>6.5</v>
      </c>
      <c r="V110">
        <v>2</v>
      </c>
      <c r="W110">
        <v>1.78</v>
      </c>
    </row>
    <row r="111" spans="1:23" s="1" customFormat="1" ht="15" customHeight="1" x14ac:dyDescent="0.25">
      <c r="A111" s="4" t="s">
        <v>277</v>
      </c>
      <c r="B111" s="2">
        <v>45604</v>
      </c>
      <c r="C111" t="s">
        <v>286</v>
      </c>
      <c r="D111" t="s">
        <v>284</v>
      </c>
      <c r="E111">
        <v>0</v>
      </c>
      <c r="F111">
        <v>1</v>
      </c>
      <c r="G111" s="3" t="str">
        <f t="shared" si="21"/>
        <v>A</v>
      </c>
      <c r="H111">
        <v>0</v>
      </c>
      <c r="I111">
        <v>0</v>
      </c>
      <c r="J111" s="3" t="str">
        <f t="shared" si="22"/>
        <v>D</v>
      </c>
      <c r="K111">
        <v>11</v>
      </c>
      <c r="L111">
        <v>9</v>
      </c>
      <c r="M111">
        <v>0</v>
      </c>
      <c r="N111">
        <v>4</v>
      </c>
      <c r="O111">
        <v>12</v>
      </c>
      <c r="P111">
        <v>12</v>
      </c>
      <c r="Q111">
        <v>2</v>
      </c>
      <c r="R111">
        <v>1</v>
      </c>
      <c r="S111">
        <v>2.63</v>
      </c>
      <c r="T111">
        <v>3.2</v>
      </c>
      <c r="U111">
        <v>2.63</v>
      </c>
      <c r="V111">
        <v>1.96</v>
      </c>
      <c r="W111">
        <v>1.82</v>
      </c>
    </row>
    <row r="112" spans="1:23" s="1" customFormat="1" ht="15" customHeight="1" x14ac:dyDescent="0.25">
      <c r="A112" s="4" t="s">
        <v>277</v>
      </c>
      <c r="B112" s="2">
        <v>45604</v>
      </c>
      <c r="C112" t="s">
        <v>287</v>
      </c>
      <c r="D112" t="s">
        <v>295</v>
      </c>
      <c r="E112">
        <v>2</v>
      </c>
      <c r="F112">
        <v>2</v>
      </c>
      <c r="G112" s="3" t="str">
        <f t="shared" si="21"/>
        <v>D</v>
      </c>
      <c r="H112">
        <v>1</v>
      </c>
      <c r="I112">
        <v>1</v>
      </c>
      <c r="J112" s="3" t="str">
        <f t="shared" si="22"/>
        <v>D</v>
      </c>
      <c r="K112">
        <v>13</v>
      </c>
      <c r="L112">
        <v>15</v>
      </c>
      <c r="M112">
        <v>5</v>
      </c>
      <c r="N112">
        <v>7</v>
      </c>
      <c r="O112">
        <v>14</v>
      </c>
      <c r="P112">
        <v>19</v>
      </c>
      <c r="Q112">
        <v>7</v>
      </c>
      <c r="R112">
        <v>4</v>
      </c>
      <c r="S112">
        <v>3.7</v>
      </c>
      <c r="T112">
        <v>3.1</v>
      </c>
      <c r="U112">
        <v>2.15</v>
      </c>
      <c r="V112">
        <v>2.46</v>
      </c>
      <c r="W112">
        <v>1.52</v>
      </c>
    </row>
    <row r="113" spans="1:23" s="1" customFormat="1" ht="15" customHeight="1" x14ac:dyDescent="0.25">
      <c r="A113" s="4" t="s">
        <v>277</v>
      </c>
      <c r="B113" s="2">
        <v>45604</v>
      </c>
      <c r="C113" t="s">
        <v>281</v>
      </c>
      <c r="D113" t="s">
        <v>289</v>
      </c>
      <c r="E113">
        <v>0</v>
      </c>
      <c r="F113">
        <v>3</v>
      </c>
      <c r="G113" s="3" t="str">
        <f t="shared" si="21"/>
        <v>A</v>
      </c>
      <c r="H113">
        <v>0</v>
      </c>
      <c r="I113">
        <v>1</v>
      </c>
      <c r="J113" s="3" t="str">
        <f t="shared" si="22"/>
        <v>A</v>
      </c>
      <c r="K113">
        <v>7</v>
      </c>
      <c r="L113">
        <v>8</v>
      </c>
      <c r="M113">
        <v>2</v>
      </c>
      <c r="N113">
        <v>5</v>
      </c>
      <c r="O113">
        <v>14</v>
      </c>
      <c r="P113">
        <v>13</v>
      </c>
      <c r="Q113">
        <v>5</v>
      </c>
      <c r="R113">
        <v>7</v>
      </c>
      <c r="S113">
        <v>2.2000000000000002</v>
      </c>
      <c r="T113">
        <v>3.5</v>
      </c>
      <c r="U113">
        <v>3.1</v>
      </c>
      <c r="V113">
        <v>1.96</v>
      </c>
      <c r="W113">
        <v>1.82</v>
      </c>
    </row>
    <row r="114" spans="1:23" s="1" customFormat="1" ht="15" customHeight="1" x14ac:dyDescent="0.25">
      <c r="A114" s="4" t="s">
        <v>277</v>
      </c>
      <c r="B114" s="2">
        <v>45604</v>
      </c>
      <c r="C114" t="s">
        <v>279</v>
      </c>
      <c r="D114" t="s">
        <v>285</v>
      </c>
      <c r="E114">
        <v>5</v>
      </c>
      <c r="F114">
        <v>1</v>
      </c>
      <c r="G114" s="3" t="str">
        <f t="shared" si="21"/>
        <v>H</v>
      </c>
      <c r="H114">
        <v>2</v>
      </c>
      <c r="I114">
        <v>1</v>
      </c>
      <c r="J114" s="3" t="str">
        <f t="shared" si="22"/>
        <v>H</v>
      </c>
      <c r="K114">
        <v>15</v>
      </c>
      <c r="L114">
        <v>9</v>
      </c>
      <c r="M114">
        <v>9</v>
      </c>
      <c r="N114">
        <v>4</v>
      </c>
      <c r="O114">
        <v>12</v>
      </c>
      <c r="P114">
        <v>10</v>
      </c>
      <c r="Q114">
        <v>3</v>
      </c>
      <c r="R114">
        <v>4</v>
      </c>
      <c r="S114">
        <v>1.95</v>
      </c>
      <c r="T114">
        <v>3.5</v>
      </c>
      <c r="U114">
        <v>3.7</v>
      </c>
      <c r="V114">
        <v>1.8</v>
      </c>
      <c r="W114">
        <v>1.98</v>
      </c>
    </row>
    <row r="115" spans="1:23" s="1" customFormat="1" ht="15" customHeight="1" x14ac:dyDescent="0.25">
      <c r="A115" s="4" t="s">
        <v>277</v>
      </c>
      <c r="B115" s="2">
        <v>45605</v>
      </c>
      <c r="C115" t="s">
        <v>293</v>
      </c>
      <c r="D115" t="s">
        <v>288</v>
      </c>
      <c r="E115">
        <v>3</v>
      </c>
      <c r="F115">
        <v>1</v>
      </c>
      <c r="G115" s="3" t="str">
        <f t="shared" si="21"/>
        <v>H</v>
      </c>
      <c r="H115">
        <v>2</v>
      </c>
      <c r="I115">
        <v>0</v>
      </c>
      <c r="J115" s="3" t="str">
        <f t="shared" si="22"/>
        <v>H</v>
      </c>
      <c r="K115">
        <v>13</v>
      </c>
      <c r="L115">
        <v>8</v>
      </c>
      <c r="M115">
        <v>3</v>
      </c>
      <c r="N115">
        <v>2</v>
      </c>
      <c r="O115">
        <v>17</v>
      </c>
      <c r="P115">
        <v>15</v>
      </c>
      <c r="Q115">
        <v>6</v>
      </c>
      <c r="R115">
        <v>3</v>
      </c>
      <c r="S115">
        <v>1.85</v>
      </c>
      <c r="T115">
        <v>3.75</v>
      </c>
      <c r="U115">
        <v>3.9</v>
      </c>
      <c r="V115">
        <v>1.76</v>
      </c>
      <c r="W115">
        <v>2.0099999999999998</v>
      </c>
    </row>
    <row r="116" spans="1:23" s="1" customFormat="1" ht="15" customHeight="1" x14ac:dyDescent="0.25">
      <c r="A116" s="4" t="s">
        <v>277</v>
      </c>
      <c r="B116" s="2">
        <v>45605</v>
      </c>
      <c r="C116" t="s">
        <v>283</v>
      </c>
      <c r="D116" t="s">
        <v>291</v>
      </c>
      <c r="E116">
        <v>0</v>
      </c>
      <c r="F116">
        <v>0</v>
      </c>
      <c r="G116" s="3" t="str">
        <f t="shared" si="21"/>
        <v>D</v>
      </c>
      <c r="H116">
        <v>0</v>
      </c>
      <c r="I116">
        <v>0</v>
      </c>
      <c r="J116" s="3" t="str">
        <f t="shared" si="22"/>
        <v>D</v>
      </c>
      <c r="K116">
        <v>11</v>
      </c>
      <c r="L116">
        <v>16</v>
      </c>
      <c r="M116">
        <v>2</v>
      </c>
      <c r="N116">
        <v>5</v>
      </c>
      <c r="O116">
        <v>13</v>
      </c>
      <c r="P116">
        <v>8</v>
      </c>
      <c r="Q116">
        <v>3</v>
      </c>
      <c r="R116">
        <v>8</v>
      </c>
      <c r="S116">
        <v>3.3</v>
      </c>
      <c r="T116">
        <v>3.5</v>
      </c>
      <c r="U116">
        <v>2.1</v>
      </c>
      <c r="V116">
        <v>1.94</v>
      </c>
      <c r="W116">
        <v>1.83</v>
      </c>
    </row>
    <row r="117" spans="1:23" s="1" customFormat="1" ht="15" customHeight="1" x14ac:dyDescent="0.25">
      <c r="A117" s="4" t="s">
        <v>277</v>
      </c>
      <c r="B117" s="2">
        <v>45605</v>
      </c>
      <c r="C117" t="s">
        <v>294</v>
      </c>
      <c r="D117" t="s">
        <v>290</v>
      </c>
      <c r="E117">
        <v>1</v>
      </c>
      <c r="F117">
        <v>0</v>
      </c>
      <c r="G117" s="3" t="str">
        <f t="shared" si="21"/>
        <v>H</v>
      </c>
      <c r="H117">
        <v>1</v>
      </c>
      <c r="I117">
        <v>0</v>
      </c>
      <c r="J117" s="3" t="str">
        <f t="shared" si="22"/>
        <v>H</v>
      </c>
      <c r="K117">
        <v>15</v>
      </c>
      <c r="L117">
        <v>14</v>
      </c>
      <c r="M117">
        <v>1</v>
      </c>
      <c r="N117">
        <v>2</v>
      </c>
      <c r="O117">
        <v>13</v>
      </c>
      <c r="P117">
        <v>14</v>
      </c>
      <c r="Q117">
        <v>5</v>
      </c>
      <c r="R117">
        <v>5</v>
      </c>
      <c r="S117">
        <v>1.75</v>
      </c>
      <c r="T117">
        <v>3.6</v>
      </c>
      <c r="U117">
        <v>4.75</v>
      </c>
      <c r="V117">
        <v>1.94</v>
      </c>
      <c r="W117">
        <v>1.83</v>
      </c>
    </row>
    <row r="118" spans="1:23" s="1" customFormat="1" ht="15" customHeight="1" x14ac:dyDescent="0.25">
      <c r="A118" s="4" t="s">
        <v>277</v>
      </c>
      <c r="B118" s="2">
        <v>45618</v>
      </c>
      <c r="C118" t="s">
        <v>290</v>
      </c>
      <c r="D118" t="s">
        <v>279</v>
      </c>
      <c r="E118">
        <v>3</v>
      </c>
      <c r="F118">
        <v>3</v>
      </c>
      <c r="G118" s="3" t="str">
        <f t="shared" si="21"/>
        <v>D</v>
      </c>
      <c r="H118">
        <v>1</v>
      </c>
      <c r="I118">
        <v>2</v>
      </c>
      <c r="J118" s="3" t="str">
        <f t="shared" si="22"/>
        <v>A</v>
      </c>
      <c r="K118">
        <v>5</v>
      </c>
      <c r="L118">
        <v>6</v>
      </c>
      <c r="M118">
        <v>5</v>
      </c>
      <c r="N118">
        <v>4</v>
      </c>
      <c r="O118">
        <v>3</v>
      </c>
      <c r="P118">
        <v>7</v>
      </c>
      <c r="Q118">
        <v>10</v>
      </c>
      <c r="R118">
        <v>8</v>
      </c>
      <c r="S118">
        <v>2.2000000000000002</v>
      </c>
      <c r="T118">
        <v>3.5</v>
      </c>
      <c r="U118">
        <v>3.1</v>
      </c>
      <c r="V118">
        <v>1.69</v>
      </c>
      <c r="W118">
        <v>2.13</v>
      </c>
    </row>
    <row r="119" spans="1:23" s="1" customFormat="1" ht="15" customHeight="1" x14ac:dyDescent="0.25">
      <c r="A119" s="4" t="s">
        <v>277</v>
      </c>
      <c r="B119" s="2">
        <v>45618</v>
      </c>
      <c r="C119" t="s">
        <v>282</v>
      </c>
      <c r="D119" t="s">
        <v>294</v>
      </c>
      <c r="E119">
        <v>1</v>
      </c>
      <c r="F119">
        <v>1</v>
      </c>
      <c r="G119" s="3" t="str">
        <f t="shared" si="21"/>
        <v>D</v>
      </c>
      <c r="H119">
        <v>1</v>
      </c>
      <c r="I119">
        <v>1</v>
      </c>
      <c r="J119" s="3" t="str">
        <f t="shared" si="22"/>
        <v>D</v>
      </c>
      <c r="K119">
        <v>12</v>
      </c>
      <c r="L119">
        <v>10</v>
      </c>
      <c r="M119">
        <v>4</v>
      </c>
      <c r="N119">
        <v>4</v>
      </c>
      <c r="O119">
        <v>12</v>
      </c>
      <c r="P119">
        <v>10</v>
      </c>
      <c r="Q119">
        <v>7</v>
      </c>
      <c r="R119">
        <v>2</v>
      </c>
      <c r="S119">
        <v>3.6</v>
      </c>
      <c r="T119">
        <v>3.1</v>
      </c>
      <c r="U119">
        <v>2.2000000000000002</v>
      </c>
      <c r="V119">
        <v>2.1800000000000002</v>
      </c>
      <c r="W119">
        <v>1.66</v>
      </c>
    </row>
    <row r="120" spans="1:23" s="1" customFormat="1" ht="15" customHeight="1" x14ac:dyDescent="0.25">
      <c r="A120" s="4" t="s">
        <v>277</v>
      </c>
      <c r="B120" s="2">
        <v>45618</v>
      </c>
      <c r="C120" t="s">
        <v>288</v>
      </c>
      <c r="D120" t="s">
        <v>280</v>
      </c>
      <c r="E120">
        <v>3</v>
      </c>
      <c r="F120">
        <v>0</v>
      </c>
      <c r="G120" s="3" t="str">
        <f t="shared" si="21"/>
        <v>H</v>
      </c>
      <c r="H120">
        <v>2</v>
      </c>
      <c r="I120">
        <v>0</v>
      </c>
      <c r="J120" s="3" t="str">
        <f t="shared" si="22"/>
        <v>H</v>
      </c>
      <c r="K120">
        <v>11</v>
      </c>
      <c r="L120">
        <v>3</v>
      </c>
      <c r="M120">
        <v>5</v>
      </c>
      <c r="N120">
        <v>0</v>
      </c>
      <c r="O120">
        <v>9</v>
      </c>
      <c r="P120">
        <v>10</v>
      </c>
      <c r="Q120">
        <v>2</v>
      </c>
      <c r="R120">
        <v>6</v>
      </c>
      <c r="S120">
        <v>1.8</v>
      </c>
      <c r="T120">
        <v>3.6</v>
      </c>
      <c r="U120">
        <v>4.5</v>
      </c>
      <c r="V120">
        <v>1.98</v>
      </c>
      <c r="W120">
        <v>1.8</v>
      </c>
    </row>
    <row r="121" spans="1:23" s="1" customFormat="1" ht="15" customHeight="1" x14ac:dyDescent="0.25">
      <c r="A121" s="4" t="s">
        <v>277</v>
      </c>
      <c r="B121" s="2">
        <v>45618</v>
      </c>
      <c r="C121" t="s">
        <v>292</v>
      </c>
      <c r="D121" t="s">
        <v>287</v>
      </c>
      <c r="E121">
        <v>0</v>
      </c>
      <c r="F121">
        <v>3</v>
      </c>
      <c r="G121" s="3" t="str">
        <f t="shared" si="21"/>
        <v>A</v>
      </c>
      <c r="H121">
        <v>0</v>
      </c>
      <c r="I121">
        <v>1</v>
      </c>
      <c r="J121" s="3" t="str">
        <f t="shared" si="22"/>
        <v>A</v>
      </c>
      <c r="K121">
        <v>10</v>
      </c>
      <c r="L121">
        <v>15</v>
      </c>
      <c r="M121">
        <v>3</v>
      </c>
      <c r="N121">
        <v>8</v>
      </c>
      <c r="O121">
        <v>7</v>
      </c>
      <c r="P121">
        <v>12</v>
      </c>
      <c r="Q121">
        <v>7</v>
      </c>
      <c r="R121">
        <v>11</v>
      </c>
      <c r="S121">
        <v>3.3</v>
      </c>
      <c r="T121">
        <v>3.2</v>
      </c>
      <c r="U121">
        <v>2.25</v>
      </c>
      <c r="V121">
        <v>2.2999999999999998</v>
      </c>
      <c r="W121">
        <v>1.59</v>
      </c>
    </row>
    <row r="122" spans="1:23" s="1" customFormat="1" ht="15" customHeight="1" x14ac:dyDescent="0.25">
      <c r="A122" s="4" t="s">
        <v>277</v>
      </c>
      <c r="B122" s="2">
        <v>45618</v>
      </c>
      <c r="C122" t="s">
        <v>283</v>
      </c>
      <c r="D122" t="s">
        <v>281</v>
      </c>
      <c r="E122">
        <v>4</v>
      </c>
      <c r="F122">
        <v>1</v>
      </c>
      <c r="G122" s="3" t="str">
        <f t="shared" si="21"/>
        <v>H</v>
      </c>
      <c r="H122">
        <v>1</v>
      </c>
      <c r="I122">
        <v>1</v>
      </c>
      <c r="J122" s="3" t="str">
        <f t="shared" si="22"/>
        <v>D</v>
      </c>
      <c r="K122">
        <v>25</v>
      </c>
      <c r="L122">
        <v>7</v>
      </c>
      <c r="M122">
        <v>6</v>
      </c>
      <c r="N122">
        <v>3</v>
      </c>
      <c r="O122">
        <v>11</v>
      </c>
      <c r="P122">
        <v>7</v>
      </c>
      <c r="Q122">
        <v>6</v>
      </c>
      <c r="R122">
        <v>2</v>
      </c>
      <c r="S122">
        <v>1.91</v>
      </c>
      <c r="T122">
        <v>3.4</v>
      </c>
      <c r="U122">
        <v>3.9</v>
      </c>
      <c r="V122">
        <v>1.92</v>
      </c>
      <c r="W122">
        <v>1.86</v>
      </c>
    </row>
    <row r="123" spans="1:23" s="1" customFormat="1" ht="15" customHeight="1" x14ac:dyDescent="0.25">
      <c r="A123" s="4" t="s">
        <v>277</v>
      </c>
      <c r="B123" s="2">
        <v>45618</v>
      </c>
      <c r="C123" t="s">
        <v>289</v>
      </c>
      <c r="D123" t="s">
        <v>286</v>
      </c>
      <c r="E123">
        <v>0</v>
      </c>
      <c r="F123">
        <v>0</v>
      </c>
      <c r="G123" s="3" t="str">
        <f t="shared" si="21"/>
        <v>D</v>
      </c>
      <c r="H123">
        <v>0</v>
      </c>
      <c r="I123">
        <v>0</v>
      </c>
      <c r="J123" s="3" t="str">
        <f t="shared" si="22"/>
        <v>D</v>
      </c>
      <c r="K123">
        <v>10</v>
      </c>
      <c r="L123">
        <v>10</v>
      </c>
      <c r="M123">
        <v>2</v>
      </c>
      <c r="N123">
        <v>5</v>
      </c>
      <c r="O123">
        <v>10</v>
      </c>
      <c r="P123">
        <v>6</v>
      </c>
      <c r="Q123">
        <v>5</v>
      </c>
      <c r="R123">
        <v>4</v>
      </c>
      <c r="S123">
        <v>2.2000000000000002</v>
      </c>
      <c r="T123">
        <v>3.2</v>
      </c>
      <c r="U123">
        <v>3.3</v>
      </c>
      <c r="V123">
        <v>2.17</v>
      </c>
      <c r="W123">
        <v>1.66</v>
      </c>
    </row>
    <row r="124" spans="1:23" s="1" customFormat="1" ht="15" customHeight="1" x14ac:dyDescent="0.25">
      <c r="A124" s="4" t="s">
        <v>277</v>
      </c>
      <c r="B124" s="2">
        <v>45619</v>
      </c>
      <c r="C124" t="s">
        <v>291</v>
      </c>
      <c r="D124" t="s">
        <v>285</v>
      </c>
      <c r="E124">
        <v>0</v>
      </c>
      <c r="F124">
        <v>0</v>
      </c>
      <c r="G124" s="3" t="str">
        <f t="shared" si="21"/>
        <v>D</v>
      </c>
      <c r="H124">
        <v>0</v>
      </c>
      <c r="I124">
        <v>0</v>
      </c>
      <c r="J124" s="3" t="str">
        <f t="shared" si="22"/>
        <v>D</v>
      </c>
      <c r="K124">
        <v>3</v>
      </c>
      <c r="L124">
        <v>16</v>
      </c>
      <c r="M124">
        <v>0</v>
      </c>
      <c r="N124">
        <v>3</v>
      </c>
      <c r="O124">
        <v>13</v>
      </c>
      <c r="P124">
        <v>18</v>
      </c>
      <c r="Q124">
        <v>3</v>
      </c>
      <c r="R124">
        <v>7</v>
      </c>
      <c r="S124">
        <v>1.65</v>
      </c>
      <c r="T124">
        <v>3.9</v>
      </c>
      <c r="U124">
        <v>5</v>
      </c>
      <c r="V124">
        <v>1.81</v>
      </c>
      <c r="W124">
        <v>1.96</v>
      </c>
    </row>
    <row r="125" spans="1:23" s="1" customFormat="1" ht="15" customHeight="1" x14ac:dyDescent="0.25">
      <c r="A125" s="4" t="s">
        <v>277</v>
      </c>
      <c r="B125" s="2">
        <v>45619</v>
      </c>
      <c r="C125" t="s">
        <v>295</v>
      </c>
      <c r="D125" t="s">
        <v>293</v>
      </c>
      <c r="E125">
        <v>0</v>
      </c>
      <c r="F125">
        <v>0</v>
      </c>
      <c r="G125" s="3" t="str">
        <f t="shared" si="21"/>
        <v>D</v>
      </c>
      <c r="H125">
        <v>0</v>
      </c>
      <c r="I125">
        <v>0</v>
      </c>
      <c r="J125" s="3" t="str">
        <f t="shared" si="22"/>
        <v>D</v>
      </c>
      <c r="K125">
        <v>6</v>
      </c>
      <c r="L125">
        <v>16</v>
      </c>
      <c r="M125">
        <v>1</v>
      </c>
      <c r="N125">
        <v>8</v>
      </c>
      <c r="O125">
        <v>10</v>
      </c>
      <c r="P125">
        <v>17</v>
      </c>
      <c r="Q125">
        <v>6</v>
      </c>
      <c r="R125">
        <v>6</v>
      </c>
      <c r="S125">
        <v>3.1</v>
      </c>
      <c r="T125">
        <v>3.5</v>
      </c>
      <c r="U125">
        <v>2.15</v>
      </c>
      <c r="V125">
        <v>1.97</v>
      </c>
      <c r="W125">
        <v>1.8</v>
      </c>
    </row>
    <row r="126" spans="1:23" s="1" customFormat="1" ht="15" customHeight="1" x14ac:dyDescent="0.25">
      <c r="A126" s="4" t="s">
        <v>277</v>
      </c>
      <c r="B126" s="2">
        <v>45621</v>
      </c>
      <c r="C126" t="s">
        <v>284</v>
      </c>
      <c r="D126" t="s">
        <v>278</v>
      </c>
      <c r="E126">
        <v>1</v>
      </c>
      <c r="F126">
        <v>0</v>
      </c>
      <c r="G126" s="3" t="str">
        <f t="shared" ref="G126:G135" si="23">IF(OR(E126="",F126=""),"",IF(E126&gt;F126,"H",IF(E126=F126,"D","A")))</f>
        <v>H</v>
      </c>
      <c r="H126">
        <v>1</v>
      </c>
      <c r="I126">
        <v>0</v>
      </c>
      <c r="J126" s="3" t="str">
        <f t="shared" ref="J126:J135" si="24">IF(OR(H126="",I126=""),"",IF(H126&gt;I126,"H",IF(H126=I126,"D","A")))</f>
        <v>H</v>
      </c>
      <c r="K126">
        <v>22</v>
      </c>
      <c r="L126">
        <v>1</v>
      </c>
      <c r="M126">
        <v>6</v>
      </c>
      <c r="N126">
        <v>0</v>
      </c>
      <c r="O126">
        <v>15</v>
      </c>
      <c r="P126">
        <v>16</v>
      </c>
      <c r="Q126">
        <v>6</v>
      </c>
      <c r="R126">
        <v>2</v>
      </c>
      <c r="S126">
        <v>2.0499999999999998</v>
      </c>
      <c r="T126">
        <v>3.2</v>
      </c>
      <c r="U126">
        <v>3.9</v>
      </c>
      <c r="V126">
        <v>2.35</v>
      </c>
      <c r="W126">
        <v>1.55</v>
      </c>
    </row>
    <row r="127" spans="1:23" s="1" customFormat="1" ht="15" customHeight="1" x14ac:dyDescent="0.25">
      <c r="A127" s="4" t="s">
        <v>277</v>
      </c>
      <c r="B127" s="2">
        <v>45629</v>
      </c>
      <c r="C127" t="s">
        <v>278</v>
      </c>
      <c r="D127" t="s">
        <v>295</v>
      </c>
      <c r="E127">
        <v>0</v>
      </c>
      <c r="F127">
        <v>0</v>
      </c>
      <c r="G127" s="3" t="str">
        <f t="shared" si="23"/>
        <v>D</v>
      </c>
      <c r="H127">
        <v>0</v>
      </c>
      <c r="I127">
        <v>0</v>
      </c>
      <c r="J127" s="3" t="str">
        <f t="shared" si="24"/>
        <v>D</v>
      </c>
      <c r="K127">
        <v>4</v>
      </c>
      <c r="L127">
        <v>5</v>
      </c>
      <c r="M127">
        <v>2</v>
      </c>
      <c r="N127">
        <v>0</v>
      </c>
      <c r="O127">
        <v>23</v>
      </c>
      <c r="P127">
        <v>17</v>
      </c>
      <c r="Q127">
        <v>2</v>
      </c>
      <c r="R127">
        <v>5</v>
      </c>
      <c r="S127">
        <v>2.88</v>
      </c>
      <c r="T127">
        <v>2.9</v>
      </c>
      <c r="U127">
        <v>2.65</v>
      </c>
      <c r="V127">
        <v>2.74</v>
      </c>
      <c r="W127">
        <v>1.42</v>
      </c>
    </row>
    <row r="128" spans="1:23" s="1" customFormat="1" ht="15" customHeight="1" x14ac:dyDescent="0.25">
      <c r="A128" s="4" t="s">
        <v>277</v>
      </c>
      <c r="B128" s="2">
        <v>45632</v>
      </c>
      <c r="C128" t="s">
        <v>285</v>
      </c>
      <c r="D128" t="s">
        <v>282</v>
      </c>
      <c r="E128">
        <v>2</v>
      </c>
      <c r="F128">
        <v>0</v>
      </c>
      <c r="G128" s="3" t="str">
        <f t="shared" si="23"/>
        <v>H</v>
      </c>
      <c r="H128">
        <v>1</v>
      </c>
      <c r="I128">
        <v>0</v>
      </c>
      <c r="J128" s="3" t="str">
        <f t="shared" si="24"/>
        <v>H</v>
      </c>
      <c r="K128">
        <v>18</v>
      </c>
      <c r="L128">
        <v>15</v>
      </c>
      <c r="M128">
        <v>8</v>
      </c>
      <c r="N128">
        <v>3</v>
      </c>
      <c r="O128">
        <v>7</v>
      </c>
      <c r="P128">
        <v>13</v>
      </c>
      <c r="Q128">
        <v>4</v>
      </c>
      <c r="R128">
        <v>5</v>
      </c>
      <c r="S128">
        <v>2.25</v>
      </c>
      <c r="T128">
        <v>3.3</v>
      </c>
      <c r="U128">
        <v>2.7</v>
      </c>
      <c r="V128">
        <v>2.2599999999999998</v>
      </c>
      <c r="W128">
        <v>1.61</v>
      </c>
    </row>
    <row r="129" spans="1:23" s="1" customFormat="1" ht="15" customHeight="1" x14ac:dyDescent="0.25">
      <c r="A129" s="4" t="s">
        <v>277</v>
      </c>
      <c r="B129" s="2">
        <v>45632</v>
      </c>
      <c r="C129" t="s">
        <v>287</v>
      </c>
      <c r="D129" t="s">
        <v>290</v>
      </c>
      <c r="E129">
        <v>1</v>
      </c>
      <c r="F129">
        <v>0</v>
      </c>
      <c r="G129" s="3" t="str">
        <f t="shared" si="23"/>
        <v>H</v>
      </c>
      <c r="H129">
        <v>1</v>
      </c>
      <c r="I129">
        <v>0</v>
      </c>
      <c r="J129" s="3" t="str">
        <f t="shared" si="24"/>
        <v>H</v>
      </c>
      <c r="K129">
        <v>7</v>
      </c>
      <c r="L129">
        <v>9</v>
      </c>
      <c r="M129">
        <v>3</v>
      </c>
      <c r="N129">
        <v>4</v>
      </c>
      <c r="O129">
        <v>14</v>
      </c>
      <c r="P129">
        <v>18</v>
      </c>
      <c r="Q129">
        <v>4</v>
      </c>
      <c r="R129">
        <v>3</v>
      </c>
      <c r="S129">
        <v>2.15</v>
      </c>
      <c r="T129">
        <v>3.5</v>
      </c>
      <c r="U129">
        <v>2.75</v>
      </c>
      <c r="V129">
        <v>1.91</v>
      </c>
      <c r="W129">
        <v>1.87</v>
      </c>
    </row>
    <row r="130" spans="1:23" s="1" customFormat="1" ht="15" customHeight="1" x14ac:dyDescent="0.25">
      <c r="A130" s="4" t="s">
        <v>277</v>
      </c>
      <c r="B130" s="2">
        <v>45632</v>
      </c>
      <c r="C130" t="s">
        <v>293</v>
      </c>
      <c r="D130" t="s">
        <v>289</v>
      </c>
      <c r="E130">
        <v>2</v>
      </c>
      <c r="F130">
        <v>0</v>
      </c>
      <c r="G130" s="3" t="str">
        <f t="shared" si="23"/>
        <v>H</v>
      </c>
      <c r="H130">
        <v>1</v>
      </c>
      <c r="I130">
        <v>0</v>
      </c>
      <c r="J130" s="3" t="str">
        <f t="shared" si="24"/>
        <v>H</v>
      </c>
      <c r="K130">
        <v>13</v>
      </c>
      <c r="L130">
        <v>7</v>
      </c>
      <c r="M130">
        <v>6</v>
      </c>
      <c r="N130">
        <v>1</v>
      </c>
      <c r="O130">
        <v>10</v>
      </c>
      <c r="P130">
        <v>8</v>
      </c>
      <c r="Q130">
        <v>2</v>
      </c>
      <c r="R130">
        <v>5</v>
      </c>
      <c r="S130">
        <v>1.42</v>
      </c>
      <c r="T130">
        <v>4.75</v>
      </c>
      <c r="U130">
        <v>5.75</v>
      </c>
      <c r="V130">
        <v>1.74</v>
      </c>
      <c r="W130">
        <v>2.0499999999999998</v>
      </c>
    </row>
    <row r="131" spans="1:23" s="1" customFormat="1" ht="15" customHeight="1" x14ac:dyDescent="0.25">
      <c r="A131" s="4" t="s">
        <v>277</v>
      </c>
      <c r="B131" s="2">
        <v>45632</v>
      </c>
      <c r="C131" t="s">
        <v>292</v>
      </c>
      <c r="D131" t="s">
        <v>288</v>
      </c>
      <c r="E131">
        <v>0</v>
      </c>
      <c r="F131">
        <v>1</v>
      </c>
      <c r="G131" s="3" t="str">
        <f t="shared" si="23"/>
        <v>A</v>
      </c>
      <c r="H131">
        <v>0</v>
      </c>
      <c r="I131">
        <v>0</v>
      </c>
      <c r="J131" s="3" t="str">
        <f t="shared" si="24"/>
        <v>D</v>
      </c>
      <c r="K131">
        <v>12</v>
      </c>
      <c r="L131">
        <v>14</v>
      </c>
      <c r="M131">
        <v>3</v>
      </c>
      <c r="N131">
        <v>2</v>
      </c>
      <c r="O131">
        <v>11</v>
      </c>
      <c r="P131">
        <v>18</v>
      </c>
      <c r="Q131">
        <v>8</v>
      </c>
      <c r="R131">
        <v>4</v>
      </c>
      <c r="S131">
        <v>4.75</v>
      </c>
      <c r="T131">
        <v>4.0999999999999996</v>
      </c>
      <c r="U131">
        <v>1.5</v>
      </c>
      <c r="V131">
        <v>1.67</v>
      </c>
      <c r="W131">
        <v>2.17</v>
      </c>
    </row>
    <row r="132" spans="1:23" s="1" customFormat="1" ht="15" customHeight="1" x14ac:dyDescent="0.25">
      <c r="A132" s="4" t="s">
        <v>277</v>
      </c>
      <c r="B132" s="2">
        <v>45632</v>
      </c>
      <c r="C132" t="s">
        <v>281</v>
      </c>
      <c r="D132" t="s">
        <v>295</v>
      </c>
      <c r="E132">
        <v>0</v>
      </c>
      <c r="F132">
        <v>0</v>
      </c>
      <c r="G132" s="3" t="str">
        <f t="shared" si="23"/>
        <v>D</v>
      </c>
      <c r="H132">
        <v>0</v>
      </c>
      <c r="I132">
        <v>0</v>
      </c>
      <c r="J132" s="3" t="str">
        <f t="shared" si="24"/>
        <v>D</v>
      </c>
      <c r="K132">
        <v>5</v>
      </c>
      <c r="L132">
        <v>20</v>
      </c>
      <c r="M132">
        <v>0</v>
      </c>
      <c r="N132">
        <v>11</v>
      </c>
      <c r="O132">
        <v>22</v>
      </c>
      <c r="P132">
        <v>9</v>
      </c>
      <c r="Q132">
        <v>2</v>
      </c>
      <c r="R132">
        <v>11</v>
      </c>
      <c r="S132">
        <v>2.7</v>
      </c>
      <c r="T132">
        <v>3.2</v>
      </c>
      <c r="U132">
        <v>2.35</v>
      </c>
      <c r="V132">
        <v>2.4500000000000002</v>
      </c>
      <c r="W132">
        <v>1.52</v>
      </c>
    </row>
    <row r="133" spans="1:23" s="1" customFormat="1" ht="15" customHeight="1" x14ac:dyDescent="0.25">
      <c r="A133" s="4" t="s">
        <v>277</v>
      </c>
      <c r="B133" s="2">
        <v>45632</v>
      </c>
      <c r="C133" t="s">
        <v>279</v>
      </c>
      <c r="D133" t="s">
        <v>283</v>
      </c>
      <c r="E133">
        <v>1</v>
      </c>
      <c r="F133">
        <v>0</v>
      </c>
      <c r="G133" s="3" t="str">
        <f t="shared" si="23"/>
        <v>H</v>
      </c>
      <c r="H133">
        <v>0</v>
      </c>
      <c r="I133">
        <v>0</v>
      </c>
      <c r="J133" s="3" t="str">
        <f t="shared" si="24"/>
        <v>D</v>
      </c>
      <c r="K133">
        <v>21</v>
      </c>
      <c r="L133">
        <v>15</v>
      </c>
      <c r="M133">
        <v>6</v>
      </c>
      <c r="N133">
        <v>4</v>
      </c>
      <c r="O133">
        <v>10</v>
      </c>
      <c r="P133">
        <v>10</v>
      </c>
      <c r="Q133">
        <v>12</v>
      </c>
      <c r="R133">
        <v>4</v>
      </c>
      <c r="S133">
        <v>2.1</v>
      </c>
      <c r="T133">
        <v>3.4</v>
      </c>
      <c r="U133">
        <v>3</v>
      </c>
      <c r="V133">
        <v>1.68</v>
      </c>
      <c r="W133">
        <v>2.13</v>
      </c>
    </row>
    <row r="134" spans="1:23" s="1" customFormat="1" ht="15" customHeight="1" x14ac:dyDescent="0.25">
      <c r="A134" s="4" t="s">
        <v>277</v>
      </c>
      <c r="B134" s="2">
        <v>45633</v>
      </c>
      <c r="C134" t="s">
        <v>286</v>
      </c>
      <c r="D134" t="s">
        <v>280</v>
      </c>
      <c r="E134">
        <v>0</v>
      </c>
      <c r="F134">
        <v>2</v>
      </c>
      <c r="G134" s="3" t="str">
        <f t="shared" si="23"/>
        <v>A</v>
      </c>
      <c r="H134">
        <v>0</v>
      </c>
      <c r="I134">
        <v>0</v>
      </c>
      <c r="J134" s="3" t="str">
        <f t="shared" si="24"/>
        <v>D</v>
      </c>
      <c r="K134">
        <v>8</v>
      </c>
      <c r="L134">
        <v>19</v>
      </c>
      <c r="M134">
        <v>3</v>
      </c>
      <c r="N134">
        <v>7</v>
      </c>
      <c r="O134">
        <v>15</v>
      </c>
      <c r="P134">
        <v>8</v>
      </c>
      <c r="Q134">
        <v>2</v>
      </c>
      <c r="R134">
        <v>6</v>
      </c>
      <c r="S134">
        <v>2.2999999999999998</v>
      </c>
      <c r="T134">
        <v>3.3</v>
      </c>
      <c r="U134">
        <v>2.7</v>
      </c>
      <c r="V134">
        <v>2.34</v>
      </c>
      <c r="W134">
        <v>1.56</v>
      </c>
    </row>
    <row r="135" spans="1:23" s="1" customFormat="1" ht="15" customHeight="1" x14ac:dyDescent="0.25">
      <c r="A135" s="4" t="s">
        <v>277</v>
      </c>
      <c r="B135" s="2">
        <v>45633</v>
      </c>
      <c r="C135" t="s">
        <v>278</v>
      </c>
      <c r="D135" t="s">
        <v>291</v>
      </c>
      <c r="E135">
        <v>0</v>
      </c>
      <c r="F135">
        <v>2</v>
      </c>
      <c r="G135" s="3" t="str">
        <f t="shared" si="23"/>
        <v>A</v>
      </c>
      <c r="H135">
        <v>0</v>
      </c>
      <c r="I135">
        <v>0</v>
      </c>
      <c r="J135" s="3" t="str">
        <f t="shared" si="24"/>
        <v>D</v>
      </c>
      <c r="K135">
        <v>10</v>
      </c>
      <c r="L135">
        <v>14</v>
      </c>
      <c r="M135">
        <v>4</v>
      </c>
      <c r="N135">
        <v>6</v>
      </c>
      <c r="O135">
        <v>17</v>
      </c>
      <c r="P135">
        <v>12</v>
      </c>
      <c r="Q135">
        <v>3</v>
      </c>
      <c r="R135">
        <v>5</v>
      </c>
      <c r="S135">
        <v>3.75</v>
      </c>
      <c r="T135">
        <v>3.3</v>
      </c>
      <c r="U135">
        <v>1.85</v>
      </c>
      <c r="V135">
        <v>2.2200000000000002</v>
      </c>
      <c r="W135">
        <v>1.62</v>
      </c>
    </row>
    <row r="136" spans="1:23" s="1" customFormat="1" ht="15" customHeight="1" x14ac:dyDescent="0.25">
      <c r="A136" s="4" t="s">
        <v>277</v>
      </c>
      <c r="B136" s="2">
        <v>45635</v>
      </c>
      <c r="C136" t="s">
        <v>294</v>
      </c>
      <c r="D136" t="s">
        <v>284</v>
      </c>
      <c r="E136">
        <v>2</v>
      </c>
      <c r="F136">
        <v>0</v>
      </c>
      <c r="G136" s="3" t="str">
        <f t="shared" ref="G136:G144" si="25">IF(OR(E136="",F136=""),"",IF(E136&gt;F136,"H",IF(E136=F136,"D","A")))</f>
        <v>H</v>
      </c>
      <c r="H136">
        <v>0</v>
      </c>
      <c r="I136">
        <v>0</v>
      </c>
      <c r="J136" s="3" t="str">
        <f t="shared" ref="J136:J144" si="26">IF(OR(H136="",I136=""),"",IF(H136&gt;I136,"H",IF(H136=I136,"D","A")))</f>
        <v>D</v>
      </c>
      <c r="K136">
        <v>12</v>
      </c>
      <c r="L136">
        <v>11</v>
      </c>
      <c r="M136">
        <v>6</v>
      </c>
      <c r="N136">
        <v>1</v>
      </c>
      <c r="O136">
        <v>11</v>
      </c>
      <c r="P136">
        <v>20</v>
      </c>
      <c r="Q136">
        <v>5</v>
      </c>
      <c r="R136">
        <v>1</v>
      </c>
      <c r="S136">
        <v>1.7</v>
      </c>
      <c r="T136">
        <v>3.75</v>
      </c>
      <c r="U136">
        <v>4</v>
      </c>
      <c r="V136">
        <v>1.93</v>
      </c>
      <c r="W136">
        <v>1.83</v>
      </c>
    </row>
    <row r="137" spans="1:23" s="1" customFormat="1" ht="15" customHeight="1" x14ac:dyDescent="0.25">
      <c r="A137" s="4" t="s">
        <v>277</v>
      </c>
      <c r="B137" s="2">
        <v>45639</v>
      </c>
      <c r="C137" t="s">
        <v>280</v>
      </c>
      <c r="D137" t="s">
        <v>287</v>
      </c>
      <c r="E137">
        <v>1</v>
      </c>
      <c r="F137">
        <v>3</v>
      </c>
      <c r="G137" s="3" t="str">
        <f t="shared" si="25"/>
        <v>A</v>
      </c>
      <c r="H137">
        <v>0</v>
      </c>
      <c r="I137">
        <v>1</v>
      </c>
      <c r="J137" s="3" t="str">
        <f t="shared" si="26"/>
        <v>A</v>
      </c>
      <c r="K137">
        <v>13</v>
      </c>
      <c r="L137">
        <v>7</v>
      </c>
      <c r="M137">
        <v>5</v>
      </c>
      <c r="N137">
        <v>3</v>
      </c>
      <c r="O137">
        <v>10</v>
      </c>
      <c r="P137">
        <v>16</v>
      </c>
      <c r="Q137">
        <v>3</v>
      </c>
      <c r="R137">
        <v>5</v>
      </c>
      <c r="S137">
        <v>2.25</v>
      </c>
      <c r="T137">
        <v>3.1</v>
      </c>
      <c r="U137">
        <v>3.1</v>
      </c>
      <c r="V137">
        <v>2.2000000000000002</v>
      </c>
      <c r="W137">
        <v>1.65</v>
      </c>
    </row>
    <row r="138" spans="1:23" s="1" customFormat="1" ht="15" customHeight="1" x14ac:dyDescent="0.25">
      <c r="A138" s="4" t="s">
        <v>277</v>
      </c>
      <c r="B138" s="2">
        <v>45639</v>
      </c>
      <c r="C138" t="s">
        <v>295</v>
      </c>
      <c r="D138" t="s">
        <v>288</v>
      </c>
      <c r="E138">
        <v>3</v>
      </c>
      <c r="F138">
        <v>1</v>
      </c>
      <c r="G138" s="3" t="str">
        <f t="shared" si="25"/>
        <v>H</v>
      </c>
      <c r="H138">
        <v>0</v>
      </c>
      <c r="I138">
        <v>1</v>
      </c>
      <c r="J138" s="3" t="str">
        <f t="shared" si="26"/>
        <v>A</v>
      </c>
      <c r="K138">
        <v>18</v>
      </c>
      <c r="L138">
        <v>5</v>
      </c>
      <c r="M138">
        <v>7</v>
      </c>
      <c r="N138">
        <v>3</v>
      </c>
      <c r="O138">
        <v>21</v>
      </c>
      <c r="P138">
        <v>25</v>
      </c>
      <c r="Q138">
        <v>8</v>
      </c>
      <c r="R138">
        <v>4</v>
      </c>
      <c r="S138">
        <v>2.2999999999999998</v>
      </c>
      <c r="T138">
        <v>3</v>
      </c>
      <c r="U138">
        <v>3.5</v>
      </c>
      <c r="V138">
        <v>2.2400000000000002</v>
      </c>
      <c r="W138">
        <v>1.63</v>
      </c>
    </row>
    <row r="139" spans="1:23" s="1" customFormat="1" ht="15" customHeight="1" x14ac:dyDescent="0.25">
      <c r="A139" s="4" t="s">
        <v>277</v>
      </c>
      <c r="B139" s="2">
        <v>45639</v>
      </c>
      <c r="C139" t="s">
        <v>282</v>
      </c>
      <c r="D139" t="s">
        <v>279</v>
      </c>
      <c r="E139">
        <v>1</v>
      </c>
      <c r="F139">
        <v>1</v>
      </c>
      <c r="G139" s="3" t="str">
        <f t="shared" si="25"/>
        <v>D</v>
      </c>
      <c r="H139">
        <v>0</v>
      </c>
      <c r="I139">
        <v>1</v>
      </c>
      <c r="J139" s="3" t="str">
        <f t="shared" si="26"/>
        <v>A</v>
      </c>
      <c r="K139">
        <v>18</v>
      </c>
      <c r="L139">
        <v>13</v>
      </c>
      <c r="M139">
        <v>7</v>
      </c>
      <c r="N139">
        <v>6</v>
      </c>
      <c r="O139">
        <v>8</v>
      </c>
      <c r="P139">
        <v>20</v>
      </c>
      <c r="Q139">
        <v>4</v>
      </c>
      <c r="R139">
        <v>10</v>
      </c>
      <c r="S139">
        <v>2.5499999999999998</v>
      </c>
      <c r="T139">
        <v>3.4</v>
      </c>
      <c r="U139">
        <v>2.63</v>
      </c>
      <c r="V139">
        <v>1.8</v>
      </c>
      <c r="W139">
        <v>1.99</v>
      </c>
    </row>
    <row r="140" spans="1:23" s="1" customFormat="1" ht="15" customHeight="1" x14ac:dyDescent="0.25">
      <c r="A140" s="4" t="s">
        <v>277</v>
      </c>
      <c r="B140" s="2">
        <v>45639</v>
      </c>
      <c r="C140" t="s">
        <v>283</v>
      </c>
      <c r="D140" t="s">
        <v>278</v>
      </c>
      <c r="E140">
        <v>1</v>
      </c>
      <c r="F140">
        <v>0</v>
      </c>
      <c r="G140" s="3" t="str">
        <f t="shared" si="25"/>
        <v>H</v>
      </c>
      <c r="H140">
        <v>1</v>
      </c>
      <c r="I140">
        <v>0</v>
      </c>
      <c r="J140" s="3" t="str">
        <f t="shared" si="26"/>
        <v>H</v>
      </c>
      <c r="K140">
        <v>23</v>
      </c>
      <c r="L140">
        <v>10</v>
      </c>
      <c r="M140">
        <v>7</v>
      </c>
      <c r="N140">
        <v>3</v>
      </c>
      <c r="O140">
        <v>21</v>
      </c>
      <c r="P140">
        <v>18</v>
      </c>
      <c r="Q140">
        <v>4</v>
      </c>
      <c r="R140">
        <v>4</v>
      </c>
      <c r="S140">
        <v>1.62</v>
      </c>
      <c r="T140">
        <v>3.9</v>
      </c>
      <c r="U140">
        <v>5.5</v>
      </c>
      <c r="V140">
        <v>2.08</v>
      </c>
      <c r="W140">
        <v>1.73</v>
      </c>
    </row>
    <row r="141" spans="1:23" s="1" customFormat="1" ht="15" customHeight="1" x14ac:dyDescent="0.25">
      <c r="A141" s="4" t="s">
        <v>277</v>
      </c>
      <c r="B141" s="2">
        <v>45639</v>
      </c>
      <c r="C141" t="s">
        <v>289</v>
      </c>
      <c r="D141" t="s">
        <v>292</v>
      </c>
      <c r="E141">
        <v>4</v>
      </c>
      <c r="F141">
        <v>0</v>
      </c>
      <c r="G141" s="3" t="str">
        <f t="shared" si="25"/>
        <v>H</v>
      </c>
      <c r="H141">
        <v>1</v>
      </c>
      <c r="I141">
        <v>0</v>
      </c>
      <c r="J141" s="3" t="str">
        <f t="shared" si="26"/>
        <v>H</v>
      </c>
      <c r="K141">
        <v>22</v>
      </c>
      <c r="L141">
        <v>7</v>
      </c>
      <c r="M141">
        <v>16</v>
      </c>
      <c r="N141">
        <v>1</v>
      </c>
      <c r="O141">
        <v>6</v>
      </c>
      <c r="P141">
        <v>13</v>
      </c>
      <c r="Q141">
        <v>5</v>
      </c>
      <c r="R141">
        <v>2</v>
      </c>
      <c r="S141">
        <v>1.45</v>
      </c>
      <c r="T141">
        <v>4.0999999999999996</v>
      </c>
      <c r="U141">
        <v>6.5</v>
      </c>
      <c r="V141">
        <v>1.99</v>
      </c>
      <c r="W141">
        <v>1.8</v>
      </c>
    </row>
    <row r="142" spans="1:23" s="1" customFormat="1" ht="15" customHeight="1" x14ac:dyDescent="0.25">
      <c r="A142" s="4" t="s">
        <v>277</v>
      </c>
      <c r="B142" s="2">
        <v>45640</v>
      </c>
      <c r="C142" t="s">
        <v>293</v>
      </c>
      <c r="D142" t="s">
        <v>291</v>
      </c>
      <c r="E142">
        <v>2</v>
      </c>
      <c r="F142">
        <v>0</v>
      </c>
      <c r="G142" s="3" t="str">
        <f t="shared" si="25"/>
        <v>H</v>
      </c>
      <c r="H142">
        <v>1</v>
      </c>
      <c r="I142">
        <v>0</v>
      </c>
      <c r="J142" s="3" t="str">
        <f t="shared" si="26"/>
        <v>H</v>
      </c>
      <c r="K142">
        <v>21</v>
      </c>
      <c r="L142">
        <v>10</v>
      </c>
      <c r="M142">
        <v>3</v>
      </c>
      <c r="N142">
        <v>4</v>
      </c>
      <c r="O142">
        <v>21</v>
      </c>
      <c r="P142">
        <v>16</v>
      </c>
      <c r="Q142">
        <v>8</v>
      </c>
      <c r="R142">
        <v>1</v>
      </c>
      <c r="S142">
        <v>1.91</v>
      </c>
      <c r="T142">
        <v>3.5</v>
      </c>
      <c r="U142">
        <v>3.4</v>
      </c>
      <c r="V142">
        <v>1.94</v>
      </c>
      <c r="W142">
        <v>1.84</v>
      </c>
    </row>
    <row r="143" spans="1:23" s="1" customFormat="1" ht="15" customHeight="1" x14ac:dyDescent="0.25">
      <c r="A143" s="4" t="s">
        <v>277</v>
      </c>
      <c r="B143" s="2">
        <v>45640</v>
      </c>
      <c r="C143" t="s">
        <v>281</v>
      </c>
      <c r="D143" t="s">
        <v>286</v>
      </c>
      <c r="E143">
        <v>3</v>
      </c>
      <c r="F143">
        <v>1</v>
      </c>
      <c r="G143" s="3" t="str">
        <f t="shared" si="25"/>
        <v>H</v>
      </c>
      <c r="H143">
        <v>3</v>
      </c>
      <c r="I143">
        <v>0</v>
      </c>
      <c r="J143" s="3" t="str">
        <f t="shared" si="26"/>
        <v>H</v>
      </c>
      <c r="K143">
        <v>15</v>
      </c>
      <c r="L143">
        <v>20</v>
      </c>
      <c r="M143">
        <v>3</v>
      </c>
      <c r="N143">
        <v>7</v>
      </c>
      <c r="O143">
        <v>14</v>
      </c>
      <c r="P143">
        <v>17</v>
      </c>
      <c r="Q143">
        <v>4</v>
      </c>
      <c r="R143">
        <v>7</v>
      </c>
      <c r="S143">
        <v>2.5499999999999998</v>
      </c>
      <c r="T143">
        <v>3.2</v>
      </c>
      <c r="U143">
        <v>2.5499999999999998</v>
      </c>
      <c r="V143">
        <v>2.1</v>
      </c>
      <c r="W143">
        <v>1.71</v>
      </c>
    </row>
    <row r="144" spans="1:23" s="1" customFormat="1" ht="15" customHeight="1" x14ac:dyDescent="0.25">
      <c r="A144" s="4" t="s">
        <v>277</v>
      </c>
      <c r="B144" s="2">
        <v>45640</v>
      </c>
      <c r="C144" t="s">
        <v>285</v>
      </c>
      <c r="D144" t="s">
        <v>294</v>
      </c>
      <c r="E144">
        <v>0</v>
      </c>
      <c r="F144">
        <v>0</v>
      </c>
      <c r="G144" s="3" t="str">
        <f t="shared" si="25"/>
        <v>D</v>
      </c>
      <c r="H144">
        <v>0</v>
      </c>
      <c r="I144">
        <v>0</v>
      </c>
      <c r="J144" s="3" t="str">
        <f t="shared" si="26"/>
        <v>D</v>
      </c>
      <c r="K144">
        <v>10</v>
      </c>
      <c r="L144">
        <v>9</v>
      </c>
      <c r="M144">
        <v>5</v>
      </c>
      <c r="N144">
        <v>2</v>
      </c>
      <c r="O144">
        <v>18</v>
      </c>
      <c r="P144">
        <v>6</v>
      </c>
      <c r="Q144">
        <v>6</v>
      </c>
      <c r="R144">
        <v>2</v>
      </c>
      <c r="S144">
        <v>3.4</v>
      </c>
      <c r="T144">
        <v>3.3</v>
      </c>
      <c r="U144">
        <v>2.1</v>
      </c>
      <c r="V144">
        <v>2</v>
      </c>
      <c r="W144">
        <v>1.78</v>
      </c>
    </row>
    <row r="145" spans="1:23" s="1" customFormat="1" ht="15" customHeight="1" x14ac:dyDescent="0.25">
      <c r="A145" s="4" t="s">
        <v>277</v>
      </c>
      <c r="B145" s="2">
        <v>45642</v>
      </c>
      <c r="C145" t="s">
        <v>284</v>
      </c>
      <c r="D145" t="s">
        <v>290</v>
      </c>
      <c r="E145">
        <v>3</v>
      </c>
      <c r="F145">
        <v>1</v>
      </c>
      <c r="G145" s="3" t="str">
        <f t="shared" ref="G145:G154" si="27">IF(OR(E145="",F145=""),"",IF(E145&gt;F145,"H",IF(E145=F145,"D","A")))</f>
        <v>H</v>
      </c>
      <c r="H145">
        <v>0</v>
      </c>
      <c r="I145">
        <v>0</v>
      </c>
      <c r="J145" s="3" t="str">
        <f t="shared" ref="J145:J154" si="28">IF(OR(H145="",I145=""),"",IF(H145&gt;I145,"H",IF(H145=I145,"D","A")))</f>
        <v>D</v>
      </c>
      <c r="K145">
        <v>18</v>
      </c>
      <c r="L145">
        <v>5</v>
      </c>
      <c r="M145">
        <v>8</v>
      </c>
      <c r="N145">
        <v>2</v>
      </c>
      <c r="O145">
        <v>14</v>
      </c>
      <c r="P145">
        <v>16</v>
      </c>
      <c r="Q145">
        <v>9</v>
      </c>
      <c r="R145">
        <v>0</v>
      </c>
      <c r="S145">
        <v>2.0499999999999998</v>
      </c>
      <c r="T145">
        <v>3.2</v>
      </c>
      <c r="U145">
        <v>3.4</v>
      </c>
      <c r="V145">
        <v>1.91</v>
      </c>
      <c r="W145">
        <v>1.85</v>
      </c>
    </row>
    <row r="146" spans="1:23" s="1" customFormat="1" ht="15" customHeight="1" x14ac:dyDescent="0.25">
      <c r="A146" s="4" t="s">
        <v>277</v>
      </c>
      <c r="B146" s="2">
        <v>45660</v>
      </c>
      <c r="C146" t="s">
        <v>278</v>
      </c>
      <c r="D146" t="s">
        <v>285</v>
      </c>
      <c r="E146">
        <v>1</v>
      </c>
      <c r="F146">
        <v>2</v>
      </c>
      <c r="G146" s="3" t="str">
        <f t="shared" si="27"/>
        <v>A</v>
      </c>
      <c r="H146">
        <v>1</v>
      </c>
      <c r="I146">
        <v>1</v>
      </c>
      <c r="J146" s="3" t="str">
        <f t="shared" si="28"/>
        <v>D</v>
      </c>
      <c r="K146">
        <v>18</v>
      </c>
      <c r="L146">
        <v>10</v>
      </c>
      <c r="M146">
        <v>4</v>
      </c>
      <c r="N146">
        <v>6</v>
      </c>
      <c r="O146">
        <v>8</v>
      </c>
      <c r="P146">
        <v>11</v>
      </c>
      <c r="Q146">
        <v>4</v>
      </c>
      <c r="R146">
        <v>3</v>
      </c>
      <c r="S146">
        <v>3</v>
      </c>
      <c r="T146">
        <v>2.9</v>
      </c>
      <c r="U146">
        <v>2.4500000000000002</v>
      </c>
      <c r="V146">
        <v>2.6</v>
      </c>
      <c r="W146">
        <v>1.47</v>
      </c>
    </row>
    <row r="147" spans="1:23" s="1" customFormat="1" ht="15" customHeight="1" x14ac:dyDescent="0.25">
      <c r="A147" s="4" t="s">
        <v>277</v>
      </c>
      <c r="B147" s="2">
        <v>45660</v>
      </c>
      <c r="C147" t="s">
        <v>280</v>
      </c>
      <c r="D147" t="s">
        <v>289</v>
      </c>
      <c r="E147">
        <v>0</v>
      </c>
      <c r="F147">
        <v>3</v>
      </c>
      <c r="G147" s="3" t="str">
        <f t="shared" si="27"/>
        <v>A</v>
      </c>
      <c r="H147">
        <v>0</v>
      </c>
      <c r="I147">
        <v>2</v>
      </c>
      <c r="J147" s="3" t="str">
        <f t="shared" si="28"/>
        <v>A</v>
      </c>
      <c r="K147">
        <v>12</v>
      </c>
      <c r="L147">
        <v>10</v>
      </c>
      <c r="M147">
        <v>5</v>
      </c>
      <c r="N147">
        <v>6</v>
      </c>
      <c r="O147">
        <v>11</v>
      </c>
      <c r="P147">
        <v>9</v>
      </c>
      <c r="Q147">
        <v>4</v>
      </c>
      <c r="R147">
        <v>3</v>
      </c>
      <c r="S147">
        <v>2.63</v>
      </c>
      <c r="T147">
        <v>3.1</v>
      </c>
      <c r="U147">
        <v>2.7</v>
      </c>
      <c r="V147">
        <v>2.2599999999999998</v>
      </c>
      <c r="W147">
        <v>1.61</v>
      </c>
    </row>
    <row r="148" spans="1:23" s="1" customFormat="1" ht="15" customHeight="1" x14ac:dyDescent="0.25">
      <c r="A148" s="4" t="s">
        <v>277</v>
      </c>
      <c r="B148" s="2">
        <v>45660</v>
      </c>
      <c r="C148" t="s">
        <v>290</v>
      </c>
      <c r="D148" t="s">
        <v>282</v>
      </c>
      <c r="E148">
        <v>0</v>
      </c>
      <c r="F148">
        <v>1</v>
      </c>
      <c r="G148" s="3" t="str">
        <f t="shared" si="27"/>
        <v>A</v>
      </c>
      <c r="H148">
        <v>0</v>
      </c>
      <c r="I148">
        <v>0</v>
      </c>
      <c r="J148" s="3" t="str">
        <f t="shared" si="28"/>
        <v>D</v>
      </c>
      <c r="K148">
        <v>10</v>
      </c>
      <c r="L148">
        <v>12</v>
      </c>
      <c r="M148">
        <v>6</v>
      </c>
      <c r="N148">
        <v>6</v>
      </c>
      <c r="O148">
        <v>14</v>
      </c>
      <c r="P148">
        <v>16</v>
      </c>
      <c r="Q148">
        <v>4</v>
      </c>
      <c r="R148">
        <v>4</v>
      </c>
      <c r="S148">
        <v>2.25</v>
      </c>
      <c r="T148">
        <v>3.3</v>
      </c>
      <c r="U148">
        <v>3</v>
      </c>
      <c r="V148">
        <v>1.9</v>
      </c>
      <c r="W148">
        <v>1.87</v>
      </c>
    </row>
    <row r="149" spans="1:23" s="1" customFormat="1" ht="15" customHeight="1" x14ac:dyDescent="0.25">
      <c r="A149" s="4" t="s">
        <v>277</v>
      </c>
      <c r="B149" s="2">
        <v>45660</v>
      </c>
      <c r="C149" t="s">
        <v>286</v>
      </c>
      <c r="D149" t="s">
        <v>295</v>
      </c>
      <c r="E149">
        <v>3</v>
      </c>
      <c r="F149">
        <v>2</v>
      </c>
      <c r="G149" s="3" t="str">
        <f t="shared" si="27"/>
        <v>H</v>
      </c>
      <c r="H149">
        <v>1</v>
      </c>
      <c r="I149">
        <v>1</v>
      </c>
      <c r="J149" s="3" t="str">
        <f t="shared" si="28"/>
        <v>D</v>
      </c>
      <c r="K149">
        <v>13</v>
      </c>
      <c r="L149">
        <v>11</v>
      </c>
      <c r="M149">
        <v>6</v>
      </c>
      <c r="N149">
        <v>6</v>
      </c>
      <c r="O149">
        <v>17</v>
      </c>
      <c r="P149">
        <v>14</v>
      </c>
      <c r="Q149">
        <v>4</v>
      </c>
      <c r="R149">
        <v>4</v>
      </c>
      <c r="S149">
        <v>3</v>
      </c>
      <c r="T149">
        <v>2.88</v>
      </c>
      <c r="U149">
        <v>2.4</v>
      </c>
      <c r="V149">
        <v>2.35</v>
      </c>
      <c r="W149">
        <v>1.56</v>
      </c>
    </row>
    <row r="150" spans="1:23" s="1" customFormat="1" ht="15" customHeight="1" x14ac:dyDescent="0.25">
      <c r="A150" s="4" t="s">
        <v>277</v>
      </c>
      <c r="B150" s="2">
        <v>45660</v>
      </c>
      <c r="C150" t="s">
        <v>291</v>
      </c>
      <c r="D150" t="s">
        <v>292</v>
      </c>
      <c r="E150">
        <v>1</v>
      </c>
      <c r="F150">
        <v>2</v>
      </c>
      <c r="G150" s="3" t="str">
        <f t="shared" si="27"/>
        <v>A</v>
      </c>
      <c r="H150">
        <v>1</v>
      </c>
      <c r="I150">
        <v>0</v>
      </c>
      <c r="J150" s="3" t="str">
        <f t="shared" si="28"/>
        <v>H</v>
      </c>
      <c r="K150">
        <v>26</v>
      </c>
      <c r="L150">
        <v>8</v>
      </c>
      <c r="M150">
        <v>7</v>
      </c>
      <c r="N150">
        <v>5</v>
      </c>
      <c r="O150">
        <v>16</v>
      </c>
      <c r="P150">
        <v>6</v>
      </c>
      <c r="Q150">
        <v>5</v>
      </c>
      <c r="R150">
        <v>0</v>
      </c>
      <c r="S150">
        <v>1.18</v>
      </c>
      <c r="T150">
        <v>6.5</v>
      </c>
      <c r="U150">
        <v>13</v>
      </c>
      <c r="V150">
        <v>1.54</v>
      </c>
      <c r="W150">
        <v>2.37</v>
      </c>
    </row>
    <row r="151" spans="1:23" s="1" customFormat="1" ht="15" customHeight="1" x14ac:dyDescent="0.25">
      <c r="A151" s="4" t="s">
        <v>277</v>
      </c>
      <c r="B151" s="2">
        <v>45660</v>
      </c>
      <c r="C151" t="s">
        <v>279</v>
      </c>
      <c r="D151" t="s">
        <v>281</v>
      </c>
      <c r="E151">
        <v>0</v>
      </c>
      <c r="F151">
        <v>2</v>
      </c>
      <c r="G151" s="3" t="str">
        <f t="shared" si="27"/>
        <v>A</v>
      </c>
      <c r="H151">
        <v>0</v>
      </c>
      <c r="I151">
        <v>1</v>
      </c>
      <c r="J151" s="3" t="str">
        <f t="shared" si="28"/>
        <v>A</v>
      </c>
      <c r="K151">
        <v>13</v>
      </c>
      <c r="L151">
        <v>12</v>
      </c>
      <c r="M151">
        <v>5</v>
      </c>
      <c r="N151">
        <v>4</v>
      </c>
      <c r="O151">
        <v>8</v>
      </c>
      <c r="P151">
        <v>11</v>
      </c>
      <c r="Q151">
        <v>5</v>
      </c>
      <c r="R151">
        <v>5</v>
      </c>
      <c r="S151">
        <v>1.65</v>
      </c>
      <c r="T151">
        <v>4.0999999999999996</v>
      </c>
      <c r="U151">
        <v>4.33</v>
      </c>
      <c r="V151">
        <v>1.61</v>
      </c>
      <c r="W151">
        <v>2.2599999999999998</v>
      </c>
    </row>
    <row r="152" spans="1:23" s="1" customFormat="1" ht="15" customHeight="1" x14ac:dyDescent="0.25">
      <c r="A152" s="4" t="s">
        <v>277</v>
      </c>
      <c r="B152" s="2">
        <v>45661</v>
      </c>
      <c r="C152" t="s">
        <v>288</v>
      </c>
      <c r="D152" t="s">
        <v>284</v>
      </c>
      <c r="E152">
        <v>1</v>
      </c>
      <c r="F152">
        <v>1</v>
      </c>
      <c r="G152" s="3" t="str">
        <f t="shared" si="27"/>
        <v>D</v>
      </c>
      <c r="H152">
        <v>0</v>
      </c>
      <c r="I152">
        <v>0</v>
      </c>
      <c r="J152" s="3" t="str">
        <f t="shared" si="28"/>
        <v>D</v>
      </c>
      <c r="K152">
        <v>5</v>
      </c>
      <c r="L152">
        <v>10</v>
      </c>
      <c r="M152">
        <v>2</v>
      </c>
      <c r="N152">
        <v>5</v>
      </c>
      <c r="O152">
        <v>13</v>
      </c>
      <c r="P152">
        <v>14</v>
      </c>
      <c r="Q152">
        <v>3</v>
      </c>
      <c r="R152">
        <v>2</v>
      </c>
      <c r="S152">
        <v>2</v>
      </c>
      <c r="T152">
        <v>3.5</v>
      </c>
      <c r="U152">
        <v>3.4</v>
      </c>
      <c r="V152">
        <v>1.95</v>
      </c>
      <c r="W152">
        <v>1.82</v>
      </c>
    </row>
    <row r="153" spans="1:23" s="1" customFormat="1" ht="15" customHeight="1" x14ac:dyDescent="0.25">
      <c r="A153" s="4" t="s">
        <v>277</v>
      </c>
      <c r="B153" s="2">
        <v>45661</v>
      </c>
      <c r="C153" t="s">
        <v>294</v>
      </c>
      <c r="D153" t="s">
        <v>283</v>
      </c>
      <c r="E153">
        <v>0</v>
      </c>
      <c r="F153">
        <v>0</v>
      </c>
      <c r="G153" s="3" t="str">
        <f t="shared" si="27"/>
        <v>D</v>
      </c>
      <c r="H153">
        <v>0</v>
      </c>
      <c r="I153">
        <v>0</v>
      </c>
      <c r="J153" s="3" t="str">
        <f t="shared" si="28"/>
        <v>D</v>
      </c>
      <c r="K153">
        <v>21</v>
      </c>
      <c r="L153">
        <v>15</v>
      </c>
      <c r="M153">
        <v>6</v>
      </c>
      <c r="N153">
        <v>3</v>
      </c>
      <c r="O153">
        <v>9</v>
      </c>
      <c r="P153">
        <v>12</v>
      </c>
      <c r="Q153">
        <v>6</v>
      </c>
      <c r="R153">
        <v>6</v>
      </c>
      <c r="S153">
        <v>1.73</v>
      </c>
      <c r="T153">
        <v>3.5</v>
      </c>
      <c r="U153">
        <v>4.75</v>
      </c>
      <c r="V153">
        <v>2</v>
      </c>
      <c r="W153">
        <v>1.77</v>
      </c>
    </row>
    <row r="154" spans="1:23" s="1" customFormat="1" ht="15" customHeight="1" x14ac:dyDescent="0.25">
      <c r="A154" s="4" t="s">
        <v>277</v>
      </c>
      <c r="B154" s="2">
        <v>45661</v>
      </c>
      <c r="C154" t="s">
        <v>287</v>
      </c>
      <c r="D154" t="s">
        <v>293</v>
      </c>
      <c r="E154">
        <v>2</v>
      </c>
      <c r="F154">
        <v>0</v>
      </c>
      <c r="G154" s="3" t="str">
        <f t="shared" si="27"/>
        <v>H</v>
      </c>
      <c r="H154">
        <v>0</v>
      </c>
      <c r="I154">
        <v>0</v>
      </c>
      <c r="J154" s="3" t="str">
        <f t="shared" si="28"/>
        <v>D</v>
      </c>
      <c r="K154">
        <v>9</v>
      </c>
      <c r="L154">
        <v>14</v>
      </c>
      <c r="M154">
        <v>4</v>
      </c>
      <c r="N154">
        <v>5</v>
      </c>
      <c r="O154">
        <v>11</v>
      </c>
      <c r="P154">
        <v>9</v>
      </c>
      <c r="Q154">
        <v>6</v>
      </c>
      <c r="R154">
        <v>2</v>
      </c>
      <c r="S154">
        <v>4.33</v>
      </c>
      <c r="T154">
        <v>3.4</v>
      </c>
      <c r="U154">
        <v>1.8</v>
      </c>
      <c r="V154">
        <v>2.06</v>
      </c>
      <c r="W154">
        <v>1.72</v>
      </c>
    </row>
    <row r="155" spans="1:23" s="1" customFormat="1" ht="15" customHeight="1" x14ac:dyDescent="0.25">
      <c r="A155" s="4" t="s">
        <v>277</v>
      </c>
      <c r="B155" s="2">
        <v>45667</v>
      </c>
      <c r="C155" t="s">
        <v>285</v>
      </c>
      <c r="D155" t="s">
        <v>288</v>
      </c>
      <c r="E155">
        <v>1</v>
      </c>
      <c r="F155">
        <v>4</v>
      </c>
      <c r="G155" s="3" t="str">
        <f t="shared" ref="G155:G163" si="29">IF(OR(E155="",F155=""),"",IF(E155&gt;F155,"H",IF(E155=F155,"D","A")))</f>
        <v>A</v>
      </c>
      <c r="H155">
        <v>0</v>
      </c>
      <c r="I155">
        <v>1</v>
      </c>
      <c r="J155" s="3" t="str">
        <f t="shared" ref="J155:J163" si="30">IF(OR(H155="",I155=""),"",IF(H155&gt;I155,"H",IF(H155=I155,"D","A")))</f>
        <v>A</v>
      </c>
      <c r="K155">
        <v>10</v>
      </c>
      <c r="L155">
        <v>15</v>
      </c>
      <c r="M155">
        <v>3</v>
      </c>
      <c r="N155">
        <v>7</v>
      </c>
      <c r="O155">
        <v>16</v>
      </c>
      <c r="P155">
        <v>17</v>
      </c>
      <c r="Q155">
        <v>4</v>
      </c>
      <c r="R155">
        <v>1</v>
      </c>
      <c r="S155">
        <v>2.5499999999999998</v>
      </c>
      <c r="T155">
        <v>3.1</v>
      </c>
      <c r="U155">
        <v>2.75</v>
      </c>
      <c r="V155">
        <v>2.06</v>
      </c>
      <c r="W155">
        <v>1.73</v>
      </c>
    </row>
    <row r="156" spans="1:23" s="1" customFormat="1" ht="15" customHeight="1" x14ac:dyDescent="0.25">
      <c r="A156" s="4" t="s">
        <v>277</v>
      </c>
      <c r="B156" s="2">
        <v>45667</v>
      </c>
      <c r="C156" t="s">
        <v>287</v>
      </c>
      <c r="D156" t="s">
        <v>281</v>
      </c>
      <c r="E156">
        <v>1</v>
      </c>
      <c r="F156">
        <v>1</v>
      </c>
      <c r="G156" s="3" t="str">
        <f t="shared" si="29"/>
        <v>D</v>
      </c>
      <c r="H156">
        <v>1</v>
      </c>
      <c r="I156">
        <v>1</v>
      </c>
      <c r="J156" s="3" t="str">
        <f t="shared" si="30"/>
        <v>D</v>
      </c>
      <c r="K156">
        <v>9</v>
      </c>
      <c r="L156">
        <v>9</v>
      </c>
      <c r="M156">
        <v>6</v>
      </c>
      <c r="N156">
        <v>4</v>
      </c>
      <c r="O156">
        <v>10</v>
      </c>
      <c r="P156">
        <v>13</v>
      </c>
      <c r="Q156">
        <v>9</v>
      </c>
      <c r="R156">
        <v>5</v>
      </c>
      <c r="S156">
        <v>1.95</v>
      </c>
      <c r="T156">
        <v>3.25</v>
      </c>
      <c r="U156">
        <v>3.6</v>
      </c>
      <c r="V156">
        <v>2.0499999999999998</v>
      </c>
      <c r="W156">
        <v>1.74</v>
      </c>
    </row>
    <row r="157" spans="1:23" s="1" customFormat="1" ht="15" customHeight="1" x14ac:dyDescent="0.25">
      <c r="A157" s="4" t="s">
        <v>277</v>
      </c>
      <c r="B157" s="2">
        <v>45667</v>
      </c>
      <c r="C157" t="s">
        <v>292</v>
      </c>
      <c r="D157" t="s">
        <v>282</v>
      </c>
      <c r="E157">
        <v>0</v>
      </c>
      <c r="F157">
        <v>1</v>
      </c>
      <c r="G157" s="3" t="str">
        <f t="shared" si="29"/>
        <v>A</v>
      </c>
      <c r="H157">
        <v>0</v>
      </c>
      <c r="I157">
        <v>0</v>
      </c>
      <c r="J157" s="3" t="str">
        <f t="shared" si="30"/>
        <v>D</v>
      </c>
      <c r="K157">
        <v>9</v>
      </c>
      <c r="L157">
        <v>15</v>
      </c>
      <c r="M157">
        <v>0</v>
      </c>
      <c r="N157">
        <v>8</v>
      </c>
      <c r="O157">
        <v>11</v>
      </c>
      <c r="P157">
        <v>8</v>
      </c>
      <c r="Q157">
        <v>4</v>
      </c>
      <c r="R157">
        <v>6</v>
      </c>
      <c r="S157">
        <v>4.75</v>
      </c>
      <c r="T157">
        <v>3.4</v>
      </c>
      <c r="U157">
        <v>1.73</v>
      </c>
      <c r="V157">
        <v>1.97</v>
      </c>
      <c r="W157">
        <v>1.81</v>
      </c>
    </row>
    <row r="158" spans="1:23" s="1" customFormat="1" ht="15" customHeight="1" x14ac:dyDescent="0.25">
      <c r="A158" s="4" t="s">
        <v>277</v>
      </c>
      <c r="B158" s="2">
        <v>45667</v>
      </c>
      <c r="C158" t="s">
        <v>283</v>
      </c>
      <c r="D158" t="s">
        <v>284</v>
      </c>
      <c r="E158">
        <v>1</v>
      </c>
      <c r="F158">
        <v>1</v>
      </c>
      <c r="G158" s="3" t="str">
        <f t="shared" si="29"/>
        <v>D</v>
      </c>
      <c r="H158">
        <v>0</v>
      </c>
      <c r="I158">
        <v>1</v>
      </c>
      <c r="J158" s="3" t="str">
        <f t="shared" si="30"/>
        <v>A</v>
      </c>
      <c r="K158">
        <v>13</v>
      </c>
      <c r="L158">
        <v>14</v>
      </c>
      <c r="M158">
        <v>3</v>
      </c>
      <c r="N158">
        <v>4</v>
      </c>
      <c r="O158">
        <v>12</v>
      </c>
      <c r="P158">
        <v>10</v>
      </c>
      <c r="Q158">
        <v>4</v>
      </c>
      <c r="R158">
        <v>1</v>
      </c>
      <c r="S158">
        <v>2.5</v>
      </c>
      <c r="T158">
        <v>3.25</v>
      </c>
      <c r="U158">
        <v>2.7</v>
      </c>
      <c r="V158">
        <v>1.99</v>
      </c>
      <c r="W158">
        <v>1.79</v>
      </c>
    </row>
    <row r="159" spans="1:23" s="1" customFormat="1" ht="15" customHeight="1" x14ac:dyDescent="0.25">
      <c r="A159" s="4" t="s">
        <v>277</v>
      </c>
      <c r="B159" s="2">
        <v>45667</v>
      </c>
      <c r="C159" t="s">
        <v>279</v>
      </c>
      <c r="D159" t="s">
        <v>289</v>
      </c>
      <c r="E159">
        <v>2</v>
      </c>
      <c r="F159">
        <v>1</v>
      </c>
      <c r="G159" s="3" t="str">
        <f t="shared" si="29"/>
        <v>H</v>
      </c>
      <c r="H159">
        <v>1</v>
      </c>
      <c r="I159">
        <v>0</v>
      </c>
      <c r="J159" s="3" t="str">
        <f t="shared" si="30"/>
        <v>H</v>
      </c>
      <c r="K159">
        <v>10</v>
      </c>
      <c r="L159">
        <v>12</v>
      </c>
      <c r="M159">
        <v>4</v>
      </c>
      <c r="N159">
        <v>1</v>
      </c>
      <c r="O159">
        <v>9</v>
      </c>
      <c r="P159">
        <v>14</v>
      </c>
      <c r="Q159">
        <v>3</v>
      </c>
      <c r="R159">
        <v>4</v>
      </c>
      <c r="S159">
        <v>2.35</v>
      </c>
      <c r="T159">
        <v>3.3</v>
      </c>
      <c r="U159">
        <v>2.8</v>
      </c>
      <c r="V159">
        <v>1.82</v>
      </c>
      <c r="W159">
        <v>1.96</v>
      </c>
    </row>
    <row r="160" spans="1:23" s="1" customFormat="1" ht="15" customHeight="1" x14ac:dyDescent="0.25">
      <c r="A160" s="4" t="s">
        <v>277</v>
      </c>
      <c r="B160" s="2">
        <v>45668</v>
      </c>
      <c r="C160" t="s">
        <v>295</v>
      </c>
      <c r="D160" t="s">
        <v>278</v>
      </c>
      <c r="E160">
        <v>4</v>
      </c>
      <c r="F160">
        <v>0</v>
      </c>
      <c r="G160" s="3" t="str">
        <f t="shared" si="29"/>
        <v>H</v>
      </c>
      <c r="H160">
        <v>3</v>
      </c>
      <c r="I160">
        <v>0</v>
      </c>
      <c r="J160" s="3" t="str">
        <f t="shared" si="30"/>
        <v>H</v>
      </c>
      <c r="K160">
        <v>13</v>
      </c>
      <c r="L160">
        <v>7</v>
      </c>
      <c r="M160">
        <v>6</v>
      </c>
      <c r="N160">
        <v>3</v>
      </c>
      <c r="O160">
        <v>12</v>
      </c>
      <c r="P160">
        <v>10</v>
      </c>
      <c r="Q160">
        <v>2</v>
      </c>
      <c r="R160">
        <v>2</v>
      </c>
      <c r="S160">
        <v>1.67</v>
      </c>
      <c r="T160">
        <v>3.3</v>
      </c>
      <c r="U160">
        <v>5.75</v>
      </c>
      <c r="V160">
        <v>2.61</v>
      </c>
      <c r="W160">
        <v>1.46</v>
      </c>
    </row>
    <row r="161" spans="1:23" s="1" customFormat="1" ht="15" customHeight="1" x14ac:dyDescent="0.25">
      <c r="A161" s="4" t="s">
        <v>277</v>
      </c>
      <c r="B161" s="2">
        <v>45668</v>
      </c>
      <c r="C161" t="s">
        <v>290</v>
      </c>
      <c r="D161" t="s">
        <v>286</v>
      </c>
      <c r="E161">
        <v>0</v>
      </c>
      <c r="F161">
        <v>1</v>
      </c>
      <c r="G161" s="3" t="str">
        <f t="shared" si="29"/>
        <v>A</v>
      </c>
      <c r="H161">
        <v>0</v>
      </c>
      <c r="I161">
        <v>1</v>
      </c>
      <c r="J161" s="3" t="str">
        <f t="shared" si="30"/>
        <v>A</v>
      </c>
      <c r="K161">
        <v>7</v>
      </c>
      <c r="L161">
        <v>24</v>
      </c>
      <c r="M161">
        <v>3</v>
      </c>
      <c r="N161">
        <v>11</v>
      </c>
      <c r="O161">
        <v>12</v>
      </c>
      <c r="P161">
        <v>20</v>
      </c>
      <c r="Q161">
        <v>8</v>
      </c>
      <c r="R161">
        <v>7</v>
      </c>
      <c r="S161">
        <v>2.1</v>
      </c>
      <c r="T161">
        <v>3.25</v>
      </c>
      <c r="U161">
        <v>3.4</v>
      </c>
      <c r="V161">
        <v>1.96</v>
      </c>
      <c r="W161">
        <v>1.81</v>
      </c>
    </row>
    <row r="162" spans="1:23" s="1" customFormat="1" ht="15" customHeight="1" x14ac:dyDescent="0.25">
      <c r="A162" s="4" t="s">
        <v>277</v>
      </c>
      <c r="B162" s="2">
        <v>45668</v>
      </c>
      <c r="C162" t="s">
        <v>291</v>
      </c>
      <c r="D162" t="s">
        <v>280</v>
      </c>
      <c r="E162">
        <v>1</v>
      </c>
      <c r="F162">
        <v>0</v>
      </c>
      <c r="G162" s="3" t="str">
        <f t="shared" si="29"/>
        <v>H</v>
      </c>
      <c r="H162">
        <v>0</v>
      </c>
      <c r="I162">
        <v>0</v>
      </c>
      <c r="J162" s="3" t="str">
        <f t="shared" si="30"/>
        <v>D</v>
      </c>
      <c r="K162">
        <v>20</v>
      </c>
      <c r="L162">
        <v>10</v>
      </c>
      <c r="M162">
        <v>5</v>
      </c>
      <c r="N162">
        <v>4</v>
      </c>
      <c r="O162">
        <v>19</v>
      </c>
      <c r="P162">
        <v>13</v>
      </c>
      <c r="Q162">
        <v>13</v>
      </c>
      <c r="R162">
        <v>2</v>
      </c>
      <c r="S162">
        <v>1.62</v>
      </c>
      <c r="T162">
        <v>3.7</v>
      </c>
      <c r="U162">
        <v>5.25</v>
      </c>
      <c r="V162">
        <v>1.97</v>
      </c>
      <c r="W162">
        <v>1.81</v>
      </c>
    </row>
    <row r="163" spans="1:23" s="1" customFormat="1" ht="15" customHeight="1" x14ac:dyDescent="0.25">
      <c r="A163" s="4" t="s">
        <v>277</v>
      </c>
      <c r="B163" s="2">
        <v>45668</v>
      </c>
      <c r="C163" t="s">
        <v>293</v>
      </c>
      <c r="D163" t="s">
        <v>294</v>
      </c>
      <c r="E163">
        <v>0</v>
      </c>
      <c r="F163">
        <v>0</v>
      </c>
      <c r="G163" s="3" t="str">
        <f t="shared" si="29"/>
        <v>D</v>
      </c>
      <c r="H163">
        <v>0</v>
      </c>
      <c r="I163">
        <v>0</v>
      </c>
      <c r="J163" s="3" t="str">
        <f t="shared" si="30"/>
        <v>D</v>
      </c>
      <c r="K163">
        <v>6</v>
      </c>
      <c r="L163">
        <v>4</v>
      </c>
      <c r="M163">
        <v>1</v>
      </c>
      <c r="N163">
        <v>0</v>
      </c>
      <c r="O163">
        <v>17</v>
      </c>
      <c r="P163">
        <v>9</v>
      </c>
      <c r="Q163">
        <v>3</v>
      </c>
      <c r="R163">
        <v>3</v>
      </c>
      <c r="S163">
        <v>1.85</v>
      </c>
      <c r="T163">
        <v>3.5</v>
      </c>
      <c r="U163">
        <v>4</v>
      </c>
      <c r="V163">
        <v>1.87</v>
      </c>
      <c r="W163">
        <v>1.9</v>
      </c>
    </row>
    <row r="164" spans="1:23" s="1" customFormat="1" ht="15" customHeight="1" x14ac:dyDescent="0.25">
      <c r="A164" s="4" t="s">
        <v>277</v>
      </c>
      <c r="B164" s="2">
        <v>45674</v>
      </c>
      <c r="C164" t="s">
        <v>278</v>
      </c>
      <c r="D164" t="s">
        <v>290</v>
      </c>
      <c r="E164">
        <v>2</v>
      </c>
      <c r="F164">
        <v>1</v>
      </c>
      <c r="G164" s="3" t="str">
        <f t="shared" ref="G164:G171" si="31">IF(OR(E164="",F164=""),"",IF(E164&gt;F164,"H",IF(E164=F164,"D","A")))</f>
        <v>H</v>
      </c>
      <c r="H164">
        <v>0</v>
      </c>
      <c r="I164">
        <v>0</v>
      </c>
      <c r="J164" s="3" t="str">
        <f t="shared" ref="J164:J171" si="32">IF(OR(H164="",I164=""),"",IF(H164&gt;I164,"H",IF(H164=I164,"D","A")))</f>
        <v>D</v>
      </c>
      <c r="K164">
        <v>17</v>
      </c>
      <c r="L164">
        <v>5</v>
      </c>
      <c r="M164">
        <v>4</v>
      </c>
      <c r="N164">
        <v>2</v>
      </c>
      <c r="O164">
        <v>16</v>
      </c>
      <c r="P164">
        <v>13</v>
      </c>
      <c r="Q164">
        <v>10</v>
      </c>
      <c r="R164">
        <v>1</v>
      </c>
      <c r="S164">
        <v>2.4</v>
      </c>
      <c r="T164">
        <v>3</v>
      </c>
      <c r="U164">
        <v>3.1</v>
      </c>
      <c r="V164">
        <v>2.2999999999999998</v>
      </c>
      <c r="W164">
        <v>1.59</v>
      </c>
    </row>
    <row r="165" spans="1:23" s="1" customFormat="1" ht="15" customHeight="1" x14ac:dyDescent="0.25">
      <c r="A165" s="4" t="s">
        <v>277</v>
      </c>
      <c r="B165" s="2">
        <v>45674</v>
      </c>
      <c r="C165" t="s">
        <v>280</v>
      </c>
      <c r="D165" t="s">
        <v>295</v>
      </c>
      <c r="E165">
        <v>1</v>
      </c>
      <c r="F165">
        <v>0</v>
      </c>
      <c r="G165" s="3" t="str">
        <f t="shared" si="31"/>
        <v>H</v>
      </c>
      <c r="H165">
        <v>0</v>
      </c>
      <c r="I165">
        <v>0</v>
      </c>
      <c r="J165" s="3" t="str">
        <f t="shared" si="32"/>
        <v>D</v>
      </c>
      <c r="K165">
        <v>6</v>
      </c>
      <c r="L165">
        <v>17</v>
      </c>
      <c r="M165">
        <v>3</v>
      </c>
      <c r="N165">
        <v>3</v>
      </c>
      <c r="O165">
        <v>18</v>
      </c>
      <c r="P165">
        <v>19</v>
      </c>
      <c r="Q165">
        <v>0</v>
      </c>
      <c r="R165">
        <v>1</v>
      </c>
      <c r="S165">
        <v>3.2</v>
      </c>
      <c r="T165">
        <v>3</v>
      </c>
      <c r="U165">
        <v>2.2999999999999998</v>
      </c>
      <c r="V165">
        <v>2.35</v>
      </c>
      <c r="W165">
        <v>1.57</v>
      </c>
    </row>
    <row r="166" spans="1:23" s="1" customFormat="1" ht="15" customHeight="1" x14ac:dyDescent="0.25">
      <c r="A166" s="4" t="s">
        <v>277</v>
      </c>
      <c r="B166" s="2">
        <v>45674</v>
      </c>
      <c r="C166" t="s">
        <v>286</v>
      </c>
      <c r="D166" t="s">
        <v>292</v>
      </c>
      <c r="E166">
        <v>1</v>
      </c>
      <c r="F166">
        <v>0</v>
      </c>
      <c r="G166" s="3" t="str">
        <f t="shared" si="31"/>
        <v>H</v>
      </c>
      <c r="H166">
        <v>0</v>
      </c>
      <c r="I166">
        <v>0</v>
      </c>
      <c r="J166" s="3" t="str">
        <f t="shared" si="32"/>
        <v>D</v>
      </c>
      <c r="K166">
        <v>11</v>
      </c>
      <c r="L166">
        <v>12</v>
      </c>
      <c r="M166">
        <v>3</v>
      </c>
      <c r="N166">
        <v>4</v>
      </c>
      <c r="O166">
        <v>11</v>
      </c>
      <c r="P166">
        <v>12</v>
      </c>
      <c r="Q166">
        <v>5</v>
      </c>
      <c r="R166">
        <v>6</v>
      </c>
      <c r="S166">
        <v>1.36</v>
      </c>
      <c r="T166">
        <v>4.75</v>
      </c>
      <c r="U166">
        <v>8</v>
      </c>
      <c r="V166">
        <v>1.75</v>
      </c>
      <c r="W166">
        <v>2.0299999999999998</v>
      </c>
    </row>
    <row r="167" spans="1:23" s="1" customFormat="1" ht="15" customHeight="1" x14ac:dyDescent="0.25">
      <c r="A167" s="4" t="s">
        <v>277</v>
      </c>
      <c r="B167" s="2">
        <v>45674</v>
      </c>
      <c r="C167" t="s">
        <v>288</v>
      </c>
      <c r="D167" t="s">
        <v>279</v>
      </c>
      <c r="E167">
        <v>3</v>
      </c>
      <c r="F167">
        <v>0</v>
      </c>
      <c r="G167" s="3" t="str">
        <f t="shared" si="31"/>
        <v>H</v>
      </c>
      <c r="H167">
        <v>1</v>
      </c>
      <c r="I167">
        <v>0</v>
      </c>
      <c r="J167" s="3" t="str">
        <f t="shared" si="32"/>
        <v>H</v>
      </c>
      <c r="K167">
        <v>12</v>
      </c>
      <c r="L167">
        <v>15</v>
      </c>
      <c r="M167">
        <v>5</v>
      </c>
      <c r="N167">
        <v>5</v>
      </c>
      <c r="O167">
        <v>6</v>
      </c>
      <c r="P167">
        <v>16</v>
      </c>
      <c r="Q167">
        <v>4</v>
      </c>
      <c r="R167">
        <v>9</v>
      </c>
      <c r="S167">
        <v>2.25</v>
      </c>
      <c r="T167">
        <v>3.4</v>
      </c>
      <c r="U167">
        <v>3</v>
      </c>
      <c r="V167">
        <v>1.85</v>
      </c>
      <c r="W167">
        <v>1.93</v>
      </c>
    </row>
    <row r="168" spans="1:23" s="1" customFormat="1" ht="15" customHeight="1" x14ac:dyDescent="0.25">
      <c r="A168" s="4" t="s">
        <v>277</v>
      </c>
      <c r="B168" s="2">
        <v>45674</v>
      </c>
      <c r="C168" t="s">
        <v>281</v>
      </c>
      <c r="D168" t="s">
        <v>283</v>
      </c>
      <c r="E168">
        <v>1</v>
      </c>
      <c r="F168">
        <v>3</v>
      </c>
      <c r="G168" s="3" t="str">
        <f t="shared" si="31"/>
        <v>A</v>
      </c>
      <c r="H168">
        <v>1</v>
      </c>
      <c r="I168">
        <v>1</v>
      </c>
      <c r="J168" s="3" t="str">
        <f t="shared" si="32"/>
        <v>D</v>
      </c>
      <c r="K168">
        <v>23</v>
      </c>
      <c r="L168">
        <v>18</v>
      </c>
      <c r="M168">
        <v>7</v>
      </c>
      <c r="N168">
        <v>8</v>
      </c>
      <c r="O168">
        <v>13</v>
      </c>
      <c r="P168">
        <v>8</v>
      </c>
      <c r="Q168">
        <v>7</v>
      </c>
      <c r="R168">
        <v>5</v>
      </c>
      <c r="S168">
        <v>2.8</v>
      </c>
      <c r="T168">
        <v>3.2</v>
      </c>
      <c r="U168">
        <v>2.4500000000000002</v>
      </c>
      <c r="V168">
        <v>1.9</v>
      </c>
      <c r="W168">
        <v>1.87</v>
      </c>
    </row>
    <row r="169" spans="1:23" s="1" customFormat="1" ht="15" customHeight="1" x14ac:dyDescent="0.25">
      <c r="A169" s="4" t="s">
        <v>277</v>
      </c>
      <c r="B169" s="2">
        <v>45675</v>
      </c>
      <c r="C169" t="s">
        <v>282</v>
      </c>
      <c r="D169" t="s">
        <v>287</v>
      </c>
      <c r="E169">
        <v>1</v>
      </c>
      <c r="F169">
        <v>1</v>
      </c>
      <c r="G169" s="3" t="str">
        <f t="shared" si="31"/>
        <v>D</v>
      </c>
      <c r="H169">
        <v>0</v>
      </c>
      <c r="I169">
        <v>0</v>
      </c>
      <c r="J169" s="3" t="str">
        <f t="shared" si="32"/>
        <v>D</v>
      </c>
      <c r="K169">
        <v>10</v>
      </c>
      <c r="L169">
        <v>12</v>
      </c>
      <c r="M169">
        <v>5</v>
      </c>
      <c r="N169">
        <v>2</v>
      </c>
      <c r="O169">
        <v>9</v>
      </c>
      <c r="P169">
        <v>23</v>
      </c>
      <c r="Q169">
        <v>4</v>
      </c>
      <c r="R169">
        <v>4</v>
      </c>
      <c r="S169">
        <v>2.15</v>
      </c>
      <c r="T169">
        <v>3.3</v>
      </c>
      <c r="U169">
        <v>3.3</v>
      </c>
      <c r="V169">
        <v>1.99</v>
      </c>
      <c r="W169">
        <v>1.78</v>
      </c>
    </row>
    <row r="170" spans="1:23" s="1" customFormat="1" ht="15" customHeight="1" x14ac:dyDescent="0.25">
      <c r="A170" s="4" t="s">
        <v>277</v>
      </c>
      <c r="B170" s="2">
        <v>45675</v>
      </c>
      <c r="C170" t="s">
        <v>294</v>
      </c>
      <c r="D170" t="s">
        <v>291</v>
      </c>
      <c r="E170">
        <v>3</v>
      </c>
      <c r="F170">
        <v>1</v>
      </c>
      <c r="G170" s="3" t="str">
        <f t="shared" si="31"/>
        <v>H</v>
      </c>
      <c r="H170">
        <v>1</v>
      </c>
      <c r="I170">
        <v>1</v>
      </c>
      <c r="J170" s="3" t="str">
        <f t="shared" si="32"/>
        <v>D</v>
      </c>
      <c r="K170">
        <v>10</v>
      </c>
      <c r="L170">
        <v>11</v>
      </c>
      <c r="M170">
        <v>6</v>
      </c>
      <c r="N170">
        <v>6</v>
      </c>
      <c r="O170">
        <v>11</v>
      </c>
      <c r="P170">
        <v>15</v>
      </c>
      <c r="Q170">
        <v>4</v>
      </c>
      <c r="R170">
        <v>7</v>
      </c>
      <c r="S170">
        <v>2.4</v>
      </c>
      <c r="T170">
        <v>3</v>
      </c>
      <c r="U170">
        <v>3.1</v>
      </c>
      <c r="V170">
        <v>2.27</v>
      </c>
      <c r="W170">
        <v>1.6</v>
      </c>
    </row>
    <row r="171" spans="1:23" s="1" customFormat="1" ht="15" customHeight="1" x14ac:dyDescent="0.25">
      <c r="A171" s="4" t="s">
        <v>277</v>
      </c>
      <c r="B171" s="2">
        <v>45675</v>
      </c>
      <c r="C171" t="s">
        <v>284</v>
      </c>
      <c r="D171" t="s">
        <v>293</v>
      </c>
      <c r="E171">
        <v>0</v>
      </c>
      <c r="F171">
        <v>1</v>
      </c>
      <c r="G171" s="3" t="str">
        <f t="shared" si="31"/>
        <v>A</v>
      </c>
      <c r="H171">
        <v>0</v>
      </c>
      <c r="I171">
        <v>1</v>
      </c>
      <c r="J171" s="3" t="str">
        <f t="shared" si="32"/>
        <v>A</v>
      </c>
      <c r="K171">
        <v>8</v>
      </c>
      <c r="L171">
        <v>13</v>
      </c>
      <c r="M171">
        <v>2</v>
      </c>
      <c r="N171">
        <v>7</v>
      </c>
      <c r="O171">
        <v>12</v>
      </c>
      <c r="P171">
        <v>19</v>
      </c>
      <c r="Q171">
        <v>3</v>
      </c>
      <c r="R171">
        <v>7</v>
      </c>
      <c r="S171">
        <v>2.9</v>
      </c>
      <c r="T171">
        <v>2.9</v>
      </c>
      <c r="U171">
        <v>2.5499999999999998</v>
      </c>
      <c r="V171">
        <v>2.0099999999999998</v>
      </c>
      <c r="W171">
        <v>1.76</v>
      </c>
    </row>
    <row r="172" spans="1:23" s="1" customFormat="1" ht="15" customHeight="1" x14ac:dyDescent="0.25">
      <c r="A172" s="4" t="s">
        <v>277</v>
      </c>
      <c r="B172" s="2">
        <v>45677</v>
      </c>
      <c r="C172" t="s">
        <v>289</v>
      </c>
      <c r="D172" t="s">
        <v>285</v>
      </c>
      <c r="E172">
        <v>0</v>
      </c>
      <c r="F172">
        <v>1</v>
      </c>
      <c r="G172" s="3" t="str">
        <f t="shared" ref="G172:G180" si="33">IF(OR(E172="",F172=""),"",IF(E172&gt;F172,"H",IF(E172=F172,"D","A")))</f>
        <v>A</v>
      </c>
      <c r="H172">
        <v>0</v>
      </c>
      <c r="I172">
        <v>1</v>
      </c>
      <c r="J172" s="3" t="str">
        <f t="shared" ref="J172:J180" si="34">IF(OR(H172="",I172=""),"",IF(H172&gt;I172,"H",IF(H172=I172,"D","A")))</f>
        <v>A</v>
      </c>
      <c r="K172">
        <v>25</v>
      </c>
      <c r="L172">
        <v>7</v>
      </c>
      <c r="M172">
        <v>4</v>
      </c>
      <c r="N172">
        <v>5</v>
      </c>
      <c r="O172">
        <v>5</v>
      </c>
      <c r="P172">
        <v>14</v>
      </c>
      <c r="Q172">
        <v>10</v>
      </c>
      <c r="R172">
        <v>3</v>
      </c>
      <c r="S172">
        <v>2</v>
      </c>
      <c r="T172">
        <v>3.3</v>
      </c>
      <c r="U172">
        <v>3.75</v>
      </c>
      <c r="V172">
        <v>2</v>
      </c>
      <c r="W172">
        <v>1.77</v>
      </c>
    </row>
    <row r="173" spans="1:23" s="1" customFormat="1" ht="15" customHeight="1" x14ac:dyDescent="0.25">
      <c r="A173" s="4" t="s">
        <v>277</v>
      </c>
      <c r="B173" s="2">
        <v>45681</v>
      </c>
      <c r="C173" t="s">
        <v>295</v>
      </c>
      <c r="D173" t="s">
        <v>283</v>
      </c>
      <c r="E173">
        <v>1</v>
      </c>
      <c r="F173">
        <v>1</v>
      </c>
      <c r="G173" s="3" t="str">
        <f t="shared" si="33"/>
        <v>D</v>
      </c>
      <c r="H173">
        <v>0</v>
      </c>
      <c r="I173">
        <v>0</v>
      </c>
      <c r="J173" s="3" t="str">
        <f t="shared" si="34"/>
        <v>D</v>
      </c>
      <c r="K173">
        <v>17</v>
      </c>
      <c r="L173">
        <v>7</v>
      </c>
      <c r="M173">
        <v>5</v>
      </c>
      <c r="N173">
        <v>4</v>
      </c>
      <c r="O173">
        <v>12</v>
      </c>
      <c r="P173">
        <v>22</v>
      </c>
      <c r="Q173">
        <v>8</v>
      </c>
      <c r="R173">
        <v>3</v>
      </c>
      <c r="S173">
        <v>1.9</v>
      </c>
      <c r="T173">
        <v>3.4</v>
      </c>
      <c r="U173">
        <v>4.0999999999999996</v>
      </c>
      <c r="V173">
        <v>2.12</v>
      </c>
      <c r="W173">
        <v>1.7</v>
      </c>
    </row>
    <row r="174" spans="1:23" s="1" customFormat="1" ht="15" customHeight="1" x14ac:dyDescent="0.25">
      <c r="A174" s="4" t="s">
        <v>277</v>
      </c>
      <c r="B174" s="2">
        <v>45681</v>
      </c>
      <c r="C174" t="s">
        <v>290</v>
      </c>
      <c r="D174" t="s">
        <v>288</v>
      </c>
      <c r="E174">
        <v>0</v>
      </c>
      <c r="F174">
        <v>1</v>
      </c>
      <c r="G174" s="3" t="str">
        <f t="shared" si="33"/>
        <v>A</v>
      </c>
      <c r="H174">
        <v>0</v>
      </c>
      <c r="I174">
        <v>1</v>
      </c>
      <c r="J174" s="3" t="str">
        <f t="shared" si="34"/>
        <v>A</v>
      </c>
      <c r="K174">
        <v>11</v>
      </c>
      <c r="L174">
        <v>9</v>
      </c>
      <c r="M174">
        <v>4</v>
      </c>
      <c r="N174">
        <v>1</v>
      </c>
      <c r="O174">
        <v>11</v>
      </c>
      <c r="P174">
        <v>16</v>
      </c>
      <c r="Q174">
        <v>3</v>
      </c>
      <c r="R174">
        <v>3</v>
      </c>
      <c r="S174">
        <v>3</v>
      </c>
      <c r="T174">
        <v>3.3</v>
      </c>
      <c r="U174">
        <v>2.35</v>
      </c>
      <c r="V174">
        <v>1.91</v>
      </c>
      <c r="W174">
        <v>1.87</v>
      </c>
    </row>
    <row r="175" spans="1:23" s="1" customFormat="1" ht="15" customHeight="1" x14ac:dyDescent="0.25">
      <c r="A175" s="4" t="s">
        <v>277</v>
      </c>
      <c r="B175" s="2">
        <v>45681</v>
      </c>
      <c r="C175" t="s">
        <v>287</v>
      </c>
      <c r="D175" t="s">
        <v>289</v>
      </c>
      <c r="E175">
        <v>1</v>
      </c>
      <c r="F175">
        <v>0</v>
      </c>
      <c r="G175" s="3" t="str">
        <f t="shared" si="33"/>
        <v>H</v>
      </c>
      <c r="H175">
        <v>0</v>
      </c>
      <c r="I175">
        <v>0</v>
      </c>
      <c r="J175" s="3" t="str">
        <f t="shared" si="34"/>
        <v>D</v>
      </c>
      <c r="K175">
        <v>14</v>
      </c>
      <c r="L175">
        <v>17</v>
      </c>
      <c r="M175">
        <v>3</v>
      </c>
      <c r="N175">
        <v>3</v>
      </c>
      <c r="O175">
        <v>8</v>
      </c>
      <c r="P175">
        <v>9</v>
      </c>
      <c r="Q175">
        <v>3</v>
      </c>
      <c r="R175">
        <v>8</v>
      </c>
      <c r="S175">
        <v>2.6</v>
      </c>
      <c r="T175">
        <v>2.88</v>
      </c>
      <c r="U175">
        <v>2.63</v>
      </c>
      <c r="V175">
        <v>2.37</v>
      </c>
      <c r="W175">
        <v>1.56</v>
      </c>
    </row>
    <row r="176" spans="1:23" s="1" customFormat="1" ht="15" customHeight="1" x14ac:dyDescent="0.25">
      <c r="A176" s="4" t="s">
        <v>277</v>
      </c>
      <c r="B176" s="2">
        <v>45681</v>
      </c>
      <c r="C176" t="s">
        <v>292</v>
      </c>
      <c r="D176" t="s">
        <v>280</v>
      </c>
      <c r="E176">
        <v>3</v>
      </c>
      <c r="F176">
        <v>0</v>
      </c>
      <c r="G176" s="3" t="str">
        <f t="shared" si="33"/>
        <v>H</v>
      </c>
      <c r="H176">
        <v>3</v>
      </c>
      <c r="I176">
        <v>0</v>
      </c>
      <c r="J176" s="3" t="str">
        <f t="shared" si="34"/>
        <v>H</v>
      </c>
      <c r="K176">
        <v>15</v>
      </c>
      <c r="L176">
        <v>10</v>
      </c>
      <c r="M176">
        <v>5</v>
      </c>
      <c r="N176">
        <v>4</v>
      </c>
      <c r="O176">
        <v>20</v>
      </c>
      <c r="P176">
        <v>14</v>
      </c>
      <c r="Q176">
        <v>4</v>
      </c>
      <c r="R176">
        <v>3</v>
      </c>
      <c r="S176">
        <v>3.9</v>
      </c>
      <c r="T176">
        <v>3.5</v>
      </c>
      <c r="U176">
        <v>1.9</v>
      </c>
      <c r="V176">
        <v>1.98</v>
      </c>
      <c r="W176">
        <v>1.81</v>
      </c>
    </row>
    <row r="177" spans="1:23" s="1" customFormat="1" ht="15" customHeight="1" x14ac:dyDescent="0.25">
      <c r="A177" s="4" t="s">
        <v>277</v>
      </c>
      <c r="B177" s="2">
        <v>45681</v>
      </c>
      <c r="C177" t="s">
        <v>294</v>
      </c>
      <c r="D177" t="s">
        <v>286</v>
      </c>
      <c r="E177">
        <v>3</v>
      </c>
      <c r="F177">
        <v>0</v>
      </c>
      <c r="G177" s="3" t="str">
        <f t="shared" si="33"/>
        <v>H</v>
      </c>
      <c r="H177">
        <v>1</v>
      </c>
      <c r="I177">
        <v>0</v>
      </c>
      <c r="J177" s="3" t="str">
        <f t="shared" si="34"/>
        <v>H</v>
      </c>
      <c r="K177">
        <v>22</v>
      </c>
      <c r="L177">
        <v>10</v>
      </c>
      <c r="M177">
        <v>10</v>
      </c>
      <c r="N177">
        <v>0</v>
      </c>
      <c r="O177">
        <v>14</v>
      </c>
      <c r="P177">
        <v>13</v>
      </c>
      <c r="Q177">
        <v>4</v>
      </c>
      <c r="R177">
        <v>2</v>
      </c>
      <c r="S177">
        <v>1.6</v>
      </c>
      <c r="T177">
        <v>3.7</v>
      </c>
      <c r="U177">
        <v>5.75</v>
      </c>
      <c r="V177">
        <v>1.94</v>
      </c>
      <c r="W177">
        <v>1.84</v>
      </c>
    </row>
    <row r="178" spans="1:23" s="1" customFormat="1" ht="15" customHeight="1" x14ac:dyDescent="0.25">
      <c r="A178" s="4" t="s">
        <v>277</v>
      </c>
      <c r="B178" s="2">
        <v>45681</v>
      </c>
      <c r="C178" t="s">
        <v>279</v>
      </c>
      <c r="D178" t="s">
        <v>278</v>
      </c>
      <c r="E178">
        <v>1</v>
      </c>
      <c r="F178">
        <v>2</v>
      </c>
      <c r="G178" s="3" t="str">
        <f t="shared" si="33"/>
        <v>A</v>
      </c>
      <c r="H178">
        <v>0</v>
      </c>
      <c r="I178">
        <v>2</v>
      </c>
      <c r="J178" s="3" t="str">
        <f t="shared" si="34"/>
        <v>A</v>
      </c>
      <c r="K178">
        <v>21</v>
      </c>
      <c r="L178">
        <v>5</v>
      </c>
      <c r="M178">
        <v>5</v>
      </c>
      <c r="N178">
        <v>2</v>
      </c>
      <c r="O178">
        <v>12</v>
      </c>
      <c r="P178">
        <v>9</v>
      </c>
      <c r="Q178">
        <v>11</v>
      </c>
      <c r="R178">
        <v>3</v>
      </c>
      <c r="S178">
        <v>1.72</v>
      </c>
      <c r="T178">
        <v>3.6</v>
      </c>
      <c r="U178">
        <v>4.5</v>
      </c>
      <c r="V178">
        <v>1.97</v>
      </c>
      <c r="W178">
        <v>1.82</v>
      </c>
    </row>
    <row r="179" spans="1:23" s="1" customFormat="1" ht="15" customHeight="1" x14ac:dyDescent="0.25">
      <c r="A179" s="4" t="s">
        <v>277</v>
      </c>
      <c r="B179" s="2">
        <v>45682</v>
      </c>
      <c r="C179" t="s">
        <v>291</v>
      </c>
      <c r="D179" t="s">
        <v>281</v>
      </c>
      <c r="E179">
        <v>4</v>
      </c>
      <c r="F179">
        <v>1</v>
      </c>
      <c r="G179" s="3" t="str">
        <f t="shared" si="33"/>
        <v>H</v>
      </c>
      <c r="H179">
        <v>1</v>
      </c>
      <c r="I179">
        <v>0</v>
      </c>
      <c r="J179" s="3" t="str">
        <f t="shared" si="34"/>
        <v>H</v>
      </c>
      <c r="K179">
        <v>15</v>
      </c>
      <c r="L179">
        <v>12</v>
      </c>
      <c r="M179">
        <v>6</v>
      </c>
      <c r="N179">
        <v>3</v>
      </c>
      <c r="O179">
        <v>11</v>
      </c>
      <c r="P179">
        <v>13</v>
      </c>
      <c r="Q179">
        <v>4</v>
      </c>
      <c r="R179">
        <v>6</v>
      </c>
      <c r="S179">
        <v>1.55</v>
      </c>
      <c r="T179">
        <v>4</v>
      </c>
      <c r="U179">
        <v>5.75</v>
      </c>
      <c r="V179">
        <v>1.83</v>
      </c>
      <c r="W179">
        <v>1.94</v>
      </c>
    </row>
    <row r="180" spans="1:23" s="1" customFormat="1" ht="15" customHeight="1" x14ac:dyDescent="0.25">
      <c r="A180" s="4" t="s">
        <v>277</v>
      </c>
      <c r="B180" s="2">
        <v>45682</v>
      </c>
      <c r="C180" t="s">
        <v>293</v>
      </c>
      <c r="D180" t="s">
        <v>282</v>
      </c>
      <c r="E180">
        <v>3</v>
      </c>
      <c r="F180">
        <v>2</v>
      </c>
      <c r="G180" s="3" t="str">
        <f t="shared" si="33"/>
        <v>H</v>
      </c>
      <c r="H180">
        <v>2</v>
      </c>
      <c r="I180">
        <v>1</v>
      </c>
      <c r="J180" s="3" t="str">
        <f t="shared" si="34"/>
        <v>H</v>
      </c>
      <c r="K180">
        <v>15</v>
      </c>
      <c r="L180">
        <v>12</v>
      </c>
      <c r="M180">
        <v>5</v>
      </c>
      <c r="N180">
        <v>5</v>
      </c>
      <c r="O180">
        <v>14</v>
      </c>
      <c r="P180">
        <v>12</v>
      </c>
      <c r="Q180">
        <v>9</v>
      </c>
      <c r="R180">
        <v>2</v>
      </c>
      <c r="S180">
        <v>1.65</v>
      </c>
      <c r="T180">
        <v>3.9</v>
      </c>
      <c r="U180">
        <v>5</v>
      </c>
      <c r="V180">
        <v>1.84</v>
      </c>
      <c r="W180">
        <v>1.93</v>
      </c>
    </row>
    <row r="181" spans="1:23" s="1" customFormat="1" ht="15" customHeight="1" x14ac:dyDescent="0.25">
      <c r="A181" s="4" t="s">
        <v>277</v>
      </c>
      <c r="B181" s="2">
        <v>45684</v>
      </c>
      <c r="C181" t="s">
        <v>285</v>
      </c>
      <c r="D181" t="s">
        <v>284</v>
      </c>
      <c r="E181">
        <v>0</v>
      </c>
      <c r="F181">
        <v>2</v>
      </c>
      <c r="G181" s="3" t="str">
        <f t="shared" ref="G181:G190" si="35">IF(OR(E181="",F181=""),"",IF(E181&gt;F181,"H",IF(E181=F181,"D","A")))</f>
        <v>A</v>
      </c>
      <c r="H181">
        <v>0</v>
      </c>
      <c r="I181">
        <v>1</v>
      </c>
      <c r="J181" s="3" t="str">
        <f t="shared" ref="J181:J190" si="36">IF(OR(H181="",I181=""),"",IF(H181&gt;I181,"H",IF(H181=I181,"D","A")))</f>
        <v>A</v>
      </c>
      <c r="K181">
        <v>6</v>
      </c>
      <c r="L181">
        <v>14</v>
      </c>
      <c r="M181">
        <v>1</v>
      </c>
      <c r="N181">
        <v>6</v>
      </c>
      <c r="O181">
        <v>17</v>
      </c>
      <c r="P181">
        <v>16</v>
      </c>
      <c r="Q181">
        <v>6</v>
      </c>
      <c r="R181">
        <v>8</v>
      </c>
      <c r="S181">
        <v>2.5499999999999998</v>
      </c>
      <c r="T181">
        <v>2.9</v>
      </c>
      <c r="U181">
        <v>2.63</v>
      </c>
      <c r="V181">
        <v>2.06</v>
      </c>
      <c r="W181">
        <v>1.73</v>
      </c>
    </row>
    <row r="182" spans="1:23" s="1" customFormat="1" ht="15" customHeight="1" x14ac:dyDescent="0.25">
      <c r="A182" s="4" t="s">
        <v>277</v>
      </c>
      <c r="B182" s="2">
        <v>45688</v>
      </c>
      <c r="C182" t="s">
        <v>280</v>
      </c>
      <c r="D182" t="s">
        <v>285</v>
      </c>
      <c r="E182">
        <v>1</v>
      </c>
      <c r="F182">
        <v>0</v>
      </c>
      <c r="G182" s="3" t="str">
        <f t="shared" si="35"/>
        <v>H</v>
      </c>
      <c r="H182">
        <v>1</v>
      </c>
      <c r="I182">
        <v>0</v>
      </c>
      <c r="J182" s="3" t="str">
        <f t="shared" si="36"/>
        <v>H</v>
      </c>
      <c r="K182">
        <v>9</v>
      </c>
      <c r="L182">
        <v>11</v>
      </c>
      <c r="M182">
        <v>3</v>
      </c>
      <c r="N182">
        <v>2</v>
      </c>
      <c r="O182">
        <v>12</v>
      </c>
      <c r="P182">
        <v>14</v>
      </c>
      <c r="Q182">
        <v>6</v>
      </c>
      <c r="R182">
        <v>4</v>
      </c>
      <c r="S182">
        <v>2.2000000000000002</v>
      </c>
      <c r="T182">
        <v>3.3</v>
      </c>
      <c r="U182">
        <v>2.88</v>
      </c>
      <c r="V182">
        <v>2.1800000000000002</v>
      </c>
      <c r="W182">
        <v>1.65</v>
      </c>
    </row>
    <row r="183" spans="1:23" s="1" customFormat="1" ht="15" customHeight="1" x14ac:dyDescent="0.25">
      <c r="A183" s="4" t="s">
        <v>277</v>
      </c>
      <c r="B183" s="2">
        <v>45688</v>
      </c>
      <c r="C183" t="s">
        <v>295</v>
      </c>
      <c r="D183" t="s">
        <v>294</v>
      </c>
      <c r="E183">
        <v>1</v>
      </c>
      <c r="F183">
        <v>1</v>
      </c>
      <c r="G183" s="3" t="str">
        <f t="shared" si="35"/>
        <v>D</v>
      </c>
      <c r="H183">
        <v>1</v>
      </c>
      <c r="I183">
        <v>0</v>
      </c>
      <c r="J183" s="3" t="str">
        <f t="shared" si="36"/>
        <v>H</v>
      </c>
      <c r="K183">
        <v>22</v>
      </c>
      <c r="L183">
        <v>5</v>
      </c>
      <c r="M183">
        <v>5</v>
      </c>
      <c r="N183">
        <v>2</v>
      </c>
      <c r="O183">
        <v>18</v>
      </c>
      <c r="P183">
        <v>18</v>
      </c>
      <c r="Q183">
        <v>4</v>
      </c>
      <c r="R183">
        <v>3</v>
      </c>
      <c r="S183">
        <v>2.88</v>
      </c>
      <c r="T183">
        <v>3</v>
      </c>
      <c r="U183">
        <v>2.4</v>
      </c>
      <c r="V183">
        <v>2.44</v>
      </c>
      <c r="W183">
        <v>1.53</v>
      </c>
    </row>
    <row r="184" spans="1:23" s="1" customFormat="1" ht="15" customHeight="1" x14ac:dyDescent="0.25">
      <c r="A184" s="4" t="s">
        <v>277</v>
      </c>
      <c r="B184" s="2">
        <v>45688</v>
      </c>
      <c r="C184" t="s">
        <v>282</v>
      </c>
      <c r="D184" t="s">
        <v>278</v>
      </c>
      <c r="E184">
        <v>0</v>
      </c>
      <c r="F184">
        <v>1</v>
      </c>
      <c r="G184" s="3" t="str">
        <f t="shared" si="35"/>
        <v>A</v>
      </c>
      <c r="H184">
        <v>0</v>
      </c>
      <c r="I184">
        <v>0</v>
      </c>
      <c r="J184" s="3" t="str">
        <f t="shared" si="36"/>
        <v>D</v>
      </c>
      <c r="K184">
        <v>17</v>
      </c>
      <c r="L184">
        <v>6</v>
      </c>
      <c r="M184">
        <v>3</v>
      </c>
      <c r="N184">
        <v>5</v>
      </c>
      <c r="O184">
        <v>17</v>
      </c>
      <c r="P184">
        <v>12</v>
      </c>
      <c r="Q184">
        <v>7</v>
      </c>
      <c r="R184">
        <v>2</v>
      </c>
      <c r="S184">
        <v>1.75</v>
      </c>
      <c r="T184">
        <v>3.2</v>
      </c>
      <c r="U184">
        <v>5</v>
      </c>
      <c r="V184">
        <v>2.2999999999999998</v>
      </c>
      <c r="W184">
        <v>1.6</v>
      </c>
    </row>
    <row r="185" spans="1:23" s="1" customFormat="1" ht="15" customHeight="1" x14ac:dyDescent="0.25">
      <c r="A185" s="4" t="s">
        <v>277</v>
      </c>
      <c r="B185" s="2">
        <v>45688</v>
      </c>
      <c r="C185" t="s">
        <v>284</v>
      </c>
      <c r="D185" t="s">
        <v>292</v>
      </c>
      <c r="E185">
        <v>0</v>
      </c>
      <c r="F185">
        <v>1</v>
      </c>
      <c r="G185" s="3" t="str">
        <f t="shared" si="35"/>
        <v>A</v>
      </c>
      <c r="H185">
        <v>0</v>
      </c>
      <c r="I185">
        <v>0</v>
      </c>
      <c r="J185" s="3" t="str">
        <f t="shared" si="36"/>
        <v>D</v>
      </c>
      <c r="K185">
        <v>12</v>
      </c>
      <c r="L185">
        <v>9</v>
      </c>
      <c r="M185">
        <v>3</v>
      </c>
      <c r="N185">
        <v>2</v>
      </c>
      <c r="O185">
        <v>19</v>
      </c>
      <c r="P185">
        <v>9</v>
      </c>
      <c r="Q185">
        <v>6</v>
      </c>
      <c r="R185">
        <v>6</v>
      </c>
      <c r="S185">
        <v>1.44</v>
      </c>
      <c r="T185">
        <v>4</v>
      </c>
      <c r="U185">
        <v>7</v>
      </c>
      <c r="V185">
        <v>1.8</v>
      </c>
      <c r="W185">
        <v>1.99</v>
      </c>
    </row>
    <row r="186" spans="1:23" s="1" customFormat="1" ht="15" customHeight="1" x14ac:dyDescent="0.25">
      <c r="A186" s="4" t="s">
        <v>277</v>
      </c>
      <c r="B186" s="2">
        <v>45688</v>
      </c>
      <c r="C186" t="s">
        <v>286</v>
      </c>
      <c r="D186" t="s">
        <v>279</v>
      </c>
      <c r="E186">
        <v>2</v>
      </c>
      <c r="F186">
        <v>1</v>
      </c>
      <c r="G186" s="3" t="str">
        <f t="shared" si="35"/>
        <v>H</v>
      </c>
      <c r="H186">
        <v>1</v>
      </c>
      <c r="I186">
        <v>1</v>
      </c>
      <c r="J186" s="3" t="str">
        <f t="shared" si="36"/>
        <v>D</v>
      </c>
      <c r="K186">
        <v>15</v>
      </c>
      <c r="L186">
        <v>12</v>
      </c>
      <c r="M186">
        <v>5</v>
      </c>
      <c r="N186">
        <v>7</v>
      </c>
      <c r="O186">
        <v>12</v>
      </c>
      <c r="P186">
        <v>17</v>
      </c>
      <c r="Q186">
        <v>3</v>
      </c>
      <c r="R186">
        <v>9</v>
      </c>
      <c r="S186">
        <v>2.9</v>
      </c>
      <c r="T186">
        <v>3.3</v>
      </c>
      <c r="U186">
        <v>2.25</v>
      </c>
      <c r="V186">
        <v>1.91</v>
      </c>
      <c r="W186">
        <v>1.88</v>
      </c>
    </row>
    <row r="187" spans="1:23" s="1" customFormat="1" ht="15" customHeight="1" x14ac:dyDescent="0.25">
      <c r="A187" s="4" t="s">
        <v>277</v>
      </c>
      <c r="B187" s="2">
        <v>45688</v>
      </c>
      <c r="C187" t="s">
        <v>283</v>
      </c>
      <c r="D187" t="s">
        <v>287</v>
      </c>
      <c r="E187">
        <v>1</v>
      </c>
      <c r="F187">
        <v>1</v>
      </c>
      <c r="G187" s="3" t="str">
        <f t="shared" si="35"/>
        <v>D</v>
      </c>
      <c r="H187">
        <v>0</v>
      </c>
      <c r="I187">
        <v>0</v>
      </c>
      <c r="J187" s="3" t="str">
        <f t="shared" si="36"/>
        <v>D</v>
      </c>
      <c r="K187">
        <v>24</v>
      </c>
      <c r="L187">
        <v>9</v>
      </c>
      <c r="M187">
        <v>8</v>
      </c>
      <c r="N187">
        <v>5</v>
      </c>
      <c r="O187">
        <v>12</v>
      </c>
      <c r="P187">
        <v>15</v>
      </c>
      <c r="Q187">
        <v>8</v>
      </c>
      <c r="R187">
        <v>4</v>
      </c>
      <c r="S187">
        <v>2.15</v>
      </c>
      <c r="T187">
        <v>3.2</v>
      </c>
      <c r="U187">
        <v>3.1</v>
      </c>
      <c r="V187">
        <v>2.02</v>
      </c>
      <c r="W187">
        <v>1.78</v>
      </c>
    </row>
    <row r="188" spans="1:23" s="1" customFormat="1" ht="15" customHeight="1" x14ac:dyDescent="0.25">
      <c r="A188" s="4" t="s">
        <v>277</v>
      </c>
      <c r="B188" s="2">
        <v>45689</v>
      </c>
      <c r="C188" t="s">
        <v>281</v>
      </c>
      <c r="D188" t="s">
        <v>293</v>
      </c>
      <c r="E188">
        <v>1</v>
      </c>
      <c r="F188">
        <v>2</v>
      </c>
      <c r="G188" s="3" t="str">
        <f t="shared" si="35"/>
        <v>A</v>
      </c>
      <c r="H188">
        <v>0</v>
      </c>
      <c r="I188">
        <v>1</v>
      </c>
      <c r="J188" s="3" t="str">
        <f t="shared" si="36"/>
        <v>A</v>
      </c>
      <c r="K188">
        <v>5</v>
      </c>
      <c r="L188">
        <v>14</v>
      </c>
      <c r="M188">
        <v>1</v>
      </c>
      <c r="N188">
        <v>5</v>
      </c>
      <c r="O188">
        <v>12</v>
      </c>
      <c r="P188">
        <v>9</v>
      </c>
      <c r="Q188">
        <v>2</v>
      </c>
      <c r="R188">
        <v>3</v>
      </c>
      <c r="S188">
        <v>4.2</v>
      </c>
      <c r="T188">
        <v>3.75</v>
      </c>
      <c r="U188">
        <v>1.7</v>
      </c>
      <c r="V188">
        <v>1.76</v>
      </c>
      <c r="W188">
        <v>2.0099999999999998</v>
      </c>
    </row>
    <row r="189" spans="1:23" s="1" customFormat="1" ht="15" customHeight="1" x14ac:dyDescent="0.25">
      <c r="A189" s="4" t="s">
        <v>277</v>
      </c>
      <c r="B189" s="2">
        <v>45689</v>
      </c>
      <c r="C189" t="s">
        <v>289</v>
      </c>
      <c r="D189" t="s">
        <v>290</v>
      </c>
      <c r="E189">
        <v>3</v>
      </c>
      <c r="F189">
        <v>0</v>
      </c>
      <c r="G189" s="3" t="str">
        <f t="shared" si="35"/>
        <v>H</v>
      </c>
      <c r="H189">
        <v>0</v>
      </c>
      <c r="I189">
        <v>0</v>
      </c>
      <c r="J189" s="3" t="str">
        <f t="shared" si="36"/>
        <v>D</v>
      </c>
      <c r="K189">
        <v>16</v>
      </c>
      <c r="L189">
        <v>11</v>
      </c>
      <c r="M189">
        <v>5</v>
      </c>
      <c r="N189">
        <v>5</v>
      </c>
      <c r="O189">
        <v>14</v>
      </c>
      <c r="P189">
        <v>15</v>
      </c>
      <c r="Q189">
        <v>3</v>
      </c>
      <c r="R189">
        <v>3</v>
      </c>
      <c r="S189">
        <v>2</v>
      </c>
      <c r="T189">
        <v>3.4</v>
      </c>
      <c r="U189">
        <v>3.3</v>
      </c>
      <c r="V189">
        <v>1.96</v>
      </c>
      <c r="W189">
        <v>1.82</v>
      </c>
    </row>
    <row r="190" spans="1:23" s="1" customFormat="1" ht="15" customHeight="1" x14ac:dyDescent="0.25">
      <c r="A190" s="4" t="s">
        <v>277</v>
      </c>
      <c r="B190" s="2">
        <v>45689</v>
      </c>
      <c r="C190" t="s">
        <v>288</v>
      </c>
      <c r="D190" t="s">
        <v>291</v>
      </c>
      <c r="E190">
        <v>0</v>
      </c>
      <c r="F190">
        <v>1</v>
      </c>
      <c r="G190" s="3" t="str">
        <f t="shared" si="35"/>
        <v>A</v>
      </c>
      <c r="H190">
        <v>0</v>
      </c>
      <c r="I190">
        <v>1</v>
      </c>
      <c r="J190" s="3" t="str">
        <f t="shared" si="36"/>
        <v>A</v>
      </c>
      <c r="K190">
        <v>4</v>
      </c>
      <c r="L190">
        <v>12</v>
      </c>
      <c r="M190">
        <v>1</v>
      </c>
      <c r="N190">
        <v>2</v>
      </c>
      <c r="O190">
        <v>13</v>
      </c>
      <c r="P190">
        <v>18</v>
      </c>
      <c r="Q190">
        <v>4</v>
      </c>
      <c r="R190">
        <v>3</v>
      </c>
      <c r="S190">
        <v>2.6</v>
      </c>
      <c r="T190">
        <v>3.2</v>
      </c>
      <c r="U190">
        <v>2.5</v>
      </c>
      <c r="V190">
        <v>2.11</v>
      </c>
      <c r="W190">
        <v>1.7</v>
      </c>
    </row>
    <row r="191" spans="1:23" s="1" customFormat="1" ht="15" customHeight="1" x14ac:dyDescent="0.25">
      <c r="A191" s="4" t="s">
        <v>277</v>
      </c>
      <c r="B191" s="2">
        <v>45695</v>
      </c>
      <c r="C191" t="s">
        <v>286</v>
      </c>
      <c r="D191" t="s">
        <v>281</v>
      </c>
      <c r="E191">
        <v>0</v>
      </c>
      <c r="F191">
        <v>0</v>
      </c>
      <c r="G191" s="3" t="str">
        <f t="shared" ref="G191:G198" si="37">IF(OR(E191="",F191=""),"",IF(E191&gt;F191,"H",IF(E191=F191,"D","A")))</f>
        <v>D</v>
      </c>
      <c r="H191">
        <v>0</v>
      </c>
      <c r="I191">
        <v>0</v>
      </c>
      <c r="J191" s="3" t="str">
        <f t="shared" ref="J191:J198" si="38">IF(OR(H191="",I191=""),"",IF(H191&gt;I191,"H",IF(H191=I191,"D","A")))</f>
        <v>D</v>
      </c>
      <c r="K191">
        <v>10</v>
      </c>
      <c r="L191">
        <v>10</v>
      </c>
      <c r="M191">
        <v>3</v>
      </c>
      <c r="N191">
        <v>1</v>
      </c>
      <c r="O191">
        <v>16</v>
      </c>
      <c r="P191">
        <v>13</v>
      </c>
      <c r="Q191">
        <v>4</v>
      </c>
      <c r="R191">
        <v>4</v>
      </c>
      <c r="S191">
        <v>2.2999999999999998</v>
      </c>
      <c r="T191">
        <v>3.25</v>
      </c>
      <c r="U191">
        <v>3</v>
      </c>
      <c r="V191">
        <v>2.0099999999999998</v>
      </c>
      <c r="W191">
        <v>1.76</v>
      </c>
    </row>
    <row r="192" spans="1:23" s="1" customFormat="1" ht="15" customHeight="1" x14ac:dyDescent="0.25">
      <c r="A192" s="4" t="s">
        <v>277</v>
      </c>
      <c r="B192" s="2">
        <v>45695</v>
      </c>
      <c r="C192" t="s">
        <v>287</v>
      </c>
      <c r="D192" t="s">
        <v>285</v>
      </c>
      <c r="E192">
        <v>0</v>
      </c>
      <c r="F192">
        <v>1</v>
      </c>
      <c r="G192" s="3" t="str">
        <f t="shared" si="37"/>
        <v>A</v>
      </c>
      <c r="H192">
        <v>0</v>
      </c>
      <c r="I192">
        <v>0</v>
      </c>
      <c r="J192" s="3" t="str">
        <f t="shared" si="38"/>
        <v>D</v>
      </c>
      <c r="K192">
        <v>9</v>
      </c>
      <c r="L192">
        <v>7</v>
      </c>
      <c r="M192">
        <v>2</v>
      </c>
      <c r="N192">
        <v>3</v>
      </c>
      <c r="O192">
        <v>11</v>
      </c>
      <c r="P192">
        <v>11</v>
      </c>
      <c r="Q192">
        <v>5</v>
      </c>
      <c r="R192">
        <v>2</v>
      </c>
      <c r="S192">
        <v>1.95</v>
      </c>
      <c r="T192">
        <v>3.4</v>
      </c>
      <c r="U192">
        <v>3.9</v>
      </c>
      <c r="V192">
        <v>2.11</v>
      </c>
      <c r="W192">
        <v>1.7</v>
      </c>
    </row>
    <row r="193" spans="1:23" s="1" customFormat="1" ht="15" customHeight="1" x14ac:dyDescent="0.25">
      <c r="A193" s="4" t="s">
        <v>277</v>
      </c>
      <c r="B193" s="2">
        <v>45695</v>
      </c>
      <c r="C193" t="s">
        <v>292</v>
      </c>
      <c r="D193" t="s">
        <v>289</v>
      </c>
      <c r="E193">
        <v>1</v>
      </c>
      <c r="F193">
        <v>2</v>
      </c>
      <c r="G193" s="3" t="str">
        <f t="shared" si="37"/>
        <v>A</v>
      </c>
      <c r="H193">
        <v>0</v>
      </c>
      <c r="I193">
        <v>2</v>
      </c>
      <c r="J193" s="3" t="str">
        <f t="shared" si="38"/>
        <v>A</v>
      </c>
      <c r="K193">
        <v>8</v>
      </c>
      <c r="L193">
        <v>16</v>
      </c>
      <c r="M193">
        <v>4</v>
      </c>
      <c r="N193">
        <v>9</v>
      </c>
      <c r="O193">
        <v>16</v>
      </c>
      <c r="P193">
        <v>16</v>
      </c>
      <c r="Q193">
        <v>1</v>
      </c>
      <c r="R193">
        <v>5</v>
      </c>
      <c r="S193">
        <v>3.6</v>
      </c>
      <c r="T193">
        <v>3.4</v>
      </c>
      <c r="U193">
        <v>2.0499999999999998</v>
      </c>
      <c r="V193">
        <v>1.95</v>
      </c>
      <c r="W193">
        <v>1.83</v>
      </c>
    </row>
    <row r="194" spans="1:23" s="1" customFormat="1" ht="15" customHeight="1" x14ac:dyDescent="0.25">
      <c r="A194" s="4" t="s">
        <v>277</v>
      </c>
      <c r="B194" s="2">
        <v>45695</v>
      </c>
      <c r="C194" t="s">
        <v>291</v>
      </c>
      <c r="D194" t="s">
        <v>283</v>
      </c>
      <c r="E194">
        <v>3</v>
      </c>
      <c r="F194">
        <v>1</v>
      </c>
      <c r="G194" s="3" t="str">
        <f t="shared" si="37"/>
        <v>H</v>
      </c>
      <c r="H194">
        <v>1</v>
      </c>
      <c r="I194">
        <v>1</v>
      </c>
      <c r="J194" s="3" t="str">
        <f t="shared" si="38"/>
        <v>D</v>
      </c>
      <c r="K194">
        <v>8</v>
      </c>
      <c r="L194">
        <v>13</v>
      </c>
      <c r="M194">
        <v>6</v>
      </c>
      <c r="N194">
        <v>4</v>
      </c>
      <c r="O194">
        <v>11</v>
      </c>
      <c r="P194">
        <v>12</v>
      </c>
      <c r="Q194">
        <v>4</v>
      </c>
      <c r="R194">
        <v>6</v>
      </c>
      <c r="S194">
        <v>1.65</v>
      </c>
      <c r="T194">
        <v>3.9</v>
      </c>
      <c r="U194">
        <v>5</v>
      </c>
      <c r="V194">
        <v>1.81</v>
      </c>
      <c r="W194">
        <v>1.96</v>
      </c>
    </row>
    <row r="195" spans="1:23" s="1" customFormat="1" ht="15" customHeight="1" x14ac:dyDescent="0.25">
      <c r="A195" s="4" t="s">
        <v>277</v>
      </c>
      <c r="B195" s="2">
        <v>45695</v>
      </c>
      <c r="C195" t="s">
        <v>279</v>
      </c>
      <c r="D195" t="s">
        <v>295</v>
      </c>
      <c r="E195">
        <v>0</v>
      </c>
      <c r="F195">
        <v>2</v>
      </c>
      <c r="G195" s="3" t="str">
        <f t="shared" si="37"/>
        <v>A</v>
      </c>
      <c r="H195">
        <v>0</v>
      </c>
      <c r="I195">
        <v>1</v>
      </c>
      <c r="J195" s="3" t="str">
        <f t="shared" si="38"/>
        <v>A</v>
      </c>
      <c r="K195">
        <v>9</v>
      </c>
      <c r="L195">
        <v>13</v>
      </c>
      <c r="M195">
        <v>2</v>
      </c>
      <c r="N195">
        <v>6</v>
      </c>
      <c r="O195">
        <v>15</v>
      </c>
      <c r="P195">
        <v>11</v>
      </c>
      <c r="Q195">
        <v>9</v>
      </c>
      <c r="R195">
        <v>2</v>
      </c>
      <c r="S195">
        <v>2.4500000000000002</v>
      </c>
      <c r="T195">
        <v>3.25</v>
      </c>
      <c r="U195">
        <v>2.88</v>
      </c>
      <c r="V195">
        <v>1.97</v>
      </c>
      <c r="W195">
        <v>1.81</v>
      </c>
    </row>
    <row r="196" spans="1:23" s="1" customFormat="1" ht="15" customHeight="1" x14ac:dyDescent="0.25">
      <c r="A196" s="4" t="s">
        <v>277</v>
      </c>
      <c r="B196" s="2">
        <v>45696</v>
      </c>
      <c r="C196" t="s">
        <v>278</v>
      </c>
      <c r="D196" t="s">
        <v>288</v>
      </c>
      <c r="E196">
        <v>0</v>
      </c>
      <c r="F196">
        <v>3</v>
      </c>
      <c r="G196" s="3" t="str">
        <f t="shared" si="37"/>
        <v>A</v>
      </c>
      <c r="H196">
        <v>0</v>
      </c>
      <c r="I196">
        <v>2</v>
      </c>
      <c r="J196" s="3" t="str">
        <f t="shared" si="38"/>
        <v>A</v>
      </c>
      <c r="K196">
        <v>8</v>
      </c>
      <c r="L196">
        <v>13</v>
      </c>
      <c r="M196">
        <v>0</v>
      </c>
      <c r="N196">
        <v>4</v>
      </c>
      <c r="O196">
        <v>18</v>
      </c>
      <c r="P196">
        <v>13</v>
      </c>
      <c r="Q196">
        <v>4</v>
      </c>
      <c r="R196">
        <v>5</v>
      </c>
      <c r="S196">
        <v>2.88</v>
      </c>
      <c r="T196">
        <v>3</v>
      </c>
      <c r="U196">
        <v>2.63</v>
      </c>
      <c r="V196">
        <v>2.52</v>
      </c>
      <c r="W196">
        <v>1.49</v>
      </c>
    </row>
    <row r="197" spans="1:23" s="1" customFormat="1" ht="15" customHeight="1" x14ac:dyDescent="0.25">
      <c r="A197" s="4" t="s">
        <v>277</v>
      </c>
      <c r="B197" s="2">
        <v>45696</v>
      </c>
      <c r="C197" t="s">
        <v>293</v>
      </c>
      <c r="D197" t="s">
        <v>280</v>
      </c>
      <c r="E197">
        <v>3</v>
      </c>
      <c r="F197">
        <v>1</v>
      </c>
      <c r="G197" s="3" t="str">
        <f t="shared" si="37"/>
        <v>H</v>
      </c>
      <c r="H197">
        <v>1</v>
      </c>
      <c r="I197">
        <v>1</v>
      </c>
      <c r="J197" s="3" t="str">
        <f t="shared" si="38"/>
        <v>D</v>
      </c>
      <c r="K197">
        <v>24</v>
      </c>
      <c r="L197">
        <v>3</v>
      </c>
      <c r="M197">
        <v>10</v>
      </c>
      <c r="N197">
        <v>2</v>
      </c>
      <c r="O197">
        <v>16</v>
      </c>
      <c r="P197">
        <v>8</v>
      </c>
      <c r="Q197">
        <v>9</v>
      </c>
      <c r="R197">
        <v>1</v>
      </c>
      <c r="S197">
        <v>1.44</v>
      </c>
      <c r="T197">
        <v>4.2</v>
      </c>
      <c r="U197">
        <v>7.5</v>
      </c>
      <c r="V197">
        <v>1.81</v>
      </c>
      <c r="W197">
        <v>1.96</v>
      </c>
    </row>
    <row r="198" spans="1:23" s="1" customFormat="1" ht="15" customHeight="1" x14ac:dyDescent="0.25">
      <c r="A198" s="4" t="s">
        <v>277</v>
      </c>
      <c r="B198" s="2">
        <v>45696</v>
      </c>
      <c r="C198" t="s">
        <v>294</v>
      </c>
      <c r="D198" t="s">
        <v>282</v>
      </c>
      <c r="E198">
        <v>3</v>
      </c>
      <c r="F198">
        <v>1</v>
      </c>
      <c r="G198" s="3" t="str">
        <f t="shared" si="37"/>
        <v>H</v>
      </c>
      <c r="H198">
        <v>2</v>
      </c>
      <c r="I198">
        <v>0</v>
      </c>
      <c r="J198" s="3" t="str">
        <f t="shared" si="38"/>
        <v>H</v>
      </c>
      <c r="K198">
        <v>18</v>
      </c>
      <c r="L198">
        <v>12</v>
      </c>
      <c r="M198">
        <v>7</v>
      </c>
      <c r="N198">
        <v>4</v>
      </c>
      <c r="O198">
        <v>15</v>
      </c>
      <c r="P198">
        <v>12</v>
      </c>
      <c r="Q198">
        <v>6</v>
      </c>
      <c r="R198">
        <v>3</v>
      </c>
      <c r="S198">
        <v>1.8</v>
      </c>
      <c r="T198">
        <v>3.5</v>
      </c>
      <c r="U198">
        <v>4.5</v>
      </c>
      <c r="V198">
        <v>2.0499999999999998</v>
      </c>
      <c r="W198">
        <v>1.73</v>
      </c>
    </row>
    <row r="199" spans="1:23" s="1" customFormat="1" ht="15" customHeight="1" x14ac:dyDescent="0.25">
      <c r="A199" s="4" t="s">
        <v>277</v>
      </c>
      <c r="B199" s="2">
        <v>45698</v>
      </c>
      <c r="C199" t="s">
        <v>290</v>
      </c>
      <c r="D199" t="s">
        <v>284</v>
      </c>
      <c r="E199">
        <v>0</v>
      </c>
      <c r="F199">
        <v>2</v>
      </c>
      <c r="G199" s="3" t="str">
        <f t="shared" ref="G199:G207" si="39">IF(OR(E199="",F199=""),"",IF(E199&gt;F199,"H",IF(E199=F199,"D","A")))</f>
        <v>A</v>
      </c>
      <c r="H199">
        <v>0</v>
      </c>
      <c r="I199">
        <v>1</v>
      </c>
      <c r="J199" s="3" t="str">
        <f t="shared" ref="J199:J207" si="40">IF(OR(H199="",I199=""),"",IF(H199&gt;I199,"H",IF(H199=I199,"D","A")))</f>
        <v>A</v>
      </c>
      <c r="K199">
        <v>4</v>
      </c>
      <c r="L199">
        <v>20</v>
      </c>
      <c r="M199">
        <v>0</v>
      </c>
      <c r="N199">
        <v>8</v>
      </c>
      <c r="O199">
        <v>14</v>
      </c>
      <c r="P199">
        <v>14</v>
      </c>
      <c r="Q199">
        <v>0</v>
      </c>
      <c r="R199">
        <v>3</v>
      </c>
      <c r="S199">
        <v>2.9</v>
      </c>
      <c r="T199">
        <v>3.4</v>
      </c>
      <c r="U199">
        <v>2.2999999999999998</v>
      </c>
      <c r="V199">
        <v>2.09</v>
      </c>
      <c r="W199">
        <v>1.69</v>
      </c>
    </row>
    <row r="200" spans="1:23" s="1" customFormat="1" ht="15" customHeight="1" x14ac:dyDescent="0.25">
      <c r="A200" s="4" t="s">
        <v>277</v>
      </c>
      <c r="B200" s="2">
        <v>45702</v>
      </c>
      <c r="C200" t="s">
        <v>278</v>
      </c>
      <c r="D200" t="s">
        <v>287</v>
      </c>
      <c r="E200">
        <v>3</v>
      </c>
      <c r="F200">
        <v>0</v>
      </c>
      <c r="G200" s="3" t="str">
        <f t="shared" si="39"/>
        <v>H</v>
      </c>
      <c r="H200">
        <v>2</v>
      </c>
      <c r="I200">
        <v>0</v>
      </c>
      <c r="J200" s="3" t="str">
        <f t="shared" si="40"/>
        <v>H</v>
      </c>
      <c r="K200">
        <v>9</v>
      </c>
      <c r="L200">
        <v>12</v>
      </c>
      <c r="M200">
        <v>4</v>
      </c>
      <c r="N200">
        <v>2</v>
      </c>
      <c r="O200">
        <v>14</v>
      </c>
      <c r="P200">
        <v>20</v>
      </c>
      <c r="Q200">
        <v>4</v>
      </c>
      <c r="R200">
        <v>5</v>
      </c>
      <c r="S200">
        <v>2.4500000000000002</v>
      </c>
      <c r="T200">
        <v>2.75</v>
      </c>
      <c r="U200">
        <v>3.4</v>
      </c>
      <c r="V200">
        <v>2.91</v>
      </c>
      <c r="W200">
        <v>1.38</v>
      </c>
    </row>
    <row r="201" spans="1:23" s="1" customFormat="1" ht="15" customHeight="1" x14ac:dyDescent="0.25">
      <c r="A201" s="4" t="s">
        <v>277</v>
      </c>
      <c r="B201" s="2">
        <v>45702</v>
      </c>
      <c r="C201" t="s">
        <v>280</v>
      </c>
      <c r="D201" t="s">
        <v>286</v>
      </c>
      <c r="E201">
        <v>1</v>
      </c>
      <c r="F201">
        <v>4</v>
      </c>
      <c r="G201" s="3" t="str">
        <f t="shared" si="39"/>
        <v>A</v>
      </c>
      <c r="H201">
        <v>1</v>
      </c>
      <c r="I201">
        <v>3</v>
      </c>
      <c r="J201" s="3" t="str">
        <f t="shared" si="40"/>
        <v>A</v>
      </c>
      <c r="K201">
        <v>16</v>
      </c>
      <c r="L201">
        <v>13</v>
      </c>
      <c r="M201">
        <v>8</v>
      </c>
      <c r="N201">
        <v>8</v>
      </c>
      <c r="O201">
        <v>10</v>
      </c>
      <c r="P201">
        <v>16</v>
      </c>
      <c r="Q201">
        <v>8</v>
      </c>
      <c r="R201">
        <v>5</v>
      </c>
      <c r="S201">
        <v>2.2999999999999998</v>
      </c>
      <c r="T201">
        <v>2.7</v>
      </c>
      <c r="U201">
        <v>3.7</v>
      </c>
      <c r="V201">
        <v>2.38</v>
      </c>
      <c r="W201">
        <v>1.56</v>
      </c>
    </row>
    <row r="202" spans="1:23" s="1" customFormat="1" ht="15" customHeight="1" x14ac:dyDescent="0.25">
      <c r="A202" s="4" t="s">
        <v>277</v>
      </c>
      <c r="B202" s="2">
        <v>45702</v>
      </c>
      <c r="C202" t="s">
        <v>282</v>
      </c>
      <c r="D202" t="s">
        <v>295</v>
      </c>
      <c r="E202">
        <v>1</v>
      </c>
      <c r="F202">
        <v>1</v>
      </c>
      <c r="G202" s="3" t="str">
        <f t="shared" si="39"/>
        <v>D</v>
      </c>
      <c r="H202">
        <v>0</v>
      </c>
      <c r="I202">
        <v>1</v>
      </c>
      <c r="J202" s="3" t="str">
        <f t="shared" si="40"/>
        <v>A</v>
      </c>
      <c r="K202">
        <v>14</v>
      </c>
      <c r="L202">
        <v>11</v>
      </c>
      <c r="M202">
        <v>2</v>
      </c>
      <c r="N202">
        <v>4</v>
      </c>
      <c r="O202">
        <v>16</v>
      </c>
      <c r="P202">
        <v>21</v>
      </c>
      <c r="Q202">
        <v>7</v>
      </c>
      <c r="R202">
        <v>3</v>
      </c>
      <c r="S202">
        <v>3</v>
      </c>
      <c r="T202">
        <v>2.9</v>
      </c>
      <c r="U202">
        <v>2.5499999999999998</v>
      </c>
      <c r="V202">
        <v>2.4700000000000002</v>
      </c>
      <c r="W202">
        <v>1.52</v>
      </c>
    </row>
    <row r="203" spans="1:23" s="1" customFormat="1" ht="15" customHeight="1" x14ac:dyDescent="0.25">
      <c r="A203" s="4" t="s">
        <v>277</v>
      </c>
      <c r="B203" s="2">
        <v>45702</v>
      </c>
      <c r="C203" t="s">
        <v>283</v>
      </c>
      <c r="D203" t="s">
        <v>279</v>
      </c>
      <c r="E203">
        <v>0</v>
      </c>
      <c r="F203">
        <v>5</v>
      </c>
      <c r="G203" s="3" t="str">
        <f t="shared" si="39"/>
        <v>A</v>
      </c>
      <c r="H203">
        <v>0</v>
      </c>
      <c r="I203">
        <v>2</v>
      </c>
      <c r="J203" s="3" t="str">
        <f t="shared" si="40"/>
        <v>A</v>
      </c>
      <c r="K203">
        <v>16</v>
      </c>
      <c r="L203">
        <v>16</v>
      </c>
      <c r="M203">
        <v>4</v>
      </c>
      <c r="N203">
        <v>9</v>
      </c>
      <c r="O203">
        <v>14</v>
      </c>
      <c r="P203">
        <v>7</v>
      </c>
      <c r="Q203">
        <v>5</v>
      </c>
      <c r="R203">
        <v>3</v>
      </c>
      <c r="S203">
        <v>2.63</v>
      </c>
      <c r="T203">
        <v>3</v>
      </c>
      <c r="U203">
        <v>2.8</v>
      </c>
      <c r="V203">
        <v>1.7</v>
      </c>
      <c r="W203">
        <v>2.12</v>
      </c>
    </row>
    <row r="204" spans="1:23" s="1" customFormat="1" ht="15" customHeight="1" x14ac:dyDescent="0.25">
      <c r="A204" s="4" t="s">
        <v>277</v>
      </c>
      <c r="B204" s="2">
        <v>45702</v>
      </c>
      <c r="C204" t="s">
        <v>281</v>
      </c>
      <c r="D204" t="s">
        <v>292</v>
      </c>
      <c r="E204">
        <v>1</v>
      </c>
      <c r="F204">
        <v>0</v>
      </c>
      <c r="G204" s="3" t="str">
        <f t="shared" si="39"/>
        <v>H</v>
      </c>
      <c r="H204">
        <v>0</v>
      </c>
      <c r="I204">
        <v>0</v>
      </c>
      <c r="J204" s="3" t="str">
        <f t="shared" si="40"/>
        <v>D</v>
      </c>
      <c r="K204">
        <v>18</v>
      </c>
      <c r="L204">
        <v>10</v>
      </c>
      <c r="M204">
        <v>10</v>
      </c>
      <c r="N204">
        <v>3</v>
      </c>
      <c r="O204">
        <v>14</v>
      </c>
      <c r="P204">
        <v>18</v>
      </c>
      <c r="Q204">
        <v>3</v>
      </c>
      <c r="R204">
        <v>4</v>
      </c>
      <c r="S204">
        <v>1.75</v>
      </c>
      <c r="T204">
        <v>3.6</v>
      </c>
      <c r="U204">
        <v>4.33</v>
      </c>
      <c r="V204">
        <v>1.94</v>
      </c>
      <c r="W204">
        <v>1.84</v>
      </c>
    </row>
    <row r="205" spans="1:23" s="1" customFormat="1" ht="15" customHeight="1" x14ac:dyDescent="0.25">
      <c r="A205" s="4" t="s">
        <v>277</v>
      </c>
      <c r="B205" s="2">
        <v>45702</v>
      </c>
      <c r="C205" t="s">
        <v>289</v>
      </c>
      <c r="D205" t="s">
        <v>293</v>
      </c>
      <c r="E205">
        <v>0</v>
      </c>
      <c r="F205">
        <v>1</v>
      </c>
      <c r="G205" s="3" t="str">
        <f t="shared" si="39"/>
        <v>A</v>
      </c>
      <c r="H205">
        <v>0</v>
      </c>
      <c r="I205">
        <v>0</v>
      </c>
      <c r="J205" s="3" t="str">
        <f t="shared" si="40"/>
        <v>D</v>
      </c>
      <c r="K205">
        <v>11</v>
      </c>
      <c r="L205">
        <v>9</v>
      </c>
      <c r="M205">
        <v>5</v>
      </c>
      <c r="N205">
        <v>5</v>
      </c>
      <c r="O205">
        <v>13</v>
      </c>
      <c r="P205">
        <v>11</v>
      </c>
      <c r="Q205">
        <v>4</v>
      </c>
      <c r="R205">
        <v>4</v>
      </c>
      <c r="S205">
        <v>3.9</v>
      </c>
      <c r="T205">
        <v>2.9</v>
      </c>
      <c r="U205">
        <v>2.1</v>
      </c>
      <c r="V205">
        <v>2.27</v>
      </c>
      <c r="W205">
        <v>1.61</v>
      </c>
    </row>
    <row r="206" spans="1:23" s="1" customFormat="1" ht="15" customHeight="1" x14ac:dyDescent="0.25">
      <c r="A206" s="4" t="s">
        <v>277</v>
      </c>
      <c r="B206" s="2">
        <v>45703</v>
      </c>
      <c r="C206" t="s">
        <v>284</v>
      </c>
      <c r="D206" t="s">
        <v>291</v>
      </c>
      <c r="E206">
        <v>1</v>
      </c>
      <c r="F206">
        <v>0</v>
      </c>
      <c r="G206" s="3" t="str">
        <f t="shared" si="39"/>
        <v>H</v>
      </c>
      <c r="H206">
        <v>0</v>
      </c>
      <c r="I206">
        <v>0</v>
      </c>
      <c r="J206" s="3" t="str">
        <f t="shared" si="40"/>
        <v>D</v>
      </c>
      <c r="K206">
        <v>6</v>
      </c>
      <c r="L206">
        <v>7</v>
      </c>
      <c r="M206">
        <v>2</v>
      </c>
      <c r="N206">
        <v>1</v>
      </c>
      <c r="O206">
        <v>7</v>
      </c>
      <c r="P206">
        <v>12</v>
      </c>
      <c r="Q206">
        <v>5</v>
      </c>
      <c r="R206">
        <v>3</v>
      </c>
      <c r="S206">
        <v>2.9</v>
      </c>
      <c r="T206">
        <v>3.2</v>
      </c>
      <c r="U206">
        <v>2.5</v>
      </c>
      <c r="V206">
        <v>2.21</v>
      </c>
      <c r="W206">
        <v>1.64</v>
      </c>
    </row>
    <row r="207" spans="1:23" s="1" customFormat="1" ht="15" customHeight="1" x14ac:dyDescent="0.25">
      <c r="A207" s="4" t="s">
        <v>277</v>
      </c>
      <c r="B207" s="2">
        <v>45703</v>
      </c>
      <c r="C207" t="s">
        <v>288</v>
      </c>
      <c r="D207" t="s">
        <v>294</v>
      </c>
      <c r="E207">
        <v>0</v>
      </c>
      <c r="F207">
        <v>3</v>
      </c>
      <c r="G207" s="3" t="str">
        <f t="shared" si="39"/>
        <v>A</v>
      </c>
      <c r="H207">
        <v>0</v>
      </c>
      <c r="I207">
        <v>1</v>
      </c>
      <c r="J207" s="3" t="str">
        <f t="shared" si="40"/>
        <v>A</v>
      </c>
      <c r="K207">
        <v>15</v>
      </c>
      <c r="L207">
        <v>14</v>
      </c>
      <c r="M207">
        <v>6</v>
      </c>
      <c r="N207">
        <v>7</v>
      </c>
      <c r="O207">
        <v>11</v>
      </c>
      <c r="P207">
        <v>14</v>
      </c>
      <c r="Q207">
        <v>9</v>
      </c>
      <c r="R207">
        <v>2</v>
      </c>
      <c r="S207">
        <v>3.2</v>
      </c>
      <c r="T207">
        <v>3.1</v>
      </c>
      <c r="U207">
        <v>2.4</v>
      </c>
      <c r="V207">
        <v>2.11</v>
      </c>
      <c r="W207">
        <v>1.68</v>
      </c>
    </row>
    <row r="208" spans="1:23" s="1" customFormat="1" ht="15" customHeight="1" x14ac:dyDescent="0.25">
      <c r="A208" s="4" t="s">
        <v>277</v>
      </c>
      <c r="B208" s="2">
        <v>45705</v>
      </c>
      <c r="C208" t="s">
        <v>285</v>
      </c>
      <c r="D208" t="s">
        <v>290</v>
      </c>
      <c r="E208">
        <v>1</v>
      </c>
      <c r="F208">
        <v>0</v>
      </c>
      <c r="G208" s="3" t="str">
        <f t="shared" ref="G208:G217" si="41">IF(OR(E208="",F208=""),"",IF(E208&gt;F208,"H",IF(E208=F208,"D","A")))</f>
        <v>H</v>
      </c>
      <c r="H208">
        <v>1</v>
      </c>
      <c r="I208">
        <v>0</v>
      </c>
      <c r="J208" s="3" t="str">
        <f t="shared" ref="J208:J217" si="42">IF(OR(H208="",I208=""),"",IF(H208&gt;I208,"H",IF(H208=I208,"D","A")))</f>
        <v>H</v>
      </c>
      <c r="K208">
        <v>13</v>
      </c>
      <c r="L208">
        <v>6</v>
      </c>
      <c r="M208">
        <v>6</v>
      </c>
      <c r="N208">
        <v>2</v>
      </c>
      <c r="O208">
        <v>22</v>
      </c>
      <c r="P208">
        <v>11</v>
      </c>
      <c r="Q208">
        <v>7</v>
      </c>
      <c r="R208">
        <v>9</v>
      </c>
      <c r="S208">
        <v>2.35</v>
      </c>
      <c r="T208">
        <v>3.25</v>
      </c>
      <c r="U208">
        <v>3</v>
      </c>
      <c r="V208">
        <v>2.04</v>
      </c>
      <c r="W208">
        <v>1.73</v>
      </c>
    </row>
    <row r="209" spans="1:23" s="1" customFormat="1" ht="15" customHeight="1" x14ac:dyDescent="0.25">
      <c r="A209" s="4" t="s">
        <v>277</v>
      </c>
      <c r="B209" s="2">
        <v>45709</v>
      </c>
      <c r="C209" t="s">
        <v>295</v>
      </c>
      <c r="D209" t="s">
        <v>281</v>
      </c>
      <c r="E209">
        <v>1</v>
      </c>
      <c r="F209">
        <v>0</v>
      </c>
      <c r="G209" s="3" t="str">
        <f t="shared" si="41"/>
        <v>H</v>
      </c>
      <c r="H209">
        <v>0</v>
      </c>
      <c r="I209">
        <v>0</v>
      </c>
      <c r="J209" s="3" t="str">
        <f t="shared" si="42"/>
        <v>D</v>
      </c>
      <c r="K209">
        <v>15</v>
      </c>
      <c r="L209">
        <v>5</v>
      </c>
      <c r="M209">
        <v>8</v>
      </c>
      <c r="N209">
        <v>1</v>
      </c>
      <c r="O209">
        <v>13</v>
      </c>
      <c r="P209">
        <v>14</v>
      </c>
      <c r="Q209">
        <v>1</v>
      </c>
      <c r="R209">
        <v>2</v>
      </c>
      <c r="S209">
        <v>1.73</v>
      </c>
      <c r="T209">
        <v>3.5</v>
      </c>
      <c r="U209">
        <v>4.5</v>
      </c>
      <c r="V209">
        <v>2.1</v>
      </c>
      <c r="W209">
        <v>1.71</v>
      </c>
    </row>
    <row r="210" spans="1:23" s="1" customFormat="1" ht="15" customHeight="1" x14ac:dyDescent="0.25">
      <c r="A210" s="4" t="s">
        <v>277</v>
      </c>
      <c r="B210" s="2">
        <v>45709</v>
      </c>
      <c r="C210" t="s">
        <v>284</v>
      </c>
      <c r="D210" t="s">
        <v>282</v>
      </c>
      <c r="E210">
        <v>3</v>
      </c>
      <c r="F210">
        <v>0</v>
      </c>
      <c r="G210" s="3" t="str">
        <f t="shared" si="41"/>
        <v>H</v>
      </c>
      <c r="H210">
        <v>2</v>
      </c>
      <c r="I210">
        <v>0</v>
      </c>
      <c r="J210" s="3" t="str">
        <f t="shared" si="42"/>
        <v>H</v>
      </c>
      <c r="K210">
        <v>15</v>
      </c>
      <c r="L210">
        <v>7</v>
      </c>
      <c r="M210">
        <v>9</v>
      </c>
      <c r="N210">
        <v>4</v>
      </c>
      <c r="O210">
        <v>13</v>
      </c>
      <c r="P210">
        <v>10</v>
      </c>
      <c r="Q210">
        <v>9</v>
      </c>
      <c r="R210">
        <v>4</v>
      </c>
      <c r="S210">
        <v>1.8</v>
      </c>
      <c r="T210">
        <v>3.2</v>
      </c>
      <c r="U210">
        <v>4.5</v>
      </c>
      <c r="V210">
        <v>2.1800000000000002</v>
      </c>
      <c r="W210">
        <v>1.66</v>
      </c>
    </row>
    <row r="211" spans="1:23" s="1" customFormat="1" ht="15" customHeight="1" x14ac:dyDescent="0.25">
      <c r="A211" s="4" t="s">
        <v>277</v>
      </c>
      <c r="B211" s="2">
        <v>45709</v>
      </c>
      <c r="C211" t="s">
        <v>286</v>
      </c>
      <c r="D211" t="s">
        <v>288</v>
      </c>
      <c r="E211">
        <v>1</v>
      </c>
      <c r="F211">
        <v>1</v>
      </c>
      <c r="G211" s="3" t="str">
        <f t="shared" si="41"/>
        <v>D</v>
      </c>
      <c r="H211">
        <v>1</v>
      </c>
      <c r="I211">
        <v>0</v>
      </c>
      <c r="J211" s="3" t="str">
        <f t="shared" si="42"/>
        <v>H</v>
      </c>
      <c r="K211">
        <v>9</v>
      </c>
      <c r="L211">
        <v>24</v>
      </c>
      <c r="M211">
        <v>7</v>
      </c>
      <c r="N211">
        <v>10</v>
      </c>
      <c r="O211">
        <v>16</v>
      </c>
      <c r="P211">
        <v>8</v>
      </c>
      <c r="Q211">
        <v>1</v>
      </c>
      <c r="R211">
        <v>6</v>
      </c>
      <c r="S211">
        <v>2.9</v>
      </c>
      <c r="T211">
        <v>3.1</v>
      </c>
      <c r="U211">
        <v>2.35</v>
      </c>
      <c r="V211">
        <v>2.11</v>
      </c>
      <c r="W211">
        <v>1.7</v>
      </c>
    </row>
    <row r="212" spans="1:23" s="1" customFormat="1" ht="15" customHeight="1" x14ac:dyDescent="0.25">
      <c r="A212" s="4" t="s">
        <v>277</v>
      </c>
      <c r="B212" s="2">
        <v>45709</v>
      </c>
      <c r="C212" t="s">
        <v>292</v>
      </c>
      <c r="D212" t="s">
        <v>285</v>
      </c>
      <c r="E212">
        <v>2</v>
      </c>
      <c r="F212">
        <v>0</v>
      </c>
      <c r="G212" s="3" t="str">
        <f t="shared" si="41"/>
        <v>H</v>
      </c>
      <c r="H212">
        <v>1</v>
      </c>
      <c r="I212">
        <v>0</v>
      </c>
      <c r="J212" s="3" t="str">
        <f t="shared" si="42"/>
        <v>H</v>
      </c>
      <c r="K212">
        <v>12</v>
      </c>
      <c r="L212">
        <v>12</v>
      </c>
      <c r="M212">
        <v>4</v>
      </c>
      <c r="N212">
        <v>4</v>
      </c>
      <c r="O212">
        <v>13</v>
      </c>
      <c r="P212">
        <v>15</v>
      </c>
      <c r="Q212">
        <v>2</v>
      </c>
      <c r="R212">
        <v>1</v>
      </c>
      <c r="S212">
        <v>3.3</v>
      </c>
      <c r="T212">
        <v>3.3</v>
      </c>
      <c r="U212">
        <v>2.0499999999999998</v>
      </c>
      <c r="V212">
        <v>2.08</v>
      </c>
      <c r="W212">
        <v>1.72</v>
      </c>
    </row>
    <row r="213" spans="1:23" s="1" customFormat="1" ht="15" customHeight="1" x14ac:dyDescent="0.25">
      <c r="A213" s="4" t="s">
        <v>277</v>
      </c>
      <c r="B213" s="2">
        <v>45709</v>
      </c>
      <c r="C213" t="s">
        <v>291</v>
      </c>
      <c r="D213" t="s">
        <v>289</v>
      </c>
      <c r="E213">
        <v>1</v>
      </c>
      <c r="F213">
        <v>0</v>
      </c>
      <c r="G213" s="3" t="str">
        <f t="shared" si="41"/>
        <v>H</v>
      </c>
      <c r="H213">
        <v>0</v>
      </c>
      <c r="I213">
        <v>0</v>
      </c>
      <c r="J213" s="3" t="str">
        <f t="shared" si="42"/>
        <v>D</v>
      </c>
      <c r="K213">
        <v>9</v>
      </c>
      <c r="L213">
        <v>11</v>
      </c>
      <c r="M213">
        <v>1</v>
      </c>
      <c r="N213">
        <v>2</v>
      </c>
      <c r="O213">
        <v>11</v>
      </c>
      <c r="P213">
        <v>16</v>
      </c>
      <c r="Q213">
        <v>3</v>
      </c>
      <c r="R213">
        <v>5</v>
      </c>
      <c r="S213">
        <v>1.73</v>
      </c>
      <c r="T213">
        <v>3.5</v>
      </c>
      <c r="U213">
        <v>4.75</v>
      </c>
      <c r="V213">
        <v>2.21</v>
      </c>
      <c r="W213">
        <v>1.65</v>
      </c>
    </row>
    <row r="214" spans="1:23" s="1" customFormat="1" ht="15" customHeight="1" x14ac:dyDescent="0.25">
      <c r="A214" s="4" t="s">
        <v>277</v>
      </c>
      <c r="B214" s="2">
        <v>45709</v>
      </c>
      <c r="C214" t="s">
        <v>279</v>
      </c>
      <c r="D214" t="s">
        <v>280</v>
      </c>
      <c r="E214">
        <v>1</v>
      </c>
      <c r="F214">
        <v>1</v>
      </c>
      <c r="G214" s="3" t="str">
        <f t="shared" si="41"/>
        <v>D</v>
      </c>
      <c r="H214">
        <v>1</v>
      </c>
      <c r="I214">
        <v>0</v>
      </c>
      <c r="J214" s="3" t="str">
        <f t="shared" si="42"/>
        <v>H</v>
      </c>
      <c r="K214">
        <v>17</v>
      </c>
      <c r="L214">
        <v>5</v>
      </c>
      <c r="M214">
        <v>3</v>
      </c>
      <c r="N214">
        <v>2</v>
      </c>
      <c r="O214">
        <v>18</v>
      </c>
      <c r="P214">
        <v>14</v>
      </c>
      <c r="Q214">
        <v>13</v>
      </c>
      <c r="R214">
        <v>3</v>
      </c>
      <c r="S214">
        <v>1.63</v>
      </c>
      <c r="T214">
        <v>3.75</v>
      </c>
      <c r="U214">
        <v>4.75</v>
      </c>
      <c r="V214">
        <v>1.74</v>
      </c>
      <c r="W214">
        <v>2.06</v>
      </c>
    </row>
    <row r="215" spans="1:23" s="1" customFormat="1" ht="15" customHeight="1" x14ac:dyDescent="0.25">
      <c r="A215" s="4" t="s">
        <v>277</v>
      </c>
      <c r="B215" s="2">
        <v>45710</v>
      </c>
      <c r="C215" t="s">
        <v>290</v>
      </c>
      <c r="D215" t="s">
        <v>283</v>
      </c>
      <c r="E215">
        <v>2</v>
      </c>
      <c r="F215">
        <v>2</v>
      </c>
      <c r="G215" s="3" t="str">
        <f t="shared" si="41"/>
        <v>D</v>
      </c>
      <c r="H215">
        <v>1</v>
      </c>
      <c r="I215">
        <v>1</v>
      </c>
      <c r="J215" s="3" t="str">
        <f t="shared" si="42"/>
        <v>D</v>
      </c>
      <c r="K215">
        <v>12</v>
      </c>
      <c r="L215">
        <v>10</v>
      </c>
      <c r="M215">
        <v>6</v>
      </c>
      <c r="N215">
        <v>3</v>
      </c>
      <c r="O215">
        <v>25</v>
      </c>
      <c r="P215">
        <v>20</v>
      </c>
      <c r="Q215">
        <v>5</v>
      </c>
      <c r="R215">
        <v>2</v>
      </c>
      <c r="S215">
        <v>2.2000000000000002</v>
      </c>
      <c r="T215">
        <v>3.2</v>
      </c>
      <c r="U215">
        <v>3.25</v>
      </c>
      <c r="V215">
        <v>1.94</v>
      </c>
      <c r="W215">
        <v>1.84</v>
      </c>
    </row>
    <row r="216" spans="1:23" s="1" customFormat="1" ht="15" customHeight="1" x14ac:dyDescent="0.25">
      <c r="A216" s="4" t="s">
        <v>277</v>
      </c>
      <c r="B216" s="2">
        <v>45710</v>
      </c>
      <c r="C216" t="s">
        <v>293</v>
      </c>
      <c r="D216" t="s">
        <v>287</v>
      </c>
      <c r="E216">
        <v>0</v>
      </c>
      <c r="F216">
        <v>1</v>
      </c>
      <c r="G216" s="3" t="str">
        <f t="shared" si="41"/>
        <v>A</v>
      </c>
      <c r="H216">
        <v>0</v>
      </c>
      <c r="I216">
        <v>0</v>
      </c>
      <c r="J216" s="3" t="str">
        <f t="shared" si="42"/>
        <v>D</v>
      </c>
      <c r="K216">
        <v>17</v>
      </c>
      <c r="L216">
        <v>7</v>
      </c>
      <c r="M216">
        <v>5</v>
      </c>
      <c r="N216">
        <v>3</v>
      </c>
      <c r="O216">
        <v>16</v>
      </c>
      <c r="P216">
        <v>13</v>
      </c>
      <c r="Q216">
        <v>4</v>
      </c>
      <c r="R216">
        <v>3</v>
      </c>
      <c r="S216">
        <v>1.45</v>
      </c>
      <c r="T216">
        <v>4.0999999999999996</v>
      </c>
      <c r="U216">
        <v>6.5</v>
      </c>
      <c r="V216">
        <v>1.85</v>
      </c>
      <c r="W216">
        <v>1.93</v>
      </c>
    </row>
    <row r="217" spans="1:23" s="1" customFormat="1" ht="15" customHeight="1" x14ac:dyDescent="0.25">
      <c r="A217" s="4" t="s">
        <v>277</v>
      </c>
      <c r="B217" s="2">
        <v>45710</v>
      </c>
      <c r="C217" t="s">
        <v>294</v>
      </c>
      <c r="D217" t="s">
        <v>278</v>
      </c>
      <c r="E217">
        <v>0</v>
      </c>
      <c r="F217">
        <v>1</v>
      </c>
      <c r="G217" s="3" t="str">
        <f t="shared" si="41"/>
        <v>A</v>
      </c>
      <c r="H217">
        <v>0</v>
      </c>
      <c r="I217">
        <v>0</v>
      </c>
      <c r="J217" s="3" t="str">
        <f t="shared" si="42"/>
        <v>D</v>
      </c>
      <c r="K217">
        <v>18</v>
      </c>
      <c r="L217">
        <v>6</v>
      </c>
      <c r="M217">
        <v>4</v>
      </c>
      <c r="N217">
        <v>2</v>
      </c>
      <c r="O217">
        <v>16</v>
      </c>
      <c r="P217">
        <v>12</v>
      </c>
      <c r="Q217">
        <v>4</v>
      </c>
      <c r="R217">
        <v>2</v>
      </c>
      <c r="S217">
        <v>1.44</v>
      </c>
      <c r="T217">
        <v>4.2</v>
      </c>
      <c r="U217">
        <v>6.5</v>
      </c>
      <c r="V217">
        <v>2.0699999999999998</v>
      </c>
      <c r="W217">
        <v>1.72</v>
      </c>
    </row>
    <row r="218" spans="1:23" s="1" customFormat="1" ht="15" customHeight="1" x14ac:dyDescent="0.25">
      <c r="A218" s="4" t="s">
        <v>277</v>
      </c>
      <c r="B218" s="2">
        <v>45716</v>
      </c>
      <c r="C218" t="s">
        <v>285</v>
      </c>
      <c r="D218" t="s">
        <v>291</v>
      </c>
      <c r="E218">
        <v>2</v>
      </c>
      <c r="F218">
        <v>3</v>
      </c>
      <c r="G218" s="3" t="str">
        <f t="shared" ref="G218:G225" si="43">IF(OR(E218="",F218=""),"",IF(E218&gt;F218,"H",IF(E218=F218,"D","A")))</f>
        <v>A</v>
      </c>
      <c r="H218">
        <v>1</v>
      </c>
      <c r="I218">
        <v>1</v>
      </c>
      <c r="J218" s="3" t="str">
        <f t="shared" ref="J218:J225" si="44">IF(OR(H218="",I218=""),"",IF(H218&gt;I218,"H",IF(H218=I218,"D","A")))</f>
        <v>D</v>
      </c>
      <c r="K218">
        <v>5</v>
      </c>
      <c r="L218">
        <v>15</v>
      </c>
      <c r="M218">
        <v>3</v>
      </c>
      <c r="N218">
        <v>6</v>
      </c>
      <c r="O218">
        <v>18</v>
      </c>
      <c r="P218">
        <v>20</v>
      </c>
      <c r="Q218">
        <v>1</v>
      </c>
      <c r="R218">
        <v>5</v>
      </c>
      <c r="S218">
        <v>3.8</v>
      </c>
      <c r="T218">
        <v>3.1</v>
      </c>
      <c r="U218">
        <v>2.1</v>
      </c>
      <c r="V218">
        <v>2.2400000000000002</v>
      </c>
      <c r="W218">
        <v>1.63</v>
      </c>
    </row>
    <row r="219" spans="1:23" s="1" customFormat="1" ht="15" customHeight="1" x14ac:dyDescent="0.25">
      <c r="A219" s="4" t="s">
        <v>277</v>
      </c>
      <c r="B219" s="2">
        <v>45716</v>
      </c>
      <c r="C219" t="s">
        <v>282</v>
      </c>
      <c r="D219" t="s">
        <v>290</v>
      </c>
      <c r="E219">
        <v>0</v>
      </c>
      <c r="F219">
        <v>1</v>
      </c>
      <c r="G219" s="3" t="str">
        <f t="shared" si="43"/>
        <v>A</v>
      </c>
      <c r="H219">
        <v>0</v>
      </c>
      <c r="I219">
        <v>0</v>
      </c>
      <c r="J219" s="3" t="str">
        <f t="shared" si="44"/>
        <v>D</v>
      </c>
      <c r="K219">
        <v>6</v>
      </c>
      <c r="L219">
        <v>16</v>
      </c>
      <c r="M219">
        <v>2</v>
      </c>
      <c r="N219">
        <v>5</v>
      </c>
      <c r="O219">
        <v>9</v>
      </c>
      <c r="P219">
        <v>12</v>
      </c>
      <c r="Q219">
        <v>4</v>
      </c>
      <c r="R219">
        <v>5</v>
      </c>
      <c r="S219">
        <v>2.2000000000000002</v>
      </c>
      <c r="T219">
        <v>3</v>
      </c>
      <c r="U219">
        <v>3.3</v>
      </c>
      <c r="V219">
        <v>2.13</v>
      </c>
      <c r="W219">
        <v>1.69</v>
      </c>
    </row>
    <row r="220" spans="1:23" s="1" customFormat="1" ht="15" customHeight="1" x14ac:dyDescent="0.25">
      <c r="A220" s="4" t="s">
        <v>277</v>
      </c>
      <c r="B220" s="2">
        <v>45716</v>
      </c>
      <c r="C220" t="s">
        <v>287</v>
      </c>
      <c r="D220" t="s">
        <v>292</v>
      </c>
      <c r="E220">
        <v>0</v>
      </c>
      <c r="F220">
        <v>1</v>
      </c>
      <c r="G220" s="3" t="str">
        <f t="shared" si="43"/>
        <v>A</v>
      </c>
      <c r="H220">
        <v>0</v>
      </c>
      <c r="I220">
        <v>0</v>
      </c>
      <c r="J220" s="3" t="str">
        <f t="shared" si="44"/>
        <v>D</v>
      </c>
      <c r="K220">
        <v>11</v>
      </c>
      <c r="L220">
        <v>8</v>
      </c>
      <c r="M220">
        <v>3</v>
      </c>
      <c r="N220">
        <v>2</v>
      </c>
      <c r="O220">
        <v>10</v>
      </c>
      <c r="P220">
        <v>16</v>
      </c>
      <c r="Q220">
        <v>4</v>
      </c>
      <c r="R220">
        <v>4</v>
      </c>
      <c r="S220">
        <v>1.73</v>
      </c>
      <c r="T220">
        <v>3.6</v>
      </c>
      <c r="U220">
        <v>4.75</v>
      </c>
      <c r="V220">
        <v>2.06</v>
      </c>
      <c r="W220">
        <v>1.74</v>
      </c>
    </row>
    <row r="221" spans="1:23" s="1" customFormat="1" ht="15" customHeight="1" x14ac:dyDescent="0.25">
      <c r="A221" s="4" t="s">
        <v>277</v>
      </c>
      <c r="B221" s="2">
        <v>45716</v>
      </c>
      <c r="C221" t="s">
        <v>283</v>
      </c>
      <c r="D221" t="s">
        <v>286</v>
      </c>
      <c r="E221">
        <v>1</v>
      </c>
      <c r="F221">
        <v>0</v>
      </c>
      <c r="G221" s="3" t="str">
        <f t="shared" si="43"/>
        <v>H</v>
      </c>
      <c r="H221">
        <v>0</v>
      </c>
      <c r="I221">
        <v>0</v>
      </c>
      <c r="J221" s="3" t="str">
        <f t="shared" si="44"/>
        <v>D</v>
      </c>
      <c r="K221">
        <v>22</v>
      </c>
      <c r="L221">
        <v>7</v>
      </c>
      <c r="M221">
        <v>4</v>
      </c>
      <c r="N221">
        <v>0</v>
      </c>
      <c r="O221">
        <v>15</v>
      </c>
      <c r="P221">
        <v>7</v>
      </c>
      <c r="Q221">
        <v>15</v>
      </c>
      <c r="R221">
        <v>4</v>
      </c>
      <c r="S221">
        <v>1.91</v>
      </c>
      <c r="T221">
        <v>3.5</v>
      </c>
      <c r="U221">
        <v>3.7</v>
      </c>
      <c r="V221">
        <v>1.85</v>
      </c>
      <c r="W221">
        <v>1.92</v>
      </c>
    </row>
    <row r="222" spans="1:23" s="1" customFormat="1" ht="15" customHeight="1" x14ac:dyDescent="0.25">
      <c r="A222" s="4" t="s">
        <v>277</v>
      </c>
      <c r="B222" s="2">
        <v>45716</v>
      </c>
      <c r="C222" t="s">
        <v>289</v>
      </c>
      <c r="D222" t="s">
        <v>295</v>
      </c>
      <c r="E222">
        <v>2</v>
      </c>
      <c r="F222">
        <v>0</v>
      </c>
      <c r="G222" s="3" t="str">
        <f t="shared" si="43"/>
        <v>H</v>
      </c>
      <c r="H222">
        <v>1</v>
      </c>
      <c r="I222">
        <v>0</v>
      </c>
      <c r="J222" s="3" t="str">
        <f t="shared" si="44"/>
        <v>H</v>
      </c>
      <c r="K222">
        <v>13</v>
      </c>
      <c r="L222">
        <v>11</v>
      </c>
      <c r="M222">
        <v>5</v>
      </c>
      <c r="N222">
        <v>4</v>
      </c>
      <c r="O222">
        <v>13</v>
      </c>
      <c r="P222">
        <v>16</v>
      </c>
      <c r="Q222">
        <v>4</v>
      </c>
      <c r="R222">
        <v>6</v>
      </c>
      <c r="S222">
        <v>2.7</v>
      </c>
      <c r="T222">
        <v>2.75</v>
      </c>
      <c r="U222">
        <v>2.9</v>
      </c>
      <c r="V222">
        <v>2.54</v>
      </c>
      <c r="W222">
        <v>1.49</v>
      </c>
    </row>
    <row r="223" spans="1:23" s="1" customFormat="1" ht="15" customHeight="1" x14ac:dyDescent="0.25">
      <c r="A223" s="4" t="s">
        <v>277</v>
      </c>
      <c r="B223" s="2">
        <v>45717</v>
      </c>
      <c r="C223" t="s">
        <v>280</v>
      </c>
      <c r="D223" t="s">
        <v>294</v>
      </c>
      <c r="E223">
        <v>1</v>
      </c>
      <c r="F223">
        <v>2</v>
      </c>
      <c r="G223" s="3" t="str">
        <f t="shared" si="43"/>
        <v>A</v>
      </c>
      <c r="H223">
        <v>1</v>
      </c>
      <c r="I223">
        <v>0</v>
      </c>
      <c r="J223" s="3" t="str">
        <f t="shared" si="44"/>
        <v>H</v>
      </c>
      <c r="K223">
        <v>13</v>
      </c>
      <c r="L223">
        <v>17</v>
      </c>
      <c r="M223">
        <v>6</v>
      </c>
      <c r="N223">
        <v>6</v>
      </c>
      <c r="O223">
        <v>13</v>
      </c>
      <c r="P223">
        <v>11</v>
      </c>
      <c r="Q223">
        <v>5</v>
      </c>
      <c r="R223">
        <v>8</v>
      </c>
      <c r="S223">
        <v>5</v>
      </c>
      <c r="T223">
        <v>3.6</v>
      </c>
      <c r="U223">
        <v>1.7</v>
      </c>
      <c r="V223">
        <v>2.02</v>
      </c>
      <c r="W223">
        <v>1.76</v>
      </c>
    </row>
    <row r="224" spans="1:23" s="1" customFormat="1" ht="15" customHeight="1" x14ac:dyDescent="0.25">
      <c r="A224" s="4" t="s">
        <v>277</v>
      </c>
      <c r="B224" s="2">
        <v>45717</v>
      </c>
      <c r="C224" t="s">
        <v>281</v>
      </c>
      <c r="D224" t="s">
        <v>288</v>
      </c>
      <c r="E224">
        <v>3</v>
      </c>
      <c r="F224">
        <v>1</v>
      </c>
      <c r="G224" s="3" t="str">
        <f t="shared" si="43"/>
        <v>H</v>
      </c>
      <c r="H224">
        <v>1</v>
      </c>
      <c r="I224">
        <v>1</v>
      </c>
      <c r="J224" s="3" t="str">
        <f t="shared" si="44"/>
        <v>D</v>
      </c>
      <c r="K224">
        <v>10</v>
      </c>
      <c r="L224">
        <v>8</v>
      </c>
      <c r="M224">
        <v>9</v>
      </c>
      <c r="N224">
        <v>4</v>
      </c>
      <c r="O224">
        <v>14</v>
      </c>
      <c r="P224">
        <v>22</v>
      </c>
      <c r="Q224">
        <v>2</v>
      </c>
      <c r="R224">
        <v>5</v>
      </c>
      <c r="S224">
        <v>3</v>
      </c>
      <c r="T224">
        <v>3.4</v>
      </c>
      <c r="U224">
        <v>2.25</v>
      </c>
      <c r="V224">
        <v>2</v>
      </c>
      <c r="W224">
        <v>1.78</v>
      </c>
    </row>
    <row r="225" spans="1:23" s="1" customFormat="1" ht="15" customHeight="1" x14ac:dyDescent="0.25">
      <c r="A225" s="4" t="s">
        <v>277</v>
      </c>
      <c r="B225" s="2">
        <v>45717</v>
      </c>
      <c r="C225" t="s">
        <v>293</v>
      </c>
      <c r="D225" t="s">
        <v>279</v>
      </c>
      <c r="E225">
        <v>3</v>
      </c>
      <c r="F225">
        <v>1</v>
      </c>
      <c r="G225" s="3" t="str">
        <f t="shared" si="43"/>
        <v>H</v>
      </c>
      <c r="H225">
        <v>1</v>
      </c>
      <c r="I225">
        <v>1</v>
      </c>
      <c r="J225" s="3" t="str">
        <f t="shared" si="44"/>
        <v>D</v>
      </c>
      <c r="K225">
        <v>23</v>
      </c>
      <c r="L225">
        <v>6</v>
      </c>
      <c r="M225">
        <v>7</v>
      </c>
      <c r="N225">
        <v>3</v>
      </c>
      <c r="O225">
        <v>6</v>
      </c>
      <c r="P225">
        <v>10</v>
      </c>
      <c r="Q225">
        <v>10</v>
      </c>
      <c r="R225">
        <v>5</v>
      </c>
      <c r="S225">
        <v>1.65</v>
      </c>
      <c r="T225">
        <v>4</v>
      </c>
      <c r="U225">
        <v>4.5</v>
      </c>
      <c r="V225">
        <v>1.69</v>
      </c>
      <c r="W225">
        <v>2.11</v>
      </c>
    </row>
    <row r="226" spans="1:23" s="1" customFormat="1" ht="15" customHeight="1" x14ac:dyDescent="0.25">
      <c r="A226" s="4" t="s">
        <v>277</v>
      </c>
      <c r="B226" s="2">
        <v>45719</v>
      </c>
      <c r="C226" t="s">
        <v>278</v>
      </c>
      <c r="D226" t="s">
        <v>284</v>
      </c>
      <c r="E226">
        <v>1</v>
      </c>
      <c r="F226">
        <v>2</v>
      </c>
      <c r="G226" s="3" t="str">
        <f t="shared" ref="G226:G234" si="45">IF(OR(E226="",F226=""),"",IF(E226&gt;F226,"H",IF(E226=F226,"D","A")))</f>
        <v>A</v>
      </c>
      <c r="H226">
        <v>0</v>
      </c>
      <c r="I226">
        <v>1</v>
      </c>
      <c r="J226" s="3" t="str">
        <f t="shared" ref="J226:J234" si="46">IF(OR(H226="",I226=""),"",IF(H226&gt;I226,"H",IF(H226=I226,"D","A")))</f>
        <v>A</v>
      </c>
      <c r="K226">
        <v>11</v>
      </c>
      <c r="L226">
        <v>9</v>
      </c>
      <c r="M226">
        <v>3</v>
      </c>
      <c r="N226">
        <v>3</v>
      </c>
      <c r="O226">
        <v>19</v>
      </c>
      <c r="P226">
        <v>16</v>
      </c>
      <c r="Q226">
        <v>4</v>
      </c>
      <c r="R226">
        <v>3</v>
      </c>
      <c r="S226">
        <v>3.4</v>
      </c>
      <c r="T226">
        <v>2.9</v>
      </c>
      <c r="U226">
        <v>2.2999999999999998</v>
      </c>
      <c r="V226">
        <v>2.64</v>
      </c>
      <c r="W226">
        <v>1.44</v>
      </c>
    </row>
    <row r="227" spans="1:23" s="1" customFormat="1" ht="15" customHeight="1" x14ac:dyDescent="0.25">
      <c r="A227" s="4" t="s">
        <v>277</v>
      </c>
      <c r="B227" s="2">
        <v>45723</v>
      </c>
      <c r="C227" t="s">
        <v>295</v>
      </c>
      <c r="D227" t="s">
        <v>292</v>
      </c>
      <c r="E227">
        <v>1</v>
      </c>
      <c r="F227">
        <v>0</v>
      </c>
      <c r="G227" s="3" t="str">
        <f t="shared" si="45"/>
        <v>H</v>
      </c>
      <c r="H227">
        <v>1</v>
      </c>
      <c r="I227">
        <v>0</v>
      </c>
      <c r="J227" s="3" t="str">
        <f t="shared" si="46"/>
        <v>H</v>
      </c>
      <c r="K227">
        <v>18</v>
      </c>
      <c r="L227">
        <v>6</v>
      </c>
      <c r="M227">
        <v>8</v>
      </c>
      <c r="N227">
        <v>3</v>
      </c>
      <c r="O227">
        <v>15</v>
      </c>
      <c r="P227">
        <v>10</v>
      </c>
      <c r="Q227">
        <v>7</v>
      </c>
      <c r="R227">
        <v>1</v>
      </c>
      <c r="S227">
        <v>1.42</v>
      </c>
      <c r="T227">
        <v>4</v>
      </c>
      <c r="U227">
        <v>7.5</v>
      </c>
      <c r="V227">
        <v>2.04</v>
      </c>
      <c r="W227">
        <v>1.74</v>
      </c>
    </row>
    <row r="228" spans="1:23" s="1" customFormat="1" ht="15" customHeight="1" x14ac:dyDescent="0.25">
      <c r="A228" s="4" t="s">
        <v>277</v>
      </c>
      <c r="B228" s="2">
        <v>45723</v>
      </c>
      <c r="C228" t="s">
        <v>290</v>
      </c>
      <c r="D228" t="s">
        <v>287</v>
      </c>
      <c r="E228">
        <v>0</v>
      </c>
      <c r="F228">
        <v>1</v>
      </c>
      <c r="G228" s="3" t="str">
        <f t="shared" si="45"/>
        <v>A</v>
      </c>
      <c r="H228">
        <v>0</v>
      </c>
      <c r="I228">
        <v>1</v>
      </c>
      <c r="J228" s="3" t="str">
        <f t="shared" si="46"/>
        <v>A</v>
      </c>
      <c r="K228">
        <v>11</v>
      </c>
      <c r="L228">
        <v>10</v>
      </c>
      <c r="M228">
        <v>4</v>
      </c>
      <c r="N228">
        <v>1</v>
      </c>
      <c r="O228">
        <v>13</v>
      </c>
      <c r="P228">
        <v>14</v>
      </c>
      <c r="Q228">
        <v>0</v>
      </c>
      <c r="R228">
        <v>1</v>
      </c>
      <c r="S228">
        <v>2</v>
      </c>
      <c r="T228">
        <v>3.3</v>
      </c>
      <c r="U228">
        <v>3.7</v>
      </c>
      <c r="V228">
        <v>2.17</v>
      </c>
      <c r="W228">
        <v>1.66</v>
      </c>
    </row>
    <row r="229" spans="1:23" s="1" customFormat="1" ht="15" customHeight="1" x14ac:dyDescent="0.25">
      <c r="A229" s="4" t="s">
        <v>277</v>
      </c>
      <c r="B229" s="2">
        <v>45723</v>
      </c>
      <c r="C229" t="s">
        <v>286</v>
      </c>
      <c r="D229" t="s">
        <v>278</v>
      </c>
      <c r="E229">
        <v>2</v>
      </c>
      <c r="F229">
        <v>2</v>
      </c>
      <c r="G229" s="3" t="str">
        <f t="shared" si="45"/>
        <v>D</v>
      </c>
      <c r="H229">
        <v>1</v>
      </c>
      <c r="I229">
        <v>1</v>
      </c>
      <c r="J229" s="3" t="str">
        <f t="shared" si="46"/>
        <v>D</v>
      </c>
      <c r="K229">
        <v>16</v>
      </c>
      <c r="L229">
        <v>9</v>
      </c>
      <c r="M229">
        <v>7</v>
      </c>
      <c r="N229">
        <v>3</v>
      </c>
      <c r="O229">
        <v>11</v>
      </c>
      <c r="P229">
        <v>9</v>
      </c>
      <c r="Q229">
        <v>10</v>
      </c>
      <c r="R229">
        <v>5</v>
      </c>
      <c r="S229">
        <v>2.2000000000000002</v>
      </c>
      <c r="T229">
        <v>3.1</v>
      </c>
      <c r="U229">
        <v>3.4</v>
      </c>
      <c r="V229">
        <v>2.41</v>
      </c>
      <c r="W229">
        <v>1.54</v>
      </c>
    </row>
    <row r="230" spans="1:23" s="1" customFormat="1" ht="15" customHeight="1" x14ac:dyDescent="0.25">
      <c r="A230" s="4" t="s">
        <v>277</v>
      </c>
      <c r="B230" s="2">
        <v>45723</v>
      </c>
      <c r="C230" t="s">
        <v>288</v>
      </c>
      <c r="D230" t="s">
        <v>282</v>
      </c>
      <c r="E230">
        <v>3</v>
      </c>
      <c r="F230">
        <v>1</v>
      </c>
      <c r="G230" s="3" t="str">
        <f t="shared" si="45"/>
        <v>H</v>
      </c>
      <c r="H230">
        <v>0</v>
      </c>
      <c r="I230">
        <v>1</v>
      </c>
      <c r="J230" s="3" t="str">
        <f t="shared" si="46"/>
        <v>A</v>
      </c>
      <c r="K230">
        <v>18</v>
      </c>
      <c r="L230">
        <v>4</v>
      </c>
      <c r="M230">
        <v>12</v>
      </c>
      <c r="N230">
        <v>2</v>
      </c>
      <c r="O230">
        <v>14</v>
      </c>
      <c r="P230">
        <v>19</v>
      </c>
      <c r="Q230">
        <v>10</v>
      </c>
      <c r="R230">
        <v>0</v>
      </c>
      <c r="S230">
        <v>1.8</v>
      </c>
      <c r="T230">
        <v>3.6</v>
      </c>
      <c r="U230">
        <v>4</v>
      </c>
      <c r="V230">
        <v>2.02</v>
      </c>
      <c r="W230">
        <v>1.76</v>
      </c>
    </row>
    <row r="231" spans="1:23" s="1" customFormat="1" ht="15" customHeight="1" x14ac:dyDescent="0.25">
      <c r="A231" s="4" t="s">
        <v>277</v>
      </c>
      <c r="B231" s="2">
        <v>45723</v>
      </c>
      <c r="C231" t="s">
        <v>283</v>
      </c>
      <c r="D231" t="s">
        <v>289</v>
      </c>
      <c r="E231">
        <v>0</v>
      </c>
      <c r="F231">
        <v>2</v>
      </c>
      <c r="G231" s="3" t="str">
        <f t="shared" si="45"/>
        <v>A</v>
      </c>
      <c r="H231">
        <v>0</v>
      </c>
      <c r="I231">
        <v>0</v>
      </c>
      <c r="J231" s="3" t="str">
        <f t="shared" si="46"/>
        <v>D</v>
      </c>
      <c r="K231">
        <v>9</v>
      </c>
      <c r="L231">
        <v>14</v>
      </c>
      <c r="M231">
        <v>4</v>
      </c>
      <c r="N231">
        <v>8</v>
      </c>
      <c r="O231">
        <v>14</v>
      </c>
      <c r="P231">
        <v>18</v>
      </c>
      <c r="Q231">
        <v>1</v>
      </c>
      <c r="R231">
        <v>6</v>
      </c>
      <c r="S231">
        <v>2.38</v>
      </c>
      <c r="T231">
        <v>3.2</v>
      </c>
      <c r="U231">
        <v>2.9</v>
      </c>
      <c r="V231">
        <v>1.99</v>
      </c>
      <c r="W231">
        <v>1.78</v>
      </c>
    </row>
    <row r="232" spans="1:23" s="1" customFormat="1" ht="15" customHeight="1" x14ac:dyDescent="0.25">
      <c r="A232" s="4" t="s">
        <v>277</v>
      </c>
      <c r="B232" s="2">
        <v>45723</v>
      </c>
      <c r="C232" t="s">
        <v>281</v>
      </c>
      <c r="D232" t="s">
        <v>280</v>
      </c>
      <c r="E232">
        <v>2</v>
      </c>
      <c r="F232">
        <v>0</v>
      </c>
      <c r="G232" s="3" t="str">
        <f t="shared" si="45"/>
        <v>H</v>
      </c>
      <c r="H232">
        <v>1</v>
      </c>
      <c r="I232">
        <v>0</v>
      </c>
      <c r="J232" s="3" t="str">
        <f t="shared" si="46"/>
        <v>H</v>
      </c>
      <c r="K232">
        <v>18</v>
      </c>
      <c r="L232">
        <v>6</v>
      </c>
      <c r="M232">
        <v>5</v>
      </c>
      <c r="N232">
        <v>0</v>
      </c>
      <c r="O232">
        <v>19</v>
      </c>
      <c r="P232">
        <v>13</v>
      </c>
      <c r="Q232">
        <v>5</v>
      </c>
      <c r="R232">
        <v>5</v>
      </c>
      <c r="S232">
        <v>1.85</v>
      </c>
      <c r="T232">
        <v>3.4</v>
      </c>
      <c r="U232">
        <v>4.2</v>
      </c>
      <c r="V232">
        <v>1.97</v>
      </c>
      <c r="W232">
        <v>1.81</v>
      </c>
    </row>
    <row r="233" spans="1:23" s="1" customFormat="1" ht="15" customHeight="1" x14ac:dyDescent="0.25">
      <c r="A233" s="4" t="s">
        <v>277</v>
      </c>
      <c r="B233" s="2">
        <v>45724</v>
      </c>
      <c r="C233" t="s">
        <v>291</v>
      </c>
      <c r="D233" t="s">
        <v>293</v>
      </c>
      <c r="E233">
        <v>3</v>
      </c>
      <c r="F233">
        <v>2</v>
      </c>
      <c r="G233" s="3" t="str">
        <f t="shared" si="45"/>
        <v>H</v>
      </c>
      <c r="H233">
        <v>3</v>
      </c>
      <c r="I233">
        <v>1</v>
      </c>
      <c r="J233" s="3" t="str">
        <f t="shared" si="46"/>
        <v>H</v>
      </c>
      <c r="K233">
        <v>11</v>
      </c>
      <c r="L233">
        <v>15</v>
      </c>
      <c r="M233">
        <v>5</v>
      </c>
      <c r="N233">
        <v>7</v>
      </c>
      <c r="O233">
        <v>17</v>
      </c>
      <c r="P233">
        <v>17</v>
      </c>
      <c r="Q233">
        <v>1</v>
      </c>
      <c r="R233">
        <v>7</v>
      </c>
      <c r="S233">
        <v>2.6</v>
      </c>
      <c r="T233">
        <v>3.1</v>
      </c>
      <c r="U233">
        <v>2.75</v>
      </c>
      <c r="V233">
        <v>2.19</v>
      </c>
      <c r="W233">
        <v>1.65</v>
      </c>
    </row>
    <row r="234" spans="1:23" s="1" customFormat="1" ht="15" customHeight="1" x14ac:dyDescent="0.25">
      <c r="A234" s="4" t="s">
        <v>277</v>
      </c>
      <c r="B234" s="2">
        <v>45724</v>
      </c>
      <c r="C234" t="s">
        <v>294</v>
      </c>
      <c r="D234" t="s">
        <v>285</v>
      </c>
      <c r="E234">
        <v>5</v>
      </c>
      <c r="F234">
        <v>1</v>
      </c>
      <c r="G234" s="3" t="str">
        <f t="shared" si="45"/>
        <v>H</v>
      </c>
      <c r="H234">
        <v>2</v>
      </c>
      <c r="I234">
        <v>0</v>
      </c>
      <c r="J234" s="3" t="str">
        <f t="shared" si="46"/>
        <v>H</v>
      </c>
      <c r="K234">
        <v>10</v>
      </c>
      <c r="L234">
        <v>8</v>
      </c>
      <c r="M234">
        <v>5</v>
      </c>
      <c r="N234">
        <v>2</v>
      </c>
      <c r="O234">
        <v>9</v>
      </c>
      <c r="P234">
        <v>9</v>
      </c>
      <c r="Q234">
        <v>4</v>
      </c>
      <c r="R234">
        <v>3</v>
      </c>
      <c r="S234">
        <v>1.42</v>
      </c>
      <c r="T234">
        <v>4.75</v>
      </c>
      <c r="U234">
        <v>6.5</v>
      </c>
      <c r="V234">
        <v>1.84</v>
      </c>
      <c r="W234">
        <v>1.92</v>
      </c>
    </row>
    <row r="235" spans="1:23" s="1" customFormat="1" ht="15" customHeight="1" x14ac:dyDescent="0.25">
      <c r="A235" s="4" t="s">
        <v>277</v>
      </c>
      <c r="B235" s="2">
        <v>45726</v>
      </c>
      <c r="C235" t="s">
        <v>279</v>
      </c>
      <c r="D235" t="s">
        <v>284</v>
      </c>
      <c r="E235">
        <v>5</v>
      </c>
      <c r="F235">
        <v>1</v>
      </c>
      <c r="G235" s="3" t="str">
        <f t="shared" ref="G235:G244" si="47">IF(OR(E235="",F235=""),"",IF(E235&gt;F235,"H",IF(E235=F235,"D","A")))</f>
        <v>H</v>
      </c>
      <c r="H235">
        <v>0</v>
      </c>
      <c r="I235">
        <v>1</v>
      </c>
      <c r="J235" s="3" t="str">
        <f t="shared" ref="J235:J244" si="48">IF(OR(H235="",I235=""),"",IF(H235&gt;I235,"H",IF(H235=I235,"D","A")))</f>
        <v>A</v>
      </c>
      <c r="K235">
        <v>18</v>
      </c>
      <c r="L235">
        <v>10</v>
      </c>
      <c r="M235">
        <v>9</v>
      </c>
      <c r="N235">
        <v>1</v>
      </c>
      <c r="O235">
        <v>16</v>
      </c>
      <c r="P235">
        <v>14</v>
      </c>
      <c r="Q235">
        <v>4</v>
      </c>
      <c r="R235">
        <v>3</v>
      </c>
      <c r="S235">
        <v>2.4500000000000002</v>
      </c>
      <c r="T235">
        <v>3.4</v>
      </c>
      <c r="U235">
        <v>2.8</v>
      </c>
      <c r="V235">
        <v>1.97</v>
      </c>
      <c r="W235">
        <v>1.78</v>
      </c>
    </row>
    <row r="236" spans="1:23" s="1" customFormat="1" ht="15" customHeight="1" x14ac:dyDescent="0.25">
      <c r="A236" s="4" t="s">
        <v>277</v>
      </c>
      <c r="B236" s="2">
        <v>45730</v>
      </c>
      <c r="C236" t="s">
        <v>278</v>
      </c>
      <c r="D236" t="s">
        <v>281</v>
      </c>
      <c r="E236">
        <v>2</v>
      </c>
      <c r="F236">
        <v>1</v>
      </c>
      <c r="G236" s="3" t="str">
        <f t="shared" si="47"/>
        <v>H</v>
      </c>
      <c r="H236">
        <v>0</v>
      </c>
      <c r="I236">
        <v>1</v>
      </c>
      <c r="J236" s="3" t="str">
        <f t="shared" si="48"/>
        <v>A</v>
      </c>
      <c r="K236">
        <v>14</v>
      </c>
      <c r="L236">
        <v>9</v>
      </c>
      <c r="M236">
        <v>5</v>
      </c>
      <c r="N236">
        <v>4</v>
      </c>
      <c r="O236">
        <v>6</v>
      </c>
      <c r="P236">
        <v>12</v>
      </c>
      <c r="Q236">
        <v>6</v>
      </c>
      <c r="R236">
        <v>7</v>
      </c>
      <c r="S236">
        <v>2.6</v>
      </c>
      <c r="T236">
        <v>2.88</v>
      </c>
      <c r="U236">
        <v>2.8</v>
      </c>
      <c r="V236">
        <v>2.5299999999999998</v>
      </c>
      <c r="W236">
        <v>1.49</v>
      </c>
    </row>
    <row r="237" spans="1:23" s="1" customFormat="1" ht="15" customHeight="1" x14ac:dyDescent="0.25">
      <c r="A237" s="4" t="s">
        <v>277</v>
      </c>
      <c r="B237" s="2">
        <v>45730</v>
      </c>
      <c r="C237" t="s">
        <v>280</v>
      </c>
      <c r="D237" t="s">
        <v>290</v>
      </c>
      <c r="E237">
        <v>2</v>
      </c>
      <c r="F237">
        <v>1</v>
      </c>
      <c r="G237" s="3" t="str">
        <f t="shared" si="47"/>
        <v>H</v>
      </c>
      <c r="H237">
        <v>0</v>
      </c>
      <c r="I237">
        <v>0</v>
      </c>
      <c r="J237" s="3" t="str">
        <f t="shared" si="48"/>
        <v>D</v>
      </c>
      <c r="K237">
        <v>9</v>
      </c>
      <c r="L237">
        <v>11</v>
      </c>
      <c r="M237">
        <v>3</v>
      </c>
      <c r="N237">
        <v>5</v>
      </c>
      <c r="O237">
        <v>13</v>
      </c>
      <c r="P237">
        <v>20</v>
      </c>
      <c r="Q237">
        <v>2</v>
      </c>
      <c r="R237">
        <v>4</v>
      </c>
      <c r="S237">
        <v>3.2</v>
      </c>
      <c r="T237">
        <v>3.2</v>
      </c>
      <c r="U237">
        <v>2.15</v>
      </c>
      <c r="V237">
        <v>2.08</v>
      </c>
      <c r="W237">
        <v>1.71</v>
      </c>
    </row>
    <row r="238" spans="1:23" s="1" customFormat="1" ht="15" customHeight="1" x14ac:dyDescent="0.25">
      <c r="A238" s="4" t="s">
        <v>277</v>
      </c>
      <c r="B238" s="2">
        <v>45730</v>
      </c>
      <c r="C238" t="s">
        <v>285</v>
      </c>
      <c r="D238" t="s">
        <v>279</v>
      </c>
      <c r="E238">
        <v>1</v>
      </c>
      <c r="F238">
        <v>1</v>
      </c>
      <c r="G238" s="3" t="str">
        <f t="shared" si="47"/>
        <v>D</v>
      </c>
      <c r="H238">
        <v>0</v>
      </c>
      <c r="I238">
        <v>0</v>
      </c>
      <c r="J238" s="3" t="str">
        <f t="shared" si="48"/>
        <v>D</v>
      </c>
      <c r="K238">
        <v>10</v>
      </c>
      <c r="L238">
        <v>8</v>
      </c>
      <c r="M238">
        <v>3</v>
      </c>
      <c r="N238">
        <v>4</v>
      </c>
      <c r="O238">
        <v>16</v>
      </c>
      <c r="P238">
        <v>15</v>
      </c>
      <c r="Q238">
        <v>3</v>
      </c>
      <c r="R238">
        <v>2</v>
      </c>
      <c r="S238">
        <v>2.88</v>
      </c>
      <c r="T238">
        <v>3.3</v>
      </c>
      <c r="U238">
        <v>2.2999999999999998</v>
      </c>
      <c r="V238">
        <v>1.9</v>
      </c>
      <c r="W238">
        <v>1.87</v>
      </c>
    </row>
    <row r="239" spans="1:23" s="1" customFormat="1" ht="15" customHeight="1" x14ac:dyDescent="0.25">
      <c r="A239" s="4" t="s">
        <v>277</v>
      </c>
      <c r="B239" s="2">
        <v>45730</v>
      </c>
      <c r="C239" t="s">
        <v>282</v>
      </c>
      <c r="D239" t="s">
        <v>286</v>
      </c>
      <c r="E239">
        <v>0</v>
      </c>
      <c r="F239">
        <v>0</v>
      </c>
      <c r="G239" s="3" t="str">
        <f t="shared" si="47"/>
        <v>D</v>
      </c>
      <c r="H239">
        <v>0</v>
      </c>
      <c r="I239">
        <v>0</v>
      </c>
      <c r="J239" s="3" t="str">
        <f t="shared" si="48"/>
        <v>D</v>
      </c>
      <c r="K239">
        <v>18</v>
      </c>
      <c r="L239">
        <v>13</v>
      </c>
      <c r="M239">
        <v>5</v>
      </c>
      <c r="N239">
        <v>5</v>
      </c>
      <c r="O239">
        <v>8</v>
      </c>
      <c r="P239">
        <v>14</v>
      </c>
      <c r="Q239">
        <v>1</v>
      </c>
      <c r="R239">
        <v>2</v>
      </c>
      <c r="S239">
        <v>2.35</v>
      </c>
      <c r="T239">
        <v>3.1</v>
      </c>
      <c r="U239">
        <v>3</v>
      </c>
      <c r="V239">
        <v>2.23</v>
      </c>
      <c r="W239">
        <v>1.63</v>
      </c>
    </row>
    <row r="240" spans="1:23" s="1" customFormat="1" ht="15" customHeight="1" x14ac:dyDescent="0.25">
      <c r="A240" s="4" t="s">
        <v>277</v>
      </c>
      <c r="B240" s="2">
        <v>45730</v>
      </c>
      <c r="C240" t="s">
        <v>292</v>
      </c>
      <c r="D240" t="s">
        <v>283</v>
      </c>
      <c r="E240">
        <v>2</v>
      </c>
      <c r="F240">
        <v>2</v>
      </c>
      <c r="G240" s="3" t="str">
        <f t="shared" si="47"/>
        <v>D</v>
      </c>
      <c r="H240">
        <v>1</v>
      </c>
      <c r="I240">
        <v>0</v>
      </c>
      <c r="J240" s="3" t="str">
        <f t="shared" si="48"/>
        <v>H</v>
      </c>
      <c r="K240">
        <v>10</v>
      </c>
      <c r="L240">
        <v>14</v>
      </c>
      <c r="M240">
        <v>4</v>
      </c>
      <c r="N240">
        <v>7</v>
      </c>
      <c r="O240">
        <v>12</v>
      </c>
      <c r="P240">
        <v>19</v>
      </c>
      <c r="Q240">
        <v>4</v>
      </c>
      <c r="R240">
        <v>3</v>
      </c>
      <c r="S240">
        <v>3.4</v>
      </c>
      <c r="T240">
        <v>3.2</v>
      </c>
      <c r="U240">
        <v>2.0499999999999998</v>
      </c>
      <c r="V240">
        <v>1.92</v>
      </c>
      <c r="W240">
        <v>1.86</v>
      </c>
    </row>
    <row r="241" spans="1:23" s="1" customFormat="1" ht="15" customHeight="1" x14ac:dyDescent="0.25">
      <c r="A241" s="4" t="s">
        <v>277</v>
      </c>
      <c r="B241" s="2">
        <v>45730</v>
      </c>
      <c r="C241" t="s">
        <v>289</v>
      </c>
      <c r="D241" t="s">
        <v>288</v>
      </c>
      <c r="E241">
        <v>0</v>
      </c>
      <c r="F241">
        <v>1</v>
      </c>
      <c r="G241" s="3" t="str">
        <f t="shared" si="47"/>
        <v>A</v>
      </c>
      <c r="H241">
        <v>0</v>
      </c>
      <c r="I241">
        <v>0</v>
      </c>
      <c r="J241" s="3" t="str">
        <f t="shared" si="48"/>
        <v>D</v>
      </c>
      <c r="K241">
        <v>15</v>
      </c>
      <c r="L241">
        <v>7</v>
      </c>
      <c r="M241">
        <v>3</v>
      </c>
      <c r="N241">
        <v>4</v>
      </c>
      <c r="O241">
        <v>11</v>
      </c>
      <c r="P241">
        <v>15</v>
      </c>
      <c r="Q241">
        <v>5</v>
      </c>
      <c r="R241">
        <v>3</v>
      </c>
      <c r="S241">
        <v>2.5</v>
      </c>
      <c r="T241">
        <v>3.1</v>
      </c>
      <c r="U241">
        <v>2.7</v>
      </c>
      <c r="V241">
        <v>2.31</v>
      </c>
      <c r="W241">
        <v>1.59</v>
      </c>
    </row>
    <row r="242" spans="1:23" s="1" customFormat="1" ht="15" customHeight="1" x14ac:dyDescent="0.25">
      <c r="A242" s="4" t="s">
        <v>277</v>
      </c>
      <c r="B242" s="2">
        <v>45731</v>
      </c>
      <c r="C242" t="s">
        <v>284</v>
      </c>
      <c r="D242" t="s">
        <v>294</v>
      </c>
      <c r="E242">
        <v>2</v>
      </c>
      <c r="F242">
        <v>3</v>
      </c>
      <c r="G242" s="3" t="str">
        <f t="shared" si="47"/>
        <v>A</v>
      </c>
      <c r="H242">
        <v>0</v>
      </c>
      <c r="I242">
        <v>1</v>
      </c>
      <c r="J242" s="3" t="str">
        <f t="shared" si="48"/>
        <v>A</v>
      </c>
      <c r="K242">
        <v>12</v>
      </c>
      <c r="L242">
        <v>10</v>
      </c>
      <c r="M242">
        <v>5</v>
      </c>
      <c r="N242">
        <v>6</v>
      </c>
      <c r="O242">
        <v>14</v>
      </c>
      <c r="P242">
        <v>11</v>
      </c>
      <c r="Q242">
        <v>8</v>
      </c>
      <c r="R242">
        <v>6</v>
      </c>
      <c r="S242">
        <v>2.8</v>
      </c>
      <c r="T242">
        <v>3.2</v>
      </c>
      <c r="U242">
        <v>2.35</v>
      </c>
      <c r="V242">
        <v>2.08</v>
      </c>
      <c r="W242">
        <v>1.7</v>
      </c>
    </row>
    <row r="243" spans="1:23" s="1" customFormat="1" ht="15" customHeight="1" x14ac:dyDescent="0.25">
      <c r="A243" s="4" t="s">
        <v>277</v>
      </c>
      <c r="B243" s="2">
        <v>45731</v>
      </c>
      <c r="C243" t="s">
        <v>287</v>
      </c>
      <c r="D243" t="s">
        <v>291</v>
      </c>
      <c r="E243">
        <v>3</v>
      </c>
      <c r="F243">
        <v>0</v>
      </c>
      <c r="G243" s="3" t="str">
        <f t="shared" si="47"/>
        <v>H</v>
      </c>
      <c r="H243">
        <v>1</v>
      </c>
      <c r="I243">
        <v>0</v>
      </c>
      <c r="J243" s="3" t="str">
        <f t="shared" si="48"/>
        <v>H</v>
      </c>
      <c r="K243">
        <v>14</v>
      </c>
      <c r="L243">
        <v>16</v>
      </c>
      <c r="M243">
        <v>8</v>
      </c>
      <c r="N243">
        <v>5</v>
      </c>
      <c r="O243">
        <v>12</v>
      </c>
      <c r="P243">
        <v>13</v>
      </c>
      <c r="Q243">
        <v>5</v>
      </c>
      <c r="R243">
        <v>8</v>
      </c>
      <c r="S243">
        <v>3.6</v>
      </c>
      <c r="T243">
        <v>3.2</v>
      </c>
      <c r="U243">
        <v>2</v>
      </c>
      <c r="V243">
        <v>2.19</v>
      </c>
      <c r="W243">
        <v>1.64</v>
      </c>
    </row>
    <row r="244" spans="1:23" s="1" customFormat="1" ht="15" customHeight="1" x14ac:dyDescent="0.25">
      <c r="A244" s="4" t="s">
        <v>277</v>
      </c>
      <c r="B244" s="2">
        <v>45731</v>
      </c>
      <c r="C244" t="s">
        <v>293</v>
      </c>
      <c r="D244" t="s">
        <v>295</v>
      </c>
      <c r="E244">
        <v>4</v>
      </c>
      <c r="F244">
        <v>0</v>
      </c>
      <c r="G244" s="3" t="str">
        <f t="shared" si="47"/>
        <v>H</v>
      </c>
      <c r="H244">
        <v>2</v>
      </c>
      <c r="I244">
        <v>0</v>
      </c>
      <c r="J244" s="3" t="str">
        <f t="shared" si="48"/>
        <v>H</v>
      </c>
      <c r="K244">
        <v>10</v>
      </c>
      <c r="L244">
        <v>9</v>
      </c>
      <c r="M244">
        <v>6</v>
      </c>
      <c r="N244">
        <v>4</v>
      </c>
      <c r="O244">
        <v>19</v>
      </c>
      <c r="P244">
        <v>18</v>
      </c>
      <c r="Q244">
        <v>2</v>
      </c>
      <c r="R244">
        <v>1</v>
      </c>
      <c r="S244">
        <v>1.67</v>
      </c>
      <c r="T244">
        <v>3.4</v>
      </c>
      <c r="U244">
        <v>5</v>
      </c>
      <c r="V244">
        <v>2.2400000000000002</v>
      </c>
      <c r="W244">
        <v>1.61</v>
      </c>
    </row>
    <row r="245" spans="1:23" s="1" customFormat="1" ht="15" customHeight="1" x14ac:dyDescent="0.25">
      <c r="A245" s="4" t="s">
        <v>277</v>
      </c>
      <c r="B245" s="2">
        <v>45744</v>
      </c>
      <c r="C245" t="s">
        <v>295</v>
      </c>
      <c r="D245" t="s">
        <v>284</v>
      </c>
      <c r="E245">
        <v>2</v>
      </c>
      <c r="F245">
        <v>0</v>
      </c>
      <c r="G245" s="3" t="str">
        <f t="shared" ref="G245:G252" si="49">IF(OR(E245="",F245=""),"",IF(E245&gt;F245,"H",IF(E245=F245,"D","A")))</f>
        <v>H</v>
      </c>
      <c r="H245">
        <v>1</v>
      </c>
      <c r="I245">
        <v>0</v>
      </c>
      <c r="J245" s="3" t="str">
        <f t="shared" ref="J245:J252" si="50">IF(OR(H245="",I245=""),"",IF(H245&gt;I245,"H",IF(H245=I245,"D","A")))</f>
        <v>H</v>
      </c>
      <c r="K245">
        <v>14</v>
      </c>
      <c r="L245">
        <v>11</v>
      </c>
      <c r="M245">
        <v>8</v>
      </c>
      <c r="N245">
        <v>1</v>
      </c>
      <c r="O245">
        <v>13</v>
      </c>
      <c r="P245">
        <v>15</v>
      </c>
      <c r="Q245">
        <v>3</v>
      </c>
      <c r="R245">
        <v>4</v>
      </c>
      <c r="S245">
        <v>2.0499999999999998</v>
      </c>
      <c r="T245">
        <v>3.1</v>
      </c>
      <c r="U245">
        <v>3.4</v>
      </c>
      <c r="V245">
        <v>2.38</v>
      </c>
      <c r="W245">
        <v>1.55</v>
      </c>
    </row>
    <row r="246" spans="1:23" s="1" customFormat="1" ht="15" customHeight="1" x14ac:dyDescent="0.25">
      <c r="A246" s="4" t="s">
        <v>277</v>
      </c>
      <c r="B246" s="2">
        <v>45744</v>
      </c>
      <c r="C246" t="s">
        <v>282</v>
      </c>
      <c r="D246" t="s">
        <v>280</v>
      </c>
      <c r="E246">
        <v>1</v>
      </c>
      <c r="F246">
        <v>1</v>
      </c>
      <c r="G246" s="3" t="str">
        <f t="shared" si="49"/>
        <v>D</v>
      </c>
      <c r="H246">
        <v>1</v>
      </c>
      <c r="I246">
        <v>0</v>
      </c>
      <c r="J246" s="3" t="str">
        <f t="shared" si="50"/>
        <v>H</v>
      </c>
      <c r="K246">
        <v>11</v>
      </c>
      <c r="L246">
        <v>17</v>
      </c>
      <c r="M246">
        <v>3</v>
      </c>
      <c r="N246">
        <v>6</v>
      </c>
      <c r="O246">
        <v>14</v>
      </c>
      <c r="P246">
        <v>14</v>
      </c>
      <c r="Q246">
        <v>5</v>
      </c>
      <c r="R246">
        <v>9</v>
      </c>
      <c r="S246">
        <v>1.95</v>
      </c>
      <c r="T246">
        <v>3.2</v>
      </c>
      <c r="U246">
        <v>3.5</v>
      </c>
      <c r="V246">
        <v>2</v>
      </c>
      <c r="W246">
        <v>1.78</v>
      </c>
    </row>
    <row r="247" spans="1:23" s="1" customFormat="1" ht="15" customHeight="1" x14ac:dyDescent="0.25">
      <c r="A247" s="4" t="s">
        <v>277</v>
      </c>
      <c r="B247" s="2">
        <v>45744</v>
      </c>
      <c r="C247" t="s">
        <v>292</v>
      </c>
      <c r="D247" t="s">
        <v>278</v>
      </c>
      <c r="E247">
        <v>2</v>
      </c>
      <c r="F247">
        <v>0</v>
      </c>
      <c r="G247" s="3" t="str">
        <f t="shared" si="49"/>
        <v>H</v>
      </c>
      <c r="H247">
        <v>2</v>
      </c>
      <c r="I247">
        <v>0</v>
      </c>
      <c r="J247" s="3" t="str">
        <f t="shared" si="50"/>
        <v>H</v>
      </c>
      <c r="K247">
        <v>10</v>
      </c>
      <c r="L247">
        <v>18</v>
      </c>
      <c r="M247">
        <v>4</v>
      </c>
      <c r="N247">
        <v>4</v>
      </c>
      <c r="O247">
        <v>14</v>
      </c>
      <c r="P247">
        <v>13</v>
      </c>
      <c r="Q247">
        <v>0</v>
      </c>
      <c r="R247">
        <v>10</v>
      </c>
      <c r="S247">
        <v>3</v>
      </c>
      <c r="T247">
        <v>3</v>
      </c>
      <c r="U247">
        <v>2.25</v>
      </c>
      <c r="V247">
        <v>2.42</v>
      </c>
      <c r="W247">
        <v>1.52</v>
      </c>
    </row>
    <row r="248" spans="1:23" s="1" customFormat="1" ht="15" customHeight="1" x14ac:dyDescent="0.25">
      <c r="A248" s="4" t="s">
        <v>277</v>
      </c>
      <c r="B248" s="2">
        <v>45744</v>
      </c>
      <c r="C248" t="s">
        <v>294</v>
      </c>
      <c r="D248" t="s">
        <v>289</v>
      </c>
      <c r="E248">
        <v>2</v>
      </c>
      <c r="F248">
        <v>1</v>
      </c>
      <c r="G248" s="3" t="str">
        <f t="shared" si="49"/>
        <v>H</v>
      </c>
      <c r="H248">
        <v>1</v>
      </c>
      <c r="I248">
        <v>0</v>
      </c>
      <c r="J248" s="3" t="str">
        <f t="shared" si="50"/>
        <v>H</v>
      </c>
      <c r="K248">
        <v>8</v>
      </c>
      <c r="L248">
        <v>10</v>
      </c>
      <c r="M248">
        <v>3</v>
      </c>
      <c r="N248">
        <v>3</v>
      </c>
      <c r="O248">
        <v>16</v>
      </c>
      <c r="P248">
        <v>15</v>
      </c>
      <c r="Q248">
        <v>5</v>
      </c>
      <c r="R248">
        <v>1</v>
      </c>
      <c r="S248">
        <v>1.62</v>
      </c>
      <c r="T248">
        <v>3.3</v>
      </c>
      <c r="U248">
        <v>5.25</v>
      </c>
      <c r="V248">
        <v>2.09</v>
      </c>
      <c r="W248">
        <v>1.7</v>
      </c>
    </row>
    <row r="249" spans="1:23" s="1" customFormat="1" ht="15" customHeight="1" x14ac:dyDescent="0.25">
      <c r="A249" s="4" t="s">
        <v>277</v>
      </c>
      <c r="B249" s="2">
        <v>45744</v>
      </c>
      <c r="C249" t="s">
        <v>283</v>
      </c>
      <c r="D249" t="s">
        <v>285</v>
      </c>
      <c r="E249">
        <v>1</v>
      </c>
      <c r="F249">
        <v>0</v>
      </c>
      <c r="G249" s="3" t="str">
        <f t="shared" si="49"/>
        <v>H</v>
      </c>
      <c r="H249">
        <v>0</v>
      </c>
      <c r="I249">
        <v>0</v>
      </c>
      <c r="J249" s="3" t="str">
        <f t="shared" si="50"/>
        <v>D</v>
      </c>
      <c r="K249">
        <v>5</v>
      </c>
      <c r="L249">
        <v>7</v>
      </c>
      <c r="M249">
        <v>4</v>
      </c>
      <c r="N249">
        <v>3</v>
      </c>
      <c r="O249">
        <v>17</v>
      </c>
      <c r="P249">
        <v>20</v>
      </c>
      <c r="Q249">
        <v>2</v>
      </c>
      <c r="R249">
        <v>6</v>
      </c>
      <c r="S249">
        <v>2.1</v>
      </c>
      <c r="T249">
        <v>3.2</v>
      </c>
      <c r="U249">
        <v>3.3</v>
      </c>
      <c r="V249">
        <v>2.0699999999999998</v>
      </c>
      <c r="W249">
        <v>1.72</v>
      </c>
    </row>
    <row r="250" spans="1:23" s="1" customFormat="1" ht="15" customHeight="1" x14ac:dyDescent="0.25">
      <c r="A250" s="4" t="s">
        <v>277</v>
      </c>
      <c r="B250" s="2">
        <v>45744</v>
      </c>
      <c r="C250" t="s">
        <v>281</v>
      </c>
      <c r="D250" t="s">
        <v>279</v>
      </c>
      <c r="E250">
        <v>1</v>
      </c>
      <c r="F250">
        <v>1</v>
      </c>
      <c r="G250" s="3" t="str">
        <f t="shared" si="49"/>
        <v>D</v>
      </c>
      <c r="H250">
        <v>1</v>
      </c>
      <c r="I250">
        <v>1</v>
      </c>
      <c r="J250" s="3" t="str">
        <f t="shared" si="50"/>
        <v>D</v>
      </c>
      <c r="K250">
        <v>10</v>
      </c>
      <c r="L250">
        <v>12</v>
      </c>
      <c r="M250">
        <v>3</v>
      </c>
      <c r="N250">
        <v>5</v>
      </c>
      <c r="O250">
        <v>6</v>
      </c>
      <c r="P250">
        <v>8</v>
      </c>
      <c r="Q250">
        <v>2</v>
      </c>
      <c r="R250">
        <v>8</v>
      </c>
      <c r="S250">
        <v>2.7</v>
      </c>
      <c r="T250">
        <v>3.1</v>
      </c>
      <c r="U250">
        <v>2.5</v>
      </c>
      <c r="V250">
        <v>1.89</v>
      </c>
      <c r="W250">
        <v>1.86</v>
      </c>
    </row>
    <row r="251" spans="1:23" s="1" customFormat="1" ht="15" customHeight="1" x14ac:dyDescent="0.25">
      <c r="A251" s="4" t="s">
        <v>277</v>
      </c>
      <c r="B251" s="2">
        <v>45745</v>
      </c>
      <c r="C251" t="s">
        <v>286</v>
      </c>
      <c r="D251" t="s">
        <v>293</v>
      </c>
      <c r="E251">
        <v>1</v>
      </c>
      <c r="F251">
        <v>2</v>
      </c>
      <c r="G251" s="3" t="str">
        <f t="shared" si="49"/>
        <v>A</v>
      </c>
      <c r="H251">
        <v>1</v>
      </c>
      <c r="I251">
        <v>2</v>
      </c>
      <c r="J251" s="3" t="str">
        <f t="shared" si="50"/>
        <v>A</v>
      </c>
      <c r="K251">
        <v>4</v>
      </c>
      <c r="L251">
        <v>20</v>
      </c>
      <c r="M251">
        <v>2</v>
      </c>
      <c r="N251">
        <v>5</v>
      </c>
      <c r="O251">
        <v>18</v>
      </c>
      <c r="P251">
        <v>9</v>
      </c>
      <c r="Q251">
        <v>2</v>
      </c>
      <c r="R251">
        <v>5</v>
      </c>
      <c r="S251">
        <v>4.33</v>
      </c>
      <c r="T251">
        <v>3.3</v>
      </c>
      <c r="U251">
        <v>1.75</v>
      </c>
      <c r="V251">
        <v>1.94</v>
      </c>
      <c r="W251">
        <v>1.83</v>
      </c>
    </row>
    <row r="252" spans="1:23" s="1" customFormat="1" ht="15" customHeight="1" x14ac:dyDescent="0.25">
      <c r="A252" s="4" t="s">
        <v>277</v>
      </c>
      <c r="B252" s="2">
        <v>45745</v>
      </c>
      <c r="C252" t="s">
        <v>288</v>
      </c>
      <c r="D252" t="s">
        <v>287</v>
      </c>
      <c r="E252">
        <v>2</v>
      </c>
      <c r="F252">
        <v>0</v>
      </c>
      <c r="G252" s="3" t="str">
        <f t="shared" si="49"/>
        <v>H</v>
      </c>
      <c r="H252">
        <v>2</v>
      </c>
      <c r="I252">
        <v>0</v>
      </c>
      <c r="J252" s="3" t="str">
        <f t="shared" si="50"/>
        <v>H</v>
      </c>
      <c r="K252">
        <v>21</v>
      </c>
      <c r="L252">
        <v>6</v>
      </c>
      <c r="M252">
        <v>9</v>
      </c>
      <c r="N252">
        <v>3</v>
      </c>
      <c r="O252">
        <v>6</v>
      </c>
      <c r="P252">
        <v>17</v>
      </c>
      <c r="Q252">
        <v>8</v>
      </c>
      <c r="R252">
        <v>3</v>
      </c>
      <c r="S252">
        <v>1.7</v>
      </c>
      <c r="T252">
        <v>3.4</v>
      </c>
      <c r="U252">
        <v>4.5</v>
      </c>
      <c r="V252">
        <v>2.09</v>
      </c>
      <c r="W252">
        <v>1.7</v>
      </c>
    </row>
    <row r="253" spans="1:23" s="1" customFormat="1" ht="15" customHeight="1" x14ac:dyDescent="0.25">
      <c r="A253" s="4" t="s">
        <v>277</v>
      </c>
      <c r="B253" s="2">
        <v>45747</v>
      </c>
      <c r="C253" t="s">
        <v>291</v>
      </c>
      <c r="D253" t="s">
        <v>290</v>
      </c>
      <c r="E253">
        <v>4</v>
      </c>
      <c r="F253">
        <v>2</v>
      </c>
      <c r="G253" s="3" t="str">
        <f t="shared" ref="G253:G261" si="51">IF(OR(E253="",F253=""),"",IF(E253&gt;F253,"H",IF(E253=F253,"D","A")))</f>
        <v>H</v>
      </c>
      <c r="H253">
        <v>3</v>
      </c>
      <c r="I253">
        <v>0</v>
      </c>
      <c r="J253" s="3" t="str">
        <f t="shared" ref="J253:J261" si="52">IF(OR(H253="",I253=""),"",IF(H253&gt;I253,"H",IF(H253=I253,"D","A")))</f>
        <v>H</v>
      </c>
      <c r="K253">
        <v>16</v>
      </c>
      <c r="L253">
        <v>16</v>
      </c>
      <c r="M253">
        <v>7</v>
      </c>
      <c r="N253">
        <v>4</v>
      </c>
      <c r="O253">
        <v>12</v>
      </c>
      <c r="P253">
        <v>16</v>
      </c>
      <c r="Q253">
        <v>2</v>
      </c>
      <c r="R253">
        <v>3</v>
      </c>
      <c r="S253">
        <v>1.53</v>
      </c>
      <c r="T253">
        <v>3.6</v>
      </c>
      <c r="U253">
        <v>6</v>
      </c>
      <c r="V253">
        <v>1.85</v>
      </c>
      <c r="W253">
        <v>1.91</v>
      </c>
    </row>
    <row r="254" spans="1:23" s="1" customFormat="1" ht="15" customHeight="1" x14ac:dyDescent="0.25">
      <c r="A254" s="4" t="s">
        <v>277</v>
      </c>
      <c r="B254" s="2">
        <v>45751</v>
      </c>
      <c r="C254" t="s">
        <v>278</v>
      </c>
      <c r="D254" t="s">
        <v>280</v>
      </c>
      <c r="E254">
        <v>2</v>
      </c>
      <c r="F254">
        <v>1</v>
      </c>
      <c r="G254" s="3" t="str">
        <f t="shared" si="51"/>
        <v>H</v>
      </c>
      <c r="H254">
        <v>1</v>
      </c>
      <c r="I254">
        <v>1</v>
      </c>
      <c r="J254" s="3" t="str">
        <f t="shared" si="52"/>
        <v>D</v>
      </c>
      <c r="K254">
        <v>15</v>
      </c>
      <c r="L254">
        <v>9</v>
      </c>
      <c r="M254">
        <v>4</v>
      </c>
      <c r="N254">
        <v>1</v>
      </c>
      <c r="O254">
        <v>12</v>
      </c>
      <c r="P254">
        <v>14</v>
      </c>
      <c r="Q254">
        <v>8</v>
      </c>
      <c r="R254">
        <v>3</v>
      </c>
      <c r="S254">
        <v>2.1</v>
      </c>
      <c r="T254">
        <v>3</v>
      </c>
      <c r="U254">
        <v>3.9</v>
      </c>
      <c r="V254">
        <v>2.54</v>
      </c>
      <c r="W254">
        <v>1.49</v>
      </c>
    </row>
    <row r="255" spans="1:23" s="1" customFormat="1" ht="15" customHeight="1" x14ac:dyDescent="0.25">
      <c r="A255" s="4" t="s">
        <v>277</v>
      </c>
      <c r="B255" s="2">
        <v>45751</v>
      </c>
      <c r="C255" t="s">
        <v>285</v>
      </c>
      <c r="D255" t="s">
        <v>295</v>
      </c>
      <c r="E255">
        <v>1</v>
      </c>
      <c r="F255">
        <v>1</v>
      </c>
      <c r="G255" s="3" t="str">
        <f t="shared" si="51"/>
        <v>D</v>
      </c>
      <c r="H255">
        <v>1</v>
      </c>
      <c r="I255">
        <v>0</v>
      </c>
      <c r="J255" s="3" t="str">
        <f t="shared" si="52"/>
        <v>H</v>
      </c>
      <c r="K255">
        <v>8</v>
      </c>
      <c r="L255">
        <v>11</v>
      </c>
      <c r="M255">
        <v>4</v>
      </c>
      <c r="N255">
        <v>3</v>
      </c>
      <c r="O255">
        <v>11</v>
      </c>
      <c r="P255">
        <v>8</v>
      </c>
      <c r="Q255">
        <v>3</v>
      </c>
      <c r="R255">
        <v>13</v>
      </c>
      <c r="S255">
        <v>3.5</v>
      </c>
      <c r="T255">
        <v>3</v>
      </c>
      <c r="U255">
        <v>2.2000000000000002</v>
      </c>
      <c r="V255">
        <v>2.57</v>
      </c>
      <c r="W255">
        <v>1.48</v>
      </c>
    </row>
    <row r="256" spans="1:23" s="1" customFormat="1" ht="15" customHeight="1" x14ac:dyDescent="0.25">
      <c r="A256" s="4" t="s">
        <v>277</v>
      </c>
      <c r="B256" s="2">
        <v>45751</v>
      </c>
      <c r="C256" t="s">
        <v>287</v>
      </c>
      <c r="D256" t="s">
        <v>286</v>
      </c>
      <c r="E256">
        <v>1</v>
      </c>
      <c r="F256">
        <v>2</v>
      </c>
      <c r="G256" s="3" t="str">
        <f t="shared" si="51"/>
        <v>A</v>
      </c>
      <c r="H256">
        <v>1</v>
      </c>
      <c r="I256">
        <v>2</v>
      </c>
      <c r="J256" s="3" t="str">
        <f t="shared" si="52"/>
        <v>A</v>
      </c>
      <c r="K256">
        <v>10</v>
      </c>
      <c r="L256">
        <v>12</v>
      </c>
      <c r="M256">
        <v>5</v>
      </c>
      <c r="N256">
        <v>3</v>
      </c>
      <c r="O256">
        <v>12</v>
      </c>
      <c r="P256">
        <v>8</v>
      </c>
      <c r="Q256">
        <v>6</v>
      </c>
      <c r="R256">
        <v>5</v>
      </c>
      <c r="S256">
        <v>2.25</v>
      </c>
      <c r="T256">
        <v>2.9</v>
      </c>
      <c r="U256">
        <v>3.5</v>
      </c>
      <c r="V256">
        <v>2.2000000000000002</v>
      </c>
      <c r="W256">
        <v>1.65</v>
      </c>
    </row>
    <row r="257" spans="1:23" s="1" customFormat="1" ht="15" customHeight="1" x14ac:dyDescent="0.25">
      <c r="A257" s="4" t="s">
        <v>277</v>
      </c>
      <c r="B257" s="2">
        <v>45751</v>
      </c>
      <c r="C257" t="s">
        <v>291</v>
      </c>
      <c r="D257" t="s">
        <v>282</v>
      </c>
      <c r="E257">
        <v>2</v>
      </c>
      <c r="F257">
        <v>0</v>
      </c>
      <c r="G257" s="3" t="str">
        <f t="shared" si="51"/>
        <v>H</v>
      </c>
      <c r="H257">
        <v>1</v>
      </c>
      <c r="I257">
        <v>0</v>
      </c>
      <c r="J257" s="3" t="str">
        <f t="shared" si="52"/>
        <v>H</v>
      </c>
      <c r="K257">
        <v>13</v>
      </c>
      <c r="L257">
        <v>4</v>
      </c>
      <c r="M257">
        <v>5</v>
      </c>
      <c r="N257">
        <v>0</v>
      </c>
      <c r="O257">
        <v>12</v>
      </c>
      <c r="P257">
        <v>12</v>
      </c>
      <c r="Q257">
        <v>8</v>
      </c>
      <c r="R257">
        <v>4</v>
      </c>
      <c r="S257">
        <v>1.45</v>
      </c>
      <c r="T257">
        <v>4.0999999999999996</v>
      </c>
      <c r="U257">
        <v>8</v>
      </c>
      <c r="V257">
        <v>1.72</v>
      </c>
      <c r="W257">
        <v>2.09</v>
      </c>
    </row>
    <row r="258" spans="1:23" s="1" customFormat="1" ht="15" customHeight="1" x14ac:dyDescent="0.25">
      <c r="A258" s="4" t="s">
        <v>277</v>
      </c>
      <c r="B258" s="2">
        <v>45751</v>
      </c>
      <c r="C258" t="s">
        <v>279</v>
      </c>
      <c r="D258" t="s">
        <v>292</v>
      </c>
      <c r="E258">
        <v>1</v>
      </c>
      <c r="F258">
        <v>0</v>
      </c>
      <c r="G258" s="3" t="str">
        <f t="shared" si="51"/>
        <v>H</v>
      </c>
      <c r="H258">
        <v>0</v>
      </c>
      <c r="I258">
        <v>0</v>
      </c>
      <c r="J258" s="3" t="str">
        <f t="shared" si="52"/>
        <v>D</v>
      </c>
      <c r="K258">
        <v>11</v>
      </c>
      <c r="L258">
        <v>8</v>
      </c>
      <c r="M258">
        <v>6</v>
      </c>
      <c r="N258">
        <v>0</v>
      </c>
      <c r="O258">
        <v>9</v>
      </c>
      <c r="P258">
        <v>13</v>
      </c>
      <c r="Q258">
        <v>5</v>
      </c>
      <c r="R258">
        <v>3</v>
      </c>
      <c r="S258">
        <v>1.44</v>
      </c>
      <c r="T258">
        <v>4.75</v>
      </c>
      <c r="U258">
        <v>6.25</v>
      </c>
      <c r="V258">
        <v>1.55</v>
      </c>
      <c r="W258">
        <v>2.36</v>
      </c>
    </row>
    <row r="259" spans="1:23" s="1" customFormat="1" ht="15" customHeight="1" x14ac:dyDescent="0.25">
      <c r="A259" s="4" t="s">
        <v>277</v>
      </c>
      <c r="B259" s="2">
        <v>45752</v>
      </c>
      <c r="C259" t="s">
        <v>290</v>
      </c>
      <c r="D259" t="s">
        <v>294</v>
      </c>
      <c r="E259">
        <v>2</v>
      </c>
      <c r="F259">
        <v>2</v>
      </c>
      <c r="G259" s="3" t="str">
        <f t="shared" si="51"/>
        <v>D</v>
      </c>
      <c r="H259">
        <v>0</v>
      </c>
      <c r="I259">
        <v>1</v>
      </c>
      <c r="J259" s="3" t="str">
        <f t="shared" si="52"/>
        <v>A</v>
      </c>
      <c r="K259">
        <v>10</v>
      </c>
      <c r="L259">
        <v>12</v>
      </c>
      <c r="M259">
        <v>5</v>
      </c>
      <c r="N259">
        <v>3</v>
      </c>
      <c r="O259">
        <v>16</v>
      </c>
      <c r="P259">
        <v>10</v>
      </c>
      <c r="Q259">
        <v>6</v>
      </c>
      <c r="R259">
        <v>8</v>
      </c>
      <c r="S259">
        <v>4.0999999999999996</v>
      </c>
      <c r="T259">
        <v>3.6</v>
      </c>
      <c r="U259">
        <v>1.8</v>
      </c>
      <c r="V259">
        <v>1.98</v>
      </c>
      <c r="W259">
        <v>1.8</v>
      </c>
    </row>
    <row r="260" spans="1:23" s="1" customFormat="1" ht="15" customHeight="1" x14ac:dyDescent="0.25">
      <c r="A260" s="4" t="s">
        <v>277</v>
      </c>
      <c r="B260" s="2">
        <v>45752</v>
      </c>
      <c r="C260" t="s">
        <v>293</v>
      </c>
      <c r="D260" t="s">
        <v>283</v>
      </c>
      <c r="E260">
        <v>5</v>
      </c>
      <c r="F260">
        <v>0</v>
      </c>
      <c r="G260" s="3" t="str">
        <f t="shared" si="51"/>
        <v>H</v>
      </c>
      <c r="H260">
        <v>1</v>
      </c>
      <c r="I260">
        <v>0</v>
      </c>
      <c r="J260" s="3" t="str">
        <f t="shared" si="52"/>
        <v>H</v>
      </c>
      <c r="K260">
        <v>5</v>
      </c>
      <c r="L260">
        <v>0</v>
      </c>
      <c r="M260">
        <v>5</v>
      </c>
      <c r="N260">
        <v>0</v>
      </c>
      <c r="O260">
        <v>13</v>
      </c>
      <c r="P260">
        <v>9</v>
      </c>
      <c r="Q260">
        <v>0</v>
      </c>
      <c r="R260">
        <v>1</v>
      </c>
      <c r="S260">
        <v>1.42</v>
      </c>
      <c r="T260">
        <v>4.5</v>
      </c>
      <c r="U260">
        <v>7</v>
      </c>
      <c r="V260">
        <v>1.64</v>
      </c>
      <c r="W260">
        <v>2.1800000000000002</v>
      </c>
    </row>
    <row r="261" spans="1:23" s="1" customFormat="1" ht="15" customHeight="1" x14ac:dyDescent="0.25">
      <c r="A261" s="4" t="s">
        <v>277</v>
      </c>
      <c r="B261" s="2">
        <v>45752</v>
      </c>
      <c r="C261" t="s">
        <v>289</v>
      </c>
      <c r="D261" t="s">
        <v>281</v>
      </c>
      <c r="E261">
        <v>2</v>
      </c>
      <c r="F261">
        <v>2</v>
      </c>
      <c r="G261" s="3" t="str">
        <f t="shared" si="51"/>
        <v>D</v>
      </c>
      <c r="H261">
        <v>2</v>
      </c>
      <c r="I261">
        <v>2</v>
      </c>
      <c r="J261" s="3" t="str">
        <f t="shared" si="52"/>
        <v>D</v>
      </c>
      <c r="K261">
        <v>9</v>
      </c>
      <c r="L261">
        <v>11</v>
      </c>
      <c r="M261">
        <v>4</v>
      </c>
      <c r="N261">
        <v>4</v>
      </c>
      <c r="O261">
        <v>18</v>
      </c>
      <c r="P261">
        <v>7</v>
      </c>
      <c r="Q261">
        <v>6</v>
      </c>
      <c r="R261">
        <v>6</v>
      </c>
      <c r="S261">
        <v>1.95</v>
      </c>
      <c r="T261">
        <v>3.4</v>
      </c>
      <c r="U261">
        <v>4</v>
      </c>
      <c r="V261">
        <v>2.19</v>
      </c>
      <c r="W261">
        <v>1.64</v>
      </c>
    </row>
    <row r="262" spans="1:23" s="1" customFormat="1" ht="15" customHeight="1" x14ac:dyDescent="0.25">
      <c r="A262" s="4" t="s">
        <v>277</v>
      </c>
      <c r="B262" s="2">
        <v>45754</v>
      </c>
      <c r="C262" t="s">
        <v>284</v>
      </c>
      <c r="D262" t="s">
        <v>288</v>
      </c>
      <c r="E262">
        <v>3</v>
      </c>
      <c r="F262">
        <v>1</v>
      </c>
      <c r="G262" s="3" t="str">
        <f t="shared" ref="G262:G271" si="53">IF(OR(E262="",F262=""),"",IF(E262&gt;F262,"H",IF(E262=F262,"D","A")))</f>
        <v>H</v>
      </c>
      <c r="H262">
        <v>0</v>
      </c>
      <c r="I262">
        <v>0</v>
      </c>
      <c r="J262" s="3" t="str">
        <f t="shared" ref="J262:J271" si="54">IF(OR(H262="",I262=""),"",IF(H262&gt;I262,"H",IF(H262=I262,"D","A")))</f>
        <v>D</v>
      </c>
      <c r="K262">
        <v>12</v>
      </c>
      <c r="L262">
        <v>8</v>
      </c>
      <c r="M262">
        <v>6</v>
      </c>
      <c r="N262">
        <v>4</v>
      </c>
      <c r="O262">
        <v>15</v>
      </c>
      <c r="P262">
        <v>12</v>
      </c>
      <c r="Q262">
        <v>2</v>
      </c>
      <c r="R262">
        <v>4</v>
      </c>
      <c r="S262">
        <v>2.38</v>
      </c>
      <c r="T262">
        <v>3.25</v>
      </c>
      <c r="U262">
        <v>3</v>
      </c>
      <c r="V262">
        <v>2</v>
      </c>
      <c r="W262">
        <v>1.77</v>
      </c>
    </row>
    <row r="263" spans="1:23" s="1" customFormat="1" ht="15" customHeight="1" x14ac:dyDescent="0.25">
      <c r="A263" s="4" t="s">
        <v>277</v>
      </c>
      <c r="B263" s="2">
        <v>45758</v>
      </c>
      <c r="C263" t="s">
        <v>280</v>
      </c>
      <c r="D263" t="s">
        <v>284</v>
      </c>
      <c r="E263">
        <v>1</v>
      </c>
      <c r="F263">
        <v>0</v>
      </c>
      <c r="G263" s="3" t="str">
        <f t="shared" si="53"/>
        <v>H</v>
      </c>
      <c r="H263">
        <v>0</v>
      </c>
      <c r="I263">
        <v>0</v>
      </c>
      <c r="J263" s="3" t="str">
        <f t="shared" si="54"/>
        <v>D</v>
      </c>
      <c r="K263">
        <v>4</v>
      </c>
      <c r="L263">
        <v>18</v>
      </c>
      <c r="M263">
        <v>2</v>
      </c>
      <c r="N263">
        <v>1</v>
      </c>
      <c r="O263">
        <v>7</v>
      </c>
      <c r="P263">
        <v>12</v>
      </c>
      <c r="Q263">
        <v>1</v>
      </c>
      <c r="R263">
        <v>9</v>
      </c>
      <c r="S263">
        <v>3.75</v>
      </c>
      <c r="T263">
        <v>3.5</v>
      </c>
      <c r="U263">
        <v>1.83</v>
      </c>
      <c r="V263">
        <v>1.91</v>
      </c>
      <c r="W263">
        <v>1.87</v>
      </c>
    </row>
    <row r="264" spans="1:23" s="1" customFormat="1" ht="15" customHeight="1" x14ac:dyDescent="0.25">
      <c r="A264" s="4" t="s">
        <v>277</v>
      </c>
      <c r="B264" s="2">
        <v>45758</v>
      </c>
      <c r="C264" t="s">
        <v>292</v>
      </c>
      <c r="D264" t="s">
        <v>294</v>
      </c>
      <c r="E264">
        <v>1</v>
      </c>
      <c r="F264">
        <v>4</v>
      </c>
      <c r="G264" s="3" t="str">
        <f t="shared" si="53"/>
        <v>A</v>
      </c>
      <c r="H264">
        <v>1</v>
      </c>
      <c r="I264">
        <v>3</v>
      </c>
      <c r="J264" s="3" t="str">
        <f t="shared" si="54"/>
        <v>A</v>
      </c>
      <c r="K264">
        <v>14</v>
      </c>
      <c r="L264">
        <v>14</v>
      </c>
      <c r="M264">
        <v>4</v>
      </c>
      <c r="N264">
        <v>8</v>
      </c>
      <c r="O264">
        <v>7</v>
      </c>
      <c r="P264">
        <v>8</v>
      </c>
      <c r="Q264">
        <v>1</v>
      </c>
      <c r="R264">
        <v>5</v>
      </c>
      <c r="S264">
        <v>7</v>
      </c>
      <c r="T264">
        <v>5</v>
      </c>
      <c r="U264">
        <v>1.4</v>
      </c>
      <c r="V264">
        <v>1.69</v>
      </c>
      <c r="W264">
        <v>2.13</v>
      </c>
    </row>
    <row r="265" spans="1:23" s="1" customFormat="1" ht="15" customHeight="1" x14ac:dyDescent="0.25">
      <c r="A265" s="4" t="s">
        <v>277</v>
      </c>
      <c r="B265" s="2">
        <v>45758</v>
      </c>
      <c r="C265" t="s">
        <v>283</v>
      </c>
      <c r="D265" t="s">
        <v>282</v>
      </c>
      <c r="E265">
        <v>2</v>
      </c>
      <c r="F265">
        <v>2</v>
      </c>
      <c r="G265" s="3" t="str">
        <f t="shared" si="53"/>
        <v>D</v>
      </c>
      <c r="H265">
        <v>1</v>
      </c>
      <c r="I265">
        <v>1</v>
      </c>
      <c r="J265" s="3" t="str">
        <f t="shared" si="54"/>
        <v>D</v>
      </c>
      <c r="K265">
        <v>22</v>
      </c>
      <c r="L265">
        <v>7</v>
      </c>
      <c r="M265">
        <v>11</v>
      </c>
      <c r="N265">
        <v>3</v>
      </c>
      <c r="O265">
        <v>14</v>
      </c>
      <c r="P265">
        <v>13</v>
      </c>
      <c r="Q265">
        <v>7</v>
      </c>
      <c r="R265">
        <v>5</v>
      </c>
      <c r="S265">
        <v>2</v>
      </c>
      <c r="T265">
        <v>3.4</v>
      </c>
      <c r="U265">
        <v>3.6</v>
      </c>
      <c r="V265">
        <v>1.88</v>
      </c>
      <c r="W265">
        <v>1.9</v>
      </c>
    </row>
    <row r="266" spans="1:23" s="1" customFormat="1" ht="15" customHeight="1" x14ac:dyDescent="0.25">
      <c r="A266" s="4" t="s">
        <v>277</v>
      </c>
      <c r="B266" s="2">
        <v>45758</v>
      </c>
      <c r="C266" t="s">
        <v>281</v>
      </c>
      <c r="D266" t="s">
        <v>285</v>
      </c>
      <c r="E266">
        <v>0</v>
      </c>
      <c r="F266">
        <v>1</v>
      </c>
      <c r="G266" s="3" t="str">
        <f t="shared" si="53"/>
        <v>A</v>
      </c>
      <c r="H266">
        <v>0</v>
      </c>
      <c r="I266">
        <v>1</v>
      </c>
      <c r="J266" s="3" t="str">
        <f t="shared" si="54"/>
        <v>A</v>
      </c>
      <c r="K266">
        <v>9</v>
      </c>
      <c r="L266">
        <v>5</v>
      </c>
      <c r="M266">
        <v>1</v>
      </c>
      <c r="N266">
        <v>3</v>
      </c>
      <c r="O266">
        <v>16</v>
      </c>
      <c r="P266">
        <v>11</v>
      </c>
      <c r="Q266">
        <v>3</v>
      </c>
      <c r="R266">
        <v>2</v>
      </c>
      <c r="S266">
        <v>2.1</v>
      </c>
      <c r="T266">
        <v>3.2</v>
      </c>
      <c r="U266">
        <v>3.7</v>
      </c>
      <c r="V266">
        <v>2.11</v>
      </c>
      <c r="W266">
        <v>1.71</v>
      </c>
    </row>
    <row r="267" spans="1:23" s="1" customFormat="1" ht="15" customHeight="1" x14ac:dyDescent="0.25">
      <c r="A267" s="4" t="s">
        <v>277</v>
      </c>
      <c r="B267" s="2">
        <v>45758</v>
      </c>
      <c r="C267" t="s">
        <v>279</v>
      </c>
      <c r="D267" t="s">
        <v>290</v>
      </c>
      <c r="E267">
        <v>2</v>
      </c>
      <c r="F267">
        <v>2</v>
      </c>
      <c r="G267" s="3" t="str">
        <f t="shared" si="53"/>
        <v>D</v>
      </c>
      <c r="H267">
        <v>0</v>
      </c>
      <c r="I267">
        <v>0</v>
      </c>
      <c r="J267" s="3" t="str">
        <f t="shared" si="54"/>
        <v>D</v>
      </c>
      <c r="K267">
        <v>14</v>
      </c>
      <c r="L267">
        <v>10</v>
      </c>
      <c r="M267">
        <v>6</v>
      </c>
      <c r="N267">
        <v>6</v>
      </c>
      <c r="O267">
        <v>12</v>
      </c>
      <c r="P267">
        <v>11</v>
      </c>
      <c r="Q267">
        <v>2</v>
      </c>
      <c r="R267">
        <v>3</v>
      </c>
      <c r="S267">
        <v>1.9</v>
      </c>
      <c r="T267">
        <v>3.7</v>
      </c>
      <c r="U267">
        <v>3.7</v>
      </c>
      <c r="V267">
        <v>1.72</v>
      </c>
      <c r="W267">
        <v>2.09</v>
      </c>
    </row>
    <row r="268" spans="1:23" s="1" customFormat="1" ht="15" customHeight="1" x14ac:dyDescent="0.25">
      <c r="A268" s="4" t="s">
        <v>277</v>
      </c>
      <c r="B268" s="2">
        <v>45758</v>
      </c>
      <c r="C268" t="s">
        <v>289</v>
      </c>
      <c r="D268" t="s">
        <v>278</v>
      </c>
      <c r="E268">
        <v>0</v>
      </c>
      <c r="F268">
        <v>0</v>
      </c>
      <c r="G268" s="3" t="str">
        <f t="shared" si="53"/>
        <v>D</v>
      </c>
      <c r="H268">
        <v>0</v>
      </c>
      <c r="I268">
        <v>0</v>
      </c>
      <c r="J268" s="3" t="str">
        <f t="shared" si="54"/>
        <v>D</v>
      </c>
      <c r="K268">
        <v>12</v>
      </c>
      <c r="L268">
        <v>6</v>
      </c>
      <c r="M268">
        <v>5</v>
      </c>
      <c r="N268">
        <v>1</v>
      </c>
      <c r="O268">
        <v>12</v>
      </c>
      <c r="P268">
        <v>19</v>
      </c>
      <c r="Q268">
        <v>5</v>
      </c>
      <c r="R268">
        <v>4</v>
      </c>
      <c r="S268">
        <v>1.85</v>
      </c>
      <c r="T268">
        <v>3.3</v>
      </c>
      <c r="U268">
        <v>4.5</v>
      </c>
      <c r="V268">
        <v>2.54</v>
      </c>
      <c r="W268">
        <v>1.5</v>
      </c>
    </row>
    <row r="269" spans="1:23" s="1" customFormat="1" ht="15" customHeight="1" x14ac:dyDescent="0.25">
      <c r="A269" s="4" t="s">
        <v>277</v>
      </c>
      <c r="B269" s="2">
        <v>45759</v>
      </c>
      <c r="C269" t="s">
        <v>288</v>
      </c>
      <c r="D269" t="s">
        <v>293</v>
      </c>
      <c r="E269">
        <v>1</v>
      </c>
      <c r="F269">
        <v>2</v>
      </c>
      <c r="G269" s="3" t="str">
        <f t="shared" si="53"/>
        <v>A</v>
      </c>
      <c r="H269">
        <v>0</v>
      </c>
      <c r="I269">
        <v>0</v>
      </c>
      <c r="J269" s="3" t="str">
        <f t="shared" si="54"/>
        <v>D</v>
      </c>
      <c r="K269">
        <v>11</v>
      </c>
      <c r="L269">
        <v>13</v>
      </c>
      <c r="M269">
        <v>4</v>
      </c>
      <c r="N269">
        <v>6</v>
      </c>
      <c r="O269">
        <v>13</v>
      </c>
      <c r="P269">
        <v>15</v>
      </c>
      <c r="Q269">
        <v>7</v>
      </c>
      <c r="R269">
        <v>2</v>
      </c>
      <c r="S269">
        <v>3.25</v>
      </c>
      <c r="T269">
        <v>3.5</v>
      </c>
      <c r="U269">
        <v>2</v>
      </c>
      <c r="V269">
        <v>1.9</v>
      </c>
      <c r="W269">
        <v>1.88</v>
      </c>
    </row>
    <row r="270" spans="1:23" s="1" customFormat="1" ht="15" customHeight="1" x14ac:dyDescent="0.25">
      <c r="A270" s="4" t="s">
        <v>277</v>
      </c>
      <c r="B270" s="2">
        <v>45759</v>
      </c>
      <c r="C270" t="s">
        <v>286</v>
      </c>
      <c r="D270" t="s">
        <v>291</v>
      </c>
      <c r="E270">
        <v>1</v>
      </c>
      <c r="F270">
        <v>2</v>
      </c>
      <c r="G270" s="3" t="str">
        <f t="shared" si="53"/>
        <v>A</v>
      </c>
      <c r="H270">
        <v>0</v>
      </c>
      <c r="I270">
        <v>1</v>
      </c>
      <c r="J270" s="3" t="str">
        <f t="shared" si="54"/>
        <v>A</v>
      </c>
      <c r="K270">
        <v>7</v>
      </c>
      <c r="L270">
        <v>18</v>
      </c>
      <c r="M270">
        <v>3</v>
      </c>
      <c r="N270">
        <v>7</v>
      </c>
      <c r="O270">
        <v>16</v>
      </c>
      <c r="P270">
        <v>9</v>
      </c>
      <c r="Q270">
        <v>3</v>
      </c>
      <c r="R270">
        <v>9</v>
      </c>
      <c r="S270">
        <v>4.33</v>
      </c>
      <c r="T270">
        <v>3.9</v>
      </c>
      <c r="U270">
        <v>1.7</v>
      </c>
      <c r="V270">
        <v>1.85</v>
      </c>
      <c r="W270">
        <v>1.93</v>
      </c>
    </row>
    <row r="271" spans="1:23" s="1" customFormat="1" ht="15" customHeight="1" x14ac:dyDescent="0.25">
      <c r="A271" s="4" t="s">
        <v>277</v>
      </c>
      <c r="B271" s="2">
        <v>45761</v>
      </c>
      <c r="C271" t="s">
        <v>295</v>
      </c>
      <c r="D271" t="s">
        <v>287</v>
      </c>
      <c r="E271">
        <v>5</v>
      </c>
      <c r="F271">
        <v>2</v>
      </c>
      <c r="G271" s="3" t="str">
        <f t="shared" si="53"/>
        <v>H</v>
      </c>
      <c r="H271">
        <v>2</v>
      </c>
      <c r="I271">
        <v>1</v>
      </c>
      <c r="J271" s="3" t="str">
        <f t="shared" si="54"/>
        <v>H</v>
      </c>
      <c r="K271" s="8">
        <v>14</v>
      </c>
      <c r="L271" s="8">
        <v>8</v>
      </c>
      <c r="M271" s="8">
        <v>6</v>
      </c>
      <c r="N271" s="8">
        <v>4</v>
      </c>
      <c r="O271" s="8">
        <v>9</v>
      </c>
      <c r="P271" s="8">
        <v>12</v>
      </c>
      <c r="Q271" s="8">
        <v>6</v>
      </c>
      <c r="R271" s="8">
        <v>3</v>
      </c>
      <c r="S271">
        <v>1.62</v>
      </c>
      <c r="T271">
        <v>3.25</v>
      </c>
      <c r="U271">
        <v>6</v>
      </c>
      <c r="V271">
        <v>2.19</v>
      </c>
      <c r="W271">
        <v>1.64</v>
      </c>
    </row>
    <row r="272" spans="1:23" s="1" customFormat="1" ht="15" customHeight="1" x14ac:dyDescent="0.25">
      <c r="A272" s="4" t="s">
        <v>277</v>
      </c>
      <c r="B272" s="2">
        <v>45765</v>
      </c>
      <c r="C272" t="s">
        <v>278</v>
      </c>
      <c r="D272" t="s">
        <v>283</v>
      </c>
      <c r="E272">
        <v>1</v>
      </c>
      <c r="F272">
        <v>1</v>
      </c>
      <c r="G272" s="3" t="str">
        <f t="shared" ref="G272:G279" si="55">IF(OR(E272="",F272=""),"",IF(E272&gt;F272,"H",IF(E272=F272,"D","A")))</f>
        <v>D</v>
      </c>
      <c r="H272">
        <v>0</v>
      </c>
      <c r="I272">
        <v>1</v>
      </c>
      <c r="J272" s="3" t="str">
        <f t="shared" ref="J272:J279" si="56">IF(OR(H272="",I272=""),"",IF(H272&gt;I272,"H",IF(H272=I272,"D","A")))</f>
        <v>A</v>
      </c>
      <c r="K272">
        <v>15</v>
      </c>
      <c r="L272">
        <v>13</v>
      </c>
      <c r="M272">
        <v>6</v>
      </c>
      <c r="N272">
        <v>3</v>
      </c>
      <c r="O272">
        <v>12</v>
      </c>
      <c r="P272">
        <v>10</v>
      </c>
      <c r="Q272">
        <v>9</v>
      </c>
      <c r="R272">
        <v>3</v>
      </c>
      <c r="S272">
        <v>2.5</v>
      </c>
      <c r="T272">
        <v>3.1</v>
      </c>
      <c r="U272">
        <v>2.9</v>
      </c>
      <c r="V272">
        <v>2.2599999999999998</v>
      </c>
      <c r="W272">
        <v>1.6</v>
      </c>
    </row>
    <row r="273" spans="1:23" s="1" customFormat="1" ht="15" customHeight="1" x14ac:dyDescent="0.25">
      <c r="A273" s="4" t="s">
        <v>277</v>
      </c>
      <c r="B273" s="2">
        <v>45765</v>
      </c>
      <c r="C273" t="s">
        <v>280</v>
      </c>
      <c r="D273" t="s">
        <v>288</v>
      </c>
      <c r="E273">
        <v>3</v>
      </c>
      <c r="F273">
        <v>2</v>
      </c>
      <c r="G273" s="3" t="str">
        <f t="shared" si="55"/>
        <v>H</v>
      </c>
      <c r="H273">
        <v>2</v>
      </c>
      <c r="I273">
        <v>1</v>
      </c>
      <c r="J273" s="3" t="str">
        <f t="shared" si="56"/>
        <v>H</v>
      </c>
      <c r="K273">
        <v>11</v>
      </c>
      <c r="L273">
        <v>17</v>
      </c>
      <c r="M273">
        <v>4</v>
      </c>
      <c r="N273">
        <v>6</v>
      </c>
      <c r="O273">
        <v>11</v>
      </c>
      <c r="P273">
        <v>14</v>
      </c>
      <c r="Q273">
        <v>2</v>
      </c>
      <c r="R273">
        <v>6</v>
      </c>
      <c r="S273">
        <v>4.0999999999999996</v>
      </c>
      <c r="T273">
        <v>3.5</v>
      </c>
      <c r="U273">
        <v>1.83</v>
      </c>
      <c r="V273">
        <v>2.0299999999999998</v>
      </c>
      <c r="W273">
        <v>1.76</v>
      </c>
    </row>
    <row r="274" spans="1:23" s="1" customFormat="1" ht="15" customHeight="1" x14ac:dyDescent="0.25">
      <c r="A274" s="4" t="s">
        <v>277</v>
      </c>
      <c r="B274" s="2">
        <v>45765</v>
      </c>
      <c r="C274" t="s">
        <v>290</v>
      </c>
      <c r="D274" t="s">
        <v>292</v>
      </c>
      <c r="E274">
        <v>0</v>
      </c>
      <c r="F274">
        <v>3</v>
      </c>
      <c r="G274" s="3" t="str">
        <f t="shared" si="55"/>
        <v>A</v>
      </c>
      <c r="H274">
        <v>0</v>
      </c>
      <c r="I274">
        <v>2</v>
      </c>
      <c r="J274" s="3" t="str">
        <f t="shared" si="56"/>
        <v>A</v>
      </c>
      <c r="K274">
        <v>19</v>
      </c>
      <c r="L274">
        <v>10</v>
      </c>
      <c r="M274">
        <v>3</v>
      </c>
      <c r="N274">
        <v>6</v>
      </c>
      <c r="O274">
        <v>13</v>
      </c>
      <c r="P274">
        <v>14</v>
      </c>
      <c r="Q274">
        <v>10</v>
      </c>
      <c r="R274">
        <v>2</v>
      </c>
      <c r="S274">
        <v>1.57</v>
      </c>
      <c r="T274">
        <v>3.75</v>
      </c>
      <c r="U274">
        <v>5.75</v>
      </c>
      <c r="V274">
        <v>1.79</v>
      </c>
      <c r="W274">
        <v>1.99</v>
      </c>
    </row>
    <row r="275" spans="1:23" s="1" customFormat="1" ht="15" customHeight="1" x14ac:dyDescent="0.25">
      <c r="A275" s="4" t="s">
        <v>277</v>
      </c>
      <c r="B275" s="2">
        <v>45765</v>
      </c>
      <c r="C275" t="s">
        <v>282</v>
      </c>
      <c r="D275" t="s">
        <v>289</v>
      </c>
      <c r="E275">
        <v>0</v>
      </c>
      <c r="F275">
        <v>2</v>
      </c>
      <c r="G275" s="3" t="str">
        <f t="shared" si="55"/>
        <v>A</v>
      </c>
      <c r="H275">
        <v>0</v>
      </c>
      <c r="I275">
        <v>1</v>
      </c>
      <c r="J275" s="3" t="str">
        <f t="shared" si="56"/>
        <v>A</v>
      </c>
      <c r="K275">
        <v>16</v>
      </c>
      <c r="L275">
        <v>14</v>
      </c>
      <c r="M275">
        <v>5</v>
      </c>
      <c r="N275">
        <v>4</v>
      </c>
      <c r="O275">
        <v>11</v>
      </c>
      <c r="P275">
        <v>13</v>
      </c>
      <c r="Q275">
        <v>6</v>
      </c>
      <c r="R275">
        <v>1</v>
      </c>
      <c r="S275">
        <v>3.2</v>
      </c>
      <c r="T275">
        <v>3.2</v>
      </c>
      <c r="U275">
        <v>2.2000000000000002</v>
      </c>
      <c r="V275">
        <v>2.14</v>
      </c>
      <c r="W275">
        <v>1.67</v>
      </c>
    </row>
    <row r="276" spans="1:23" s="1" customFormat="1" ht="15" customHeight="1" x14ac:dyDescent="0.25">
      <c r="A276" s="4" t="s">
        <v>277</v>
      </c>
      <c r="B276" s="2">
        <v>45765</v>
      </c>
      <c r="C276" t="s">
        <v>284</v>
      </c>
      <c r="D276" t="s">
        <v>286</v>
      </c>
      <c r="E276">
        <v>2</v>
      </c>
      <c r="F276">
        <v>0</v>
      </c>
      <c r="G276" s="3" t="str">
        <f t="shared" si="55"/>
        <v>H</v>
      </c>
      <c r="H276">
        <v>0</v>
      </c>
      <c r="I276">
        <v>0</v>
      </c>
      <c r="J276" s="3" t="str">
        <f t="shared" si="56"/>
        <v>D</v>
      </c>
      <c r="K276">
        <v>14</v>
      </c>
      <c r="L276">
        <v>4</v>
      </c>
      <c r="M276">
        <v>9</v>
      </c>
      <c r="N276">
        <v>1</v>
      </c>
      <c r="O276">
        <v>10</v>
      </c>
      <c r="P276">
        <v>9</v>
      </c>
      <c r="Q276">
        <v>7</v>
      </c>
      <c r="R276">
        <v>4</v>
      </c>
      <c r="S276">
        <v>1.73</v>
      </c>
      <c r="T276">
        <v>3.6</v>
      </c>
      <c r="U276">
        <v>4.75</v>
      </c>
      <c r="V276">
        <v>1.89</v>
      </c>
      <c r="W276">
        <v>1.88</v>
      </c>
    </row>
    <row r="277" spans="1:23" s="1" customFormat="1" ht="15" customHeight="1" x14ac:dyDescent="0.25">
      <c r="A277" s="4" t="s">
        <v>277</v>
      </c>
      <c r="B277" s="2">
        <v>45765</v>
      </c>
      <c r="C277" t="s">
        <v>287</v>
      </c>
      <c r="D277" t="s">
        <v>279</v>
      </c>
      <c r="E277">
        <v>2</v>
      </c>
      <c r="F277">
        <v>1</v>
      </c>
      <c r="G277" s="3" t="str">
        <f t="shared" si="55"/>
        <v>H</v>
      </c>
      <c r="H277">
        <v>1</v>
      </c>
      <c r="I277">
        <v>0</v>
      </c>
      <c r="J277" s="3" t="str">
        <f t="shared" si="56"/>
        <v>H</v>
      </c>
      <c r="K277">
        <v>8</v>
      </c>
      <c r="L277">
        <v>14</v>
      </c>
      <c r="M277">
        <v>3</v>
      </c>
      <c r="N277">
        <v>4</v>
      </c>
      <c r="O277">
        <v>11</v>
      </c>
      <c r="P277">
        <v>20</v>
      </c>
      <c r="Q277">
        <v>1</v>
      </c>
      <c r="R277">
        <v>11</v>
      </c>
      <c r="S277">
        <v>2.9</v>
      </c>
      <c r="T277">
        <v>3.3</v>
      </c>
      <c r="U277">
        <v>2.35</v>
      </c>
      <c r="V277">
        <v>1.88</v>
      </c>
      <c r="W277">
        <v>1.9</v>
      </c>
    </row>
    <row r="278" spans="1:23" s="1" customFormat="1" ht="15" customHeight="1" x14ac:dyDescent="0.25">
      <c r="A278" s="4" t="s">
        <v>277</v>
      </c>
      <c r="B278" s="2">
        <v>45766</v>
      </c>
      <c r="C278" t="s">
        <v>291</v>
      </c>
      <c r="D278" t="s">
        <v>295</v>
      </c>
      <c r="E278">
        <v>1</v>
      </c>
      <c r="F278">
        <v>0</v>
      </c>
      <c r="G278" s="3" t="str">
        <f t="shared" si="55"/>
        <v>H</v>
      </c>
      <c r="H278">
        <v>1</v>
      </c>
      <c r="I278">
        <v>0</v>
      </c>
      <c r="J278" s="3" t="str">
        <f t="shared" si="56"/>
        <v>H</v>
      </c>
      <c r="K278">
        <v>11</v>
      </c>
      <c r="L278">
        <v>9</v>
      </c>
      <c r="M278">
        <v>4</v>
      </c>
      <c r="N278">
        <v>4</v>
      </c>
      <c r="O278">
        <v>11</v>
      </c>
      <c r="P278">
        <v>12</v>
      </c>
      <c r="Q278">
        <v>4</v>
      </c>
      <c r="R278">
        <v>5</v>
      </c>
      <c r="S278">
        <v>1.83</v>
      </c>
      <c r="T278">
        <v>3.4</v>
      </c>
      <c r="U278">
        <v>4.2</v>
      </c>
      <c r="V278">
        <v>2.1</v>
      </c>
      <c r="W278">
        <v>1.7</v>
      </c>
    </row>
    <row r="279" spans="1:23" s="1" customFormat="1" ht="15" customHeight="1" x14ac:dyDescent="0.25">
      <c r="A279" s="4" t="s">
        <v>277</v>
      </c>
      <c r="B279" s="2">
        <v>45766</v>
      </c>
      <c r="C279" t="s">
        <v>294</v>
      </c>
      <c r="D279" t="s">
        <v>281</v>
      </c>
      <c r="E279">
        <v>2</v>
      </c>
      <c r="F279">
        <v>2</v>
      </c>
      <c r="G279" s="3" t="str">
        <f t="shared" si="55"/>
        <v>D</v>
      </c>
      <c r="H279">
        <v>1</v>
      </c>
      <c r="I279">
        <v>1</v>
      </c>
      <c r="J279" s="3" t="str">
        <f t="shared" si="56"/>
        <v>D</v>
      </c>
      <c r="K279">
        <v>14</v>
      </c>
      <c r="L279">
        <v>6</v>
      </c>
      <c r="M279">
        <v>7</v>
      </c>
      <c r="N279">
        <v>3</v>
      </c>
      <c r="O279">
        <v>9</v>
      </c>
      <c r="P279">
        <v>14</v>
      </c>
      <c r="Q279">
        <v>6</v>
      </c>
      <c r="R279">
        <v>1</v>
      </c>
      <c r="S279">
        <v>1.48</v>
      </c>
      <c r="T279">
        <v>4.33</v>
      </c>
      <c r="U279">
        <v>6.5</v>
      </c>
      <c r="V279">
        <v>1.7</v>
      </c>
      <c r="W279">
        <v>2.09</v>
      </c>
    </row>
    <row r="280" spans="1:23" s="1" customFormat="1" ht="15" customHeight="1" x14ac:dyDescent="0.25">
      <c r="A280" s="4" t="s">
        <v>277</v>
      </c>
      <c r="B280" s="2">
        <v>45768</v>
      </c>
      <c r="C280" t="s">
        <v>285</v>
      </c>
      <c r="D280" t="s">
        <v>293</v>
      </c>
      <c r="E280">
        <v>0</v>
      </c>
      <c r="F280">
        <v>0</v>
      </c>
      <c r="G280" s="3" t="str">
        <f t="shared" ref="G280:G289" si="57">IF(OR(E280="",F280=""),"",IF(E280&gt;F280,"H",IF(E280=F280,"D","A")))</f>
        <v>D</v>
      </c>
      <c r="H280">
        <v>0</v>
      </c>
      <c r="I280">
        <v>0</v>
      </c>
      <c r="J280" s="3" t="str">
        <f t="shared" ref="J280:J289" si="58">IF(OR(H280="",I280=""),"",IF(H280&gt;I280,"H",IF(H280=I280,"D","A")))</f>
        <v>D</v>
      </c>
      <c r="K280">
        <v>6</v>
      </c>
      <c r="L280">
        <v>12</v>
      </c>
      <c r="M280">
        <v>2</v>
      </c>
      <c r="N280">
        <v>2</v>
      </c>
      <c r="O280">
        <v>24</v>
      </c>
      <c r="P280">
        <v>13</v>
      </c>
      <c r="Q280">
        <v>8</v>
      </c>
      <c r="R280">
        <v>4</v>
      </c>
      <c r="S280">
        <v>5.25</v>
      </c>
      <c r="T280">
        <v>4</v>
      </c>
      <c r="U280">
        <v>1.6</v>
      </c>
      <c r="V280">
        <v>1.92</v>
      </c>
      <c r="W280">
        <v>1.85</v>
      </c>
    </row>
    <row r="281" spans="1:23" s="1" customFormat="1" ht="15" customHeight="1" x14ac:dyDescent="0.25">
      <c r="A281" s="4" t="s">
        <v>277</v>
      </c>
      <c r="B281" s="2">
        <v>45772</v>
      </c>
      <c r="C281" t="s">
        <v>285</v>
      </c>
      <c r="D281" t="s">
        <v>278</v>
      </c>
      <c r="E281">
        <v>2</v>
      </c>
      <c r="F281">
        <v>0</v>
      </c>
      <c r="G281" s="3" t="str">
        <f t="shared" si="57"/>
        <v>H</v>
      </c>
      <c r="H281">
        <v>0</v>
      </c>
      <c r="I281">
        <v>0</v>
      </c>
      <c r="J281" s="3" t="str">
        <f t="shared" si="58"/>
        <v>D</v>
      </c>
      <c r="K281">
        <v>11</v>
      </c>
      <c r="L281">
        <v>5</v>
      </c>
      <c r="M281">
        <v>4</v>
      </c>
      <c r="N281">
        <v>1</v>
      </c>
      <c r="O281">
        <v>18</v>
      </c>
      <c r="P281">
        <v>7</v>
      </c>
      <c r="Q281">
        <v>8</v>
      </c>
      <c r="R281">
        <v>1</v>
      </c>
      <c r="S281">
        <v>2</v>
      </c>
      <c r="T281">
        <v>3.4</v>
      </c>
      <c r="U281">
        <v>3.75</v>
      </c>
      <c r="V281">
        <v>2.3199999999999998</v>
      </c>
      <c r="W281">
        <v>1.59</v>
      </c>
    </row>
    <row r="282" spans="1:23" s="1" customFormat="1" ht="15" customHeight="1" x14ac:dyDescent="0.25">
      <c r="A282" s="4" t="s">
        <v>277</v>
      </c>
      <c r="B282" s="2">
        <v>45772</v>
      </c>
      <c r="C282" t="s">
        <v>295</v>
      </c>
      <c r="D282" t="s">
        <v>286</v>
      </c>
      <c r="E282">
        <v>2</v>
      </c>
      <c r="F282">
        <v>3</v>
      </c>
      <c r="G282" s="3" t="str">
        <f t="shared" si="57"/>
        <v>A</v>
      </c>
      <c r="H282">
        <v>1</v>
      </c>
      <c r="I282">
        <v>1</v>
      </c>
      <c r="J282" s="3" t="str">
        <f t="shared" si="58"/>
        <v>D</v>
      </c>
      <c r="K282">
        <v>23</v>
      </c>
      <c r="L282">
        <v>12</v>
      </c>
      <c r="M282">
        <v>8</v>
      </c>
      <c r="N282">
        <v>6</v>
      </c>
      <c r="O282">
        <v>9</v>
      </c>
      <c r="P282">
        <v>11</v>
      </c>
      <c r="Q282">
        <v>5</v>
      </c>
      <c r="R282">
        <v>5</v>
      </c>
      <c r="S282">
        <v>1.53</v>
      </c>
      <c r="T282">
        <v>4.33</v>
      </c>
      <c r="U282">
        <v>5.75</v>
      </c>
      <c r="V282">
        <v>1.66</v>
      </c>
      <c r="W282">
        <v>2.1800000000000002</v>
      </c>
    </row>
    <row r="283" spans="1:23" s="1" customFormat="1" ht="15" customHeight="1" x14ac:dyDescent="0.25">
      <c r="A283" s="4" t="s">
        <v>277</v>
      </c>
      <c r="B283" s="2">
        <v>45772</v>
      </c>
      <c r="C283" t="s">
        <v>288</v>
      </c>
      <c r="D283" t="s">
        <v>292</v>
      </c>
      <c r="E283">
        <v>2</v>
      </c>
      <c r="F283">
        <v>1</v>
      </c>
      <c r="G283" s="3" t="str">
        <f t="shared" si="57"/>
        <v>H</v>
      </c>
      <c r="H283">
        <v>1</v>
      </c>
      <c r="I283">
        <v>0</v>
      </c>
      <c r="J283" s="3" t="str">
        <f t="shared" si="58"/>
        <v>H</v>
      </c>
      <c r="K283">
        <v>14</v>
      </c>
      <c r="L283">
        <v>14</v>
      </c>
      <c r="M283">
        <v>2</v>
      </c>
      <c r="N283">
        <v>6</v>
      </c>
      <c r="O283">
        <v>12</v>
      </c>
      <c r="P283">
        <v>16</v>
      </c>
      <c r="Q283">
        <v>6</v>
      </c>
      <c r="R283">
        <v>3</v>
      </c>
      <c r="S283">
        <v>1.44</v>
      </c>
      <c r="T283">
        <v>4.33</v>
      </c>
      <c r="U283">
        <v>7.5</v>
      </c>
      <c r="V283">
        <v>1.58</v>
      </c>
      <c r="W283">
        <v>2.31</v>
      </c>
    </row>
    <row r="284" spans="1:23" s="1" customFormat="1" ht="15" customHeight="1" x14ac:dyDescent="0.25">
      <c r="A284" s="4" t="s">
        <v>277</v>
      </c>
      <c r="B284" s="2">
        <v>45772</v>
      </c>
      <c r="C284" t="s">
        <v>287</v>
      </c>
      <c r="D284" t="s">
        <v>280</v>
      </c>
      <c r="E284">
        <v>1</v>
      </c>
      <c r="F284">
        <v>0</v>
      </c>
      <c r="G284" s="3" t="str">
        <f t="shared" si="57"/>
        <v>H</v>
      </c>
      <c r="H284">
        <v>0</v>
      </c>
      <c r="I284">
        <v>0</v>
      </c>
      <c r="J284" s="3" t="str">
        <f t="shared" si="58"/>
        <v>D</v>
      </c>
      <c r="K284">
        <v>18</v>
      </c>
      <c r="L284">
        <v>10</v>
      </c>
      <c r="M284">
        <v>2</v>
      </c>
      <c r="N284">
        <v>3</v>
      </c>
      <c r="O284">
        <v>17</v>
      </c>
      <c r="P284">
        <v>14</v>
      </c>
      <c r="Q284">
        <v>12</v>
      </c>
      <c r="R284">
        <v>4</v>
      </c>
      <c r="S284">
        <v>1.57</v>
      </c>
      <c r="T284">
        <v>4</v>
      </c>
      <c r="U284">
        <v>5.75</v>
      </c>
      <c r="V284">
        <v>1.98</v>
      </c>
      <c r="W284">
        <v>1.82</v>
      </c>
    </row>
    <row r="285" spans="1:23" s="1" customFormat="1" ht="15" customHeight="1" x14ac:dyDescent="0.25">
      <c r="A285" s="4" t="s">
        <v>277</v>
      </c>
      <c r="B285" s="2">
        <v>45772</v>
      </c>
      <c r="C285" t="s">
        <v>281</v>
      </c>
      <c r="D285" t="s">
        <v>282</v>
      </c>
      <c r="E285">
        <v>1</v>
      </c>
      <c r="F285">
        <v>1</v>
      </c>
      <c r="G285" s="3" t="str">
        <f t="shared" si="57"/>
        <v>D</v>
      </c>
      <c r="H285">
        <v>1</v>
      </c>
      <c r="I285">
        <v>0</v>
      </c>
      <c r="J285" s="3" t="str">
        <f t="shared" si="58"/>
        <v>H</v>
      </c>
      <c r="K285">
        <v>7</v>
      </c>
      <c r="L285">
        <v>9</v>
      </c>
      <c r="M285">
        <v>1</v>
      </c>
      <c r="N285">
        <v>2</v>
      </c>
      <c r="O285">
        <v>20</v>
      </c>
      <c r="P285">
        <v>16</v>
      </c>
      <c r="Q285">
        <v>3</v>
      </c>
      <c r="R285">
        <v>1</v>
      </c>
      <c r="S285">
        <v>2.5</v>
      </c>
      <c r="T285">
        <v>3.25</v>
      </c>
      <c r="U285">
        <v>2.8</v>
      </c>
      <c r="V285">
        <v>1.86</v>
      </c>
      <c r="W285">
        <v>1.93</v>
      </c>
    </row>
    <row r="286" spans="1:23" s="1" customFormat="1" ht="15" customHeight="1" x14ac:dyDescent="0.25">
      <c r="A286" s="4" t="s">
        <v>277</v>
      </c>
      <c r="B286" s="2">
        <v>45772</v>
      </c>
      <c r="C286" t="s">
        <v>289</v>
      </c>
      <c r="D286" t="s">
        <v>284</v>
      </c>
      <c r="E286">
        <v>1</v>
      </c>
      <c r="F286">
        <v>0</v>
      </c>
      <c r="G286" s="3" t="str">
        <f t="shared" si="57"/>
        <v>H</v>
      </c>
      <c r="H286">
        <v>1</v>
      </c>
      <c r="I286">
        <v>0</v>
      </c>
      <c r="J286" s="3" t="str">
        <f t="shared" si="58"/>
        <v>H</v>
      </c>
      <c r="K286">
        <v>5</v>
      </c>
      <c r="L286">
        <v>12</v>
      </c>
      <c r="M286">
        <v>2</v>
      </c>
      <c r="N286">
        <v>4</v>
      </c>
      <c r="O286">
        <v>18</v>
      </c>
      <c r="P286">
        <v>10</v>
      </c>
      <c r="Q286">
        <v>1</v>
      </c>
      <c r="R286">
        <v>4</v>
      </c>
      <c r="S286">
        <v>2.7</v>
      </c>
      <c r="T286">
        <v>3</v>
      </c>
      <c r="U286">
        <v>2.75</v>
      </c>
      <c r="V286">
        <v>2.15</v>
      </c>
      <c r="W286">
        <v>1.68</v>
      </c>
    </row>
    <row r="287" spans="1:23" s="1" customFormat="1" ht="15" customHeight="1" x14ac:dyDescent="0.25">
      <c r="A287" s="4" t="s">
        <v>277</v>
      </c>
      <c r="B287" s="2">
        <v>45773</v>
      </c>
      <c r="C287" t="s">
        <v>279</v>
      </c>
      <c r="D287" t="s">
        <v>291</v>
      </c>
      <c r="E287">
        <v>1</v>
      </c>
      <c r="F287">
        <v>1</v>
      </c>
      <c r="G287" s="3" t="str">
        <f t="shared" si="57"/>
        <v>D</v>
      </c>
      <c r="H287">
        <v>0</v>
      </c>
      <c r="I287">
        <v>1</v>
      </c>
      <c r="J287" s="3" t="str">
        <f t="shared" si="58"/>
        <v>A</v>
      </c>
      <c r="K287">
        <v>19</v>
      </c>
      <c r="L287">
        <v>9</v>
      </c>
      <c r="M287">
        <v>3</v>
      </c>
      <c r="N287">
        <v>2</v>
      </c>
      <c r="O287">
        <v>9</v>
      </c>
      <c r="P287">
        <v>10</v>
      </c>
      <c r="Q287">
        <v>6</v>
      </c>
      <c r="R287">
        <v>3</v>
      </c>
      <c r="S287">
        <v>3</v>
      </c>
      <c r="T287">
        <v>3.25</v>
      </c>
      <c r="U287">
        <v>2.38</v>
      </c>
      <c r="V287">
        <v>1.93</v>
      </c>
      <c r="W287">
        <v>1.85</v>
      </c>
    </row>
    <row r="288" spans="1:23" s="1" customFormat="1" ht="15" customHeight="1" x14ac:dyDescent="0.25">
      <c r="A288" s="4" t="s">
        <v>277</v>
      </c>
      <c r="B288" s="2">
        <v>45773</v>
      </c>
      <c r="C288" t="s">
        <v>293</v>
      </c>
      <c r="D288" t="s">
        <v>290</v>
      </c>
      <c r="E288">
        <v>4</v>
      </c>
      <c r="F288">
        <v>0</v>
      </c>
      <c r="G288" s="3" t="str">
        <f t="shared" si="57"/>
        <v>H</v>
      </c>
      <c r="H288">
        <v>2</v>
      </c>
      <c r="I288">
        <v>0</v>
      </c>
      <c r="J288" s="3" t="str">
        <f t="shared" si="58"/>
        <v>H</v>
      </c>
      <c r="K288">
        <v>22</v>
      </c>
      <c r="L288">
        <v>9</v>
      </c>
      <c r="M288">
        <v>6</v>
      </c>
      <c r="N288">
        <v>2</v>
      </c>
      <c r="O288">
        <v>10</v>
      </c>
      <c r="P288">
        <v>8</v>
      </c>
      <c r="Q288">
        <v>12</v>
      </c>
      <c r="R288">
        <v>1</v>
      </c>
      <c r="S288">
        <v>1.25</v>
      </c>
      <c r="T288">
        <v>6</v>
      </c>
      <c r="U288">
        <v>13</v>
      </c>
      <c r="V288">
        <v>1.54</v>
      </c>
      <c r="W288">
        <v>2.35</v>
      </c>
    </row>
    <row r="289" spans="1:23" s="1" customFormat="1" ht="15" customHeight="1" x14ac:dyDescent="0.25">
      <c r="A289" s="4" t="s">
        <v>277</v>
      </c>
      <c r="B289" s="2">
        <v>45773</v>
      </c>
      <c r="C289" t="s">
        <v>283</v>
      </c>
      <c r="D289" t="s">
        <v>294</v>
      </c>
      <c r="E289">
        <v>2</v>
      </c>
      <c r="F289">
        <v>1</v>
      </c>
      <c r="G289" s="3" t="str">
        <f t="shared" si="57"/>
        <v>H</v>
      </c>
      <c r="H289">
        <v>0</v>
      </c>
      <c r="I289">
        <v>0</v>
      </c>
      <c r="J289" s="3" t="str">
        <f t="shared" si="58"/>
        <v>D</v>
      </c>
      <c r="K289">
        <v>18</v>
      </c>
      <c r="L289">
        <v>17</v>
      </c>
      <c r="M289">
        <v>5</v>
      </c>
      <c r="N289">
        <v>5</v>
      </c>
      <c r="O289">
        <v>7</v>
      </c>
      <c r="P289">
        <v>10</v>
      </c>
      <c r="Q289">
        <v>6</v>
      </c>
      <c r="R289">
        <v>6</v>
      </c>
      <c r="S289">
        <v>4.33</v>
      </c>
      <c r="T289">
        <v>3.8</v>
      </c>
      <c r="U289">
        <v>1.73</v>
      </c>
      <c r="V289">
        <v>1.73</v>
      </c>
      <c r="W289">
        <v>2.0699999999999998</v>
      </c>
    </row>
    <row r="290" spans="1:23" s="1" customFormat="1" ht="15" customHeight="1" x14ac:dyDescent="0.25">
      <c r="A290" s="4" t="s">
        <v>277</v>
      </c>
      <c r="B290" s="2">
        <v>45779</v>
      </c>
      <c r="C290" t="s">
        <v>278</v>
      </c>
      <c r="D290" t="s">
        <v>293</v>
      </c>
      <c r="E290">
        <v>2</v>
      </c>
      <c r="F290">
        <v>1</v>
      </c>
      <c r="G290" s="3" t="str">
        <f t="shared" ref="G290:G298" si="59">IF(OR(E290="",F290=""),"",IF(E290&gt;F290,"H",IF(E290=F290,"D","A")))</f>
        <v>H</v>
      </c>
      <c r="H290">
        <v>1</v>
      </c>
      <c r="I290">
        <v>0</v>
      </c>
      <c r="J290" s="3" t="str">
        <f t="shared" ref="J290:J298" si="60">IF(OR(H290="",I290=""),"",IF(H290&gt;I290,"H",IF(H290=I290,"D","A")))</f>
        <v>H</v>
      </c>
      <c r="K290">
        <v>5</v>
      </c>
      <c r="L290">
        <v>19</v>
      </c>
      <c r="M290">
        <v>3</v>
      </c>
      <c r="N290">
        <v>5</v>
      </c>
      <c r="O290">
        <v>8</v>
      </c>
      <c r="P290">
        <v>11</v>
      </c>
      <c r="Q290">
        <v>0</v>
      </c>
      <c r="R290">
        <v>6</v>
      </c>
      <c r="S290">
        <v>6</v>
      </c>
      <c r="T290">
        <v>3.9</v>
      </c>
      <c r="U290">
        <v>1.55</v>
      </c>
      <c r="V290">
        <v>1.94</v>
      </c>
      <c r="W290">
        <v>1.84</v>
      </c>
    </row>
    <row r="291" spans="1:23" s="1" customFormat="1" ht="15" customHeight="1" x14ac:dyDescent="0.25">
      <c r="A291" s="4" t="s">
        <v>277</v>
      </c>
      <c r="B291" s="2">
        <v>45779</v>
      </c>
      <c r="C291" t="s">
        <v>280</v>
      </c>
      <c r="D291" t="s">
        <v>283</v>
      </c>
      <c r="E291">
        <v>4</v>
      </c>
      <c r="F291">
        <v>2</v>
      </c>
      <c r="G291" s="3" t="str">
        <f t="shared" si="59"/>
        <v>H</v>
      </c>
      <c r="H291">
        <v>3</v>
      </c>
      <c r="I291">
        <v>1</v>
      </c>
      <c r="J291" s="3" t="str">
        <f t="shared" si="60"/>
        <v>H</v>
      </c>
      <c r="K291">
        <v>8</v>
      </c>
      <c r="L291">
        <v>18</v>
      </c>
      <c r="M291">
        <v>7</v>
      </c>
      <c r="N291">
        <v>7</v>
      </c>
      <c r="O291">
        <v>8</v>
      </c>
      <c r="P291">
        <v>13</v>
      </c>
      <c r="Q291">
        <v>4</v>
      </c>
      <c r="R291">
        <v>5</v>
      </c>
      <c r="S291">
        <v>3.1</v>
      </c>
      <c r="T291">
        <v>3.5</v>
      </c>
      <c r="U291">
        <v>2.2000000000000002</v>
      </c>
      <c r="V291">
        <v>1.66</v>
      </c>
      <c r="W291">
        <v>2.17</v>
      </c>
    </row>
    <row r="292" spans="1:23" s="1" customFormat="1" ht="15" customHeight="1" x14ac:dyDescent="0.25">
      <c r="A292" s="4" t="s">
        <v>277</v>
      </c>
      <c r="B292" s="2">
        <v>45779</v>
      </c>
      <c r="C292" t="s">
        <v>290</v>
      </c>
      <c r="D292" t="s">
        <v>281</v>
      </c>
      <c r="E292">
        <v>1</v>
      </c>
      <c r="F292">
        <v>1</v>
      </c>
      <c r="G292" s="3" t="str">
        <f t="shared" si="59"/>
        <v>D</v>
      </c>
      <c r="H292">
        <v>0</v>
      </c>
      <c r="I292">
        <v>1</v>
      </c>
      <c r="J292" s="3" t="str">
        <f t="shared" si="60"/>
        <v>A</v>
      </c>
      <c r="K292">
        <v>14</v>
      </c>
      <c r="L292">
        <v>9</v>
      </c>
      <c r="M292">
        <v>4</v>
      </c>
      <c r="N292">
        <v>3</v>
      </c>
      <c r="O292">
        <v>13</v>
      </c>
      <c r="P292">
        <v>13</v>
      </c>
      <c r="Q292">
        <v>4</v>
      </c>
      <c r="R292">
        <v>2</v>
      </c>
      <c r="S292">
        <v>2.63</v>
      </c>
      <c r="T292">
        <v>3.4</v>
      </c>
      <c r="U292">
        <v>2.5499999999999998</v>
      </c>
      <c r="V292">
        <v>1.75</v>
      </c>
      <c r="W292">
        <v>2.06</v>
      </c>
    </row>
    <row r="293" spans="1:23" s="1" customFormat="1" ht="15" customHeight="1" x14ac:dyDescent="0.25">
      <c r="A293" s="4" t="s">
        <v>277</v>
      </c>
      <c r="B293" s="2">
        <v>45779</v>
      </c>
      <c r="C293" t="s">
        <v>282</v>
      </c>
      <c r="D293" t="s">
        <v>285</v>
      </c>
      <c r="E293">
        <v>3</v>
      </c>
      <c r="F293">
        <v>2</v>
      </c>
      <c r="G293" s="3" t="str">
        <f t="shared" si="59"/>
        <v>H</v>
      </c>
      <c r="H293">
        <v>2</v>
      </c>
      <c r="I293">
        <v>0</v>
      </c>
      <c r="J293" s="3" t="str">
        <f t="shared" si="60"/>
        <v>H</v>
      </c>
      <c r="K293">
        <v>5</v>
      </c>
      <c r="L293">
        <v>10</v>
      </c>
      <c r="M293">
        <v>3</v>
      </c>
      <c r="N293">
        <v>1</v>
      </c>
      <c r="O293">
        <v>15</v>
      </c>
      <c r="P293">
        <v>17</v>
      </c>
      <c r="Q293">
        <v>0</v>
      </c>
      <c r="R293">
        <v>5</v>
      </c>
      <c r="S293">
        <v>2.25</v>
      </c>
      <c r="T293">
        <v>3.2</v>
      </c>
      <c r="U293">
        <v>3.2</v>
      </c>
      <c r="V293">
        <v>2.0499999999999998</v>
      </c>
      <c r="W293">
        <v>1.75</v>
      </c>
    </row>
    <row r="294" spans="1:23" s="1" customFormat="1" ht="15" customHeight="1" x14ac:dyDescent="0.25">
      <c r="A294" s="4" t="s">
        <v>277</v>
      </c>
      <c r="B294" s="2">
        <v>45779</v>
      </c>
      <c r="C294" t="s">
        <v>284</v>
      </c>
      <c r="D294" t="s">
        <v>287</v>
      </c>
      <c r="E294">
        <v>0</v>
      </c>
      <c r="F294">
        <v>0</v>
      </c>
      <c r="G294" s="3" t="str">
        <f t="shared" si="59"/>
        <v>D</v>
      </c>
      <c r="H294">
        <v>0</v>
      </c>
      <c r="I294">
        <v>0</v>
      </c>
      <c r="J294" s="3" t="str">
        <f t="shared" si="60"/>
        <v>D</v>
      </c>
      <c r="K294">
        <v>12</v>
      </c>
      <c r="L294">
        <v>13</v>
      </c>
      <c r="M294">
        <v>4</v>
      </c>
      <c r="N294">
        <v>4</v>
      </c>
      <c r="O294">
        <v>11</v>
      </c>
      <c r="P294">
        <v>14</v>
      </c>
      <c r="Q294">
        <v>6</v>
      </c>
      <c r="R294">
        <v>4</v>
      </c>
      <c r="S294">
        <v>1.8</v>
      </c>
      <c r="T294">
        <v>3.5</v>
      </c>
      <c r="U294">
        <v>4.33</v>
      </c>
      <c r="V294">
        <v>2</v>
      </c>
      <c r="W294">
        <v>1.79</v>
      </c>
    </row>
    <row r="295" spans="1:23" s="1" customFormat="1" ht="15" customHeight="1" x14ac:dyDescent="0.25">
      <c r="A295" s="4" t="s">
        <v>277</v>
      </c>
      <c r="B295" s="2">
        <v>45779</v>
      </c>
      <c r="C295" t="s">
        <v>286</v>
      </c>
      <c r="D295" t="s">
        <v>289</v>
      </c>
      <c r="E295">
        <v>3</v>
      </c>
      <c r="F295">
        <v>1</v>
      </c>
      <c r="G295" s="3" t="str">
        <f t="shared" si="59"/>
        <v>H</v>
      </c>
      <c r="H295">
        <v>2</v>
      </c>
      <c r="I295">
        <v>0</v>
      </c>
      <c r="J295" s="3" t="str">
        <f t="shared" si="60"/>
        <v>H</v>
      </c>
      <c r="K295">
        <v>15</v>
      </c>
      <c r="L295">
        <v>17</v>
      </c>
      <c r="M295">
        <v>4</v>
      </c>
      <c r="N295">
        <v>4</v>
      </c>
      <c r="O295">
        <v>14</v>
      </c>
      <c r="P295">
        <v>12</v>
      </c>
      <c r="Q295">
        <v>4</v>
      </c>
      <c r="R295">
        <v>9</v>
      </c>
      <c r="S295">
        <v>3.2</v>
      </c>
      <c r="T295">
        <v>3.25</v>
      </c>
      <c r="U295">
        <v>2.25</v>
      </c>
      <c r="V295">
        <v>1.93</v>
      </c>
      <c r="W295">
        <v>1.85</v>
      </c>
    </row>
    <row r="296" spans="1:23" s="1" customFormat="1" ht="15" customHeight="1" x14ac:dyDescent="0.25">
      <c r="A296" s="4" t="s">
        <v>277</v>
      </c>
      <c r="B296" s="2">
        <v>45779</v>
      </c>
      <c r="C296" t="s">
        <v>288</v>
      </c>
      <c r="D296" t="s">
        <v>295</v>
      </c>
      <c r="E296">
        <v>2</v>
      </c>
      <c r="F296">
        <v>2</v>
      </c>
      <c r="G296" s="3" t="str">
        <f t="shared" si="59"/>
        <v>D</v>
      </c>
      <c r="H296">
        <v>1</v>
      </c>
      <c r="I296">
        <v>1</v>
      </c>
      <c r="J296" s="3" t="str">
        <f t="shared" si="60"/>
        <v>D</v>
      </c>
      <c r="K296">
        <v>20</v>
      </c>
      <c r="L296">
        <v>13</v>
      </c>
      <c r="M296">
        <v>10</v>
      </c>
      <c r="N296">
        <v>4</v>
      </c>
      <c r="O296">
        <v>7</v>
      </c>
      <c r="P296">
        <v>20</v>
      </c>
      <c r="Q296">
        <v>12</v>
      </c>
      <c r="R296">
        <v>6</v>
      </c>
      <c r="S296">
        <v>2.1</v>
      </c>
      <c r="T296">
        <v>3.2</v>
      </c>
      <c r="U296">
        <v>3.7</v>
      </c>
      <c r="V296">
        <v>2.0699999999999998</v>
      </c>
      <c r="W296">
        <v>1.73</v>
      </c>
    </row>
    <row r="297" spans="1:23" s="1" customFormat="1" ht="15" customHeight="1" x14ac:dyDescent="0.25">
      <c r="A297" s="4" t="s">
        <v>277</v>
      </c>
      <c r="B297" s="2">
        <v>45779</v>
      </c>
      <c r="C297" t="s">
        <v>292</v>
      </c>
      <c r="D297" t="s">
        <v>291</v>
      </c>
      <c r="E297">
        <v>1</v>
      </c>
      <c r="F297">
        <v>1</v>
      </c>
      <c r="G297" s="3" t="str">
        <f t="shared" si="59"/>
        <v>D</v>
      </c>
      <c r="H297">
        <v>0</v>
      </c>
      <c r="I297">
        <v>0</v>
      </c>
      <c r="J297" s="3" t="str">
        <f t="shared" si="60"/>
        <v>D</v>
      </c>
      <c r="K297">
        <v>12</v>
      </c>
      <c r="L297">
        <v>16</v>
      </c>
      <c r="M297">
        <v>4</v>
      </c>
      <c r="N297">
        <v>7</v>
      </c>
      <c r="O297">
        <v>12</v>
      </c>
      <c r="P297">
        <v>17</v>
      </c>
      <c r="Q297">
        <v>2</v>
      </c>
      <c r="R297">
        <v>1</v>
      </c>
      <c r="S297">
        <v>5</v>
      </c>
      <c r="T297">
        <v>3.75</v>
      </c>
      <c r="U297">
        <v>1.67</v>
      </c>
      <c r="V297">
        <v>1.85</v>
      </c>
      <c r="W297">
        <v>1.93</v>
      </c>
    </row>
    <row r="298" spans="1:23" s="1" customFormat="1" ht="15" customHeight="1" x14ac:dyDescent="0.25">
      <c r="A298" s="4" t="s">
        <v>277</v>
      </c>
      <c r="B298" s="2">
        <v>45779</v>
      </c>
      <c r="C298" t="s">
        <v>294</v>
      </c>
      <c r="D298" t="s">
        <v>279</v>
      </c>
      <c r="E298">
        <v>3</v>
      </c>
      <c r="F298">
        <v>3</v>
      </c>
      <c r="G298" s="3" t="str">
        <f t="shared" si="59"/>
        <v>D</v>
      </c>
      <c r="H298">
        <v>0</v>
      </c>
      <c r="I298">
        <v>0</v>
      </c>
      <c r="J298" s="3" t="str">
        <f t="shared" si="60"/>
        <v>D</v>
      </c>
      <c r="K298">
        <v>16</v>
      </c>
      <c r="L298">
        <v>16</v>
      </c>
      <c r="M298">
        <v>8</v>
      </c>
      <c r="N298">
        <v>7</v>
      </c>
      <c r="O298">
        <v>7</v>
      </c>
      <c r="P298">
        <v>18</v>
      </c>
      <c r="Q298">
        <v>5</v>
      </c>
      <c r="R298">
        <v>8</v>
      </c>
      <c r="S298">
        <v>1.57</v>
      </c>
      <c r="T298">
        <v>4.2</v>
      </c>
      <c r="U298">
        <v>5</v>
      </c>
      <c r="V298">
        <v>1.53</v>
      </c>
      <c r="W298">
        <v>2.39</v>
      </c>
    </row>
    <row r="299" spans="1:23" s="1" customFormat="1" ht="15" customHeight="1" x14ac:dyDescent="0.25">
      <c r="A299" s="4" t="s">
        <v>277</v>
      </c>
      <c r="B299" s="2">
        <v>45787</v>
      </c>
      <c r="C299" t="s">
        <v>285</v>
      </c>
      <c r="D299" t="s">
        <v>286</v>
      </c>
      <c r="E299">
        <v>3</v>
      </c>
      <c r="F299">
        <v>1</v>
      </c>
      <c r="G299" s="3" t="str">
        <f t="shared" ref="G299:G307" si="61">IF(OR(E299="",F299=""),"",IF(E299&gt;F299,"H",IF(E299=F299,"D","A")))</f>
        <v>H</v>
      </c>
      <c r="H299">
        <v>1</v>
      </c>
      <c r="I299">
        <v>1</v>
      </c>
      <c r="J299" s="3" t="str">
        <f t="shared" ref="J299:J307" si="62">IF(OR(H299="",I299=""),"",IF(H299&gt;I299,"H",IF(H299=I299,"D","A")))</f>
        <v>D</v>
      </c>
      <c r="K299">
        <v>7</v>
      </c>
      <c r="L299">
        <v>7</v>
      </c>
      <c r="M299">
        <v>3</v>
      </c>
      <c r="N299">
        <v>1</v>
      </c>
      <c r="O299">
        <v>13</v>
      </c>
      <c r="P299">
        <v>8</v>
      </c>
      <c r="Q299">
        <v>7</v>
      </c>
      <c r="R299">
        <v>3</v>
      </c>
      <c r="S299">
        <v>1.95</v>
      </c>
      <c r="T299">
        <v>3.4</v>
      </c>
      <c r="U299">
        <v>3.8</v>
      </c>
      <c r="V299">
        <v>1.76</v>
      </c>
      <c r="W299">
        <v>2.02</v>
      </c>
    </row>
    <row r="300" spans="1:23" s="1" customFormat="1" ht="15" customHeight="1" x14ac:dyDescent="0.25">
      <c r="A300" s="4" t="s">
        <v>277</v>
      </c>
      <c r="B300" s="2">
        <v>45787</v>
      </c>
      <c r="C300" t="s">
        <v>295</v>
      </c>
      <c r="D300" t="s">
        <v>290</v>
      </c>
      <c r="E300">
        <v>2</v>
      </c>
      <c r="F300">
        <v>1</v>
      </c>
      <c r="G300" s="3" t="str">
        <f t="shared" si="61"/>
        <v>H</v>
      </c>
      <c r="H300">
        <v>1</v>
      </c>
      <c r="I300">
        <v>1</v>
      </c>
      <c r="J300" s="3" t="str">
        <f t="shared" si="62"/>
        <v>D</v>
      </c>
      <c r="K300">
        <v>27</v>
      </c>
      <c r="L300">
        <v>4</v>
      </c>
      <c r="M300">
        <v>11</v>
      </c>
      <c r="N300">
        <v>2</v>
      </c>
      <c r="O300">
        <v>11</v>
      </c>
      <c r="P300">
        <v>8</v>
      </c>
      <c r="Q300">
        <v>12</v>
      </c>
      <c r="R300">
        <v>1</v>
      </c>
      <c r="S300">
        <v>1.48</v>
      </c>
      <c r="T300">
        <v>4.33</v>
      </c>
      <c r="U300">
        <v>5.75</v>
      </c>
      <c r="V300">
        <v>1.57</v>
      </c>
      <c r="W300">
        <v>2.33</v>
      </c>
    </row>
    <row r="301" spans="1:23" s="1" customFormat="1" ht="15" customHeight="1" x14ac:dyDescent="0.25">
      <c r="A301" s="4" t="s">
        <v>277</v>
      </c>
      <c r="B301" s="2">
        <v>45787</v>
      </c>
      <c r="C301" t="s">
        <v>287</v>
      </c>
      <c r="D301" t="s">
        <v>294</v>
      </c>
      <c r="E301">
        <v>2</v>
      </c>
      <c r="F301">
        <v>3</v>
      </c>
      <c r="G301" s="3" t="str">
        <f t="shared" si="61"/>
        <v>A</v>
      </c>
      <c r="H301">
        <v>0</v>
      </c>
      <c r="I301">
        <v>1</v>
      </c>
      <c r="J301" s="3" t="str">
        <f t="shared" si="62"/>
        <v>A</v>
      </c>
      <c r="K301">
        <v>19</v>
      </c>
      <c r="L301">
        <v>11</v>
      </c>
      <c r="M301">
        <v>8</v>
      </c>
      <c r="N301">
        <v>5</v>
      </c>
      <c r="O301">
        <v>14</v>
      </c>
      <c r="P301">
        <v>8</v>
      </c>
      <c r="Q301">
        <v>7</v>
      </c>
      <c r="R301">
        <v>2</v>
      </c>
      <c r="S301">
        <v>2.15</v>
      </c>
      <c r="T301">
        <v>3.8</v>
      </c>
      <c r="U301">
        <v>2.9</v>
      </c>
      <c r="V301">
        <v>1.56</v>
      </c>
      <c r="W301">
        <v>2.33</v>
      </c>
    </row>
    <row r="302" spans="1:23" s="1" customFormat="1" ht="15" customHeight="1" x14ac:dyDescent="0.25">
      <c r="A302" s="4" t="s">
        <v>277</v>
      </c>
      <c r="B302" s="2">
        <v>45787</v>
      </c>
      <c r="C302" t="s">
        <v>293</v>
      </c>
      <c r="D302" t="s">
        <v>292</v>
      </c>
      <c r="E302">
        <v>5</v>
      </c>
      <c r="F302">
        <v>1</v>
      </c>
      <c r="G302" s="3" t="str">
        <f t="shared" si="61"/>
        <v>H</v>
      </c>
      <c r="H302">
        <v>1</v>
      </c>
      <c r="I302">
        <v>0</v>
      </c>
      <c r="J302" s="3" t="str">
        <f t="shared" si="62"/>
        <v>H</v>
      </c>
      <c r="K302">
        <v>23</v>
      </c>
      <c r="L302">
        <v>6</v>
      </c>
      <c r="M302">
        <v>10</v>
      </c>
      <c r="N302">
        <v>4</v>
      </c>
      <c r="O302">
        <v>13</v>
      </c>
      <c r="P302">
        <v>7</v>
      </c>
      <c r="Q302">
        <v>6</v>
      </c>
      <c r="R302">
        <v>3</v>
      </c>
      <c r="S302">
        <v>1.57</v>
      </c>
      <c r="T302">
        <v>4.0999999999999996</v>
      </c>
      <c r="U302">
        <v>5.5</v>
      </c>
      <c r="V302">
        <v>1.51</v>
      </c>
      <c r="W302">
        <v>2.41</v>
      </c>
    </row>
    <row r="303" spans="1:23" s="1" customFormat="1" ht="15" customHeight="1" x14ac:dyDescent="0.25">
      <c r="A303" s="4" t="s">
        <v>277</v>
      </c>
      <c r="B303" s="2">
        <v>45787</v>
      </c>
      <c r="C303" t="s">
        <v>291</v>
      </c>
      <c r="D303" t="s">
        <v>278</v>
      </c>
      <c r="E303">
        <v>2</v>
      </c>
      <c r="F303">
        <v>0</v>
      </c>
      <c r="G303" s="3" t="str">
        <f t="shared" si="61"/>
        <v>H</v>
      </c>
      <c r="H303">
        <v>0</v>
      </c>
      <c r="I303">
        <v>0</v>
      </c>
      <c r="J303" s="3" t="str">
        <f t="shared" si="62"/>
        <v>D</v>
      </c>
      <c r="K303">
        <v>19</v>
      </c>
      <c r="L303">
        <v>10</v>
      </c>
      <c r="M303">
        <v>6</v>
      </c>
      <c r="N303">
        <v>1</v>
      </c>
      <c r="O303">
        <v>11</v>
      </c>
      <c r="P303">
        <v>13</v>
      </c>
      <c r="Q303">
        <v>3</v>
      </c>
      <c r="R303">
        <v>3</v>
      </c>
      <c r="S303">
        <v>1.48</v>
      </c>
      <c r="T303">
        <v>4.0999999999999996</v>
      </c>
      <c r="U303">
        <v>6.5</v>
      </c>
      <c r="V303">
        <v>1.93</v>
      </c>
      <c r="W303">
        <v>1.83</v>
      </c>
    </row>
    <row r="304" spans="1:23" s="1" customFormat="1" ht="15" customHeight="1" x14ac:dyDescent="0.25">
      <c r="A304" s="4" t="s">
        <v>277</v>
      </c>
      <c r="B304" s="2">
        <v>45787</v>
      </c>
      <c r="C304" t="s">
        <v>283</v>
      </c>
      <c r="D304" t="s">
        <v>288</v>
      </c>
      <c r="E304">
        <v>1</v>
      </c>
      <c r="F304">
        <v>3</v>
      </c>
      <c r="G304" s="3" t="str">
        <f t="shared" si="61"/>
        <v>A</v>
      </c>
      <c r="H304">
        <v>1</v>
      </c>
      <c r="I304">
        <v>1</v>
      </c>
      <c r="J304" s="3" t="str">
        <f t="shared" si="62"/>
        <v>D</v>
      </c>
      <c r="K304">
        <v>8</v>
      </c>
      <c r="L304">
        <v>14</v>
      </c>
      <c r="M304">
        <v>2</v>
      </c>
      <c r="N304">
        <v>8</v>
      </c>
      <c r="O304">
        <v>9</v>
      </c>
      <c r="P304">
        <v>10</v>
      </c>
      <c r="Q304">
        <v>5</v>
      </c>
      <c r="R304">
        <v>5</v>
      </c>
      <c r="S304">
        <v>3</v>
      </c>
      <c r="T304">
        <v>3.7</v>
      </c>
      <c r="U304">
        <v>2.1</v>
      </c>
      <c r="V304">
        <v>1.42</v>
      </c>
      <c r="W304">
        <v>2.68</v>
      </c>
    </row>
    <row r="305" spans="1:23" s="1" customFormat="1" ht="15" customHeight="1" x14ac:dyDescent="0.25">
      <c r="A305" s="4" t="s">
        <v>277</v>
      </c>
      <c r="B305" s="2">
        <v>45787</v>
      </c>
      <c r="C305" t="s">
        <v>281</v>
      </c>
      <c r="D305" t="s">
        <v>284</v>
      </c>
      <c r="E305">
        <v>1</v>
      </c>
      <c r="F305">
        <v>1</v>
      </c>
      <c r="G305" s="3" t="str">
        <f t="shared" si="61"/>
        <v>D</v>
      </c>
      <c r="H305">
        <v>1</v>
      </c>
      <c r="I305">
        <v>1</v>
      </c>
      <c r="J305" s="3" t="str">
        <f t="shared" si="62"/>
        <v>D</v>
      </c>
      <c r="K305">
        <v>10</v>
      </c>
      <c r="L305">
        <v>10</v>
      </c>
      <c r="M305">
        <v>5</v>
      </c>
      <c r="N305">
        <v>2</v>
      </c>
      <c r="O305">
        <v>5</v>
      </c>
      <c r="P305">
        <v>15</v>
      </c>
      <c r="Q305">
        <v>1</v>
      </c>
      <c r="R305">
        <v>3</v>
      </c>
      <c r="S305">
        <v>4</v>
      </c>
      <c r="T305">
        <v>3.2</v>
      </c>
      <c r="U305">
        <v>2</v>
      </c>
      <c r="V305">
        <v>1.69</v>
      </c>
      <c r="W305">
        <v>2.11</v>
      </c>
    </row>
    <row r="306" spans="1:23" s="1" customFormat="1" ht="15" customHeight="1" x14ac:dyDescent="0.25">
      <c r="A306" s="4" t="s">
        <v>277</v>
      </c>
      <c r="B306" s="2">
        <v>45787</v>
      </c>
      <c r="C306" t="s">
        <v>279</v>
      </c>
      <c r="D306" t="s">
        <v>282</v>
      </c>
      <c r="E306">
        <v>1</v>
      </c>
      <c r="F306">
        <v>1</v>
      </c>
      <c r="G306" s="3" t="str">
        <f t="shared" si="61"/>
        <v>D</v>
      </c>
      <c r="H306">
        <v>1</v>
      </c>
      <c r="I306">
        <v>1</v>
      </c>
      <c r="J306" s="3" t="str">
        <f t="shared" si="62"/>
        <v>D</v>
      </c>
      <c r="K306">
        <v>11</v>
      </c>
      <c r="L306">
        <v>8</v>
      </c>
      <c r="M306">
        <v>2</v>
      </c>
      <c r="N306">
        <v>2</v>
      </c>
      <c r="O306">
        <v>14</v>
      </c>
      <c r="P306">
        <v>7</v>
      </c>
      <c r="Q306">
        <v>2</v>
      </c>
      <c r="R306">
        <v>12</v>
      </c>
      <c r="S306">
        <v>2.75</v>
      </c>
      <c r="T306">
        <v>3.5</v>
      </c>
      <c r="U306">
        <v>2.4</v>
      </c>
      <c r="V306">
        <v>1.6</v>
      </c>
      <c r="W306">
        <v>2.25</v>
      </c>
    </row>
    <row r="307" spans="1:23" s="1" customFormat="1" ht="15" customHeight="1" x14ac:dyDescent="0.25">
      <c r="A307" s="4" t="s">
        <v>277</v>
      </c>
      <c r="B307" s="2">
        <v>45787</v>
      </c>
      <c r="C307" t="s">
        <v>289</v>
      </c>
      <c r="D307" t="s">
        <v>280</v>
      </c>
      <c r="E307">
        <v>1</v>
      </c>
      <c r="F307">
        <v>0</v>
      </c>
      <c r="G307" s="3" t="str">
        <f t="shared" si="61"/>
        <v>H</v>
      </c>
      <c r="H307">
        <v>0</v>
      </c>
      <c r="I307">
        <v>0</v>
      </c>
      <c r="J307" s="3" t="str">
        <f t="shared" si="62"/>
        <v>D</v>
      </c>
      <c r="K307">
        <v>21</v>
      </c>
      <c r="L307">
        <v>16</v>
      </c>
      <c r="M307">
        <v>7</v>
      </c>
      <c r="N307">
        <v>2</v>
      </c>
      <c r="O307">
        <v>9</v>
      </c>
      <c r="P307">
        <v>10</v>
      </c>
      <c r="Q307">
        <v>9</v>
      </c>
      <c r="R307">
        <v>2</v>
      </c>
      <c r="S307">
        <v>1.55</v>
      </c>
      <c r="T307">
        <v>4.0999999999999996</v>
      </c>
      <c r="U307">
        <v>5.5</v>
      </c>
      <c r="V307">
        <v>1.76</v>
      </c>
      <c r="W307">
        <v>2.0099999999999998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313"/>
  <sheetViews>
    <sheetView workbookViewId="0">
      <pane xSplit="4" ySplit="1" topLeftCell="E294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8.855468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x14ac:dyDescent="0.25">
      <c r="A2" t="s">
        <v>23</v>
      </c>
      <c r="B2" s="2">
        <v>45500</v>
      </c>
      <c r="C2" t="s">
        <v>35</v>
      </c>
      <c r="D2" t="s">
        <v>29</v>
      </c>
      <c r="E2">
        <v>1</v>
      </c>
      <c r="F2">
        <v>0</v>
      </c>
      <c r="G2" s="3" t="str">
        <f t="shared" ref="G2:G9" si="0">IF(OR(E2="",F2=""),"",IF(E2&gt;F2,"H",IF(E2=F2,"D","A")))</f>
        <v>H</v>
      </c>
      <c r="H2">
        <v>0</v>
      </c>
      <c r="I2">
        <v>0</v>
      </c>
      <c r="J2" s="3" t="str">
        <f t="shared" ref="J2:J9" si="1">IF(OR(H2="",I2=""),"",IF(H2&gt;I2,"H",IF(H2=I2,"D","A")))</f>
        <v>D</v>
      </c>
      <c r="K2">
        <v>11</v>
      </c>
      <c r="L2">
        <v>2</v>
      </c>
      <c r="M2">
        <v>3</v>
      </c>
      <c r="N2">
        <v>0</v>
      </c>
      <c r="O2">
        <v>8</v>
      </c>
      <c r="P2">
        <v>10</v>
      </c>
      <c r="Q2">
        <v>6</v>
      </c>
      <c r="R2">
        <v>0</v>
      </c>
      <c r="S2">
        <v>1.5</v>
      </c>
      <c r="T2">
        <v>3.9</v>
      </c>
      <c r="U2">
        <v>5.75</v>
      </c>
      <c r="V2">
        <v>1.64</v>
      </c>
      <c r="W2">
        <v>2.2200000000000002</v>
      </c>
    </row>
    <row r="3" spans="1:23" s="1" customFormat="1" x14ac:dyDescent="0.25">
      <c r="A3" t="s">
        <v>23</v>
      </c>
      <c r="B3" s="2">
        <v>45500</v>
      </c>
      <c r="C3" t="s">
        <v>38</v>
      </c>
      <c r="D3" t="s">
        <v>28</v>
      </c>
      <c r="E3">
        <v>0</v>
      </c>
      <c r="F3">
        <v>0</v>
      </c>
      <c r="G3" s="3" t="str">
        <f t="shared" si="0"/>
        <v>D</v>
      </c>
      <c r="H3">
        <v>0</v>
      </c>
      <c r="I3">
        <v>0</v>
      </c>
      <c r="J3" s="3" t="str">
        <f t="shared" si="1"/>
        <v>D</v>
      </c>
      <c r="K3">
        <v>1</v>
      </c>
      <c r="L3">
        <v>9</v>
      </c>
      <c r="M3">
        <v>0</v>
      </c>
      <c r="N3">
        <v>2</v>
      </c>
      <c r="O3">
        <v>15</v>
      </c>
      <c r="P3">
        <v>15</v>
      </c>
      <c r="Q3">
        <v>2</v>
      </c>
      <c r="R3">
        <v>6</v>
      </c>
      <c r="S3">
        <v>2.7</v>
      </c>
      <c r="T3">
        <v>3.25</v>
      </c>
      <c r="U3">
        <v>2.4500000000000002</v>
      </c>
      <c r="V3">
        <v>1.8</v>
      </c>
      <c r="W3">
        <v>2</v>
      </c>
    </row>
    <row r="4" spans="1:23" s="1" customFormat="1" x14ac:dyDescent="0.25">
      <c r="A4" t="s">
        <v>23</v>
      </c>
      <c r="B4" s="2">
        <v>45501</v>
      </c>
      <c r="C4" t="s">
        <v>26</v>
      </c>
      <c r="D4" t="s">
        <v>34</v>
      </c>
      <c r="E4">
        <v>0</v>
      </c>
      <c r="F4">
        <v>1</v>
      </c>
      <c r="G4" s="3" t="str">
        <f t="shared" si="0"/>
        <v>A</v>
      </c>
      <c r="H4">
        <v>0</v>
      </c>
      <c r="I4">
        <v>1</v>
      </c>
      <c r="J4" s="3" t="str">
        <f t="shared" si="1"/>
        <v>A</v>
      </c>
      <c r="K4">
        <v>12</v>
      </c>
      <c r="L4">
        <v>12</v>
      </c>
      <c r="M4">
        <v>5</v>
      </c>
      <c r="N4">
        <v>4</v>
      </c>
      <c r="O4">
        <v>15</v>
      </c>
      <c r="P4">
        <v>7</v>
      </c>
      <c r="Q4">
        <v>5</v>
      </c>
      <c r="R4">
        <v>6</v>
      </c>
      <c r="S4">
        <v>3</v>
      </c>
      <c r="T4">
        <v>3.5</v>
      </c>
      <c r="U4">
        <v>2.1</v>
      </c>
      <c r="V4">
        <v>1.7</v>
      </c>
      <c r="W4">
        <v>2.13</v>
      </c>
    </row>
    <row r="5" spans="1:23" s="1" customFormat="1" x14ac:dyDescent="0.25">
      <c r="A5" t="s">
        <v>23</v>
      </c>
      <c r="B5" s="2">
        <v>45499</v>
      </c>
      <c r="C5" t="s">
        <v>31</v>
      </c>
      <c r="D5" t="s">
        <v>33</v>
      </c>
      <c r="E5">
        <v>1</v>
      </c>
      <c r="F5">
        <v>1</v>
      </c>
      <c r="G5" s="3" t="str">
        <f t="shared" si="0"/>
        <v>D</v>
      </c>
      <c r="H5">
        <v>0</v>
      </c>
      <c r="I5">
        <v>0</v>
      </c>
      <c r="J5" s="3" t="str">
        <f t="shared" si="1"/>
        <v>D</v>
      </c>
      <c r="K5">
        <v>28</v>
      </c>
      <c r="L5">
        <v>5</v>
      </c>
      <c r="M5">
        <v>7</v>
      </c>
      <c r="N5">
        <v>2</v>
      </c>
      <c r="O5">
        <v>14</v>
      </c>
      <c r="P5">
        <v>8</v>
      </c>
      <c r="Q5">
        <v>7</v>
      </c>
      <c r="R5">
        <v>2</v>
      </c>
      <c r="S5">
        <v>1.36</v>
      </c>
      <c r="T5">
        <v>4.33</v>
      </c>
      <c r="U5">
        <v>8.5</v>
      </c>
      <c r="V5">
        <v>1.6</v>
      </c>
      <c r="W5">
        <v>2.3199999999999998</v>
      </c>
    </row>
    <row r="6" spans="1:23" s="1" customFormat="1" x14ac:dyDescent="0.25">
      <c r="A6" t="s">
        <v>23</v>
      </c>
      <c r="B6" s="2">
        <v>45500</v>
      </c>
      <c r="C6" t="s">
        <v>39</v>
      </c>
      <c r="D6" t="s">
        <v>30</v>
      </c>
      <c r="E6">
        <v>0</v>
      </c>
      <c r="F6">
        <v>0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3</v>
      </c>
      <c r="L6">
        <v>10</v>
      </c>
      <c r="M6">
        <v>0</v>
      </c>
      <c r="N6">
        <v>3</v>
      </c>
      <c r="O6">
        <v>12</v>
      </c>
      <c r="P6">
        <v>7</v>
      </c>
      <c r="Q6">
        <v>4</v>
      </c>
      <c r="R6">
        <v>6</v>
      </c>
      <c r="S6">
        <v>6.5</v>
      </c>
      <c r="T6">
        <v>4.2</v>
      </c>
      <c r="U6">
        <v>1.42</v>
      </c>
      <c r="V6">
        <v>1.53</v>
      </c>
      <c r="W6">
        <v>2.44</v>
      </c>
    </row>
    <row r="7" spans="1:23" s="1" customFormat="1" x14ac:dyDescent="0.25">
      <c r="A7" t="s">
        <v>23</v>
      </c>
      <c r="B7" s="2">
        <v>45501</v>
      </c>
      <c r="C7" t="s">
        <v>32</v>
      </c>
      <c r="D7" t="s">
        <v>24</v>
      </c>
      <c r="E7">
        <v>0</v>
      </c>
      <c r="F7">
        <v>0</v>
      </c>
      <c r="G7" s="3" t="str">
        <f t="shared" si="0"/>
        <v>D</v>
      </c>
      <c r="H7">
        <v>0</v>
      </c>
      <c r="I7">
        <v>0</v>
      </c>
      <c r="J7" s="3" t="str">
        <f t="shared" si="1"/>
        <v>D</v>
      </c>
      <c r="K7">
        <v>21</v>
      </c>
      <c r="L7">
        <v>4</v>
      </c>
      <c r="M7">
        <v>3</v>
      </c>
      <c r="N7">
        <v>1</v>
      </c>
      <c r="O7">
        <v>12</v>
      </c>
      <c r="P7">
        <v>14</v>
      </c>
      <c r="Q7">
        <v>10</v>
      </c>
      <c r="R7">
        <v>1</v>
      </c>
      <c r="S7">
        <v>1.48</v>
      </c>
      <c r="T7">
        <v>3.9</v>
      </c>
      <c r="U7">
        <v>6.5</v>
      </c>
      <c r="V7">
        <v>1.57</v>
      </c>
      <c r="W7">
        <v>2.37</v>
      </c>
    </row>
    <row r="8" spans="1:23" s="1" customFormat="1" x14ac:dyDescent="0.25">
      <c r="A8" t="s">
        <v>23</v>
      </c>
      <c r="B8" s="2">
        <v>45501</v>
      </c>
      <c r="C8" t="s">
        <v>27</v>
      </c>
      <c r="D8" t="s">
        <v>25</v>
      </c>
      <c r="E8">
        <v>0</v>
      </c>
      <c r="F8">
        <v>1</v>
      </c>
      <c r="G8" s="3" t="str">
        <f t="shared" si="0"/>
        <v>A</v>
      </c>
      <c r="H8">
        <v>0</v>
      </c>
      <c r="I8">
        <v>0</v>
      </c>
      <c r="J8" s="3" t="str">
        <f t="shared" si="1"/>
        <v>D</v>
      </c>
      <c r="K8">
        <v>15</v>
      </c>
      <c r="L8">
        <v>8</v>
      </c>
      <c r="M8">
        <v>5</v>
      </c>
      <c r="N8">
        <v>2</v>
      </c>
      <c r="O8">
        <v>10</v>
      </c>
      <c r="P8">
        <v>7</v>
      </c>
      <c r="Q8">
        <v>8</v>
      </c>
      <c r="R8">
        <v>4</v>
      </c>
      <c r="S8">
        <v>4.75</v>
      </c>
      <c r="T8">
        <v>3.9</v>
      </c>
      <c r="U8">
        <v>1.57</v>
      </c>
      <c r="V8">
        <v>1.56</v>
      </c>
      <c r="W8">
        <v>2.37</v>
      </c>
    </row>
    <row r="9" spans="1:23" s="1" customFormat="1" x14ac:dyDescent="0.25">
      <c r="A9" t="s">
        <v>23</v>
      </c>
      <c r="B9" s="2">
        <v>45501</v>
      </c>
      <c r="C9" t="s">
        <v>36</v>
      </c>
      <c r="D9" t="s">
        <v>37</v>
      </c>
      <c r="E9">
        <v>3</v>
      </c>
      <c r="F9">
        <v>0</v>
      </c>
      <c r="G9" s="3" t="str">
        <f t="shared" si="0"/>
        <v>H</v>
      </c>
      <c r="H9">
        <v>1</v>
      </c>
      <c r="I9">
        <v>0</v>
      </c>
      <c r="J9" s="3" t="str">
        <f t="shared" si="1"/>
        <v>H</v>
      </c>
      <c r="K9">
        <v>10</v>
      </c>
      <c r="L9">
        <v>12</v>
      </c>
      <c r="M9">
        <v>6</v>
      </c>
      <c r="N9">
        <v>4</v>
      </c>
      <c r="O9">
        <v>9</v>
      </c>
      <c r="P9">
        <v>12</v>
      </c>
      <c r="Q9">
        <v>6</v>
      </c>
      <c r="R9">
        <v>7</v>
      </c>
      <c r="S9">
        <v>2.88</v>
      </c>
      <c r="T9">
        <v>3.4</v>
      </c>
      <c r="U9">
        <v>2.25</v>
      </c>
      <c r="V9">
        <v>1.59</v>
      </c>
      <c r="W9">
        <v>2.31</v>
      </c>
    </row>
    <row r="10" spans="1:23" s="1" customFormat="1" x14ac:dyDescent="0.25">
      <c r="A10" t="s">
        <v>23</v>
      </c>
      <c r="B10" s="2">
        <v>45506</v>
      </c>
      <c r="C10" t="s">
        <v>30</v>
      </c>
      <c r="D10" t="s">
        <v>38</v>
      </c>
      <c r="E10">
        <v>3</v>
      </c>
      <c r="F10">
        <v>1</v>
      </c>
      <c r="G10" s="3" t="str">
        <f t="shared" ref="G10:G17" si="2">IF(OR(E10="",F10=""),"",IF(E10&gt;F10,"H",IF(E10=F10,"D","A")))</f>
        <v>H</v>
      </c>
      <c r="H10">
        <v>2</v>
      </c>
      <c r="I10">
        <v>0</v>
      </c>
      <c r="J10" s="3" t="str">
        <f t="shared" ref="J10:J17" si="3">IF(OR(H10="",I10=""),"",IF(H10&gt;I10,"H",IF(H10=I10,"D","A")))</f>
        <v>H</v>
      </c>
      <c r="K10">
        <v>10</v>
      </c>
      <c r="L10">
        <v>6</v>
      </c>
      <c r="M10">
        <v>4</v>
      </c>
      <c r="N10">
        <v>2</v>
      </c>
      <c r="O10">
        <v>12</v>
      </c>
      <c r="P10">
        <v>10</v>
      </c>
      <c r="Q10">
        <v>4</v>
      </c>
      <c r="R10">
        <v>6</v>
      </c>
      <c r="S10">
        <v>1.33</v>
      </c>
      <c r="T10">
        <v>4.75</v>
      </c>
      <c r="U10">
        <v>7.5</v>
      </c>
      <c r="V10">
        <v>1.58</v>
      </c>
      <c r="W10">
        <v>2.37</v>
      </c>
    </row>
    <row r="11" spans="1:23" s="1" customFormat="1" x14ac:dyDescent="0.25">
      <c r="A11" t="s">
        <v>23</v>
      </c>
      <c r="B11" s="2">
        <v>45507</v>
      </c>
      <c r="C11" t="s">
        <v>33</v>
      </c>
      <c r="D11" t="s">
        <v>36</v>
      </c>
      <c r="E11">
        <v>2</v>
      </c>
      <c r="F11">
        <v>4</v>
      </c>
      <c r="G11" s="3" t="str">
        <f t="shared" si="2"/>
        <v>A</v>
      </c>
      <c r="H11">
        <v>0</v>
      </c>
      <c r="I11">
        <v>2</v>
      </c>
      <c r="J11" s="3" t="str">
        <f t="shared" si="3"/>
        <v>A</v>
      </c>
      <c r="K11">
        <v>12</v>
      </c>
      <c r="L11">
        <v>14</v>
      </c>
      <c r="M11">
        <v>4</v>
      </c>
      <c r="N11">
        <v>9</v>
      </c>
      <c r="O11">
        <v>14</v>
      </c>
      <c r="P11">
        <v>13</v>
      </c>
      <c r="Q11">
        <v>8</v>
      </c>
      <c r="R11">
        <v>4</v>
      </c>
      <c r="S11">
        <v>1.9</v>
      </c>
      <c r="T11">
        <v>3.7</v>
      </c>
      <c r="U11">
        <v>3.5</v>
      </c>
      <c r="V11">
        <v>1.47</v>
      </c>
      <c r="W11">
        <v>2.6</v>
      </c>
    </row>
    <row r="12" spans="1:23" s="1" customFormat="1" x14ac:dyDescent="0.25">
      <c r="A12" t="s">
        <v>23</v>
      </c>
      <c r="B12" s="2">
        <v>45507</v>
      </c>
      <c r="C12" t="s">
        <v>28</v>
      </c>
      <c r="D12" t="s">
        <v>32</v>
      </c>
      <c r="E12">
        <v>3</v>
      </c>
      <c r="F12">
        <v>1</v>
      </c>
      <c r="G12" s="3" t="str">
        <f t="shared" si="2"/>
        <v>H</v>
      </c>
      <c r="H12">
        <v>2</v>
      </c>
      <c r="I12">
        <v>0</v>
      </c>
      <c r="J12" s="3" t="str">
        <f t="shared" si="3"/>
        <v>H</v>
      </c>
      <c r="K12">
        <v>11</v>
      </c>
      <c r="L12">
        <v>18</v>
      </c>
      <c r="M12">
        <v>5</v>
      </c>
      <c r="N12">
        <v>7</v>
      </c>
      <c r="O12">
        <v>12</v>
      </c>
      <c r="P12">
        <v>16</v>
      </c>
      <c r="Q12">
        <v>2</v>
      </c>
      <c r="R12">
        <v>10</v>
      </c>
      <c r="S12">
        <v>3.25</v>
      </c>
      <c r="T12">
        <v>3.3</v>
      </c>
      <c r="U12">
        <v>2.1</v>
      </c>
      <c r="V12">
        <v>1.65</v>
      </c>
      <c r="W12">
        <v>2.21</v>
      </c>
    </row>
    <row r="13" spans="1:23" s="1" customFormat="1" x14ac:dyDescent="0.25">
      <c r="A13" t="s">
        <v>23</v>
      </c>
      <c r="B13" s="2">
        <v>45507</v>
      </c>
      <c r="C13" t="s">
        <v>29</v>
      </c>
      <c r="D13" t="s">
        <v>26</v>
      </c>
      <c r="E13">
        <v>1</v>
      </c>
      <c r="F13">
        <v>4</v>
      </c>
      <c r="G13" s="3" t="str">
        <f t="shared" si="2"/>
        <v>A</v>
      </c>
      <c r="H13">
        <v>0</v>
      </c>
      <c r="I13">
        <v>4</v>
      </c>
      <c r="J13" s="3" t="str">
        <f t="shared" si="3"/>
        <v>A</v>
      </c>
      <c r="K13">
        <v>3</v>
      </c>
      <c r="L13">
        <v>15</v>
      </c>
      <c r="M13">
        <v>2</v>
      </c>
      <c r="N13">
        <v>7</v>
      </c>
      <c r="O13">
        <v>6</v>
      </c>
      <c r="P13">
        <v>7</v>
      </c>
      <c r="Q13">
        <v>3</v>
      </c>
      <c r="R13">
        <v>3</v>
      </c>
      <c r="S13">
        <v>2.4</v>
      </c>
      <c r="T13">
        <v>3.2</v>
      </c>
      <c r="U13">
        <v>2.75</v>
      </c>
      <c r="V13">
        <v>1.85</v>
      </c>
      <c r="W13">
        <v>1.94</v>
      </c>
    </row>
    <row r="14" spans="1:23" s="1" customFormat="1" x14ac:dyDescent="0.25">
      <c r="A14" t="s">
        <v>23</v>
      </c>
      <c r="B14" s="2">
        <v>45508</v>
      </c>
      <c r="C14" t="s">
        <v>34</v>
      </c>
      <c r="D14" t="s">
        <v>35</v>
      </c>
      <c r="E14">
        <v>1</v>
      </c>
      <c r="F14">
        <v>2</v>
      </c>
      <c r="G14" s="3" t="str">
        <f t="shared" si="2"/>
        <v>A</v>
      </c>
      <c r="H14">
        <v>1</v>
      </c>
      <c r="I14">
        <v>1</v>
      </c>
      <c r="J14" s="3" t="str">
        <f t="shared" si="3"/>
        <v>D</v>
      </c>
      <c r="K14">
        <v>17</v>
      </c>
      <c r="L14">
        <v>10</v>
      </c>
      <c r="M14">
        <v>7</v>
      </c>
      <c r="N14">
        <v>4</v>
      </c>
      <c r="O14">
        <v>17</v>
      </c>
      <c r="P14">
        <v>11</v>
      </c>
      <c r="Q14">
        <v>7</v>
      </c>
      <c r="R14">
        <v>2</v>
      </c>
      <c r="S14">
        <v>2.63</v>
      </c>
      <c r="T14">
        <v>3.3</v>
      </c>
      <c r="U14">
        <v>2.5</v>
      </c>
      <c r="V14">
        <v>1.76</v>
      </c>
      <c r="W14">
        <v>2.04</v>
      </c>
    </row>
    <row r="15" spans="1:23" s="1" customFormat="1" x14ac:dyDescent="0.25">
      <c r="A15" t="s">
        <v>23</v>
      </c>
      <c r="B15" s="2">
        <v>45508</v>
      </c>
      <c r="C15" t="s">
        <v>37</v>
      </c>
      <c r="D15" t="s">
        <v>27</v>
      </c>
      <c r="E15">
        <v>1</v>
      </c>
      <c r="F15">
        <v>2</v>
      </c>
      <c r="G15" s="3" t="str">
        <f t="shared" si="2"/>
        <v>A</v>
      </c>
      <c r="H15">
        <v>1</v>
      </c>
      <c r="I15">
        <v>1</v>
      </c>
      <c r="J15" s="3" t="str">
        <f t="shared" si="3"/>
        <v>D</v>
      </c>
      <c r="K15">
        <v>23</v>
      </c>
      <c r="L15">
        <v>11</v>
      </c>
      <c r="M15">
        <v>6</v>
      </c>
      <c r="N15">
        <v>6</v>
      </c>
      <c r="O15">
        <v>7</v>
      </c>
      <c r="P15">
        <v>13</v>
      </c>
      <c r="Q15">
        <v>14</v>
      </c>
      <c r="R15">
        <v>7</v>
      </c>
      <c r="S15">
        <v>1.6</v>
      </c>
      <c r="T15">
        <v>4</v>
      </c>
      <c r="U15">
        <v>4.75</v>
      </c>
      <c r="V15">
        <v>1.65</v>
      </c>
      <c r="W15">
        <v>2.1800000000000002</v>
      </c>
    </row>
    <row r="16" spans="1:23" s="1" customFormat="1" x14ac:dyDescent="0.25">
      <c r="A16" t="s">
        <v>23</v>
      </c>
      <c r="B16" s="2">
        <v>45508</v>
      </c>
      <c r="C16" t="s">
        <v>24</v>
      </c>
      <c r="D16" t="s">
        <v>31</v>
      </c>
      <c r="E16">
        <v>1</v>
      </c>
      <c r="F16">
        <v>0</v>
      </c>
      <c r="G16" s="3" t="str">
        <f t="shared" si="2"/>
        <v>H</v>
      </c>
      <c r="H16">
        <v>0</v>
      </c>
      <c r="I16">
        <v>0</v>
      </c>
      <c r="J16" s="3" t="str">
        <f t="shared" si="3"/>
        <v>D</v>
      </c>
      <c r="K16">
        <v>10</v>
      </c>
      <c r="L16">
        <v>16</v>
      </c>
      <c r="M16">
        <v>2</v>
      </c>
      <c r="N16">
        <v>6</v>
      </c>
      <c r="O16">
        <v>10</v>
      </c>
      <c r="P16">
        <v>8</v>
      </c>
      <c r="Q16">
        <v>3</v>
      </c>
      <c r="R16">
        <v>10</v>
      </c>
      <c r="S16">
        <v>5.25</v>
      </c>
      <c r="T16">
        <v>4.2</v>
      </c>
      <c r="U16">
        <v>1.53</v>
      </c>
      <c r="V16">
        <v>1.59</v>
      </c>
      <c r="W16">
        <v>2.31</v>
      </c>
    </row>
    <row r="17" spans="1:23" s="1" customFormat="1" x14ac:dyDescent="0.25">
      <c r="A17" t="s">
        <v>23</v>
      </c>
      <c r="B17" s="2">
        <v>45508</v>
      </c>
      <c r="C17" t="s">
        <v>25</v>
      </c>
      <c r="D17" t="s">
        <v>39</v>
      </c>
      <c r="E17">
        <v>1</v>
      </c>
      <c r="F17">
        <v>2</v>
      </c>
      <c r="G17" s="3" t="str">
        <f t="shared" si="2"/>
        <v>A</v>
      </c>
      <c r="H17">
        <v>0</v>
      </c>
      <c r="I17">
        <v>1</v>
      </c>
      <c r="J17" s="3" t="str">
        <f t="shared" si="3"/>
        <v>A</v>
      </c>
      <c r="K17">
        <v>15</v>
      </c>
      <c r="L17">
        <v>17</v>
      </c>
      <c r="M17">
        <v>3</v>
      </c>
      <c r="N17">
        <v>5</v>
      </c>
      <c r="O17">
        <v>8</v>
      </c>
      <c r="P17">
        <v>13</v>
      </c>
      <c r="Q17">
        <v>6</v>
      </c>
      <c r="R17">
        <v>3</v>
      </c>
      <c r="S17">
        <v>1.3</v>
      </c>
      <c r="T17">
        <v>5</v>
      </c>
      <c r="U17">
        <v>8.5</v>
      </c>
      <c r="V17">
        <v>1.64</v>
      </c>
      <c r="W17">
        <v>2.23</v>
      </c>
    </row>
    <row r="18" spans="1:23" ht="15" customHeight="1" x14ac:dyDescent="0.25">
      <c r="A18" s="4" t="s">
        <v>23</v>
      </c>
      <c r="B18" s="2">
        <v>45513</v>
      </c>
      <c r="C18" t="s">
        <v>24</v>
      </c>
      <c r="D18" t="s">
        <v>33</v>
      </c>
      <c r="E18">
        <v>0</v>
      </c>
      <c r="F18">
        <v>0</v>
      </c>
      <c r="G18" s="3" t="str">
        <f t="shared" ref="G18:G25" si="4">IF(OR(E18="",F18=""),"",IF(E18&gt;F18,"H",IF(E18=F18,"D","A")))</f>
        <v>D</v>
      </c>
      <c r="H18">
        <v>0</v>
      </c>
      <c r="I18">
        <v>0</v>
      </c>
      <c r="J18" s="3" t="str">
        <f t="shared" ref="J18:J25" si="5">IF(OR(H18="",I18=""),"",IF(H18&gt;I18,"H",IF(H18=I18,"D","A")))</f>
        <v>D</v>
      </c>
      <c r="K18">
        <v>17</v>
      </c>
      <c r="L18">
        <v>9</v>
      </c>
      <c r="M18">
        <v>4</v>
      </c>
      <c r="N18">
        <v>2</v>
      </c>
      <c r="O18">
        <v>7</v>
      </c>
      <c r="P18">
        <v>9</v>
      </c>
      <c r="Q18">
        <v>6</v>
      </c>
      <c r="R18">
        <v>3</v>
      </c>
      <c r="S18">
        <v>2.4500000000000002</v>
      </c>
      <c r="T18">
        <v>3.4</v>
      </c>
      <c r="U18">
        <v>2.8</v>
      </c>
      <c r="V18">
        <v>1.76</v>
      </c>
      <c r="W18">
        <v>2.0499999999999998</v>
      </c>
    </row>
    <row r="19" spans="1:23" ht="15" customHeight="1" x14ac:dyDescent="0.25">
      <c r="A19" s="4" t="s">
        <v>23</v>
      </c>
      <c r="B19" s="2">
        <v>45514</v>
      </c>
      <c r="C19" t="s">
        <v>39</v>
      </c>
      <c r="D19" t="s">
        <v>27</v>
      </c>
      <c r="E19">
        <v>4</v>
      </c>
      <c r="F19">
        <v>1</v>
      </c>
      <c r="G19" s="3" t="str">
        <f t="shared" si="4"/>
        <v>H</v>
      </c>
      <c r="H19">
        <v>2</v>
      </c>
      <c r="I19">
        <v>1</v>
      </c>
      <c r="J19" s="3" t="str">
        <f t="shared" si="5"/>
        <v>H</v>
      </c>
      <c r="K19">
        <v>12</v>
      </c>
      <c r="L19">
        <v>9</v>
      </c>
      <c r="M19">
        <v>6</v>
      </c>
      <c r="N19">
        <v>2</v>
      </c>
      <c r="O19">
        <v>10</v>
      </c>
      <c r="P19">
        <v>8</v>
      </c>
      <c r="Q19">
        <v>3</v>
      </c>
      <c r="R19">
        <v>9</v>
      </c>
      <c r="S19">
        <v>2.15</v>
      </c>
      <c r="T19">
        <v>3.4</v>
      </c>
      <c r="U19">
        <v>3.2</v>
      </c>
      <c r="V19">
        <v>1.83</v>
      </c>
      <c r="W19">
        <v>1.95</v>
      </c>
    </row>
    <row r="20" spans="1:23" ht="15" customHeight="1" x14ac:dyDescent="0.25">
      <c r="A20" s="4" t="s">
        <v>23</v>
      </c>
      <c r="B20" s="2">
        <v>45514</v>
      </c>
      <c r="C20" t="s">
        <v>36</v>
      </c>
      <c r="D20" t="s">
        <v>30</v>
      </c>
      <c r="E20">
        <v>4</v>
      </c>
      <c r="F20">
        <v>3</v>
      </c>
      <c r="G20" s="3" t="str">
        <f t="shared" si="4"/>
        <v>H</v>
      </c>
      <c r="H20">
        <v>3</v>
      </c>
      <c r="I20">
        <v>1</v>
      </c>
      <c r="J20" s="3" t="str">
        <f t="shared" si="5"/>
        <v>H</v>
      </c>
      <c r="K20">
        <v>24</v>
      </c>
      <c r="L20">
        <v>14</v>
      </c>
      <c r="M20">
        <v>9</v>
      </c>
      <c r="N20">
        <v>7</v>
      </c>
      <c r="O20">
        <v>11</v>
      </c>
      <c r="P20">
        <v>15</v>
      </c>
      <c r="Q20">
        <v>5</v>
      </c>
      <c r="R20">
        <v>6</v>
      </c>
      <c r="S20">
        <v>3.6</v>
      </c>
      <c r="T20">
        <v>3.7</v>
      </c>
      <c r="U20">
        <v>1.95</v>
      </c>
      <c r="V20">
        <v>1.66</v>
      </c>
      <c r="W20">
        <v>2.19</v>
      </c>
    </row>
    <row r="21" spans="1:23" ht="15" customHeight="1" x14ac:dyDescent="0.25">
      <c r="A21" s="4" t="s">
        <v>23</v>
      </c>
      <c r="B21" s="2">
        <v>45514</v>
      </c>
      <c r="C21" t="s">
        <v>35</v>
      </c>
      <c r="D21" t="s">
        <v>28</v>
      </c>
      <c r="E21">
        <v>1</v>
      </c>
      <c r="F21">
        <v>1</v>
      </c>
      <c r="G21" s="3" t="str">
        <f t="shared" si="4"/>
        <v>D</v>
      </c>
      <c r="H21">
        <v>1</v>
      </c>
      <c r="I21">
        <v>1</v>
      </c>
      <c r="J21" s="3" t="str">
        <f t="shared" si="5"/>
        <v>D</v>
      </c>
      <c r="K21">
        <v>19</v>
      </c>
      <c r="L21">
        <v>10</v>
      </c>
      <c r="M21">
        <v>2</v>
      </c>
      <c r="N21">
        <v>4</v>
      </c>
      <c r="O21">
        <v>10</v>
      </c>
      <c r="P21">
        <v>14</v>
      </c>
      <c r="Q21">
        <v>9</v>
      </c>
      <c r="R21">
        <v>4</v>
      </c>
      <c r="S21">
        <v>1.9</v>
      </c>
      <c r="T21">
        <v>3.5</v>
      </c>
      <c r="U21">
        <v>4</v>
      </c>
      <c r="V21">
        <v>1.95</v>
      </c>
      <c r="W21">
        <v>1.83</v>
      </c>
    </row>
    <row r="22" spans="1:23" ht="15" customHeight="1" x14ac:dyDescent="0.25">
      <c r="A22" s="4" t="s">
        <v>23</v>
      </c>
      <c r="B22" s="2">
        <v>45515</v>
      </c>
      <c r="C22" t="s">
        <v>32</v>
      </c>
      <c r="D22" t="s">
        <v>31</v>
      </c>
      <c r="E22">
        <v>3</v>
      </c>
      <c r="F22">
        <v>2</v>
      </c>
      <c r="G22" s="3" t="str">
        <f t="shared" si="4"/>
        <v>H</v>
      </c>
      <c r="H22">
        <v>0</v>
      </c>
      <c r="I22">
        <v>1</v>
      </c>
      <c r="J22" s="3" t="str">
        <f t="shared" si="5"/>
        <v>A</v>
      </c>
      <c r="K22">
        <v>14</v>
      </c>
      <c r="L22">
        <v>17</v>
      </c>
      <c r="M22">
        <v>7</v>
      </c>
      <c r="N22">
        <v>7</v>
      </c>
      <c r="O22">
        <v>10</v>
      </c>
      <c r="P22">
        <v>4</v>
      </c>
      <c r="Q22">
        <v>5</v>
      </c>
      <c r="R22">
        <v>4</v>
      </c>
      <c r="S22">
        <v>3.3</v>
      </c>
      <c r="T22">
        <v>3.7</v>
      </c>
      <c r="U22">
        <v>2.0499999999999998</v>
      </c>
      <c r="V22">
        <v>1.69</v>
      </c>
      <c r="W22">
        <v>2.14</v>
      </c>
    </row>
    <row r="23" spans="1:23" ht="15" customHeight="1" x14ac:dyDescent="0.25">
      <c r="A23" s="4" t="s">
        <v>23</v>
      </c>
      <c r="B23" s="2">
        <v>45515</v>
      </c>
      <c r="C23" t="s">
        <v>34</v>
      </c>
      <c r="D23" t="s">
        <v>29</v>
      </c>
      <c r="E23">
        <v>6</v>
      </c>
      <c r="F23">
        <v>1</v>
      </c>
      <c r="G23" s="3" t="str">
        <f t="shared" si="4"/>
        <v>H</v>
      </c>
      <c r="H23">
        <v>2</v>
      </c>
      <c r="I23">
        <v>0</v>
      </c>
      <c r="J23" s="3" t="str">
        <f t="shared" si="5"/>
        <v>H</v>
      </c>
      <c r="K23">
        <v>11</v>
      </c>
      <c r="L23">
        <v>15</v>
      </c>
      <c r="M23">
        <v>8</v>
      </c>
      <c r="N23">
        <v>7</v>
      </c>
      <c r="O23">
        <v>4</v>
      </c>
      <c r="P23">
        <v>8</v>
      </c>
      <c r="Q23">
        <v>5</v>
      </c>
      <c r="R23">
        <v>2</v>
      </c>
      <c r="S23">
        <v>1.38</v>
      </c>
      <c r="T23">
        <v>4.5</v>
      </c>
      <c r="U23">
        <v>8</v>
      </c>
      <c r="V23">
        <v>1.58</v>
      </c>
      <c r="W23">
        <v>2.35</v>
      </c>
    </row>
    <row r="24" spans="1:23" ht="15" customHeight="1" x14ac:dyDescent="0.25">
      <c r="A24" s="4" t="s">
        <v>23</v>
      </c>
      <c r="B24" s="2">
        <v>45515</v>
      </c>
      <c r="C24" t="s">
        <v>26</v>
      </c>
      <c r="D24" t="s">
        <v>25</v>
      </c>
      <c r="E24">
        <v>1</v>
      </c>
      <c r="F24">
        <v>0</v>
      </c>
      <c r="G24" s="3" t="str">
        <f t="shared" si="4"/>
        <v>H</v>
      </c>
      <c r="H24">
        <v>0</v>
      </c>
      <c r="I24">
        <v>0</v>
      </c>
      <c r="J24" s="3" t="str">
        <f t="shared" si="5"/>
        <v>D</v>
      </c>
      <c r="K24">
        <v>17</v>
      </c>
      <c r="L24">
        <v>7</v>
      </c>
      <c r="M24">
        <v>5</v>
      </c>
      <c r="N24">
        <v>0</v>
      </c>
      <c r="O24">
        <v>14</v>
      </c>
      <c r="P24">
        <v>6</v>
      </c>
      <c r="Q24">
        <v>4</v>
      </c>
      <c r="R24">
        <v>3</v>
      </c>
      <c r="S24">
        <v>2.9</v>
      </c>
      <c r="T24">
        <v>3.5</v>
      </c>
      <c r="U24">
        <v>2.2999999999999998</v>
      </c>
      <c r="V24">
        <v>1.64</v>
      </c>
      <c r="W24">
        <v>2.2200000000000002</v>
      </c>
    </row>
    <row r="25" spans="1:23" ht="15" customHeight="1" x14ac:dyDescent="0.25">
      <c r="A25" s="4" t="s">
        <v>23</v>
      </c>
      <c r="B25" s="2">
        <v>45515</v>
      </c>
      <c r="C25" t="s">
        <v>37</v>
      </c>
      <c r="D25" t="s">
        <v>38</v>
      </c>
      <c r="E25">
        <v>4</v>
      </c>
      <c r="F25">
        <v>1</v>
      </c>
      <c r="G25" s="3" t="str">
        <f t="shared" si="4"/>
        <v>H</v>
      </c>
      <c r="H25">
        <v>3</v>
      </c>
      <c r="I25">
        <v>1</v>
      </c>
      <c r="J25" s="3" t="str">
        <f t="shared" si="5"/>
        <v>H</v>
      </c>
      <c r="K25">
        <v>22</v>
      </c>
      <c r="L25">
        <v>4</v>
      </c>
      <c r="M25">
        <v>8</v>
      </c>
      <c r="N25">
        <v>3</v>
      </c>
      <c r="O25">
        <v>8</v>
      </c>
      <c r="P25">
        <v>12</v>
      </c>
      <c r="Q25">
        <v>8</v>
      </c>
      <c r="R25">
        <v>1</v>
      </c>
      <c r="S25">
        <v>1.5</v>
      </c>
      <c r="T25">
        <v>4.33</v>
      </c>
      <c r="U25">
        <v>5.5</v>
      </c>
      <c r="V25">
        <v>1.66</v>
      </c>
      <c r="W25">
        <v>2.1800000000000002</v>
      </c>
    </row>
    <row r="26" spans="1:23" s="1" customFormat="1" x14ac:dyDescent="0.25">
      <c r="A26" s="4" t="s">
        <v>23</v>
      </c>
      <c r="B26" s="2">
        <v>45520</v>
      </c>
      <c r="C26" t="s">
        <v>30</v>
      </c>
      <c r="D26" t="s">
        <v>26</v>
      </c>
      <c r="E26">
        <v>1</v>
      </c>
      <c r="F26">
        <v>0</v>
      </c>
      <c r="G26" s="3" t="str">
        <f t="shared" ref="G26:G33" si="6">IF(OR(E26="",F26=""),"",IF(E26&gt;F26,"H",IF(E26=F26,"D","A")))</f>
        <v>H</v>
      </c>
      <c r="H26">
        <v>0</v>
      </c>
      <c r="I26">
        <v>0</v>
      </c>
      <c r="J26" s="3" t="str">
        <f t="shared" ref="J26:J34" si="7">IF(OR(H26="",I26=""),"",IF(H26&gt;I26,"H",IF(H26=I26,"D","A")))</f>
        <v>D</v>
      </c>
      <c r="K26">
        <v>18</v>
      </c>
      <c r="L26">
        <v>6</v>
      </c>
      <c r="M26">
        <v>4</v>
      </c>
      <c r="N26">
        <v>1</v>
      </c>
      <c r="O26">
        <v>14</v>
      </c>
      <c r="P26">
        <v>19</v>
      </c>
      <c r="Q26">
        <v>5</v>
      </c>
      <c r="R26">
        <v>4</v>
      </c>
      <c r="S26">
        <v>1.8</v>
      </c>
      <c r="T26">
        <v>3.8</v>
      </c>
      <c r="U26">
        <v>4.0999999999999996</v>
      </c>
      <c r="V26">
        <v>1.81</v>
      </c>
      <c r="W26">
        <v>1.98</v>
      </c>
    </row>
    <row r="27" spans="1:23" s="1" customFormat="1" x14ac:dyDescent="0.25">
      <c r="A27" s="4" t="s">
        <v>23</v>
      </c>
      <c r="B27" s="2">
        <v>45521</v>
      </c>
      <c r="C27" t="s">
        <v>38</v>
      </c>
      <c r="D27" t="s">
        <v>32</v>
      </c>
      <c r="E27">
        <v>3</v>
      </c>
      <c r="F27">
        <v>4</v>
      </c>
      <c r="G27" s="3" t="str">
        <f t="shared" si="6"/>
        <v>A</v>
      </c>
      <c r="H27">
        <v>1</v>
      </c>
      <c r="I27">
        <v>3</v>
      </c>
      <c r="J27" s="3" t="str">
        <f t="shared" si="7"/>
        <v>A</v>
      </c>
      <c r="K27">
        <v>15</v>
      </c>
      <c r="L27">
        <v>11</v>
      </c>
      <c r="M27">
        <v>7</v>
      </c>
      <c r="N27">
        <v>6</v>
      </c>
      <c r="O27">
        <v>7</v>
      </c>
      <c r="P27">
        <v>12</v>
      </c>
      <c r="Q27">
        <v>6</v>
      </c>
      <c r="R27">
        <v>3</v>
      </c>
      <c r="S27">
        <v>4.75</v>
      </c>
      <c r="T27">
        <v>4</v>
      </c>
      <c r="U27">
        <v>1.65</v>
      </c>
      <c r="V27">
        <v>1.65</v>
      </c>
      <c r="W27">
        <v>2.21</v>
      </c>
    </row>
    <row r="28" spans="1:23" s="1" customFormat="1" x14ac:dyDescent="0.25">
      <c r="A28" s="4" t="s">
        <v>23</v>
      </c>
      <c r="B28" s="2">
        <v>45521</v>
      </c>
      <c r="C28" t="s">
        <v>29</v>
      </c>
      <c r="D28" t="s">
        <v>39</v>
      </c>
      <c r="E28">
        <v>3</v>
      </c>
      <c r="F28">
        <v>3</v>
      </c>
      <c r="G28" s="3" t="str">
        <f t="shared" si="6"/>
        <v>D</v>
      </c>
      <c r="H28">
        <v>2</v>
      </c>
      <c r="I28">
        <v>1</v>
      </c>
      <c r="J28" s="3" t="str">
        <f t="shared" si="7"/>
        <v>H</v>
      </c>
      <c r="K28">
        <v>12</v>
      </c>
      <c r="L28">
        <v>14</v>
      </c>
      <c r="M28">
        <v>4</v>
      </c>
      <c r="N28">
        <v>7</v>
      </c>
      <c r="O28">
        <v>10</v>
      </c>
      <c r="P28">
        <v>6</v>
      </c>
      <c r="Q28">
        <v>3</v>
      </c>
      <c r="R28">
        <v>7</v>
      </c>
      <c r="S28">
        <v>2.5499999999999998</v>
      </c>
      <c r="T28">
        <v>3.4</v>
      </c>
      <c r="U28">
        <v>2.7</v>
      </c>
      <c r="V28">
        <v>1.8</v>
      </c>
      <c r="W28">
        <v>2</v>
      </c>
    </row>
    <row r="29" spans="1:23" s="1" customFormat="1" ht="15" customHeight="1" x14ac:dyDescent="0.25">
      <c r="A29" s="4" t="s">
        <v>23</v>
      </c>
      <c r="B29" s="2">
        <v>45521</v>
      </c>
      <c r="C29" t="s">
        <v>33</v>
      </c>
      <c r="D29" t="s">
        <v>35</v>
      </c>
      <c r="E29">
        <v>1</v>
      </c>
      <c r="F29">
        <v>3</v>
      </c>
      <c r="G29" s="3" t="str">
        <f t="shared" si="6"/>
        <v>A</v>
      </c>
      <c r="H29">
        <v>1</v>
      </c>
      <c r="I29">
        <v>2</v>
      </c>
      <c r="J29" s="3" t="str">
        <f t="shared" si="7"/>
        <v>A</v>
      </c>
      <c r="K29">
        <v>22</v>
      </c>
      <c r="L29">
        <v>12</v>
      </c>
      <c r="M29">
        <v>9</v>
      </c>
      <c r="N29">
        <v>8</v>
      </c>
      <c r="O29">
        <v>12</v>
      </c>
      <c r="P29">
        <v>12</v>
      </c>
      <c r="Q29">
        <v>9</v>
      </c>
      <c r="R29">
        <v>8</v>
      </c>
      <c r="S29">
        <v>3.4</v>
      </c>
      <c r="T29">
        <v>3.5</v>
      </c>
      <c r="U29">
        <v>2.1</v>
      </c>
      <c r="V29">
        <v>1.68</v>
      </c>
      <c r="W29">
        <v>2.16</v>
      </c>
    </row>
    <row r="30" spans="1:23" s="1" customFormat="1" ht="15" customHeight="1" x14ac:dyDescent="0.25">
      <c r="A30" s="4" t="s">
        <v>23</v>
      </c>
      <c r="B30" s="2">
        <v>45522</v>
      </c>
      <c r="C30" t="s">
        <v>31</v>
      </c>
      <c r="D30" t="s">
        <v>34</v>
      </c>
      <c r="E30">
        <v>1</v>
      </c>
      <c r="F30">
        <v>0</v>
      </c>
      <c r="G30" s="3" t="str">
        <f t="shared" si="6"/>
        <v>H</v>
      </c>
      <c r="H30">
        <v>0</v>
      </c>
      <c r="I30">
        <v>0</v>
      </c>
      <c r="J30" s="3" t="str">
        <f t="shared" si="7"/>
        <v>D</v>
      </c>
      <c r="K30">
        <v>14</v>
      </c>
      <c r="L30">
        <v>13</v>
      </c>
      <c r="M30">
        <v>5</v>
      </c>
      <c r="N30">
        <v>3</v>
      </c>
      <c r="O30">
        <v>14</v>
      </c>
      <c r="P30">
        <v>13</v>
      </c>
      <c r="Q30">
        <v>7</v>
      </c>
      <c r="R30">
        <v>8</v>
      </c>
      <c r="S30">
        <v>1.75</v>
      </c>
      <c r="T30">
        <v>3.7</v>
      </c>
      <c r="U30">
        <v>4.5</v>
      </c>
      <c r="V30">
        <v>1.69</v>
      </c>
      <c r="W30">
        <v>2.14</v>
      </c>
    </row>
    <row r="31" spans="1:23" s="1" customFormat="1" ht="15" customHeight="1" x14ac:dyDescent="0.25">
      <c r="A31" s="4" t="s">
        <v>23</v>
      </c>
      <c r="B31" s="2">
        <v>45522</v>
      </c>
      <c r="C31" t="s">
        <v>28</v>
      </c>
      <c r="D31" t="s">
        <v>37</v>
      </c>
      <c r="E31">
        <v>1</v>
      </c>
      <c r="F31">
        <v>1</v>
      </c>
      <c r="G31" s="3" t="str">
        <f t="shared" si="6"/>
        <v>D</v>
      </c>
      <c r="H31">
        <v>1</v>
      </c>
      <c r="I31">
        <v>1</v>
      </c>
      <c r="J31" s="3" t="str">
        <f t="shared" si="7"/>
        <v>D</v>
      </c>
      <c r="K31">
        <v>12</v>
      </c>
      <c r="L31">
        <v>11</v>
      </c>
      <c r="M31">
        <v>6</v>
      </c>
      <c r="N31">
        <v>5</v>
      </c>
      <c r="O31">
        <v>11</v>
      </c>
      <c r="P31">
        <v>13</v>
      </c>
      <c r="Q31">
        <v>6</v>
      </c>
      <c r="R31">
        <v>4</v>
      </c>
      <c r="S31">
        <v>2.8</v>
      </c>
      <c r="T31">
        <v>3.25</v>
      </c>
      <c r="U31">
        <v>2.5</v>
      </c>
      <c r="V31">
        <v>1.86</v>
      </c>
      <c r="W31">
        <v>1.93</v>
      </c>
    </row>
    <row r="32" spans="1:23" s="1" customFormat="1" ht="15" customHeight="1" x14ac:dyDescent="0.25">
      <c r="A32" s="4" t="s">
        <v>23</v>
      </c>
      <c r="B32" s="2">
        <v>45522</v>
      </c>
      <c r="C32" t="s">
        <v>27</v>
      </c>
      <c r="D32" t="s">
        <v>24</v>
      </c>
      <c r="E32">
        <v>1</v>
      </c>
      <c r="F32">
        <v>0</v>
      </c>
      <c r="G32" s="3" t="str">
        <f t="shared" si="6"/>
        <v>H</v>
      </c>
      <c r="H32">
        <v>0</v>
      </c>
      <c r="I32">
        <v>0</v>
      </c>
      <c r="J32" s="3" t="str">
        <f t="shared" si="7"/>
        <v>D</v>
      </c>
      <c r="K32">
        <v>21</v>
      </c>
      <c r="L32">
        <v>6</v>
      </c>
      <c r="M32">
        <v>8</v>
      </c>
      <c r="N32">
        <v>0</v>
      </c>
      <c r="O32">
        <v>9</v>
      </c>
      <c r="P32">
        <v>13</v>
      </c>
      <c r="Q32">
        <v>13</v>
      </c>
      <c r="R32">
        <v>0</v>
      </c>
      <c r="S32">
        <v>2.7</v>
      </c>
      <c r="T32">
        <v>3.2</v>
      </c>
      <c r="U32">
        <v>2.63</v>
      </c>
      <c r="V32">
        <v>2.04</v>
      </c>
      <c r="W32">
        <v>1.76</v>
      </c>
    </row>
    <row r="33" spans="1:23" s="1" customFormat="1" ht="15" customHeight="1" x14ac:dyDescent="0.25">
      <c r="A33" s="4" t="s">
        <v>23</v>
      </c>
      <c r="B33" s="2">
        <v>45522</v>
      </c>
      <c r="C33" t="s">
        <v>25</v>
      </c>
      <c r="D33" t="s">
        <v>36</v>
      </c>
      <c r="E33">
        <v>4</v>
      </c>
      <c r="F33">
        <v>1</v>
      </c>
      <c r="G33" s="3" t="str">
        <f t="shared" si="6"/>
        <v>H</v>
      </c>
      <c r="H33">
        <v>3</v>
      </c>
      <c r="I33">
        <v>1</v>
      </c>
      <c r="J33" s="3" t="str">
        <f t="shared" si="7"/>
        <v>H</v>
      </c>
      <c r="K33">
        <v>15</v>
      </c>
      <c r="L33">
        <v>15</v>
      </c>
      <c r="M33">
        <v>8</v>
      </c>
      <c r="N33">
        <v>8</v>
      </c>
      <c r="O33">
        <v>14</v>
      </c>
      <c r="P33">
        <v>14</v>
      </c>
      <c r="Q33">
        <v>7</v>
      </c>
      <c r="R33">
        <v>5</v>
      </c>
      <c r="S33">
        <v>1.9</v>
      </c>
      <c r="T33">
        <v>3.8</v>
      </c>
      <c r="U33">
        <v>3.7</v>
      </c>
      <c r="V33">
        <v>1.51</v>
      </c>
      <c r="W33">
        <v>2.4700000000000002</v>
      </c>
    </row>
    <row r="34" spans="1:23" s="1" customFormat="1" ht="15" customHeight="1" x14ac:dyDescent="0.25">
      <c r="A34" s="4" t="s">
        <v>23</v>
      </c>
      <c r="B34" s="2">
        <v>45528</v>
      </c>
      <c r="C34" t="s">
        <v>36</v>
      </c>
      <c r="D34" t="s">
        <v>28</v>
      </c>
      <c r="E34">
        <v>1</v>
      </c>
      <c r="F34">
        <v>1</v>
      </c>
      <c r="G34" s="3" t="str">
        <f t="shared" ref="G34:G39" si="8">IF(OR(E34="",F34=""),"",IF(E34&gt;F34,"H",IF(E34=F34,"D","A")))</f>
        <v>D</v>
      </c>
      <c r="H34">
        <v>1</v>
      </c>
      <c r="I34">
        <v>1</v>
      </c>
      <c r="J34" s="3" t="str">
        <f t="shared" si="7"/>
        <v>D</v>
      </c>
      <c r="K34">
        <v>15</v>
      </c>
      <c r="L34">
        <v>13</v>
      </c>
      <c r="M34">
        <v>3</v>
      </c>
      <c r="N34">
        <v>6</v>
      </c>
      <c r="O34">
        <v>12</v>
      </c>
      <c r="P34">
        <v>14</v>
      </c>
      <c r="Q34">
        <v>7</v>
      </c>
      <c r="R34">
        <v>6</v>
      </c>
      <c r="S34">
        <v>1.95</v>
      </c>
      <c r="T34">
        <v>3.5</v>
      </c>
      <c r="U34">
        <v>3.4</v>
      </c>
      <c r="V34">
        <v>1.65</v>
      </c>
      <c r="W34">
        <v>2.2000000000000002</v>
      </c>
    </row>
    <row r="35" spans="1:23" s="1" customFormat="1" ht="15" customHeight="1" x14ac:dyDescent="0.25">
      <c r="A35" s="4" t="s">
        <v>23</v>
      </c>
      <c r="B35" s="2">
        <v>45528</v>
      </c>
      <c r="C35" t="s">
        <v>34</v>
      </c>
      <c r="D35" t="s">
        <v>33</v>
      </c>
      <c r="E35">
        <v>0</v>
      </c>
      <c r="F35">
        <v>1</v>
      </c>
      <c r="G35" s="3" t="str">
        <f t="shared" si="8"/>
        <v>A</v>
      </c>
      <c r="H35">
        <v>0</v>
      </c>
      <c r="I35">
        <v>1</v>
      </c>
      <c r="J35" s="3" t="str">
        <f>IF(OR(H35="",I35=""),"",IF(H35&gt;I35,"H",IF(H35=I35,"D","A")))</f>
        <v>A</v>
      </c>
      <c r="K35">
        <v>19</v>
      </c>
      <c r="L35">
        <v>13</v>
      </c>
      <c r="M35">
        <v>4</v>
      </c>
      <c r="N35">
        <v>4</v>
      </c>
      <c r="O35">
        <v>9</v>
      </c>
      <c r="P35">
        <v>11</v>
      </c>
      <c r="Q35">
        <v>14</v>
      </c>
      <c r="R35">
        <v>2</v>
      </c>
      <c r="S35">
        <v>1.53</v>
      </c>
      <c r="T35">
        <v>4.0999999999999996</v>
      </c>
      <c r="U35">
        <v>5</v>
      </c>
      <c r="V35">
        <v>1.6</v>
      </c>
      <c r="W35">
        <v>2.2999999999999998</v>
      </c>
    </row>
    <row r="36" spans="1:23" s="1" customFormat="1" ht="15" customHeight="1" x14ac:dyDescent="0.25">
      <c r="A36" s="4" t="s">
        <v>23</v>
      </c>
      <c r="B36" s="2">
        <v>45529</v>
      </c>
      <c r="C36" t="s">
        <v>39</v>
      </c>
      <c r="D36" t="s">
        <v>31</v>
      </c>
      <c r="E36">
        <v>1</v>
      </c>
      <c r="F36">
        <v>2</v>
      </c>
      <c r="G36" s="3" t="str">
        <f t="shared" si="8"/>
        <v>A</v>
      </c>
      <c r="H36">
        <v>1</v>
      </c>
      <c r="I36">
        <v>2</v>
      </c>
      <c r="J36" s="3" t="str">
        <f t="shared" ref="J36:J39" si="9">IF(OR(H36="",I36=""),"",IF(H36&gt;I36,"H",IF(H36=I36,"D","A")))</f>
        <v>A</v>
      </c>
      <c r="K36">
        <v>11</v>
      </c>
      <c r="L36">
        <v>13</v>
      </c>
      <c r="M36">
        <v>5</v>
      </c>
      <c r="N36">
        <v>4</v>
      </c>
      <c r="O36">
        <v>13</v>
      </c>
      <c r="P36">
        <v>13</v>
      </c>
      <c r="Q36">
        <v>6</v>
      </c>
      <c r="R36">
        <v>1</v>
      </c>
      <c r="S36">
        <v>4.75</v>
      </c>
      <c r="T36">
        <v>4.2</v>
      </c>
      <c r="U36">
        <v>1.55</v>
      </c>
      <c r="V36">
        <v>1.62</v>
      </c>
      <c r="W36">
        <v>2.25</v>
      </c>
    </row>
    <row r="37" spans="1:23" s="1" customFormat="1" ht="15" customHeight="1" x14ac:dyDescent="0.25">
      <c r="A37" s="4" t="s">
        <v>23</v>
      </c>
      <c r="B37" s="2">
        <v>45529</v>
      </c>
      <c r="C37" t="s">
        <v>29</v>
      </c>
      <c r="D37" t="s">
        <v>30</v>
      </c>
      <c r="E37">
        <v>0</v>
      </c>
      <c r="F37">
        <v>0</v>
      </c>
      <c r="G37" s="3" t="str">
        <f t="shared" si="8"/>
        <v>D</v>
      </c>
      <c r="H37">
        <v>0</v>
      </c>
      <c r="I37">
        <v>0</v>
      </c>
      <c r="J37" s="3" t="str">
        <f t="shared" si="9"/>
        <v>D</v>
      </c>
      <c r="K37">
        <v>5</v>
      </c>
      <c r="L37">
        <v>13</v>
      </c>
      <c r="M37">
        <v>0</v>
      </c>
      <c r="N37">
        <v>2</v>
      </c>
      <c r="O37">
        <v>11</v>
      </c>
      <c r="P37">
        <v>11</v>
      </c>
      <c r="Q37">
        <v>3</v>
      </c>
      <c r="R37">
        <v>8</v>
      </c>
      <c r="S37">
        <v>5.5</v>
      </c>
      <c r="T37">
        <v>4.0999999999999996</v>
      </c>
      <c r="U37">
        <v>1.48</v>
      </c>
      <c r="V37">
        <v>1.67</v>
      </c>
      <c r="W37">
        <v>2.17</v>
      </c>
    </row>
    <row r="38" spans="1:23" s="1" customFormat="1" ht="15" customHeight="1" x14ac:dyDescent="0.25">
      <c r="A38" s="4" t="s">
        <v>23</v>
      </c>
      <c r="B38" s="2">
        <v>45529</v>
      </c>
      <c r="C38" t="s">
        <v>24</v>
      </c>
      <c r="D38" t="s">
        <v>38</v>
      </c>
      <c r="E38">
        <v>1</v>
      </c>
      <c r="F38">
        <v>0</v>
      </c>
      <c r="G38" s="3" t="str">
        <f t="shared" si="8"/>
        <v>H</v>
      </c>
      <c r="H38">
        <v>0</v>
      </c>
      <c r="I38">
        <v>0</v>
      </c>
      <c r="J38" s="3" t="str">
        <f t="shared" si="9"/>
        <v>D</v>
      </c>
      <c r="K38">
        <v>12</v>
      </c>
      <c r="L38">
        <v>11</v>
      </c>
      <c r="M38">
        <v>3</v>
      </c>
      <c r="N38">
        <v>2</v>
      </c>
      <c r="O38">
        <v>7</v>
      </c>
      <c r="P38">
        <v>10</v>
      </c>
      <c r="Q38">
        <v>2</v>
      </c>
      <c r="R38">
        <v>1</v>
      </c>
      <c r="S38">
        <v>1.73</v>
      </c>
      <c r="T38">
        <v>3.6</v>
      </c>
      <c r="U38">
        <v>4.0999999999999996</v>
      </c>
      <c r="V38">
        <v>1.73</v>
      </c>
      <c r="W38">
        <v>2.08</v>
      </c>
    </row>
    <row r="39" spans="1:23" s="1" customFormat="1" ht="15" customHeight="1" x14ac:dyDescent="0.25">
      <c r="A39" s="4" t="s">
        <v>23</v>
      </c>
      <c r="B39" s="2">
        <v>45529</v>
      </c>
      <c r="C39" t="s">
        <v>26</v>
      </c>
      <c r="D39" t="s">
        <v>27</v>
      </c>
      <c r="E39">
        <v>1</v>
      </c>
      <c r="F39">
        <v>0</v>
      </c>
      <c r="G39" s="3" t="str">
        <f t="shared" si="8"/>
        <v>H</v>
      </c>
      <c r="H39">
        <v>1</v>
      </c>
      <c r="I39">
        <v>0</v>
      </c>
      <c r="J39" s="3" t="str">
        <f t="shared" si="9"/>
        <v>H</v>
      </c>
      <c r="K39">
        <v>12</v>
      </c>
      <c r="L39">
        <v>5</v>
      </c>
      <c r="M39">
        <v>3</v>
      </c>
      <c r="N39">
        <v>1</v>
      </c>
      <c r="O39">
        <v>8</v>
      </c>
      <c r="P39">
        <v>11</v>
      </c>
      <c r="Q39">
        <v>4</v>
      </c>
      <c r="R39">
        <v>2</v>
      </c>
      <c r="S39">
        <v>1.7</v>
      </c>
      <c r="T39">
        <v>3.6</v>
      </c>
      <c r="U39">
        <v>4.33</v>
      </c>
      <c r="V39">
        <v>1.91</v>
      </c>
      <c r="W39">
        <v>1.87</v>
      </c>
    </row>
    <row r="40" spans="1:23" s="1" customFormat="1" ht="15" customHeight="1" x14ac:dyDescent="0.25">
      <c r="A40" s="4" t="s">
        <v>23</v>
      </c>
      <c r="B40" s="2">
        <v>45534</v>
      </c>
      <c r="C40" t="s">
        <v>32</v>
      </c>
      <c r="D40" t="s">
        <v>36</v>
      </c>
      <c r="E40">
        <v>1</v>
      </c>
      <c r="F40">
        <v>0</v>
      </c>
      <c r="G40" s="3" t="str">
        <f t="shared" ref="G40:G47" si="10">IF(OR(E40="",F40=""),"",IF(E40&gt;F40,"H",IF(E40=F40,"D","A")))</f>
        <v>H</v>
      </c>
      <c r="H40">
        <v>0</v>
      </c>
      <c r="I40">
        <v>0</v>
      </c>
      <c r="J40" s="3" t="str">
        <f t="shared" ref="J40:J47" si="11">IF(OR(H40="",I40=""),"",IF(H40&gt;I40,"H",IF(H40=I40,"D","A")))</f>
        <v>D</v>
      </c>
      <c r="K40">
        <v>15</v>
      </c>
      <c r="L40">
        <v>9</v>
      </c>
      <c r="M40">
        <v>5</v>
      </c>
      <c r="N40">
        <v>0</v>
      </c>
      <c r="O40">
        <v>4</v>
      </c>
      <c r="P40">
        <v>16</v>
      </c>
      <c r="Q40">
        <v>0</v>
      </c>
      <c r="R40">
        <v>1</v>
      </c>
      <c r="S40">
        <v>1.62</v>
      </c>
      <c r="T40">
        <v>4.2</v>
      </c>
      <c r="U40">
        <v>4.75</v>
      </c>
      <c r="V40">
        <v>1.42</v>
      </c>
      <c r="W40">
        <v>2.79</v>
      </c>
    </row>
    <row r="41" spans="1:23" s="1" customFormat="1" ht="15" customHeight="1" x14ac:dyDescent="0.25">
      <c r="A41" s="4" t="s">
        <v>23</v>
      </c>
      <c r="B41" s="2">
        <v>45535</v>
      </c>
      <c r="C41" t="s">
        <v>33</v>
      </c>
      <c r="D41" t="s">
        <v>26</v>
      </c>
      <c r="E41">
        <v>5</v>
      </c>
      <c r="F41">
        <v>2</v>
      </c>
      <c r="G41" s="3" t="str">
        <f t="shared" si="10"/>
        <v>H</v>
      </c>
      <c r="H41">
        <v>3</v>
      </c>
      <c r="I41">
        <v>2</v>
      </c>
      <c r="J41" s="3" t="str">
        <f t="shared" si="11"/>
        <v>H</v>
      </c>
      <c r="K41">
        <v>11</v>
      </c>
      <c r="L41">
        <v>25</v>
      </c>
      <c r="M41">
        <v>7</v>
      </c>
      <c r="N41">
        <v>6</v>
      </c>
      <c r="O41">
        <v>9</v>
      </c>
      <c r="P41">
        <v>11</v>
      </c>
      <c r="Q41">
        <v>0</v>
      </c>
      <c r="R41">
        <v>7</v>
      </c>
      <c r="S41">
        <v>2.7</v>
      </c>
      <c r="T41">
        <v>3.3</v>
      </c>
      <c r="U41">
        <v>2.5499999999999998</v>
      </c>
      <c r="V41">
        <v>1.85</v>
      </c>
      <c r="W41">
        <v>1.93</v>
      </c>
    </row>
    <row r="42" spans="1:23" s="1" customFormat="1" ht="15" customHeight="1" x14ac:dyDescent="0.25">
      <c r="A42" s="4" t="s">
        <v>23</v>
      </c>
      <c r="B42" s="2">
        <v>45535</v>
      </c>
      <c r="C42" t="s">
        <v>38</v>
      </c>
      <c r="D42" t="s">
        <v>39</v>
      </c>
      <c r="E42">
        <v>1</v>
      </c>
      <c r="F42">
        <v>2</v>
      </c>
      <c r="G42" s="3" t="str">
        <f t="shared" si="10"/>
        <v>A</v>
      </c>
      <c r="H42">
        <v>0</v>
      </c>
      <c r="I42">
        <v>2</v>
      </c>
      <c r="J42" s="3" t="str">
        <f t="shared" si="11"/>
        <v>A</v>
      </c>
      <c r="K42">
        <v>15</v>
      </c>
      <c r="L42">
        <v>16</v>
      </c>
      <c r="M42">
        <v>4</v>
      </c>
      <c r="N42">
        <v>4</v>
      </c>
      <c r="O42">
        <v>17</v>
      </c>
      <c r="P42">
        <v>22</v>
      </c>
      <c r="Q42">
        <v>0</v>
      </c>
      <c r="R42">
        <v>2</v>
      </c>
      <c r="S42">
        <v>2.9</v>
      </c>
      <c r="T42">
        <v>3.3</v>
      </c>
      <c r="U42">
        <v>2.4</v>
      </c>
      <c r="V42">
        <v>1.82</v>
      </c>
      <c r="W42">
        <v>1.97</v>
      </c>
    </row>
    <row r="43" spans="1:23" s="1" customFormat="1" ht="15" customHeight="1" x14ac:dyDescent="0.25">
      <c r="A43" s="4" t="s">
        <v>23</v>
      </c>
      <c r="B43" s="2">
        <v>45535</v>
      </c>
      <c r="C43" t="s">
        <v>28</v>
      </c>
      <c r="D43" t="s">
        <v>24</v>
      </c>
      <c r="E43">
        <v>2</v>
      </c>
      <c r="F43">
        <v>0</v>
      </c>
      <c r="G43" s="3" t="str">
        <f t="shared" si="10"/>
        <v>H</v>
      </c>
      <c r="H43">
        <v>1</v>
      </c>
      <c r="I43">
        <v>0</v>
      </c>
      <c r="J43" s="3" t="str">
        <f t="shared" si="11"/>
        <v>H</v>
      </c>
      <c r="K43">
        <v>13</v>
      </c>
      <c r="L43">
        <v>4</v>
      </c>
      <c r="M43">
        <v>4</v>
      </c>
      <c r="N43">
        <v>0</v>
      </c>
      <c r="O43">
        <v>10</v>
      </c>
      <c r="P43">
        <v>17</v>
      </c>
      <c r="Q43">
        <v>11</v>
      </c>
      <c r="R43">
        <v>3</v>
      </c>
      <c r="S43">
        <v>1.91</v>
      </c>
      <c r="T43">
        <v>3.5</v>
      </c>
      <c r="U43">
        <v>4</v>
      </c>
      <c r="V43">
        <v>1.94</v>
      </c>
      <c r="W43">
        <v>1.84</v>
      </c>
    </row>
    <row r="44" spans="1:23" s="1" customFormat="1" ht="15" customHeight="1" x14ac:dyDescent="0.25">
      <c r="A44" s="4" t="s">
        <v>23</v>
      </c>
      <c r="B44" s="2">
        <v>45536</v>
      </c>
      <c r="C44" t="s">
        <v>31</v>
      </c>
      <c r="D44" t="s">
        <v>37</v>
      </c>
      <c r="E44">
        <v>3</v>
      </c>
      <c r="F44">
        <v>0</v>
      </c>
      <c r="G44" s="3" t="str">
        <f t="shared" si="10"/>
        <v>H</v>
      </c>
      <c r="H44">
        <v>2</v>
      </c>
      <c r="I44">
        <v>0</v>
      </c>
      <c r="J44" s="3" t="str">
        <f t="shared" si="11"/>
        <v>H</v>
      </c>
      <c r="K44">
        <v>21</v>
      </c>
      <c r="L44">
        <v>11</v>
      </c>
      <c r="M44">
        <v>10</v>
      </c>
      <c r="N44">
        <v>3</v>
      </c>
      <c r="O44">
        <v>8</v>
      </c>
      <c r="P44">
        <v>8</v>
      </c>
      <c r="Q44">
        <v>4</v>
      </c>
      <c r="R44">
        <v>5</v>
      </c>
      <c r="S44">
        <v>1.53</v>
      </c>
      <c r="T44">
        <v>4.2</v>
      </c>
      <c r="U44">
        <v>5.75</v>
      </c>
      <c r="V44">
        <v>1.51</v>
      </c>
      <c r="W44">
        <v>2.5</v>
      </c>
    </row>
    <row r="45" spans="1:23" s="1" customFormat="1" ht="15" customHeight="1" x14ac:dyDescent="0.25">
      <c r="A45" s="4" t="s">
        <v>23</v>
      </c>
      <c r="B45" s="2">
        <v>45536</v>
      </c>
      <c r="C45" t="s">
        <v>25</v>
      </c>
      <c r="D45" t="s">
        <v>34</v>
      </c>
      <c r="E45">
        <v>1</v>
      </c>
      <c r="F45">
        <v>1</v>
      </c>
      <c r="G45" s="3" t="str">
        <f t="shared" si="10"/>
        <v>D</v>
      </c>
      <c r="H45">
        <v>1</v>
      </c>
      <c r="I45">
        <v>1</v>
      </c>
      <c r="J45" s="3" t="str">
        <f t="shared" si="11"/>
        <v>D</v>
      </c>
      <c r="K45">
        <v>15</v>
      </c>
      <c r="L45">
        <v>15</v>
      </c>
      <c r="M45">
        <v>8</v>
      </c>
      <c r="N45">
        <v>10</v>
      </c>
      <c r="O45">
        <v>18</v>
      </c>
      <c r="P45">
        <v>10</v>
      </c>
      <c r="Q45">
        <v>1</v>
      </c>
      <c r="R45">
        <v>5</v>
      </c>
      <c r="S45">
        <v>2.5</v>
      </c>
      <c r="T45">
        <v>3.5</v>
      </c>
      <c r="U45">
        <v>2.6</v>
      </c>
      <c r="V45">
        <v>1.7</v>
      </c>
      <c r="W45">
        <v>2.13</v>
      </c>
    </row>
    <row r="46" spans="1:23" s="1" customFormat="1" ht="15" customHeight="1" x14ac:dyDescent="0.25">
      <c r="A46" s="4" t="s">
        <v>23</v>
      </c>
      <c r="B46" s="2">
        <v>45536</v>
      </c>
      <c r="C46" t="s">
        <v>30</v>
      </c>
      <c r="D46" t="s">
        <v>35</v>
      </c>
      <c r="E46">
        <v>0</v>
      </c>
      <c r="F46">
        <v>0</v>
      </c>
      <c r="G46" s="3" t="str">
        <f t="shared" si="10"/>
        <v>D</v>
      </c>
      <c r="H46">
        <v>0</v>
      </c>
      <c r="I46">
        <v>0</v>
      </c>
      <c r="J46" s="3" t="str">
        <f t="shared" si="11"/>
        <v>D</v>
      </c>
      <c r="K46">
        <v>22</v>
      </c>
      <c r="L46">
        <v>10</v>
      </c>
      <c r="M46">
        <v>6</v>
      </c>
      <c r="N46">
        <v>5</v>
      </c>
      <c r="O46">
        <v>10</v>
      </c>
      <c r="P46">
        <v>13</v>
      </c>
      <c r="Q46">
        <v>8</v>
      </c>
      <c r="R46">
        <v>4</v>
      </c>
      <c r="S46">
        <v>2.0499999999999998</v>
      </c>
      <c r="T46">
        <v>3.7</v>
      </c>
      <c r="U46">
        <v>3.3</v>
      </c>
      <c r="V46">
        <v>1.73</v>
      </c>
      <c r="W46">
        <v>2.0699999999999998</v>
      </c>
    </row>
    <row r="47" spans="1:23" s="1" customFormat="1" ht="15" customHeight="1" x14ac:dyDescent="0.25">
      <c r="A47" s="4" t="s">
        <v>23</v>
      </c>
      <c r="B47" s="2">
        <v>45536</v>
      </c>
      <c r="C47" t="s">
        <v>27</v>
      </c>
      <c r="D47" t="s">
        <v>29</v>
      </c>
      <c r="E47">
        <v>1</v>
      </c>
      <c r="F47">
        <v>1</v>
      </c>
      <c r="G47" s="3" t="str">
        <f t="shared" si="10"/>
        <v>D</v>
      </c>
      <c r="H47">
        <v>0</v>
      </c>
      <c r="I47">
        <v>1</v>
      </c>
      <c r="J47" s="3" t="str">
        <f t="shared" si="11"/>
        <v>A</v>
      </c>
      <c r="K47">
        <v>15</v>
      </c>
      <c r="L47">
        <v>8</v>
      </c>
      <c r="M47">
        <v>4</v>
      </c>
      <c r="N47">
        <v>3</v>
      </c>
      <c r="O47">
        <v>8</v>
      </c>
      <c r="P47">
        <v>12</v>
      </c>
      <c r="Q47">
        <v>8</v>
      </c>
      <c r="R47">
        <v>6</v>
      </c>
      <c r="S47">
        <v>2.0499999999999998</v>
      </c>
      <c r="T47">
        <v>3.5</v>
      </c>
      <c r="U47">
        <v>3.3</v>
      </c>
      <c r="V47">
        <v>1.85</v>
      </c>
      <c r="W47">
        <v>1.94</v>
      </c>
    </row>
    <row r="48" spans="1:23" s="1" customFormat="1" ht="15" customHeight="1" x14ac:dyDescent="0.25">
      <c r="A48" s="4" t="s">
        <v>23</v>
      </c>
      <c r="B48" s="2">
        <v>45548</v>
      </c>
      <c r="C48" t="s">
        <v>39</v>
      </c>
      <c r="D48" t="s">
        <v>24</v>
      </c>
      <c r="E48">
        <v>0</v>
      </c>
      <c r="F48">
        <v>2</v>
      </c>
      <c r="G48" s="3" t="str">
        <f t="shared" ref="G48:G55" si="12">IF(OR(E48="",F48=""),"",IF(E48&gt;F48,"H",IF(E48=F48,"D","A")))</f>
        <v>A</v>
      </c>
      <c r="H48">
        <v>0</v>
      </c>
      <c r="I48">
        <v>1</v>
      </c>
      <c r="J48" s="3" t="str">
        <f t="shared" ref="J48:J55" si="13">IF(OR(H48="",I48=""),"",IF(H48&gt;I48,"H",IF(H48=I48,"D","A")))</f>
        <v>A</v>
      </c>
      <c r="K48">
        <v>15</v>
      </c>
      <c r="L48">
        <v>6</v>
      </c>
      <c r="M48">
        <v>3</v>
      </c>
      <c r="N48">
        <v>4</v>
      </c>
      <c r="O48">
        <v>7</v>
      </c>
      <c r="P48">
        <v>16</v>
      </c>
      <c r="Q48">
        <v>8</v>
      </c>
      <c r="R48">
        <v>0</v>
      </c>
      <c r="S48">
        <v>2</v>
      </c>
      <c r="T48">
        <v>3.3</v>
      </c>
      <c r="U48">
        <v>3.7</v>
      </c>
      <c r="V48">
        <v>2.0299999999999998</v>
      </c>
      <c r="W48">
        <v>1.77</v>
      </c>
    </row>
    <row r="49" spans="1:23" s="1" customFormat="1" ht="15" customHeight="1" x14ac:dyDescent="0.25">
      <c r="A49" s="4" t="s">
        <v>23</v>
      </c>
      <c r="B49" s="2">
        <v>45549</v>
      </c>
      <c r="C49" t="s">
        <v>37</v>
      </c>
      <c r="D49" t="s">
        <v>32</v>
      </c>
      <c r="E49">
        <v>2</v>
      </c>
      <c r="F49">
        <v>3</v>
      </c>
      <c r="G49" s="3" t="str">
        <f t="shared" si="12"/>
        <v>A</v>
      </c>
      <c r="H49">
        <v>2</v>
      </c>
      <c r="I49">
        <v>2</v>
      </c>
      <c r="J49" s="3" t="str">
        <f t="shared" si="13"/>
        <v>D</v>
      </c>
      <c r="K49">
        <v>10</v>
      </c>
      <c r="L49">
        <v>24</v>
      </c>
      <c r="M49">
        <v>2</v>
      </c>
      <c r="N49">
        <v>12</v>
      </c>
      <c r="O49">
        <v>10</v>
      </c>
      <c r="P49">
        <v>9</v>
      </c>
      <c r="Q49">
        <v>6</v>
      </c>
      <c r="R49">
        <v>6</v>
      </c>
      <c r="S49">
        <v>2.75</v>
      </c>
      <c r="T49">
        <v>3.6</v>
      </c>
      <c r="U49">
        <v>2.4</v>
      </c>
      <c r="V49">
        <v>1.51</v>
      </c>
      <c r="W49">
        <v>2.4900000000000002</v>
      </c>
    </row>
    <row r="50" spans="1:23" s="1" customFormat="1" ht="15" customHeight="1" x14ac:dyDescent="0.25">
      <c r="A50" s="4" t="s">
        <v>23</v>
      </c>
      <c r="B50" s="2">
        <v>45549</v>
      </c>
      <c r="C50" t="s">
        <v>27</v>
      </c>
      <c r="D50" t="s">
        <v>31</v>
      </c>
      <c r="E50">
        <v>0</v>
      </c>
      <c r="F50">
        <v>3</v>
      </c>
      <c r="G50" s="3" t="str">
        <f t="shared" si="12"/>
        <v>A</v>
      </c>
      <c r="H50">
        <v>0</v>
      </c>
      <c r="I50">
        <v>1</v>
      </c>
      <c r="J50" s="3" t="str">
        <f t="shared" si="13"/>
        <v>A</v>
      </c>
      <c r="K50">
        <v>6</v>
      </c>
      <c r="L50">
        <v>19</v>
      </c>
      <c r="M50">
        <v>2</v>
      </c>
      <c r="N50">
        <v>6</v>
      </c>
      <c r="O50">
        <v>20</v>
      </c>
      <c r="P50">
        <v>15</v>
      </c>
      <c r="Q50">
        <v>3</v>
      </c>
      <c r="R50">
        <v>3</v>
      </c>
      <c r="S50">
        <v>6</v>
      </c>
      <c r="T50">
        <v>4.5</v>
      </c>
      <c r="U50">
        <v>1.45</v>
      </c>
      <c r="V50">
        <v>1.58</v>
      </c>
      <c r="W50">
        <v>2.34</v>
      </c>
    </row>
    <row r="51" spans="1:23" s="1" customFormat="1" ht="15" customHeight="1" x14ac:dyDescent="0.25">
      <c r="A51" s="4" t="s">
        <v>23</v>
      </c>
      <c r="B51" s="2">
        <v>45549</v>
      </c>
      <c r="C51" t="s">
        <v>35</v>
      </c>
      <c r="D51" t="s">
        <v>36</v>
      </c>
      <c r="E51">
        <v>2</v>
      </c>
      <c r="F51">
        <v>2</v>
      </c>
      <c r="G51" s="3" t="str">
        <f t="shared" si="12"/>
        <v>D</v>
      </c>
      <c r="H51">
        <v>1</v>
      </c>
      <c r="I51">
        <v>1</v>
      </c>
      <c r="J51" s="3" t="str">
        <f t="shared" si="13"/>
        <v>D</v>
      </c>
      <c r="K51">
        <v>25</v>
      </c>
      <c r="L51">
        <v>17</v>
      </c>
      <c r="M51">
        <v>8</v>
      </c>
      <c r="N51">
        <v>8</v>
      </c>
      <c r="O51">
        <v>11</v>
      </c>
      <c r="P51">
        <v>16</v>
      </c>
      <c r="Q51">
        <v>3</v>
      </c>
      <c r="R51">
        <v>4</v>
      </c>
      <c r="S51">
        <v>1.7</v>
      </c>
      <c r="T51">
        <v>3.8</v>
      </c>
      <c r="U51">
        <v>4.5</v>
      </c>
      <c r="V51">
        <v>1.57</v>
      </c>
      <c r="W51">
        <v>2.36</v>
      </c>
    </row>
    <row r="52" spans="1:23" s="1" customFormat="1" ht="15" customHeight="1" x14ac:dyDescent="0.25">
      <c r="A52" s="4" t="s">
        <v>23</v>
      </c>
      <c r="B52" s="2">
        <v>45550</v>
      </c>
      <c r="C52" t="s">
        <v>34</v>
      </c>
      <c r="D52" t="s">
        <v>30</v>
      </c>
      <c r="E52">
        <v>2</v>
      </c>
      <c r="F52">
        <v>0</v>
      </c>
      <c r="G52" s="3" t="str">
        <f t="shared" si="12"/>
        <v>H</v>
      </c>
      <c r="H52">
        <v>0</v>
      </c>
      <c r="I52">
        <v>0</v>
      </c>
      <c r="J52" s="3" t="str">
        <f t="shared" si="13"/>
        <v>D</v>
      </c>
      <c r="K52">
        <v>11</v>
      </c>
      <c r="L52">
        <v>10</v>
      </c>
      <c r="M52">
        <v>4</v>
      </c>
      <c r="N52">
        <v>6</v>
      </c>
      <c r="O52">
        <v>13</v>
      </c>
      <c r="P52">
        <v>16</v>
      </c>
      <c r="Q52">
        <v>3</v>
      </c>
      <c r="R52">
        <v>6</v>
      </c>
      <c r="S52">
        <v>2.35</v>
      </c>
      <c r="T52">
        <v>3.5</v>
      </c>
      <c r="U52">
        <v>2.88</v>
      </c>
      <c r="V52">
        <v>1.81</v>
      </c>
      <c r="W52">
        <v>1.98</v>
      </c>
    </row>
    <row r="53" spans="1:23" s="1" customFormat="1" ht="15" customHeight="1" x14ac:dyDescent="0.25">
      <c r="A53" s="4" t="s">
        <v>23</v>
      </c>
      <c r="B53" s="2">
        <v>45550</v>
      </c>
      <c r="C53" t="s">
        <v>29</v>
      </c>
      <c r="D53" t="s">
        <v>28</v>
      </c>
      <c r="E53">
        <v>2</v>
      </c>
      <c r="F53">
        <v>1</v>
      </c>
      <c r="G53" s="3" t="str">
        <f t="shared" si="12"/>
        <v>H</v>
      </c>
      <c r="H53">
        <v>1</v>
      </c>
      <c r="I53">
        <v>0</v>
      </c>
      <c r="J53" s="3" t="str">
        <f t="shared" si="13"/>
        <v>H</v>
      </c>
      <c r="K53">
        <v>7</v>
      </c>
      <c r="L53">
        <v>21</v>
      </c>
      <c r="M53">
        <v>4</v>
      </c>
      <c r="N53">
        <v>8</v>
      </c>
      <c r="O53">
        <v>15</v>
      </c>
      <c r="P53">
        <v>11</v>
      </c>
      <c r="Q53">
        <v>8</v>
      </c>
      <c r="R53">
        <v>7</v>
      </c>
      <c r="S53">
        <v>2.9</v>
      </c>
      <c r="T53">
        <v>3.4</v>
      </c>
      <c r="U53">
        <v>2.35</v>
      </c>
      <c r="V53">
        <v>1.86</v>
      </c>
      <c r="W53">
        <v>1.93</v>
      </c>
    </row>
    <row r="54" spans="1:23" s="1" customFormat="1" ht="15" customHeight="1" x14ac:dyDescent="0.25">
      <c r="A54" s="4" t="s">
        <v>23</v>
      </c>
      <c r="B54" s="2">
        <v>45550</v>
      </c>
      <c r="C54" t="s">
        <v>26</v>
      </c>
      <c r="D54" t="s">
        <v>38</v>
      </c>
      <c r="E54">
        <v>3</v>
      </c>
      <c r="F54">
        <v>0</v>
      </c>
      <c r="G54" s="3" t="str">
        <f t="shared" si="12"/>
        <v>H</v>
      </c>
      <c r="H54">
        <v>1</v>
      </c>
      <c r="I54">
        <v>0</v>
      </c>
      <c r="J54" s="3" t="str">
        <f t="shared" si="13"/>
        <v>H</v>
      </c>
      <c r="K54">
        <v>24</v>
      </c>
      <c r="L54">
        <v>12</v>
      </c>
      <c r="M54">
        <v>12</v>
      </c>
      <c r="N54">
        <v>4</v>
      </c>
      <c r="O54">
        <v>15</v>
      </c>
      <c r="P54">
        <v>11</v>
      </c>
      <c r="Q54">
        <v>8</v>
      </c>
      <c r="R54">
        <v>5</v>
      </c>
      <c r="S54">
        <v>1.6</v>
      </c>
      <c r="T54">
        <v>4.0999999999999996</v>
      </c>
      <c r="U54">
        <v>5.25</v>
      </c>
      <c r="V54">
        <v>1.7</v>
      </c>
      <c r="W54">
        <v>2.13</v>
      </c>
    </row>
    <row r="55" spans="1:23" s="1" customFormat="1" ht="15" customHeight="1" x14ac:dyDescent="0.25">
      <c r="A55" s="4" t="s">
        <v>23</v>
      </c>
      <c r="B55" s="2">
        <v>45550</v>
      </c>
      <c r="C55" t="s">
        <v>25</v>
      </c>
      <c r="D55" t="s">
        <v>33</v>
      </c>
      <c r="E55">
        <v>2</v>
      </c>
      <c r="F55">
        <v>0</v>
      </c>
      <c r="G55" s="3" t="str">
        <f t="shared" si="12"/>
        <v>H</v>
      </c>
      <c r="H55">
        <v>2</v>
      </c>
      <c r="I55">
        <v>0</v>
      </c>
      <c r="J55" s="3" t="str">
        <f t="shared" si="13"/>
        <v>H</v>
      </c>
      <c r="K55">
        <v>22</v>
      </c>
      <c r="L55">
        <v>12</v>
      </c>
      <c r="M55">
        <v>7</v>
      </c>
      <c r="N55">
        <v>7</v>
      </c>
      <c r="O55">
        <v>10</v>
      </c>
      <c r="P55">
        <v>11</v>
      </c>
      <c r="Q55">
        <v>7</v>
      </c>
      <c r="R55">
        <v>4</v>
      </c>
      <c r="S55">
        <v>1.67</v>
      </c>
      <c r="T55">
        <v>4</v>
      </c>
      <c r="U55">
        <v>4.75</v>
      </c>
      <c r="V55">
        <v>1.55</v>
      </c>
      <c r="W55">
        <v>2.38</v>
      </c>
    </row>
    <row r="56" spans="1:23" s="1" customFormat="1" ht="15" customHeight="1" x14ac:dyDescent="0.25">
      <c r="A56" t="s">
        <v>23</v>
      </c>
      <c r="B56" s="2">
        <v>45552</v>
      </c>
      <c r="C56" t="s">
        <v>35</v>
      </c>
      <c r="D56" t="s">
        <v>32</v>
      </c>
      <c r="E56">
        <v>0</v>
      </c>
      <c r="F56">
        <v>2</v>
      </c>
      <c r="G56" s="3" t="str">
        <f t="shared" ref="G56:G64" si="14">IF(OR(E56="",F56=""),"",IF(E56&gt;F56,"H",IF(E56=F56,"D","A")))</f>
        <v>A</v>
      </c>
      <c r="H56">
        <v>0</v>
      </c>
      <c r="I56">
        <v>1</v>
      </c>
      <c r="J56" s="3" t="str">
        <f t="shared" ref="J56:J64" si="15">IF(OR(H56="",I56=""),"",IF(H56&gt;I56,"H",IF(H56=I56,"D","A")))</f>
        <v>A</v>
      </c>
      <c r="K56">
        <v>18</v>
      </c>
      <c r="L56">
        <v>19</v>
      </c>
      <c r="M56">
        <v>4</v>
      </c>
      <c r="N56">
        <v>9</v>
      </c>
      <c r="O56">
        <v>11</v>
      </c>
      <c r="P56">
        <v>19</v>
      </c>
      <c r="Q56">
        <v>4</v>
      </c>
      <c r="R56">
        <v>4</v>
      </c>
      <c r="S56">
        <v>2.6</v>
      </c>
      <c r="T56">
        <v>3.7</v>
      </c>
      <c r="U56">
        <v>2.5</v>
      </c>
      <c r="V56">
        <v>1.59</v>
      </c>
      <c r="W56">
        <v>2.3199999999999998</v>
      </c>
    </row>
    <row r="57" spans="1:23" s="1" customFormat="1" ht="15" customHeight="1" x14ac:dyDescent="0.25">
      <c r="A57" s="4" t="s">
        <v>23</v>
      </c>
      <c r="B57" s="2">
        <v>45555</v>
      </c>
      <c r="C57" t="s">
        <v>24</v>
      </c>
      <c r="D57" t="s">
        <v>30</v>
      </c>
      <c r="E57">
        <v>0</v>
      </c>
      <c r="F57">
        <v>0</v>
      </c>
      <c r="G57" s="3" t="str">
        <f t="shared" si="14"/>
        <v>D</v>
      </c>
      <c r="H57">
        <v>0</v>
      </c>
      <c r="I57">
        <v>0</v>
      </c>
      <c r="J57" s="3" t="str">
        <f t="shared" si="15"/>
        <v>D</v>
      </c>
      <c r="K57">
        <v>8</v>
      </c>
      <c r="L57">
        <v>18</v>
      </c>
      <c r="M57">
        <v>3</v>
      </c>
      <c r="N57">
        <v>7</v>
      </c>
      <c r="O57">
        <v>10</v>
      </c>
      <c r="P57">
        <v>12</v>
      </c>
      <c r="Q57">
        <v>1</v>
      </c>
      <c r="R57">
        <v>8</v>
      </c>
      <c r="S57">
        <v>3.9</v>
      </c>
      <c r="T57">
        <v>3.3</v>
      </c>
      <c r="U57">
        <v>1.85</v>
      </c>
      <c r="V57">
        <v>2.14</v>
      </c>
      <c r="W57">
        <v>1.69</v>
      </c>
    </row>
    <row r="58" spans="1:23" s="1" customFormat="1" ht="15" customHeight="1" x14ac:dyDescent="0.25">
      <c r="A58" s="4" t="s">
        <v>23</v>
      </c>
      <c r="B58" s="2">
        <v>45556</v>
      </c>
      <c r="C58" t="s">
        <v>38</v>
      </c>
      <c r="D58" t="s">
        <v>29</v>
      </c>
      <c r="E58">
        <v>0</v>
      </c>
      <c r="F58">
        <v>3</v>
      </c>
      <c r="G58" s="3" t="str">
        <f t="shared" si="14"/>
        <v>A</v>
      </c>
      <c r="H58">
        <v>0</v>
      </c>
      <c r="I58">
        <v>1</v>
      </c>
      <c r="J58" s="3" t="str">
        <f t="shared" si="15"/>
        <v>A</v>
      </c>
      <c r="K58">
        <v>14</v>
      </c>
      <c r="L58">
        <v>20</v>
      </c>
      <c r="M58">
        <v>0</v>
      </c>
      <c r="N58">
        <v>11</v>
      </c>
      <c r="O58">
        <v>4</v>
      </c>
      <c r="P58">
        <v>13</v>
      </c>
      <c r="Q58">
        <v>4</v>
      </c>
      <c r="R58">
        <v>7</v>
      </c>
      <c r="S58">
        <v>2.4</v>
      </c>
      <c r="T58">
        <v>3.3</v>
      </c>
      <c r="U58">
        <v>2.7</v>
      </c>
      <c r="V58">
        <v>1.88</v>
      </c>
      <c r="W58">
        <v>1.91</v>
      </c>
    </row>
    <row r="59" spans="1:23" s="1" customFormat="1" ht="15" customHeight="1" x14ac:dyDescent="0.25">
      <c r="A59" s="4" t="s">
        <v>23</v>
      </c>
      <c r="B59" s="2">
        <v>45556</v>
      </c>
      <c r="C59" t="s">
        <v>36</v>
      </c>
      <c r="D59" t="s">
        <v>34</v>
      </c>
      <c r="E59">
        <v>1</v>
      </c>
      <c r="F59">
        <v>2</v>
      </c>
      <c r="G59" s="3" t="str">
        <f t="shared" si="14"/>
        <v>A</v>
      </c>
      <c r="H59">
        <v>1</v>
      </c>
      <c r="I59">
        <v>1</v>
      </c>
      <c r="J59" s="3" t="str">
        <f t="shared" si="15"/>
        <v>D</v>
      </c>
      <c r="K59">
        <v>18</v>
      </c>
      <c r="L59">
        <v>11</v>
      </c>
      <c r="M59">
        <v>6</v>
      </c>
      <c r="N59">
        <v>6</v>
      </c>
      <c r="O59">
        <v>10</v>
      </c>
      <c r="P59">
        <v>14</v>
      </c>
      <c r="Q59">
        <v>10</v>
      </c>
      <c r="R59">
        <v>8</v>
      </c>
      <c r="S59">
        <v>2.88</v>
      </c>
      <c r="T59">
        <v>3.6</v>
      </c>
      <c r="U59">
        <v>2.1</v>
      </c>
      <c r="V59">
        <v>1.61</v>
      </c>
      <c r="W59">
        <v>2.29</v>
      </c>
    </row>
    <row r="60" spans="1:23" s="1" customFormat="1" ht="15" customHeight="1" x14ac:dyDescent="0.25">
      <c r="A60" s="4" t="s">
        <v>23</v>
      </c>
      <c r="B60" s="2">
        <v>45556</v>
      </c>
      <c r="C60" t="s">
        <v>35</v>
      </c>
      <c r="D60" t="s">
        <v>26</v>
      </c>
      <c r="E60">
        <v>0</v>
      </c>
      <c r="F60">
        <v>0</v>
      </c>
      <c r="G60" s="3" t="str">
        <f t="shared" si="14"/>
        <v>D</v>
      </c>
      <c r="H60">
        <v>0</v>
      </c>
      <c r="I60">
        <v>0</v>
      </c>
      <c r="J60" s="3" t="str">
        <f t="shared" si="15"/>
        <v>D</v>
      </c>
      <c r="K60">
        <v>10</v>
      </c>
      <c r="L60">
        <v>9</v>
      </c>
      <c r="M60">
        <v>4</v>
      </c>
      <c r="N60">
        <v>3</v>
      </c>
      <c r="O60">
        <v>6</v>
      </c>
      <c r="P60">
        <v>12</v>
      </c>
      <c r="Q60">
        <v>6</v>
      </c>
      <c r="R60">
        <v>3</v>
      </c>
      <c r="S60">
        <v>1.95</v>
      </c>
      <c r="T60">
        <v>3.4</v>
      </c>
      <c r="U60">
        <v>3.5</v>
      </c>
      <c r="V60">
        <v>1.82</v>
      </c>
      <c r="W60">
        <v>1.98</v>
      </c>
    </row>
    <row r="61" spans="1:23" s="1" customFormat="1" ht="15" customHeight="1" x14ac:dyDescent="0.25">
      <c r="A61" s="4" t="s">
        <v>23</v>
      </c>
      <c r="B61" s="2">
        <v>45557</v>
      </c>
      <c r="C61" t="s">
        <v>31</v>
      </c>
      <c r="D61" t="s">
        <v>25</v>
      </c>
      <c r="E61">
        <v>2</v>
      </c>
      <c r="F61">
        <v>4</v>
      </c>
      <c r="G61" s="3" t="str">
        <f t="shared" si="14"/>
        <v>A</v>
      </c>
      <c r="H61">
        <v>0</v>
      </c>
      <c r="I61">
        <v>2</v>
      </c>
      <c r="J61" s="3" t="str">
        <f t="shared" si="15"/>
        <v>A</v>
      </c>
      <c r="K61">
        <v>27</v>
      </c>
      <c r="L61">
        <v>7</v>
      </c>
      <c r="M61">
        <v>9</v>
      </c>
      <c r="N61">
        <v>4</v>
      </c>
      <c r="O61">
        <v>5</v>
      </c>
      <c r="P61">
        <v>11</v>
      </c>
      <c r="Q61">
        <v>11</v>
      </c>
      <c r="R61">
        <v>2</v>
      </c>
      <c r="S61">
        <v>1.5</v>
      </c>
      <c r="T61">
        <v>4.0999999999999996</v>
      </c>
      <c r="U61">
        <v>5.25</v>
      </c>
      <c r="V61">
        <v>1.57</v>
      </c>
      <c r="W61">
        <v>2.34</v>
      </c>
    </row>
    <row r="62" spans="1:23" s="1" customFormat="1" ht="15" customHeight="1" x14ac:dyDescent="0.25">
      <c r="A62" s="4" t="s">
        <v>23</v>
      </c>
      <c r="B62" s="2">
        <v>45557</v>
      </c>
      <c r="C62" t="s">
        <v>33</v>
      </c>
      <c r="D62" t="s">
        <v>37</v>
      </c>
      <c r="E62">
        <v>2</v>
      </c>
      <c r="F62">
        <v>0</v>
      </c>
      <c r="G62" s="3" t="str">
        <f t="shared" si="14"/>
        <v>H</v>
      </c>
      <c r="H62">
        <v>1</v>
      </c>
      <c r="I62">
        <v>0</v>
      </c>
      <c r="J62" s="3" t="str">
        <f t="shared" si="15"/>
        <v>H</v>
      </c>
      <c r="K62">
        <v>9</v>
      </c>
      <c r="L62">
        <v>7</v>
      </c>
      <c r="M62">
        <v>5</v>
      </c>
      <c r="N62">
        <v>2</v>
      </c>
      <c r="O62">
        <v>12</v>
      </c>
      <c r="P62">
        <v>13</v>
      </c>
      <c r="Q62">
        <v>2</v>
      </c>
      <c r="R62">
        <v>4</v>
      </c>
      <c r="S62">
        <v>2.5</v>
      </c>
      <c r="T62">
        <v>3.6</v>
      </c>
      <c r="U62">
        <v>2.4500000000000002</v>
      </c>
      <c r="V62">
        <v>1.49</v>
      </c>
      <c r="W62">
        <v>2.52</v>
      </c>
    </row>
    <row r="63" spans="1:23" s="1" customFormat="1" ht="15" customHeight="1" x14ac:dyDescent="0.25">
      <c r="A63" s="4" t="s">
        <v>23</v>
      </c>
      <c r="B63" s="2">
        <v>45557</v>
      </c>
      <c r="C63" t="s">
        <v>32</v>
      </c>
      <c r="D63" t="s">
        <v>39</v>
      </c>
      <c r="E63">
        <v>4</v>
      </c>
      <c r="F63">
        <v>0</v>
      </c>
      <c r="G63" s="3" t="str">
        <f t="shared" si="14"/>
        <v>H</v>
      </c>
      <c r="H63">
        <v>1</v>
      </c>
      <c r="I63">
        <v>0</v>
      </c>
      <c r="J63" s="3" t="str">
        <f t="shared" si="15"/>
        <v>H</v>
      </c>
      <c r="K63">
        <v>28</v>
      </c>
      <c r="L63">
        <v>5</v>
      </c>
      <c r="M63">
        <v>13</v>
      </c>
      <c r="N63">
        <v>2</v>
      </c>
      <c r="O63">
        <v>12</v>
      </c>
      <c r="P63">
        <v>7</v>
      </c>
      <c r="Q63">
        <v>8</v>
      </c>
      <c r="R63">
        <v>3</v>
      </c>
      <c r="S63">
        <v>1.48</v>
      </c>
      <c r="T63">
        <v>4.33</v>
      </c>
      <c r="U63">
        <v>5</v>
      </c>
      <c r="V63">
        <v>1.55</v>
      </c>
      <c r="W63">
        <v>2.37</v>
      </c>
    </row>
    <row r="64" spans="1:23" s="1" customFormat="1" ht="15" customHeight="1" x14ac:dyDescent="0.25">
      <c r="A64" s="4" t="s">
        <v>23</v>
      </c>
      <c r="B64" s="2">
        <v>45557</v>
      </c>
      <c r="C64" t="s">
        <v>28</v>
      </c>
      <c r="D64" t="s">
        <v>27</v>
      </c>
      <c r="E64">
        <v>1</v>
      </c>
      <c r="F64">
        <v>1</v>
      </c>
      <c r="G64" s="3" t="str">
        <f t="shared" si="14"/>
        <v>D</v>
      </c>
      <c r="H64">
        <v>0</v>
      </c>
      <c r="I64">
        <v>0</v>
      </c>
      <c r="J64" s="3" t="str">
        <f t="shared" si="15"/>
        <v>D</v>
      </c>
      <c r="K64">
        <v>16</v>
      </c>
      <c r="L64">
        <v>9</v>
      </c>
      <c r="M64">
        <v>2</v>
      </c>
      <c r="N64">
        <v>2</v>
      </c>
      <c r="O64">
        <v>17</v>
      </c>
      <c r="P64">
        <v>11</v>
      </c>
      <c r="Q64">
        <v>10</v>
      </c>
      <c r="R64">
        <v>3</v>
      </c>
      <c r="S64">
        <v>1.8</v>
      </c>
      <c r="T64">
        <v>3.4</v>
      </c>
      <c r="U64">
        <v>4.2</v>
      </c>
      <c r="V64">
        <v>1.95</v>
      </c>
      <c r="W64">
        <v>1.84</v>
      </c>
    </row>
    <row r="65" spans="1:23" s="1" customFormat="1" ht="15" customHeight="1" x14ac:dyDescent="0.25">
      <c r="A65" s="5" t="s">
        <v>23</v>
      </c>
      <c r="B65" s="2">
        <v>45561</v>
      </c>
      <c r="C65" t="s">
        <v>37</v>
      </c>
      <c r="D65" t="s">
        <v>25</v>
      </c>
      <c r="E65">
        <v>2</v>
      </c>
      <c r="F65">
        <v>1</v>
      </c>
      <c r="G65" s="3" t="str">
        <f t="shared" ref="G65:G73" si="16">IF(OR(E65="",F65=""),"",IF(E65&gt;F65,"H",IF(E65=F65,"D","A")))</f>
        <v>H</v>
      </c>
      <c r="H65">
        <v>0</v>
      </c>
      <c r="I65">
        <v>0</v>
      </c>
      <c r="J65" s="3" t="str">
        <f t="shared" ref="J65:J73" si="17">IF(OR(H65="",I65=""),"",IF(H65&gt;I65,"H",IF(H65=I65,"D","A")))</f>
        <v>D</v>
      </c>
      <c r="K65">
        <v>14</v>
      </c>
      <c r="L65">
        <v>6</v>
      </c>
      <c r="M65">
        <v>5</v>
      </c>
      <c r="N65">
        <v>2</v>
      </c>
      <c r="O65">
        <v>12</v>
      </c>
      <c r="P65">
        <v>16</v>
      </c>
      <c r="Q65">
        <v>6</v>
      </c>
      <c r="R65">
        <v>5</v>
      </c>
      <c r="S65">
        <v>2.63</v>
      </c>
      <c r="T65">
        <v>3.6</v>
      </c>
      <c r="U65">
        <v>2.38</v>
      </c>
      <c r="V65">
        <v>1.5</v>
      </c>
      <c r="W65">
        <v>2.5099999999999998</v>
      </c>
    </row>
    <row r="66" spans="1:23" s="1" customFormat="1" ht="15" customHeight="1" x14ac:dyDescent="0.25">
      <c r="A66" s="4" t="s">
        <v>23</v>
      </c>
      <c r="B66" s="2">
        <v>45562</v>
      </c>
      <c r="C66" t="s">
        <v>26</v>
      </c>
      <c r="D66" t="s">
        <v>31</v>
      </c>
      <c r="E66">
        <v>1</v>
      </c>
      <c r="F66">
        <v>1</v>
      </c>
      <c r="G66" s="3" t="str">
        <f t="shared" si="16"/>
        <v>D</v>
      </c>
      <c r="H66">
        <v>0</v>
      </c>
      <c r="I66">
        <v>0</v>
      </c>
      <c r="J66" s="3" t="str">
        <f t="shared" si="17"/>
        <v>D</v>
      </c>
      <c r="K66">
        <v>14</v>
      </c>
      <c r="L66">
        <v>18</v>
      </c>
      <c r="M66">
        <v>5</v>
      </c>
      <c r="N66">
        <v>4</v>
      </c>
      <c r="O66">
        <v>10</v>
      </c>
      <c r="P66">
        <v>5</v>
      </c>
      <c r="Q66">
        <v>4</v>
      </c>
      <c r="R66">
        <v>6</v>
      </c>
      <c r="S66">
        <v>3.6</v>
      </c>
      <c r="T66">
        <v>3.75</v>
      </c>
      <c r="U66">
        <v>1.9</v>
      </c>
      <c r="V66">
        <v>1.69</v>
      </c>
      <c r="W66">
        <v>2.15</v>
      </c>
    </row>
    <row r="67" spans="1:23" s="1" customFormat="1" ht="15" customHeight="1" x14ac:dyDescent="0.25">
      <c r="A67" s="4" t="s">
        <v>23</v>
      </c>
      <c r="B67" s="2">
        <v>45563</v>
      </c>
      <c r="C67" t="s">
        <v>32</v>
      </c>
      <c r="D67" t="s">
        <v>33</v>
      </c>
      <c r="E67">
        <v>2</v>
      </c>
      <c r="F67">
        <v>1</v>
      </c>
      <c r="G67" s="3" t="str">
        <f t="shared" si="16"/>
        <v>H</v>
      </c>
      <c r="H67">
        <v>0</v>
      </c>
      <c r="I67">
        <v>0</v>
      </c>
      <c r="J67" s="3" t="str">
        <f t="shared" si="17"/>
        <v>D</v>
      </c>
      <c r="K67">
        <v>10</v>
      </c>
      <c r="L67">
        <v>14</v>
      </c>
      <c r="M67">
        <v>4</v>
      </c>
      <c r="N67">
        <v>6</v>
      </c>
      <c r="O67">
        <v>6</v>
      </c>
      <c r="P67">
        <v>8</v>
      </c>
      <c r="Q67">
        <v>6</v>
      </c>
      <c r="R67">
        <v>6</v>
      </c>
      <c r="S67">
        <v>1.53</v>
      </c>
      <c r="T67">
        <v>4.33</v>
      </c>
      <c r="U67">
        <v>5.25</v>
      </c>
      <c r="V67">
        <v>1.4</v>
      </c>
      <c r="W67">
        <v>2.85</v>
      </c>
    </row>
    <row r="68" spans="1:23" s="1" customFormat="1" ht="15" customHeight="1" x14ac:dyDescent="0.25">
      <c r="A68" s="4" t="s">
        <v>23</v>
      </c>
      <c r="B68" s="2">
        <v>45563</v>
      </c>
      <c r="C68" t="s">
        <v>24</v>
      </c>
      <c r="D68" t="s">
        <v>36</v>
      </c>
      <c r="E68">
        <v>1</v>
      </c>
      <c r="F68">
        <v>2</v>
      </c>
      <c r="G68" s="3" t="str">
        <f t="shared" si="16"/>
        <v>A</v>
      </c>
      <c r="H68">
        <v>0</v>
      </c>
      <c r="I68">
        <v>1</v>
      </c>
      <c r="J68" s="3" t="str">
        <f t="shared" si="17"/>
        <v>A</v>
      </c>
      <c r="K68">
        <v>16</v>
      </c>
      <c r="L68">
        <v>9</v>
      </c>
      <c r="M68">
        <v>3</v>
      </c>
      <c r="N68">
        <v>4</v>
      </c>
      <c r="O68">
        <v>9</v>
      </c>
      <c r="P68">
        <v>16</v>
      </c>
      <c r="Q68">
        <v>11</v>
      </c>
      <c r="R68">
        <v>2</v>
      </c>
      <c r="S68">
        <v>2.63</v>
      </c>
      <c r="T68">
        <v>3.3</v>
      </c>
      <c r="U68">
        <v>2.6</v>
      </c>
      <c r="V68">
        <v>1.83</v>
      </c>
      <c r="W68">
        <v>1.97</v>
      </c>
    </row>
    <row r="69" spans="1:23" s="1" customFormat="1" ht="15" customHeight="1" x14ac:dyDescent="0.25">
      <c r="A69" s="4" t="s">
        <v>23</v>
      </c>
      <c r="B69" s="2">
        <v>45563</v>
      </c>
      <c r="C69" t="s">
        <v>39</v>
      </c>
      <c r="D69" t="s">
        <v>35</v>
      </c>
      <c r="E69">
        <v>1</v>
      </c>
      <c r="F69">
        <v>1</v>
      </c>
      <c r="G69" s="3" t="str">
        <f t="shared" si="16"/>
        <v>D</v>
      </c>
      <c r="H69">
        <v>0</v>
      </c>
      <c r="I69">
        <v>1</v>
      </c>
      <c r="J69" s="3" t="str">
        <f t="shared" si="17"/>
        <v>A</v>
      </c>
      <c r="K69">
        <v>6</v>
      </c>
      <c r="L69">
        <v>12</v>
      </c>
      <c r="M69">
        <v>4</v>
      </c>
      <c r="N69">
        <v>5</v>
      </c>
      <c r="O69">
        <v>11</v>
      </c>
      <c r="P69">
        <v>12</v>
      </c>
      <c r="Q69">
        <v>5</v>
      </c>
      <c r="R69">
        <v>6</v>
      </c>
      <c r="S69">
        <v>3.2</v>
      </c>
      <c r="T69">
        <v>3.4</v>
      </c>
      <c r="U69">
        <v>2.15</v>
      </c>
      <c r="V69">
        <v>1.71</v>
      </c>
      <c r="W69">
        <v>2.12</v>
      </c>
    </row>
    <row r="70" spans="1:23" s="1" customFormat="1" ht="15" customHeight="1" x14ac:dyDescent="0.25">
      <c r="A70" s="4" t="s">
        <v>23</v>
      </c>
      <c r="B70" s="2">
        <v>45564</v>
      </c>
      <c r="C70" t="s">
        <v>34</v>
      </c>
      <c r="D70" t="s">
        <v>38</v>
      </c>
      <c r="E70">
        <v>5</v>
      </c>
      <c r="F70">
        <v>0</v>
      </c>
      <c r="G70" s="3" t="str">
        <f t="shared" si="16"/>
        <v>H</v>
      </c>
      <c r="H70"/>
      <c r="I70"/>
      <c r="J70" s="3" t="str">
        <f t="shared" si="17"/>
        <v/>
      </c>
      <c r="K70"/>
      <c r="L70"/>
      <c r="M70"/>
      <c r="N70"/>
      <c r="O70"/>
      <c r="P70"/>
      <c r="Q70"/>
      <c r="R70"/>
      <c r="S70">
        <v>1.27</v>
      </c>
      <c r="T70">
        <v>5.75</v>
      </c>
      <c r="U70">
        <v>9</v>
      </c>
      <c r="V70">
        <v>1.49</v>
      </c>
      <c r="W70">
        <v>2.4700000000000002</v>
      </c>
    </row>
    <row r="71" spans="1:23" s="1" customFormat="1" ht="15" customHeight="1" x14ac:dyDescent="0.25">
      <c r="A71" s="4" t="s">
        <v>23</v>
      </c>
      <c r="B71" s="2">
        <v>45564</v>
      </c>
      <c r="C71" t="s">
        <v>30</v>
      </c>
      <c r="D71" t="s">
        <v>27</v>
      </c>
      <c r="E71">
        <v>3</v>
      </c>
      <c r="F71">
        <v>0</v>
      </c>
      <c r="G71" s="3" t="str">
        <f t="shared" si="16"/>
        <v>H</v>
      </c>
      <c r="H71">
        <v>1</v>
      </c>
      <c r="I71">
        <v>0</v>
      </c>
      <c r="J71" s="3" t="str">
        <f t="shared" si="17"/>
        <v>H</v>
      </c>
      <c r="K71">
        <v>17</v>
      </c>
      <c r="L71">
        <v>4</v>
      </c>
      <c r="M71">
        <v>5</v>
      </c>
      <c r="N71">
        <v>2</v>
      </c>
      <c r="O71">
        <v>10</v>
      </c>
      <c r="P71">
        <v>10</v>
      </c>
      <c r="Q71">
        <v>6</v>
      </c>
      <c r="R71">
        <v>3</v>
      </c>
      <c r="S71">
        <v>1.38</v>
      </c>
      <c r="T71">
        <v>4.33</v>
      </c>
      <c r="U71">
        <v>8</v>
      </c>
      <c r="V71">
        <v>1.82</v>
      </c>
      <c r="W71">
        <v>1.97</v>
      </c>
    </row>
    <row r="72" spans="1:23" s="1" customFormat="1" ht="15" customHeight="1" x14ac:dyDescent="0.25">
      <c r="A72" s="4" t="s">
        <v>23</v>
      </c>
      <c r="B72" s="2">
        <v>45564</v>
      </c>
      <c r="C72" t="s">
        <v>25</v>
      </c>
      <c r="D72" t="s">
        <v>28</v>
      </c>
      <c r="E72">
        <v>3</v>
      </c>
      <c r="F72">
        <v>0</v>
      </c>
      <c r="G72" s="3" t="str">
        <f t="shared" si="16"/>
        <v>H</v>
      </c>
      <c r="H72">
        <v>2</v>
      </c>
      <c r="I72">
        <v>0</v>
      </c>
      <c r="J72" s="3" t="str">
        <f t="shared" si="17"/>
        <v>H</v>
      </c>
      <c r="K72">
        <v>10</v>
      </c>
      <c r="L72">
        <v>12</v>
      </c>
      <c r="M72">
        <v>5</v>
      </c>
      <c r="N72">
        <v>3</v>
      </c>
      <c r="O72">
        <v>9</v>
      </c>
      <c r="P72">
        <v>10</v>
      </c>
      <c r="Q72">
        <v>4</v>
      </c>
      <c r="R72">
        <v>7</v>
      </c>
      <c r="S72">
        <v>1.75</v>
      </c>
      <c r="T72">
        <v>3.9</v>
      </c>
      <c r="U72">
        <v>3.8</v>
      </c>
      <c r="V72">
        <v>1.53</v>
      </c>
      <c r="W72">
        <v>2.42</v>
      </c>
    </row>
    <row r="73" spans="1:23" s="1" customFormat="1" ht="15" customHeight="1" x14ac:dyDescent="0.25">
      <c r="A73" s="4" t="s">
        <v>23</v>
      </c>
      <c r="B73" s="2">
        <v>45564</v>
      </c>
      <c r="C73" t="s">
        <v>37</v>
      </c>
      <c r="D73" t="s">
        <v>29</v>
      </c>
      <c r="E73">
        <v>1</v>
      </c>
      <c r="F73">
        <v>1</v>
      </c>
      <c r="G73" s="3" t="str">
        <f t="shared" si="16"/>
        <v>D</v>
      </c>
      <c r="H73">
        <v>1</v>
      </c>
      <c r="I73">
        <v>0</v>
      </c>
      <c r="J73" s="3" t="str">
        <f t="shared" si="17"/>
        <v>H</v>
      </c>
      <c r="K73">
        <v>13</v>
      </c>
      <c r="L73">
        <v>9</v>
      </c>
      <c r="M73">
        <v>2</v>
      </c>
      <c r="N73">
        <v>1</v>
      </c>
      <c r="O73">
        <v>4</v>
      </c>
      <c r="P73">
        <v>11</v>
      </c>
      <c r="Q73">
        <v>9</v>
      </c>
      <c r="R73">
        <v>7</v>
      </c>
      <c r="S73">
        <v>1.65</v>
      </c>
      <c r="T73">
        <v>3.75</v>
      </c>
      <c r="U73">
        <v>4.5</v>
      </c>
      <c r="V73">
        <v>1.64</v>
      </c>
      <c r="W73">
        <v>2.23</v>
      </c>
    </row>
    <row r="74" spans="1:23" s="1" customFormat="1" ht="15" customHeight="1" x14ac:dyDescent="0.25">
      <c r="A74" s="4" t="s">
        <v>23</v>
      </c>
      <c r="B74" s="2">
        <v>45569</v>
      </c>
      <c r="C74" t="s">
        <v>36</v>
      </c>
      <c r="D74" t="s">
        <v>38</v>
      </c>
      <c r="E74">
        <v>2</v>
      </c>
      <c r="F74">
        <v>2</v>
      </c>
      <c r="G74" s="3" t="str">
        <f t="shared" ref="G74:G81" si="18">IF(OR(E74="",F74=""),"",IF(E74&gt;F74,"H",IF(E74=F74,"D","A")))</f>
        <v>D</v>
      </c>
      <c r="H74">
        <v>0</v>
      </c>
      <c r="I74">
        <v>1</v>
      </c>
      <c r="J74" s="3" t="str">
        <f t="shared" ref="J74:J81" si="19">IF(OR(H74="",I74=""),"",IF(H74&gt;I74,"H",IF(H74=I74,"D","A")))</f>
        <v>A</v>
      </c>
      <c r="K74">
        <v>25</v>
      </c>
      <c r="L74">
        <v>7</v>
      </c>
      <c r="M74">
        <v>9</v>
      </c>
      <c r="N74">
        <v>3</v>
      </c>
      <c r="O74">
        <v>10</v>
      </c>
      <c r="P74">
        <v>11</v>
      </c>
      <c r="Q74">
        <v>13</v>
      </c>
      <c r="R74">
        <v>4</v>
      </c>
      <c r="S74">
        <v>1.36</v>
      </c>
      <c r="T74">
        <v>5</v>
      </c>
      <c r="U74">
        <v>7.5</v>
      </c>
      <c r="V74">
        <v>1.41</v>
      </c>
      <c r="W74">
        <v>2.79</v>
      </c>
    </row>
    <row r="75" spans="1:23" s="1" customFormat="1" ht="15" customHeight="1" x14ac:dyDescent="0.25">
      <c r="A75" s="4" t="s">
        <v>23</v>
      </c>
      <c r="B75" s="2">
        <v>45570</v>
      </c>
      <c r="C75" t="s">
        <v>33</v>
      </c>
      <c r="D75" t="s">
        <v>28</v>
      </c>
      <c r="E75">
        <v>5</v>
      </c>
      <c r="F75">
        <v>0</v>
      </c>
      <c r="G75" s="3" t="str">
        <f t="shared" si="18"/>
        <v>H</v>
      </c>
      <c r="H75">
        <v>2</v>
      </c>
      <c r="I75">
        <v>0</v>
      </c>
      <c r="J75" s="3" t="str">
        <f t="shared" si="19"/>
        <v>H</v>
      </c>
      <c r="K75">
        <v>15</v>
      </c>
      <c r="L75">
        <v>8</v>
      </c>
      <c r="M75">
        <v>6</v>
      </c>
      <c r="N75">
        <v>3</v>
      </c>
      <c r="O75">
        <v>9</v>
      </c>
      <c r="P75">
        <v>13</v>
      </c>
      <c r="Q75">
        <v>4</v>
      </c>
      <c r="R75">
        <v>6</v>
      </c>
      <c r="S75">
        <v>2.15</v>
      </c>
      <c r="T75">
        <v>3.6</v>
      </c>
      <c r="U75">
        <v>3.1</v>
      </c>
      <c r="V75">
        <v>1.69</v>
      </c>
      <c r="W75">
        <v>2.14</v>
      </c>
    </row>
    <row r="76" spans="1:23" s="1" customFormat="1" ht="15" customHeight="1" x14ac:dyDescent="0.25">
      <c r="A76" s="4" t="s">
        <v>23</v>
      </c>
      <c r="B76" s="2">
        <v>45570</v>
      </c>
      <c r="C76" t="s">
        <v>27</v>
      </c>
      <c r="D76" t="s">
        <v>32</v>
      </c>
      <c r="E76">
        <v>2</v>
      </c>
      <c r="F76">
        <v>1</v>
      </c>
      <c r="G76" s="3" t="str">
        <f t="shared" si="18"/>
        <v>H</v>
      </c>
      <c r="H76">
        <v>2</v>
      </c>
      <c r="I76">
        <v>1</v>
      </c>
      <c r="J76" s="3" t="str">
        <f t="shared" si="19"/>
        <v>H</v>
      </c>
      <c r="K76">
        <v>8</v>
      </c>
      <c r="L76">
        <v>18</v>
      </c>
      <c r="M76">
        <v>3</v>
      </c>
      <c r="N76">
        <v>7</v>
      </c>
      <c r="O76">
        <v>8</v>
      </c>
      <c r="P76">
        <v>10</v>
      </c>
      <c r="Q76">
        <v>3</v>
      </c>
      <c r="R76">
        <v>9</v>
      </c>
      <c r="S76">
        <v>6</v>
      </c>
      <c r="T76">
        <v>4.75</v>
      </c>
      <c r="U76">
        <v>1.45</v>
      </c>
      <c r="V76">
        <v>1.57</v>
      </c>
      <c r="W76">
        <v>2.36</v>
      </c>
    </row>
    <row r="77" spans="1:23" s="1" customFormat="1" ht="15" customHeight="1" x14ac:dyDescent="0.25">
      <c r="A77" s="4" t="s">
        <v>23</v>
      </c>
      <c r="B77" s="2">
        <v>45570</v>
      </c>
      <c r="C77" t="s">
        <v>39</v>
      </c>
      <c r="D77" t="s">
        <v>26</v>
      </c>
      <c r="E77">
        <v>1</v>
      </c>
      <c r="F77">
        <v>0</v>
      </c>
      <c r="G77" s="3" t="str">
        <f t="shared" si="18"/>
        <v>H</v>
      </c>
      <c r="H77">
        <v>1</v>
      </c>
      <c r="I77">
        <v>0</v>
      </c>
      <c r="J77" s="3" t="str">
        <f t="shared" si="19"/>
        <v>H</v>
      </c>
      <c r="K77">
        <v>7</v>
      </c>
      <c r="L77">
        <v>21</v>
      </c>
      <c r="M77">
        <v>2</v>
      </c>
      <c r="N77">
        <v>9</v>
      </c>
      <c r="O77">
        <v>5</v>
      </c>
      <c r="P77">
        <v>9</v>
      </c>
      <c r="Q77">
        <v>0</v>
      </c>
      <c r="R77">
        <v>7</v>
      </c>
      <c r="S77">
        <v>3.2</v>
      </c>
      <c r="T77">
        <v>3.4</v>
      </c>
      <c r="U77">
        <v>2.2000000000000002</v>
      </c>
      <c r="V77">
        <v>1.77</v>
      </c>
      <c r="W77">
        <v>2.02</v>
      </c>
    </row>
    <row r="78" spans="1:23" s="1" customFormat="1" ht="15" customHeight="1" x14ac:dyDescent="0.25">
      <c r="A78" s="4" t="s">
        <v>23</v>
      </c>
      <c r="B78" s="2">
        <v>45571</v>
      </c>
      <c r="C78" t="s">
        <v>35</v>
      </c>
      <c r="D78" t="s">
        <v>24</v>
      </c>
      <c r="E78">
        <v>3</v>
      </c>
      <c r="F78">
        <v>0</v>
      </c>
      <c r="G78" s="3" t="str">
        <f t="shared" si="18"/>
        <v>H</v>
      </c>
      <c r="H78">
        <v>2</v>
      </c>
      <c r="I78">
        <v>0</v>
      </c>
      <c r="J78" s="3" t="str">
        <f t="shared" si="19"/>
        <v>H</v>
      </c>
      <c r="K78">
        <v>10</v>
      </c>
      <c r="L78">
        <v>18</v>
      </c>
      <c r="M78">
        <v>7</v>
      </c>
      <c r="N78">
        <v>4</v>
      </c>
      <c r="O78">
        <v>9</v>
      </c>
      <c r="P78">
        <v>11</v>
      </c>
      <c r="Q78">
        <v>4</v>
      </c>
      <c r="R78">
        <v>7</v>
      </c>
      <c r="S78">
        <v>1.55</v>
      </c>
      <c r="T78">
        <v>4.0999999999999996</v>
      </c>
      <c r="U78">
        <v>5.75</v>
      </c>
      <c r="V78">
        <v>1.84</v>
      </c>
      <c r="W78">
        <v>1.94</v>
      </c>
    </row>
    <row r="79" spans="1:23" s="1" customFormat="1" ht="15" customHeight="1" x14ac:dyDescent="0.25">
      <c r="A79" s="4" t="s">
        <v>23</v>
      </c>
      <c r="B79" s="2">
        <v>45571</v>
      </c>
      <c r="C79" t="s">
        <v>34</v>
      </c>
      <c r="D79" t="s">
        <v>37</v>
      </c>
      <c r="E79">
        <v>3</v>
      </c>
      <c r="F79">
        <v>0</v>
      </c>
      <c r="G79" s="3" t="str">
        <f t="shared" si="18"/>
        <v>H</v>
      </c>
      <c r="H79">
        <v>2</v>
      </c>
      <c r="I79">
        <v>0</v>
      </c>
      <c r="J79" s="3" t="str">
        <f t="shared" si="19"/>
        <v>H</v>
      </c>
      <c r="K79">
        <v>14</v>
      </c>
      <c r="L79">
        <v>16</v>
      </c>
      <c r="M79">
        <v>5</v>
      </c>
      <c r="N79">
        <v>6</v>
      </c>
      <c r="O79">
        <v>9</v>
      </c>
      <c r="P79">
        <v>7</v>
      </c>
      <c r="Q79">
        <v>4</v>
      </c>
      <c r="R79">
        <v>7</v>
      </c>
      <c r="S79">
        <v>1.65</v>
      </c>
      <c r="T79">
        <v>4</v>
      </c>
      <c r="U79">
        <v>4.75</v>
      </c>
      <c r="V79">
        <v>1.6</v>
      </c>
      <c r="W79">
        <v>2.29</v>
      </c>
    </row>
    <row r="80" spans="1:23" s="1" customFormat="1" ht="15" customHeight="1" x14ac:dyDescent="0.25">
      <c r="A80" s="4" t="s">
        <v>23</v>
      </c>
      <c r="B80" s="2">
        <v>45571</v>
      </c>
      <c r="C80" t="s">
        <v>31</v>
      </c>
      <c r="D80" t="s">
        <v>30</v>
      </c>
      <c r="E80">
        <v>1</v>
      </c>
      <c r="F80">
        <v>1</v>
      </c>
      <c r="G80" s="3" t="str">
        <f t="shared" si="18"/>
        <v>D</v>
      </c>
      <c r="H80">
        <v>0</v>
      </c>
      <c r="I80">
        <v>0</v>
      </c>
      <c r="J80" s="3" t="str">
        <f t="shared" si="19"/>
        <v>D</v>
      </c>
      <c r="K80">
        <v>13</v>
      </c>
      <c r="L80">
        <v>9</v>
      </c>
      <c r="M80">
        <v>5</v>
      </c>
      <c r="N80">
        <v>3</v>
      </c>
      <c r="O80">
        <v>4</v>
      </c>
      <c r="P80">
        <v>20</v>
      </c>
      <c r="Q80">
        <v>5</v>
      </c>
      <c r="R80">
        <v>1</v>
      </c>
      <c r="S80">
        <v>1.91</v>
      </c>
      <c r="T80">
        <v>3.6</v>
      </c>
      <c r="U80">
        <v>3.75</v>
      </c>
      <c r="V80">
        <v>1.77</v>
      </c>
      <c r="W80">
        <v>2.0299999999999998</v>
      </c>
    </row>
    <row r="81" spans="1:23" s="1" customFormat="1" ht="15" customHeight="1" x14ac:dyDescent="0.25">
      <c r="A81" s="4" t="s">
        <v>23</v>
      </c>
      <c r="B81" s="2">
        <v>45571</v>
      </c>
      <c r="C81" t="s">
        <v>29</v>
      </c>
      <c r="D81" t="s">
        <v>25</v>
      </c>
      <c r="E81">
        <v>1</v>
      </c>
      <c r="F81">
        <v>1</v>
      </c>
      <c r="G81" s="3" t="str">
        <f t="shared" si="18"/>
        <v>D</v>
      </c>
      <c r="H81">
        <v>0</v>
      </c>
      <c r="I81">
        <v>1</v>
      </c>
      <c r="J81" s="3" t="str">
        <f t="shared" si="19"/>
        <v>A</v>
      </c>
      <c r="K81">
        <v>30</v>
      </c>
      <c r="L81">
        <v>14</v>
      </c>
      <c r="M81">
        <v>12</v>
      </c>
      <c r="N81">
        <v>3</v>
      </c>
      <c r="O81">
        <v>7</v>
      </c>
      <c r="P81">
        <v>9</v>
      </c>
      <c r="Q81">
        <v>9</v>
      </c>
      <c r="R81">
        <v>5</v>
      </c>
      <c r="S81">
        <v>3.3</v>
      </c>
      <c r="T81">
        <v>3.7</v>
      </c>
      <c r="U81">
        <v>2.0499999999999998</v>
      </c>
      <c r="V81">
        <v>1.73</v>
      </c>
      <c r="W81">
        <v>2.09</v>
      </c>
    </row>
    <row r="82" spans="1:23" s="1" customFormat="1" ht="15" customHeight="1" x14ac:dyDescent="0.25">
      <c r="A82" s="4" t="s">
        <v>23</v>
      </c>
      <c r="B82" s="2">
        <v>45583</v>
      </c>
      <c r="C82" t="s">
        <v>38</v>
      </c>
      <c r="D82" t="s">
        <v>35</v>
      </c>
      <c r="E82">
        <v>2</v>
      </c>
      <c r="F82">
        <v>1</v>
      </c>
      <c r="G82" s="3" t="str">
        <f t="shared" ref="G82:G89" si="20">IF(OR(E82="",F82=""),"",IF(E82&gt;F82,"H",IF(E82=F82,"D","A")))</f>
        <v>H</v>
      </c>
      <c r="H82">
        <v>1</v>
      </c>
      <c r="I82">
        <v>0</v>
      </c>
      <c r="J82" s="3" t="str">
        <f t="shared" ref="J82:J89" si="21">IF(OR(H82="",I82=""),"",IF(H82&gt;I82,"H",IF(H82=I82,"D","A")))</f>
        <v>H</v>
      </c>
      <c r="K82">
        <v>10</v>
      </c>
      <c r="L82">
        <v>26</v>
      </c>
      <c r="M82">
        <v>2</v>
      </c>
      <c r="N82">
        <v>8</v>
      </c>
      <c r="O82">
        <v>16</v>
      </c>
      <c r="P82">
        <v>2</v>
      </c>
      <c r="Q82">
        <v>4</v>
      </c>
      <c r="R82">
        <v>9</v>
      </c>
      <c r="S82">
        <v>5.25</v>
      </c>
      <c r="T82">
        <v>4.33</v>
      </c>
      <c r="U82">
        <v>1.48</v>
      </c>
      <c r="V82">
        <v>1.53</v>
      </c>
      <c r="W82">
        <v>2.42</v>
      </c>
    </row>
    <row r="83" spans="1:23" s="1" customFormat="1" ht="15" customHeight="1" x14ac:dyDescent="0.25">
      <c r="A83" s="4" t="s">
        <v>23</v>
      </c>
      <c r="B83" s="2">
        <v>45584</v>
      </c>
      <c r="C83" t="s">
        <v>36</v>
      </c>
      <c r="D83" t="s">
        <v>31</v>
      </c>
      <c r="E83">
        <v>1</v>
      </c>
      <c r="F83">
        <v>2</v>
      </c>
      <c r="G83" s="3" t="str">
        <f t="shared" si="20"/>
        <v>A</v>
      </c>
      <c r="H83">
        <v>1</v>
      </c>
      <c r="I83">
        <v>2</v>
      </c>
      <c r="J83" s="3" t="str">
        <f t="shared" si="21"/>
        <v>A</v>
      </c>
      <c r="K83">
        <v>13</v>
      </c>
      <c r="L83">
        <v>15</v>
      </c>
      <c r="M83">
        <v>6</v>
      </c>
      <c r="N83">
        <v>8</v>
      </c>
      <c r="O83">
        <v>15</v>
      </c>
      <c r="P83">
        <v>11</v>
      </c>
      <c r="Q83">
        <v>3</v>
      </c>
      <c r="R83">
        <v>2</v>
      </c>
      <c r="S83">
        <v>3.9</v>
      </c>
      <c r="T83">
        <v>4</v>
      </c>
      <c r="U83">
        <v>1.7</v>
      </c>
      <c r="V83">
        <v>1.45</v>
      </c>
      <c r="W83">
        <v>2.65</v>
      </c>
    </row>
    <row r="84" spans="1:23" s="1" customFormat="1" ht="15" customHeight="1" x14ac:dyDescent="0.25">
      <c r="A84" s="4" t="s">
        <v>23</v>
      </c>
      <c r="B84" s="2">
        <v>45584</v>
      </c>
      <c r="C84" t="s">
        <v>37</v>
      </c>
      <c r="D84" t="s">
        <v>39</v>
      </c>
      <c r="E84">
        <v>0</v>
      </c>
      <c r="F84">
        <v>0</v>
      </c>
      <c r="G84" s="3" t="str">
        <f t="shared" si="20"/>
        <v>D</v>
      </c>
      <c r="H84">
        <v>0</v>
      </c>
      <c r="I84">
        <v>0</v>
      </c>
      <c r="J84" s="3" t="str">
        <f t="shared" si="21"/>
        <v>D</v>
      </c>
      <c r="K84">
        <v>13</v>
      </c>
      <c r="L84">
        <v>4</v>
      </c>
      <c r="M84">
        <v>6</v>
      </c>
      <c r="N84">
        <v>0</v>
      </c>
      <c r="O84">
        <v>17</v>
      </c>
      <c r="P84">
        <v>13</v>
      </c>
      <c r="Q84">
        <v>5</v>
      </c>
      <c r="R84">
        <v>3</v>
      </c>
      <c r="S84">
        <v>1.75</v>
      </c>
      <c r="T84">
        <v>3.7</v>
      </c>
      <c r="U84">
        <v>4.0999999999999996</v>
      </c>
      <c r="V84">
        <v>1.73</v>
      </c>
      <c r="W84">
        <v>2.08</v>
      </c>
    </row>
    <row r="85" spans="1:23" s="1" customFormat="1" ht="15" customHeight="1" x14ac:dyDescent="0.25">
      <c r="A85" s="4" t="s">
        <v>23</v>
      </c>
      <c r="B85" s="2">
        <v>45584</v>
      </c>
      <c r="C85" t="s">
        <v>30</v>
      </c>
      <c r="D85" t="s">
        <v>25</v>
      </c>
      <c r="E85">
        <v>0</v>
      </c>
      <c r="F85">
        <v>0</v>
      </c>
      <c r="G85" s="3" t="str">
        <f t="shared" si="20"/>
        <v>D</v>
      </c>
      <c r="H85">
        <v>0</v>
      </c>
      <c r="I85">
        <v>0</v>
      </c>
      <c r="J85" s="3" t="str">
        <f t="shared" si="21"/>
        <v>D</v>
      </c>
      <c r="K85">
        <v>20</v>
      </c>
      <c r="L85">
        <v>11</v>
      </c>
      <c r="M85">
        <v>5</v>
      </c>
      <c r="N85">
        <v>4</v>
      </c>
      <c r="O85">
        <v>11</v>
      </c>
      <c r="P85">
        <v>16</v>
      </c>
      <c r="Q85">
        <v>5</v>
      </c>
      <c r="R85">
        <v>3</v>
      </c>
      <c r="S85">
        <v>1.62</v>
      </c>
      <c r="T85">
        <v>3.8</v>
      </c>
      <c r="U85">
        <v>4.75</v>
      </c>
      <c r="V85">
        <v>1.72</v>
      </c>
      <c r="W85">
        <v>2.1</v>
      </c>
    </row>
    <row r="86" spans="1:23" s="1" customFormat="1" ht="15" customHeight="1" x14ac:dyDescent="0.25">
      <c r="A86" s="4" t="s">
        <v>23</v>
      </c>
      <c r="B86" s="2">
        <v>45585</v>
      </c>
      <c r="C86" t="s">
        <v>32</v>
      </c>
      <c r="D86" t="s">
        <v>29</v>
      </c>
      <c r="E86">
        <v>3</v>
      </c>
      <c r="F86">
        <v>2</v>
      </c>
      <c r="G86" s="3" t="str">
        <f t="shared" si="20"/>
        <v>H</v>
      </c>
      <c r="H86">
        <v>3</v>
      </c>
      <c r="I86">
        <v>1</v>
      </c>
      <c r="J86" s="3" t="str">
        <f t="shared" si="21"/>
        <v>H</v>
      </c>
      <c r="K86">
        <v>19</v>
      </c>
      <c r="L86">
        <v>13</v>
      </c>
      <c r="M86">
        <v>7</v>
      </c>
      <c r="N86">
        <v>5</v>
      </c>
      <c r="O86">
        <v>8</v>
      </c>
      <c r="P86">
        <v>11</v>
      </c>
      <c r="Q86">
        <v>9</v>
      </c>
      <c r="R86">
        <v>1</v>
      </c>
      <c r="S86">
        <v>1.38</v>
      </c>
      <c r="T86">
        <v>4.5</v>
      </c>
      <c r="U86">
        <v>7</v>
      </c>
      <c r="V86">
        <v>1.49</v>
      </c>
      <c r="W86">
        <v>2.5099999999999998</v>
      </c>
    </row>
    <row r="87" spans="1:23" s="1" customFormat="1" ht="15" customHeight="1" x14ac:dyDescent="0.25">
      <c r="A87" s="4" t="s">
        <v>23</v>
      </c>
      <c r="B87" s="2">
        <v>45585</v>
      </c>
      <c r="C87" t="s">
        <v>28</v>
      </c>
      <c r="D87" t="s">
        <v>34</v>
      </c>
      <c r="E87">
        <v>1</v>
      </c>
      <c r="F87">
        <v>1</v>
      </c>
      <c r="G87" s="3" t="str">
        <f t="shared" si="20"/>
        <v>D</v>
      </c>
      <c r="H87">
        <v>0</v>
      </c>
      <c r="I87">
        <v>1</v>
      </c>
      <c r="J87" s="3" t="str">
        <f t="shared" si="21"/>
        <v>A</v>
      </c>
      <c r="K87">
        <v>15</v>
      </c>
      <c r="L87">
        <v>7</v>
      </c>
      <c r="M87">
        <v>3</v>
      </c>
      <c r="N87">
        <v>1</v>
      </c>
      <c r="O87">
        <v>14</v>
      </c>
      <c r="P87">
        <v>14</v>
      </c>
      <c r="Q87">
        <v>10</v>
      </c>
      <c r="R87">
        <v>5</v>
      </c>
      <c r="S87">
        <v>2.9</v>
      </c>
      <c r="T87">
        <v>3.4</v>
      </c>
      <c r="U87">
        <v>2.2000000000000002</v>
      </c>
      <c r="V87">
        <v>1.82</v>
      </c>
      <c r="W87">
        <v>1.97</v>
      </c>
    </row>
    <row r="88" spans="1:23" s="1" customFormat="1" ht="15" customHeight="1" x14ac:dyDescent="0.25">
      <c r="A88" s="4" t="s">
        <v>23</v>
      </c>
      <c r="B88" s="2">
        <v>45585</v>
      </c>
      <c r="C88" t="s">
        <v>24</v>
      </c>
      <c r="D88" t="s">
        <v>26</v>
      </c>
      <c r="E88">
        <v>2</v>
      </c>
      <c r="F88">
        <v>1</v>
      </c>
      <c r="G88" s="3" t="str">
        <f t="shared" si="20"/>
        <v>H</v>
      </c>
      <c r="H88">
        <v>2</v>
      </c>
      <c r="I88">
        <v>0</v>
      </c>
      <c r="J88" s="3" t="str">
        <f t="shared" si="21"/>
        <v>H</v>
      </c>
      <c r="K88">
        <v>14</v>
      </c>
      <c r="L88">
        <v>13</v>
      </c>
      <c r="M88">
        <v>9</v>
      </c>
      <c r="N88">
        <v>3</v>
      </c>
      <c r="O88">
        <v>11</v>
      </c>
      <c r="P88">
        <v>12</v>
      </c>
      <c r="Q88">
        <v>5</v>
      </c>
      <c r="R88">
        <v>5</v>
      </c>
      <c r="S88">
        <v>2.9</v>
      </c>
      <c r="T88">
        <v>3.2</v>
      </c>
      <c r="U88">
        <v>2.25</v>
      </c>
      <c r="V88">
        <v>2.11</v>
      </c>
      <c r="W88">
        <v>1.71</v>
      </c>
    </row>
    <row r="89" spans="1:23" s="1" customFormat="1" ht="15" customHeight="1" x14ac:dyDescent="0.25">
      <c r="A89" s="4" t="s">
        <v>23</v>
      </c>
      <c r="B89" s="2">
        <v>45585</v>
      </c>
      <c r="C89" t="s">
        <v>33</v>
      </c>
      <c r="D89" t="s">
        <v>27</v>
      </c>
      <c r="E89">
        <v>3</v>
      </c>
      <c r="F89">
        <v>0</v>
      </c>
      <c r="G89" s="3" t="str">
        <f t="shared" si="20"/>
        <v>H</v>
      </c>
      <c r="H89">
        <v>1</v>
      </c>
      <c r="I89">
        <v>0</v>
      </c>
      <c r="J89" s="3" t="str">
        <f t="shared" si="21"/>
        <v>H</v>
      </c>
      <c r="K89">
        <v>14</v>
      </c>
      <c r="L89">
        <v>11</v>
      </c>
      <c r="M89">
        <v>7</v>
      </c>
      <c r="N89">
        <v>1</v>
      </c>
      <c r="O89">
        <v>11</v>
      </c>
      <c r="P89">
        <v>9</v>
      </c>
      <c r="Q89">
        <v>5</v>
      </c>
      <c r="R89">
        <v>4</v>
      </c>
      <c r="S89">
        <v>1.73</v>
      </c>
      <c r="T89">
        <v>3.9</v>
      </c>
      <c r="U89">
        <v>4.0999999999999996</v>
      </c>
      <c r="V89">
        <v>1.65</v>
      </c>
      <c r="W89">
        <v>2.2000000000000002</v>
      </c>
    </row>
    <row r="90" spans="1:23" s="1" customFormat="1" ht="15" customHeight="1" x14ac:dyDescent="0.25">
      <c r="A90" s="4" t="s">
        <v>23</v>
      </c>
      <c r="B90" s="2">
        <v>45590</v>
      </c>
      <c r="C90" t="s">
        <v>27</v>
      </c>
      <c r="D90" t="s">
        <v>38</v>
      </c>
      <c r="E90">
        <v>1</v>
      </c>
      <c r="F90">
        <v>0</v>
      </c>
      <c r="G90" s="3" t="str">
        <f t="shared" ref="G90:G97" si="22">IF(OR(E90="",F90=""),"",IF(E90&gt;F90,"H",IF(E90=F90,"D","A")))</f>
        <v>H</v>
      </c>
      <c r="H90">
        <v>0</v>
      </c>
      <c r="I90">
        <v>0</v>
      </c>
      <c r="J90" s="3" t="str">
        <f t="shared" ref="J90:J97" si="23">IF(OR(H90="",I90=""),"",IF(H90&gt;I90,"H",IF(H90=I90,"D","A")))</f>
        <v>D</v>
      </c>
      <c r="K90">
        <v>10</v>
      </c>
      <c r="L90">
        <v>11</v>
      </c>
      <c r="M90">
        <v>7</v>
      </c>
      <c r="N90">
        <v>4</v>
      </c>
      <c r="O90">
        <v>8</v>
      </c>
      <c r="P90">
        <v>3</v>
      </c>
      <c r="Q90">
        <v>1</v>
      </c>
      <c r="R90">
        <v>1</v>
      </c>
      <c r="S90">
        <v>1.85</v>
      </c>
      <c r="T90">
        <v>3.5</v>
      </c>
      <c r="U90">
        <v>4.0999999999999996</v>
      </c>
      <c r="V90">
        <v>1.88</v>
      </c>
      <c r="W90">
        <v>1.91</v>
      </c>
    </row>
    <row r="91" spans="1:23" s="1" customFormat="1" ht="15" customHeight="1" x14ac:dyDescent="0.25">
      <c r="A91" s="4" t="s">
        <v>23</v>
      </c>
      <c r="B91" s="2">
        <v>45591</v>
      </c>
      <c r="C91" t="s">
        <v>26</v>
      </c>
      <c r="D91" t="s">
        <v>28</v>
      </c>
      <c r="E91">
        <v>0</v>
      </c>
      <c r="F91">
        <v>2</v>
      </c>
      <c r="G91" s="3" t="str">
        <f t="shared" si="22"/>
        <v>A</v>
      </c>
      <c r="H91">
        <v>0</v>
      </c>
      <c r="I91">
        <v>2</v>
      </c>
      <c r="J91" s="3" t="str">
        <f t="shared" si="23"/>
        <v>A</v>
      </c>
      <c r="K91">
        <v>19</v>
      </c>
      <c r="L91">
        <v>7</v>
      </c>
      <c r="M91">
        <v>4</v>
      </c>
      <c r="N91">
        <v>4</v>
      </c>
      <c r="O91">
        <v>11</v>
      </c>
      <c r="P91">
        <v>20</v>
      </c>
      <c r="Q91">
        <v>9</v>
      </c>
      <c r="R91">
        <v>5</v>
      </c>
      <c r="S91"/>
      <c r="T91"/>
      <c r="U91"/>
      <c r="V91">
        <v>1.84</v>
      </c>
      <c r="W91">
        <v>1.95</v>
      </c>
    </row>
    <row r="92" spans="1:23" s="1" customFormat="1" ht="15" customHeight="1" x14ac:dyDescent="0.25">
      <c r="A92" s="4" t="s">
        <v>23</v>
      </c>
      <c r="B92" s="2">
        <v>45591</v>
      </c>
      <c r="C92" t="s">
        <v>39</v>
      </c>
      <c r="D92" t="s">
        <v>33</v>
      </c>
      <c r="E92">
        <v>2</v>
      </c>
      <c r="F92">
        <v>5</v>
      </c>
      <c r="G92" s="3" t="str">
        <f t="shared" si="22"/>
        <v>A</v>
      </c>
      <c r="H92">
        <v>0</v>
      </c>
      <c r="I92">
        <v>0</v>
      </c>
      <c r="J92" s="3" t="str">
        <f t="shared" si="23"/>
        <v>D</v>
      </c>
      <c r="K92">
        <v>8</v>
      </c>
      <c r="L92">
        <v>21</v>
      </c>
      <c r="M92">
        <v>4</v>
      </c>
      <c r="N92">
        <v>9</v>
      </c>
      <c r="O92">
        <v>11</v>
      </c>
      <c r="P92">
        <v>12</v>
      </c>
      <c r="Q92">
        <v>5</v>
      </c>
      <c r="R92">
        <v>4</v>
      </c>
      <c r="S92">
        <v>2.7</v>
      </c>
      <c r="T92">
        <v>3.4</v>
      </c>
      <c r="U92">
        <v>2.4500000000000002</v>
      </c>
      <c r="V92">
        <v>1.71</v>
      </c>
      <c r="W92">
        <v>2.11</v>
      </c>
    </row>
    <row r="93" spans="1:23" s="1" customFormat="1" ht="15" customHeight="1" x14ac:dyDescent="0.25">
      <c r="A93" s="4" t="s">
        <v>23</v>
      </c>
      <c r="B93" s="2">
        <v>45591</v>
      </c>
      <c r="C93" t="s">
        <v>29</v>
      </c>
      <c r="D93" t="s">
        <v>36</v>
      </c>
      <c r="E93">
        <v>2</v>
      </c>
      <c r="F93">
        <v>0</v>
      </c>
      <c r="G93" s="3" t="str">
        <f t="shared" si="22"/>
        <v>H</v>
      </c>
      <c r="H93">
        <v>1</v>
      </c>
      <c r="I93">
        <v>0</v>
      </c>
      <c r="J93" s="3" t="str">
        <f t="shared" si="23"/>
        <v>H</v>
      </c>
      <c r="K93">
        <v>20</v>
      </c>
      <c r="L93">
        <v>20</v>
      </c>
      <c r="M93">
        <v>6</v>
      </c>
      <c r="N93">
        <v>6</v>
      </c>
      <c r="O93">
        <v>11</v>
      </c>
      <c r="P93">
        <v>12</v>
      </c>
      <c r="Q93">
        <v>8</v>
      </c>
      <c r="R93">
        <v>6</v>
      </c>
      <c r="S93">
        <v>2.7</v>
      </c>
      <c r="T93">
        <v>3.5</v>
      </c>
      <c r="U93">
        <v>2.4500000000000002</v>
      </c>
      <c r="V93">
        <v>1.62</v>
      </c>
      <c r="W93">
        <v>2.2599999999999998</v>
      </c>
    </row>
    <row r="94" spans="1:23" s="1" customFormat="1" ht="15" customHeight="1" x14ac:dyDescent="0.25">
      <c r="A94" s="4" t="s">
        <v>23</v>
      </c>
      <c r="B94" s="2">
        <v>45592</v>
      </c>
      <c r="C94" t="s">
        <v>31</v>
      </c>
      <c r="D94" t="s">
        <v>35</v>
      </c>
      <c r="E94">
        <v>2</v>
      </c>
      <c r="F94">
        <v>1</v>
      </c>
      <c r="G94" s="3" t="str">
        <f t="shared" si="22"/>
        <v>H</v>
      </c>
      <c r="H94">
        <v>1</v>
      </c>
      <c r="I94">
        <v>0</v>
      </c>
      <c r="J94" s="3" t="str">
        <f t="shared" si="23"/>
        <v>H</v>
      </c>
      <c r="K94">
        <v>20</v>
      </c>
      <c r="L94">
        <v>7</v>
      </c>
      <c r="M94">
        <v>9</v>
      </c>
      <c r="N94">
        <v>2</v>
      </c>
      <c r="O94">
        <v>9</v>
      </c>
      <c r="P94">
        <v>13</v>
      </c>
      <c r="Q94">
        <v>8</v>
      </c>
      <c r="R94">
        <v>2</v>
      </c>
      <c r="S94">
        <v>1.62</v>
      </c>
      <c r="T94">
        <v>4.2</v>
      </c>
      <c r="U94">
        <v>4.75</v>
      </c>
      <c r="V94">
        <v>1.59</v>
      </c>
      <c r="W94">
        <v>2.31</v>
      </c>
    </row>
    <row r="95" spans="1:23" s="1" customFormat="1" ht="15" customHeight="1" x14ac:dyDescent="0.25">
      <c r="A95" s="4" t="s">
        <v>23</v>
      </c>
      <c r="B95" s="2">
        <v>45592</v>
      </c>
      <c r="C95" t="s">
        <v>34</v>
      </c>
      <c r="D95" t="s">
        <v>24</v>
      </c>
      <c r="E95">
        <v>3</v>
      </c>
      <c r="F95">
        <v>0</v>
      </c>
      <c r="G95" s="3" t="str">
        <f t="shared" si="22"/>
        <v>H</v>
      </c>
      <c r="H95">
        <v>1</v>
      </c>
      <c r="I95">
        <v>0</v>
      </c>
      <c r="J95" s="3" t="str">
        <f t="shared" si="23"/>
        <v>H</v>
      </c>
      <c r="K95">
        <v>15</v>
      </c>
      <c r="L95">
        <v>12</v>
      </c>
      <c r="M95">
        <v>5</v>
      </c>
      <c r="N95">
        <v>3</v>
      </c>
      <c r="O95">
        <v>16</v>
      </c>
      <c r="P95">
        <v>11</v>
      </c>
      <c r="Q95">
        <v>2</v>
      </c>
      <c r="R95">
        <v>3</v>
      </c>
      <c r="S95">
        <v>1.55</v>
      </c>
      <c r="T95">
        <v>4.2</v>
      </c>
      <c r="U95">
        <v>5.5</v>
      </c>
      <c r="V95">
        <v>1.73</v>
      </c>
      <c r="W95">
        <v>2.08</v>
      </c>
    </row>
    <row r="96" spans="1:23" s="1" customFormat="1" ht="15" customHeight="1" x14ac:dyDescent="0.25">
      <c r="A96" s="4" t="s">
        <v>23</v>
      </c>
      <c r="B96" s="2">
        <v>45592</v>
      </c>
      <c r="C96" t="s">
        <v>25</v>
      </c>
      <c r="D96" t="s">
        <v>32</v>
      </c>
      <c r="E96">
        <v>0</v>
      </c>
      <c r="F96">
        <v>2</v>
      </c>
      <c r="G96" s="3" t="str">
        <f t="shared" si="22"/>
        <v>A</v>
      </c>
      <c r="H96">
        <v>0</v>
      </c>
      <c r="I96">
        <v>0</v>
      </c>
      <c r="J96" s="3" t="str">
        <f t="shared" si="23"/>
        <v>D</v>
      </c>
      <c r="K96">
        <v>5</v>
      </c>
      <c r="L96">
        <v>17</v>
      </c>
      <c r="M96">
        <v>0</v>
      </c>
      <c r="N96">
        <v>3</v>
      </c>
      <c r="O96">
        <v>13</v>
      </c>
      <c r="P96">
        <v>15</v>
      </c>
      <c r="Q96">
        <v>1</v>
      </c>
      <c r="R96">
        <v>6</v>
      </c>
      <c r="S96">
        <v>3.1</v>
      </c>
      <c r="T96">
        <v>3.6</v>
      </c>
      <c r="U96">
        <v>2.15</v>
      </c>
      <c r="V96">
        <v>1.56</v>
      </c>
      <c r="W96">
        <v>2.35</v>
      </c>
    </row>
    <row r="97" spans="1:23" s="1" customFormat="1" ht="15" customHeight="1" x14ac:dyDescent="0.25">
      <c r="A97" s="4" t="s">
        <v>23</v>
      </c>
      <c r="B97" s="2">
        <v>45592</v>
      </c>
      <c r="C97" t="s">
        <v>30</v>
      </c>
      <c r="D97" t="s">
        <v>37</v>
      </c>
      <c r="E97">
        <v>1</v>
      </c>
      <c r="F97">
        <v>3</v>
      </c>
      <c r="G97" s="3" t="str">
        <f t="shared" si="22"/>
        <v>A</v>
      </c>
      <c r="H97">
        <v>1</v>
      </c>
      <c r="I97">
        <v>0</v>
      </c>
      <c r="J97" s="3" t="str">
        <f t="shared" si="23"/>
        <v>H</v>
      </c>
      <c r="K97">
        <v>18</v>
      </c>
      <c r="L97">
        <v>7</v>
      </c>
      <c r="M97">
        <v>5</v>
      </c>
      <c r="N97">
        <v>4</v>
      </c>
      <c r="O97">
        <v>9</v>
      </c>
      <c r="P97">
        <v>12</v>
      </c>
      <c r="Q97">
        <v>8</v>
      </c>
      <c r="R97">
        <v>9</v>
      </c>
      <c r="S97">
        <v>1.47</v>
      </c>
      <c r="T97">
        <v>4.5</v>
      </c>
      <c r="U97">
        <v>5.5</v>
      </c>
      <c r="V97">
        <v>1.72</v>
      </c>
      <c r="W97">
        <v>2.1</v>
      </c>
    </row>
    <row r="98" spans="1:23" s="1" customFormat="1" ht="15" customHeight="1" x14ac:dyDescent="0.25">
      <c r="A98" s="4" t="s">
        <v>23</v>
      </c>
      <c r="B98" s="2">
        <v>45597</v>
      </c>
      <c r="C98" t="s">
        <v>36</v>
      </c>
      <c r="D98" t="s">
        <v>39</v>
      </c>
      <c r="E98">
        <v>2</v>
      </c>
      <c r="F98">
        <v>0</v>
      </c>
      <c r="G98" s="3" t="str">
        <f t="shared" ref="G98:G121" si="24">IF(OR(E98="",F98=""),"",IF(E98&gt;F98,"H",IF(E98=F98,"D","A")))</f>
        <v>H</v>
      </c>
      <c r="H98">
        <v>1</v>
      </c>
      <c r="I98">
        <v>0</v>
      </c>
      <c r="J98" s="3" t="str">
        <f t="shared" ref="J98:J121" si="25">IF(OR(H98="",I98=""),"",IF(H98&gt;I98,"H",IF(H98=I98,"D","A")))</f>
        <v>H</v>
      </c>
      <c r="K98">
        <v>15</v>
      </c>
      <c r="L98">
        <v>17</v>
      </c>
      <c r="M98">
        <v>8</v>
      </c>
      <c r="N98">
        <v>1</v>
      </c>
      <c r="O98">
        <v>5</v>
      </c>
      <c r="P98">
        <v>12</v>
      </c>
      <c r="Q98">
        <v>4</v>
      </c>
      <c r="R98">
        <v>5</v>
      </c>
      <c r="S98">
        <v>1.83</v>
      </c>
      <c r="T98">
        <v>3.9</v>
      </c>
      <c r="U98">
        <v>3.8</v>
      </c>
      <c r="V98">
        <v>1.59</v>
      </c>
      <c r="W98">
        <v>2.34</v>
      </c>
    </row>
    <row r="99" spans="1:23" s="1" customFormat="1" ht="15" customHeight="1" x14ac:dyDescent="0.25">
      <c r="A99" s="4" t="s">
        <v>23</v>
      </c>
      <c r="B99" s="2">
        <v>45598</v>
      </c>
      <c r="C99" t="s">
        <v>24</v>
      </c>
      <c r="D99" t="s">
        <v>29</v>
      </c>
      <c r="E99">
        <v>2</v>
      </c>
      <c r="F99">
        <v>1</v>
      </c>
      <c r="G99" s="3" t="str">
        <f t="shared" si="24"/>
        <v>H</v>
      </c>
      <c r="H99">
        <v>2</v>
      </c>
      <c r="I99">
        <v>0</v>
      </c>
      <c r="J99" s="3" t="str">
        <f t="shared" si="25"/>
        <v>H</v>
      </c>
      <c r="K99">
        <v>11</v>
      </c>
      <c r="L99">
        <v>17</v>
      </c>
      <c r="M99">
        <v>4</v>
      </c>
      <c r="N99">
        <v>5</v>
      </c>
      <c r="O99">
        <v>6</v>
      </c>
      <c r="P99">
        <v>13</v>
      </c>
      <c r="Q99">
        <v>3</v>
      </c>
      <c r="R99">
        <v>4</v>
      </c>
      <c r="S99">
        <v>2.2000000000000002</v>
      </c>
      <c r="T99">
        <v>3.2</v>
      </c>
      <c r="U99">
        <v>3.3</v>
      </c>
      <c r="V99">
        <v>2.0099999999999998</v>
      </c>
      <c r="W99">
        <v>1.79</v>
      </c>
    </row>
    <row r="100" spans="1:23" s="1" customFormat="1" ht="15" customHeight="1" x14ac:dyDescent="0.25">
      <c r="A100" s="4" t="s">
        <v>23</v>
      </c>
      <c r="B100" s="2">
        <v>45598</v>
      </c>
      <c r="C100" t="s">
        <v>28</v>
      </c>
      <c r="D100" t="s">
        <v>31</v>
      </c>
      <c r="E100">
        <v>0</v>
      </c>
      <c r="F100">
        <v>1</v>
      </c>
      <c r="G100" s="3" t="str">
        <f t="shared" si="24"/>
        <v>A</v>
      </c>
      <c r="H100">
        <v>0</v>
      </c>
      <c r="I100">
        <v>0</v>
      </c>
      <c r="J100" s="3" t="str">
        <f t="shared" si="25"/>
        <v>D</v>
      </c>
      <c r="K100">
        <v>15</v>
      </c>
      <c r="L100">
        <v>13</v>
      </c>
      <c r="M100">
        <v>4</v>
      </c>
      <c r="N100">
        <v>7</v>
      </c>
      <c r="O100">
        <v>7</v>
      </c>
      <c r="P100">
        <v>16</v>
      </c>
      <c r="Q100">
        <v>8</v>
      </c>
      <c r="R100">
        <v>5</v>
      </c>
      <c r="S100">
        <v>4</v>
      </c>
      <c r="T100">
        <v>3.6</v>
      </c>
      <c r="U100">
        <v>1.85</v>
      </c>
      <c r="V100">
        <v>1.82</v>
      </c>
      <c r="W100">
        <v>1.98</v>
      </c>
    </row>
    <row r="101" spans="1:23" s="1" customFormat="1" ht="15" customHeight="1" x14ac:dyDescent="0.25">
      <c r="A101" s="4" t="s">
        <v>23</v>
      </c>
      <c r="B101" s="2">
        <v>45598</v>
      </c>
      <c r="C101" t="s">
        <v>33</v>
      </c>
      <c r="D101" t="s">
        <v>30</v>
      </c>
      <c r="E101">
        <v>1</v>
      </c>
      <c r="F101">
        <v>1</v>
      </c>
      <c r="G101" s="3" t="str">
        <f t="shared" si="24"/>
        <v>D</v>
      </c>
      <c r="H101">
        <v>0</v>
      </c>
      <c r="I101">
        <v>1</v>
      </c>
      <c r="J101" s="3" t="str">
        <f t="shared" si="25"/>
        <v>A</v>
      </c>
      <c r="K101">
        <v>11</v>
      </c>
      <c r="L101">
        <v>8</v>
      </c>
      <c r="M101">
        <v>3</v>
      </c>
      <c r="N101">
        <v>2</v>
      </c>
      <c r="O101">
        <v>10</v>
      </c>
      <c r="P101">
        <v>17</v>
      </c>
      <c r="Q101">
        <v>8</v>
      </c>
      <c r="R101">
        <v>6</v>
      </c>
      <c r="S101">
        <v>3.6</v>
      </c>
      <c r="T101">
        <v>3.75</v>
      </c>
      <c r="U101">
        <v>1.91</v>
      </c>
      <c r="V101">
        <v>1.82</v>
      </c>
      <c r="W101">
        <v>1.97</v>
      </c>
    </row>
    <row r="102" spans="1:23" s="1" customFormat="1" ht="15" customHeight="1" x14ac:dyDescent="0.25">
      <c r="A102" s="4" t="s">
        <v>23</v>
      </c>
      <c r="B102" s="2">
        <v>45599</v>
      </c>
      <c r="C102" t="s">
        <v>32</v>
      </c>
      <c r="D102" t="s">
        <v>34</v>
      </c>
      <c r="E102">
        <v>2</v>
      </c>
      <c r="F102">
        <v>0</v>
      </c>
      <c r="G102" s="3" t="str">
        <f t="shared" si="24"/>
        <v>H</v>
      </c>
      <c r="H102">
        <v>1</v>
      </c>
      <c r="I102">
        <v>0</v>
      </c>
      <c r="J102" s="3" t="str">
        <f t="shared" si="25"/>
        <v>H</v>
      </c>
      <c r="K102">
        <v>16</v>
      </c>
      <c r="L102">
        <v>7</v>
      </c>
      <c r="M102">
        <v>7</v>
      </c>
      <c r="N102">
        <v>0</v>
      </c>
      <c r="O102">
        <v>12</v>
      </c>
      <c r="P102">
        <v>16</v>
      </c>
      <c r="Q102">
        <v>3</v>
      </c>
      <c r="R102">
        <v>5</v>
      </c>
      <c r="S102">
        <v>1.95</v>
      </c>
      <c r="T102">
        <v>3.75</v>
      </c>
      <c r="U102">
        <v>3.6</v>
      </c>
      <c r="V102">
        <v>1.59</v>
      </c>
      <c r="W102">
        <v>2.33</v>
      </c>
    </row>
    <row r="103" spans="1:23" s="1" customFormat="1" ht="15" customHeight="1" x14ac:dyDescent="0.25">
      <c r="A103" s="4" t="s">
        <v>23</v>
      </c>
      <c r="B103" s="2">
        <v>45599</v>
      </c>
      <c r="C103" t="s">
        <v>37</v>
      </c>
      <c r="D103" t="s">
        <v>26</v>
      </c>
      <c r="E103">
        <v>2</v>
      </c>
      <c r="F103">
        <v>0</v>
      </c>
      <c r="G103" s="3" t="str">
        <f t="shared" si="24"/>
        <v>H</v>
      </c>
      <c r="H103">
        <v>0</v>
      </c>
      <c r="I103">
        <v>0</v>
      </c>
      <c r="J103" s="3" t="str">
        <f t="shared" si="25"/>
        <v>D</v>
      </c>
      <c r="K103">
        <v>18</v>
      </c>
      <c r="L103">
        <v>8</v>
      </c>
      <c r="M103">
        <v>7</v>
      </c>
      <c r="N103">
        <v>1</v>
      </c>
      <c r="O103">
        <v>9</v>
      </c>
      <c r="P103">
        <v>11</v>
      </c>
      <c r="Q103">
        <v>9</v>
      </c>
      <c r="R103">
        <v>4</v>
      </c>
      <c r="S103">
        <v>2.4</v>
      </c>
      <c r="T103">
        <v>3.4</v>
      </c>
      <c r="U103">
        <v>2.8</v>
      </c>
      <c r="V103">
        <v>1.84</v>
      </c>
      <c r="W103">
        <v>1.95</v>
      </c>
    </row>
    <row r="104" spans="1:23" s="1" customFormat="1" ht="15" customHeight="1" x14ac:dyDescent="0.25">
      <c r="A104" s="4" t="s">
        <v>23</v>
      </c>
      <c r="B104" s="2">
        <v>45599</v>
      </c>
      <c r="C104" t="s">
        <v>35</v>
      </c>
      <c r="D104" t="s">
        <v>27</v>
      </c>
      <c r="E104">
        <v>4</v>
      </c>
      <c r="F104">
        <v>0</v>
      </c>
      <c r="G104" s="3" t="str">
        <f t="shared" si="24"/>
        <v>H</v>
      </c>
      <c r="H104">
        <v>1</v>
      </c>
      <c r="I104">
        <v>0</v>
      </c>
      <c r="J104" s="3" t="str">
        <f t="shared" si="25"/>
        <v>H</v>
      </c>
      <c r="K104">
        <v>22</v>
      </c>
      <c r="L104">
        <v>2</v>
      </c>
      <c r="M104">
        <v>6</v>
      </c>
      <c r="N104">
        <v>1</v>
      </c>
      <c r="O104">
        <v>8</v>
      </c>
      <c r="P104">
        <v>11</v>
      </c>
      <c r="Q104">
        <v>9</v>
      </c>
      <c r="R104">
        <v>2</v>
      </c>
      <c r="S104">
        <v>1.45</v>
      </c>
      <c r="T104">
        <v>5</v>
      </c>
      <c r="U104">
        <v>5.5</v>
      </c>
      <c r="V104">
        <v>1.65</v>
      </c>
      <c r="W104">
        <v>2.21</v>
      </c>
    </row>
    <row r="105" spans="1:23" s="1" customFormat="1" ht="15" customHeight="1" x14ac:dyDescent="0.25">
      <c r="A105" s="4" t="s">
        <v>23</v>
      </c>
      <c r="B105" s="2">
        <v>45599</v>
      </c>
      <c r="C105" t="s">
        <v>38</v>
      </c>
      <c r="D105" t="s">
        <v>25</v>
      </c>
      <c r="E105">
        <v>0</v>
      </c>
      <c r="F105">
        <v>0</v>
      </c>
      <c r="G105" s="3" t="str">
        <f t="shared" si="24"/>
        <v>D</v>
      </c>
      <c r="H105">
        <v>0</v>
      </c>
      <c r="I105">
        <v>0</v>
      </c>
      <c r="J105" s="3" t="str">
        <f t="shared" si="25"/>
        <v>D</v>
      </c>
      <c r="K105">
        <v>9</v>
      </c>
      <c r="L105">
        <v>9</v>
      </c>
      <c r="M105">
        <v>4</v>
      </c>
      <c r="N105">
        <v>5</v>
      </c>
      <c r="O105">
        <v>15</v>
      </c>
      <c r="P105">
        <v>10</v>
      </c>
      <c r="Q105">
        <v>4</v>
      </c>
      <c r="R105">
        <v>3</v>
      </c>
      <c r="S105">
        <v>4</v>
      </c>
      <c r="T105">
        <v>4</v>
      </c>
      <c r="U105">
        <v>1.8</v>
      </c>
      <c r="V105">
        <v>1.68</v>
      </c>
      <c r="W105">
        <v>2.16</v>
      </c>
    </row>
    <row r="106" spans="1:23" s="1" customFormat="1" ht="15" customHeight="1" x14ac:dyDescent="0.25">
      <c r="A106" s="4" t="s">
        <v>23</v>
      </c>
      <c r="B106" s="2">
        <v>45604</v>
      </c>
      <c r="C106" t="s">
        <v>29</v>
      </c>
      <c r="D106" t="s">
        <v>33</v>
      </c>
      <c r="E106">
        <v>2</v>
      </c>
      <c r="F106">
        <v>1</v>
      </c>
      <c r="G106" s="3" t="str">
        <f t="shared" si="24"/>
        <v>H</v>
      </c>
      <c r="H106">
        <v>1</v>
      </c>
      <c r="I106">
        <v>0</v>
      </c>
      <c r="J106" s="3" t="str">
        <f t="shared" si="25"/>
        <v>H</v>
      </c>
      <c r="K106">
        <v>16</v>
      </c>
      <c r="L106">
        <v>7</v>
      </c>
      <c r="M106">
        <v>5</v>
      </c>
      <c r="N106">
        <v>2</v>
      </c>
      <c r="O106">
        <v>6</v>
      </c>
      <c r="P106">
        <v>6</v>
      </c>
      <c r="Q106">
        <v>10</v>
      </c>
      <c r="R106">
        <v>2</v>
      </c>
      <c r="S106">
        <v>2.4500000000000002</v>
      </c>
      <c r="T106">
        <v>3.4</v>
      </c>
      <c r="U106">
        <v>2.75</v>
      </c>
      <c r="V106">
        <v>1.63</v>
      </c>
      <c r="W106">
        <v>2.25</v>
      </c>
    </row>
    <row r="107" spans="1:23" s="1" customFormat="1" ht="15" customHeight="1" x14ac:dyDescent="0.25">
      <c r="A107" s="4" t="s">
        <v>23</v>
      </c>
      <c r="B107" s="2">
        <v>45605</v>
      </c>
      <c r="C107" t="s">
        <v>27</v>
      </c>
      <c r="D107" t="s">
        <v>34</v>
      </c>
      <c r="E107">
        <v>1</v>
      </c>
      <c r="F107">
        <v>2</v>
      </c>
      <c r="G107" s="3" t="str">
        <f t="shared" si="24"/>
        <v>A</v>
      </c>
      <c r="H107">
        <v>0</v>
      </c>
      <c r="I107">
        <v>1</v>
      </c>
      <c r="J107" s="3" t="str">
        <f t="shared" si="25"/>
        <v>A</v>
      </c>
      <c r="K107">
        <v>14</v>
      </c>
      <c r="L107">
        <v>13</v>
      </c>
      <c r="M107">
        <v>5</v>
      </c>
      <c r="N107">
        <v>7</v>
      </c>
      <c r="O107">
        <v>9</v>
      </c>
      <c r="P107">
        <v>13</v>
      </c>
      <c r="Q107">
        <v>7</v>
      </c>
      <c r="R107">
        <v>4</v>
      </c>
      <c r="S107">
        <v>3.9</v>
      </c>
      <c r="T107">
        <v>3.6</v>
      </c>
      <c r="U107">
        <v>1.9</v>
      </c>
      <c r="V107">
        <v>1.73</v>
      </c>
      <c r="W107">
        <v>2.08</v>
      </c>
    </row>
    <row r="108" spans="1:23" s="1" customFormat="1" ht="15" customHeight="1" x14ac:dyDescent="0.25">
      <c r="A108" s="4" t="s">
        <v>23</v>
      </c>
      <c r="B108" s="2">
        <v>45605</v>
      </c>
      <c r="C108" t="s">
        <v>39</v>
      </c>
      <c r="D108" t="s">
        <v>28</v>
      </c>
      <c r="E108">
        <v>1</v>
      </c>
      <c r="F108">
        <v>1</v>
      </c>
      <c r="G108" s="3" t="str">
        <f t="shared" si="24"/>
        <v>D</v>
      </c>
      <c r="H108">
        <v>1</v>
      </c>
      <c r="I108">
        <v>1</v>
      </c>
      <c r="J108" s="3" t="str">
        <f t="shared" si="25"/>
        <v>D</v>
      </c>
      <c r="K108">
        <v>11</v>
      </c>
      <c r="L108">
        <v>19</v>
      </c>
      <c r="M108">
        <v>3</v>
      </c>
      <c r="N108">
        <v>2</v>
      </c>
      <c r="O108">
        <v>12</v>
      </c>
      <c r="P108">
        <v>8</v>
      </c>
      <c r="Q108">
        <v>6</v>
      </c>
      <c r="R108">
        <v>5</v>
      </c>
      <c r="S108">
        <v>2.9</v>
      </c>
      <c r="T108">
        <v>3.4</v>
      </c>
      <c r="U108">
        <v>2.35</v>
      </c>
      <c r="V108">
        <v>2.1</v>
      </c>
      <c r="W108">
        <v>1.71</v>
      </c>
    </row>
    <row r="109" spans="1:23" s="1" customFormat="1" ht="15" customHeight="1" x14ac:dyDescent="0.25">
      <c r="A109" s="4" t="s">
        <v>23</v>
      </c>
      <c r="B109" s="2">
        <v>45605</v>
      </c>
      <c r="C109" t="s">
        <v>26</v>
      </c>
      <c r="D109" t="s">
        <v>36</v>
      </c>
      <c r="E109">
        <v>1</v>
      </c>
      <c r="F109">
        <v>0</v>
      </c>
      <c r="G109" s="3" t="str">
        <f t="shared" si="24"/>
        <v>H</v>
      </c>
      <c r="H109">
        <v>0</v>
      </c>
      <c r="I109">
        <v>0</v>
      </c>
      <c r="J109" s="3" t="str">
        <f t="shared" si="25"/>
        <v>D</v>
      </c>
      <c r="K109">
        <v>22</v>
      </c>
      <c r="L109">
        <v>10</v>
      </c>
      <c r="M109">
        <v>7</v>
      </c>
      <c r="N109">
        <v>5</v>
      </c>
      <c r="O109">
        <v>14</v>
      </c>
      <c r="P109">
        <v>4</v>
      </c>
      <c r="Q109">
        <v>6</v>
      </c>
      <c r="R109">
        <v>3</v>
      </c>
      <c r="S109">
        <v>2.15</v>
      </c>
      <c r="T109">
        <v>3.4</v>
      </c>
      <c r="U109">
        <v>3.2</v>
      </c>
      <c r="V109">
        <v>1.75</v>
      </c>
      <c r="W109">
        <v>2.06</v>
      </c>
    </row>
    <row r="110" spans="1:23" s="1" customFormat="1" ht="15" customHeight="1" x14ac:dyDescent="0.25">
      <c r="A110" s="4" t="s">
        <v>23</v>
      </c>
      <c r="B110" s="2">
        <v>45606</v>
      </c>
      <c r="C110" t="s">
        <v>37</v>
      </c>
      <c r="D110" t="s">
        <v>35</v>
      </c>
      <c r="E110">
        <v>0</v>
      </c>
      <c r="F110">
        <v>5</v>
      </c>
      <c r="G110" s="3" t="str">
        <f t="shared" si="24"/>
        <v>A</v>
      </c>
      <c r="H110">
        <v>0</v>
      </c>
      <c r="I110">
        <v>1</v>
      </c>
      <c r="J110" s="3" t="str">
        <f t="shared" si="25"/>
        <v>A</v>
      </c>
      <c r="K110">
        <v>12</v>
      </c>
      <c r="L110">
        <v>10</v>
      </c>
      <c r="M110">
        <v>3</v>
      </c>
      <c r="N110">
        <v>5</v>
      </c>
      <c r="O110">
        <v>9</v>
      </c>
      <c r="P110">
        <v>15</v>
      </c>
      <c r="Q110">
        <v>5</v>
      </c>
      <c r="R110">
        <v>3</v>
      </c>
      <c r="S110">
        <v>2.7</v>
      </c>
      <c r="T110">
        <v>3.6</v>
      </c>
      <c r="U110">
        <v>2.4500000000000002</v>
      </c>
      <c r="V110">
        <v>1.63</v>
      </c>
      <c r="W110">
        <v>2.2400000000000002</v>
      </c>
    </row>
    <row r="111" spans="1:23" s="1" customFormat="1" ht="15" customHeight="1" x14ac:dyDescent="0.25">
      <c r="A111" s="4" t="s">
        <v>23</v>
      </c>
      <c r="B111" s="2">
        <v>45606</v>
      </c>
      <c r="C111" t="s">
        <v>25</v>
      </c>
      <c r="D111" t="s">
        <v>24</v>
      </c>
      <c r="E111">
        <v>5</v>
      </c>
      <c r="F111">
        <v>0</v>
      </c>
      <c r="G111" s="3" t="str">
        <f t="shared" si="24"/>
        <v>H</v>
      </c>
      <c r="H111">
        <v>2</v>
      </c>
      <c r="I111">
        <v>0</v>
      </c>
      <c r="J111" s="3" t="str">
        <f t="shared" si="25"/>
        <v>H</v>
      </c>
      <c r="K111">
        <v>22</v>
      </c>
      <c r="L111">
        <v>6</v>
      </c>
      <c r="M111">
        <v>12</v>
      </c>
      <c r="N111">
        <v>5</v>
      </c>
      <c r="O111">
        <v>11</v>
      </c>
      <c r="P111">
        <v>8</v>
      </c>
      <c r="Q111">
        <v>10</v>
      </c>
      <c r="R111">
        <v>3</v>
      </c>
      <c r="S111">
        <v>1.73</v>
      </c>
      <c r="T111">
        <v>3.7</v>
      </c>
      <c r="U111">
        <v>4.5</v>
      </c>
      <c r="V111">
        <v>1.94</v>
      </c>
      <c r="W111">
        <v>1.84</v>
      </c>
    </row>
    <row r="112" spans="1:23" s="1" customFormat="1" ht="15" customHeight="1" x14ac:dyDescent="0.25">
      <c r="A112" s="4" t="s">
        <v>23</v>
      </c>
      <c r="B112" s="2">
        <v>45606</v>
      </c>
      <c r="C112" t="s">
        <v>30</v>
      </c>
      <c r="D112" t="s">
        <v>32</v>
      </c>
      <c r="E112">
        <v>4</v>
      </c>
      <c r="F112">
        <v>0</v>
      </c>
      <c r="G112" s="3" t="str">
        <f t="shared" si="24"/>
        <v>H</v>
      </c>
      <c r="H112">
        <v>2</v>
      </c>
      <c r="I112">
        <v>0</v>
      </c>
      <c r="J112" s="3" t="str">
        <f t="shared" si="25"/>
        <v>H</v>
      </c>
      <c r="K112">
        <v>18</v>
      </c>
      <c r="L112">
        <v>13</v>
      </c>
      <c r="M112">
        <v>7</v>
      </c>
      <c r="N112">
        <v>4</v>
      </c>
      <c r="O112">
        <v>15</v>
      </c>
      <c r="P112">
        <v>11</v>
      </c>
      <c r="Q112">
        <v>2</v>
      </c>
      <c r="R112">
        <v>5</v>
      </c>
      <c r="S112">
        <v>2.4500000000000002</v>
      </c>
      <c r="T112">
        <v>3.4</v>
      </c>
      <c r="U112">
        <v>2.75</v>
      </c>
      <c r="V112">
        <v>1.83</v>
      </c>
      <c r="W112">
        <v>1.96</v>
      </c>
    </row>
    <row r="113" spans="1:23" s="1" customFormat="1" ht="15" customHeight="1" x14ac:dyDescent="0.25">
      <c r="A113" s="4" t="s">
        <v>23</v>
      </c>
      <c r="B113" s="2">
        <v>45606</v>
      </c>
      <c r="C113" t="s">
        <v>38</v>
      </c>
      <c r="D113" t="s">
        <v>31</v>
      </c>
      <c r="E113">
        <v>2</v>
      </c>
      <c r="F113">
        <v>2</v>
      </c>
      <c r="G113" s="3" t="str">
        <f t="shared" si="24"/>
        <v>D</v>
      </c>
      <c r="H113">
        <v>0</v>
      </c>
      <c r="I113">
        <v>2</v>
      </c>
      <c r="J113" s="3" t="str">
        <f t="shared" si="25"/>
        <v>A</v>
      </c>
      <c r="K113">
        <v>6</v>
      </c>
      <c r="L113">
        <v>19</v>
      </c>
      <c r="M113">
        <v>5</v>
      </c>
      <c r="N113">
        <v>8</v>
      </c>
      <c r="O113">
        <v>13</v>
      </c>
      <c r="P113">
        <v>6</v>
      </c>
      <c r="Q113">
        <v>5</v>
      </c>
      <c r="R113">
        <v>8</v>
      </c>
      <c r="S113">
        <v>7.5</v>
      </c>
      <c r="T113">
        <v>6.5</v>
      </c>
      <c r="U113">
        <v>1.29</v>
      </c>
      <c r="V113">
        <v>1.43</v>
      </c>
      <c r="W113">
        <v>2.73</v>
      </c>
    </row>
    <row r="114" spans="1:23" s="1" customFormat="1" ht="15" customHeight="1" x14ac:dyDescent="0.25">
      <c r="A114" s="4" t="s">
        <v>23</v>
      </c>
      <c r="B114" s="2">
        <v>45618</v>
      </c>
      <c r="C114" t="s">
        <v>34</v>
      </c>
      <c r="D114" t="s">
        <v>39</v>
      </c>
      <c r="E114">
        <v>1</v>
      </c>
      <c r="F114">
        <v>1</v>
      </c>
      <c r="G114" s="3" t="str">
        <f t="shared" si="24"/>
        <v>D</v>
      </c>
      <c r="H114">
        <v>0</v>
      </c>
      <c r="I114">
        <v>1</v>
      </c>
      <c r="J114" s="3" t="str">
        <f t="shared" si="25"/>
        <v>A</v>
      </c>
      <c r="K114">
        <v>27</v>
      </c>
      <c r="L114">
        <v>9</v>
      </c>
      <c r="M114">
        <v>6</v>
      </c>
      <c r="N114">
        <v>5</v>
      </c>
      <c r="O114">
        <v>7</v>
      </c>
      <c r="P114">
        <v>8</v>
      </c>
      <c r="Q114">
        <v>9</v>
      </c>
      <c r="R114">
        <v>2</v>
      </c>
      <c r="S114">
        <v>1.48</v>
      </c>
      <c r="T114">
        <v>4.5</v>
      </c>
      <c r="U114">
        <v>6</v>
      </c>
      <c r="V114">
        <v>1.71</v>
      </c>
      <c r="W114">
        <v>2.12</v>
      </c>
    </row>
    <row r="115" spans="1:23" s="1" customFormat="1" ht="15" customHeight="1" x14ac:dyDescent="0.25">
      <c r="A115" s="4" t="s">
        <v>23</v>
      </c>
      <c r="B115" s="2">
        <v>45619</v>
      </c>
      <c r="C115" t="s">
        <v>31</v>
      </c>
      <c r="D115" t="s">
        <v>29</v>
      </c>
      <c r="E115">
        <v>7</v>
      </c>
      <c r="F115">
        <v>0</v>
      </c>
      <c r="G115" s="3" t="str">
        <f t="shared" si="24"/>
        <v>H</v>
      </c>
      <c r="H115">
        <v>3</v>
      </c>
      <c r="I115">
        <v>0</v>
      </c>
      <c r="J115" s="3" t="str">
        <f t="shared" si="25"/>
        <v>H</v>
      </c>
      <c r="K115">
        <v>19</v>
      </c>
      <c r="L115">
        <v>9</v>
      </c>
      <c r="M115">
        <v>11</v>
      </c>
      <c r="N115">
        <v>1</v>
      </c>
      <c r="O115">
        <v>9</v>
      </c>
      <c r="P115">
        <v>11</v>
      </c>
      <c r="Q115">
        <v>5</v>
      </c>
      <c r="R115">
        <v>4</v>
      </c>
      <c r="S115">
        <v>1.36</v>
      </c>
      <c r="T115">
        <v>5.25</v>
      </c>
      <c r="U115">
        <v>8</v>
      </c>
      <c r="V115">
        <v>1.51</v>
      </c>
      <c r="W115">
        <v>2.48</v>
      </c>
    </row>
    <row r="116" spans="1:23" s="1" customFormat="1" ht="15" customHeight="1" x14ac:dyDescent="0.25">
      <c r="A116" s="4" t="s">
        <v>23</v>
      </c>
      <c r="B116" s="2">
        <v>45619</v>
      </c>
      <c r="C116" t="s">
        <v>24</v>
      </c>
      <c r="D116" t="s">
        <v>37</v>
      </c>
      <c r="E116">
        <v>1</v>
      </c>
      <c r="F116">
        <v>0</v>
      </c>
      <c r="G116" s="3" t="str">
        <f t="shared" si="24"/>
        <v>H</v>
      </c>
      <c r="H116">
        <v>0</v>
      </c>
      <c r="I116">
        <v>0</v>
      </c>
      <c r="J116" s="3" t="str">
        <f t="shared" si="25"/>
        <v>D</v>
      </c>
      <c r="K116">
        <v>9</v>
      </c>
      <c r="L116">
        <v>11</v>
      </c>
      <c r="M116">
        <v>5</v>
      </c>
      <c r="N116">
        <v>4</v>
      </c>
      <c r="O116">
        <v>11</v>
      </c>
      <c r="P116">
        <v>11</v>
      </c>
      <c r="Q116">
        <v>5</v>
      </c>
      <c r="R116">
        <v>5</v>
      </c>
      <c r="S116">
        <v>2.4500000000000002</v>
      </c>
      <c r="T116">
        <v>3.3</v>
      </c>
      <c r="U116">
        <v>2.7</v>
      </c>
      <c r="V116">
        <v>1.95</v>
      </c>
      <c r="W116">
        <v>1.83</v>
      </c>
    </row>
    <row r="117" spans="1:23" s="1" customFormat="1" ht="15" customHeight="1" x14ac:dyDescent="0.25">
      <c r="A117" s="4" t="s">
        <v>23</v>
      </c>
      <c r="B117" s="2">
        <v>45619</v>
      </c>
      <c r="C117" t="s">
        <v>32</v>
      </c>
      <c r="D117" t="s">
        <v>26</v>
      </c>
      <c r="E117">
        <v>3</v>
      </c>
      <c r="F117">
        <v>0</v>
      </c>
      <c r="G117" s="3" t="str">
        <f t="shared" si="24"/>
        <v>H</v>
      </c>
      <c r="H117">
        <v>0</v>
      </c>
      <c r="I117">
        <v>0</v>
      </c>
      <c r="J117" s="3" t="str">
        <f t="shared" si="25"/>
        <v>D</v>
      </c>
      <c r="K117">
        <v>18</v>
      </c>
      <c r="L117">
        <v>13</v>
      </c>
      <c r="M117">
        <v>7</v>
      </c>
      <c r="N117">
        <v>6</v>
      </c>
      <c r="O117">
        <v>6</v>
      </c>
      <c r="P117">
        <v>10</v>
      </c>
      <c r="Q117">
        <v>5</v>
      </c>
      <c r="R117">
        <v>2</v>
      </c>
      <c r="S117">
        <v>1.53</v>
      </c>
      <c r="T117">
        <v>4.0999999999999996</v>
      </c>
      <c r="U117">
        <v>5.75</v>
      </c>
      <c r="V117">
        <v>1.66</v>
      </c>
      <c r="W117">
        <v>2.1800000000000002</v>
      </c>
    </row>
    <row r="118" spans="1:23" s="1" customFormat="1" ht="15" customHeight="1" x14ac:dyDescent="0.25">
      <c r="A118" s="4" t="s">
        <v>23</v>
      </c>
      <c r="B118" s="2">
        <v>45620</v>
      </c>
      <c r="C118" t="s">
        <v>33</v>
      </c>
      <c r="D118" t="s">
        <v>38</v>
      </c>
      <c r="E118">
        <v>3</v>
      </c>
      <c r="F118">
        <v>0</v>
      </c>
      <c r="G118" s="3" t="str">
        <f t="shared" si="24"/>
        <v>H</v>
      </c>
      <c r="H118">
        <v>1</v>
      </c>
      <c r="I118">
        <v>0</v>
      </c>
      <c r="J118" s="3" t="str">
        <f t="shared" si="25"/>
        <v>H</v>
      </c>
      <c r="K118">
        <v>16</v>
      </c>
      <c r="L118">
        <v>16</v>
      </c>
      <c r="M118">
        <v>10</v>
      </c>
      <c r="N118">
        <v>3</v>
      </c>
      <c r="O118">
        <v>8</v>
      </c>
      <c r="P118">
        <v>13</v>
      </c>
      <c r="Q118">
        <v>5</v>
      </c>
      <c r="R118">
        <v>5</v>
      </c>
      <c r="S118">
        <v>1.42</v>
      </c>
      <c r="T118">
        <v>5</v>
      </c>
      <c r="U118">
        <v>6</v>
      </c>
      <c r="V118">
        <v>1.44</v>
      </c>
      <c r="W118">
        <v>2.67</v>
      </c>
    </row>
    <row r="119" spans="1:23" s="1" customFormat="1" ht="15" customHeight="1" x14ac:dyDescent="0.25">
      <c r="A119" s="4" t="s">
        <v>23</v>
      </c>
      <c r="B119" s="2">
        <v>45620</v>
      </c>
      <c r="C119" t="s">
        <v>28</v>
      </c>
      <c r="D119" t="s">
        <v>30</v>
      </c>
      <c r="E119">
        <v>1</v>
      </c>
      <c r="F119">
        <v>1</v>
      </c>
      <c r="G119" s="3" t="str">
        <f t="shared" si="24"/>
        <v>D</v>
      </c>
      <c r="H119">
        <v>1</v>
      </c>
      <c r="I119">
        <v>1</v>
      </c>
      <c r="J119" s="3" t="str">
        <f t="shared" si="25"/>
        <v>D</v>
      </c>
      <c r="K119">
        <v>8</v>
      </c>
      <c r="L119">
        <v>12</v>
      </c>
      <c r="M119">
        <v>1</v>
      </c>
      <c r="N119">
        <v>4</v>
      </c>
      <c r="O119">
        <v>12</v>
      </c>
      <c r="P119">
        <v>14</v>
      </c>
      <c r="Q119">
        <v>6</v>
      </c>
      <c r="R119">
        <v>5</v>
      </c>
      <c r="S119">
        <v>4</v>
      </c>
      <c r="T119">
        <v>3.4</v>
      </c>
      <c r="U119">
        <v>1.9</v>
      </c>
      <c r="V119">
        <v>2.09</v>
      </c>
      <c r="W119">
        <v>1.72</v>
      </c>
    </row>
    <row r="120" spans="1:23" s="1" customFormat="1" ht="15" customHeight="1" x14ac:dyDescent="0.25">
      <c r="A120" s="4" t="s">
        <v>23</v>
      </c>
      <c r="B120" s="2">
        <v>45620</v>
      </c>
      <c r="C120" t="s">
        <v>35</v>
      </c>
      <c r="D120" t="s">
        <v>25</v>
      </c>
      <c r="E120">
        <v>6</v>
      </c>
      <c r="F120">
        <v>0</v>
      </c>
      <c r="G120" s="3" t="str">
        <f t="shared" si="24"/>
        <v>H</v>
      </c>
      <c r="H120">
        <v>3</v>
      </c>
      <c r="I120">
        <v>0</v>
      </c>
      <c r="J120" s="3" t="str">
        <f t="shared" si="25"/>
        <v>H</v>
      </c>
      <c r="K120">
        <v>18</v>
      </c>
      <c r="L120">
        <v>6</v>
      </c>
      <c r="M120">
        <v>11</v>
      </c>
      <c r="N120">
        <v>4</v>
      </c>
      <c r="O120">
        <v>7</v>
      </c>
      <c r="P120">
        <v>17</v>
      </c>
      <c r="Q120">
        <v>3</v>
      </c>
      <c r="R120">
        <v>5</v>
      </c>
      <c r="S120">
        <v>1.91</v>
      </c>
      <c r="T120">
        <v>3.5</v>
      </c>
      <c r="U120">
        <v>3.75</v>
      </c>
      <c r="V120">
        <v>1.71</v>
      </c>
      <c r="W120">
        <v>2.1</v>
      </c>
    </row>
    <row r="121" spans="1:23" s="1" customFormat="1" ht="15" customHeight="1" x14ac:dyDescent="0.25">
      <c r="A121" s="4" t="s">
        <v>23</v>
      </c>
      <c r="B121" s="2">
        <v>45620</v>
      </c>
      <c r="C121" t="s">
        <v>36</v>
      </c>
      <c r="D121" t="s">
        <v>27</v>
      </c>
      <c r="E121">
        <v>4</v>
      </c>
      <c r="F121">
        <v>0</v>
      </c>
      <c r="G121" s="3" t="str">
        <f t="shared" si="24"/>
        <v>H</v>
      </c>
      <c r="H121">
        <v>0</v>
      </c>
      <c r="I121">
        <v>0</v>
      </c>
      <c r="J121" s="3" t="str">
        <f t="shared" si="25"/>
        <v>D</v>
      </c>
      <c r="K121">
        <v>21</v>
      </c>
      <c r="L121">
        <v>8</v>
      </c>
      <c r="M121">
        <v>9</v>
      </c>
      <c r="N121">
        <v>2</v>
      </c>
      <c r="O121">
        <v>12</v>
      </c>
      <c r="P121">
        <v>8</v>
      </c>
      <c r="Q121">
        <v>8</v>
      </c>
      <c r="R121">
        <v>6</v>
      </c>
      <c r="S121">
        <v>1.67</v>
      </c>
      <c r="T121">
        <v>3.75</v>
      </c>
      <c r="U121">
        <v>4.5</v>
      </c>
      <c r="V121">
        <v>1.61</v>
      </c>
      <c r="W121">
        <v>2.27</v>
      </c>
    </row>
    <row r="122" spans="1:23" s="1" customFormat="1" ht="15" customHeight="1" x14ac:dyDescent="0.25">
      <c r="A122" s="4" t="s">
        <v>23</v>
      </c>
      <c r="B122" s="2">
        <v>45625</v>
      </c>
      <c r="C122" t="s">
        <v>27</v>
      </c>
      <c r="D122" t="s">
        <v>33</v>
      </c>
      <c r="E122">
        <v>3</v>
      </c>
      <c r="F122">
        <v>1</v>
      </c>
      <c r="G122" s="3" t="str">
        <f t="shared" ref="G122:G129" si="26">IF(OR(E122="",F122=""),"",IF(E122&gt;F122,"H",IF(E122=F122,"D","A")))</f>
        <v>H</v>
      </c>
      <c r="H122">
        <v>2</v>
      </c>
      <c r="I122">
        <v>0</v>
      </c>
      <c r="J122" s="3" t="str">
        <f t="shared" ref="J122:J129" si="27">IF(OR(H122="",I122=""),"",IF(H122&gt;I122,"H",IF(H122=I122,"D","A")))</f>
        <v>H</v>
      </c>
      <c r="K122">
        <v>12</v>
      </c>
      <c r="L122">
        <v>8</v>
      </c>
      <c r="M122">
        <v>5</v>
      </c>
      <c r="N122">
        <v>3</v>
      </c>
      <c r="O122">
        <v>14</v>
      </c>
      <c r="P122">
        <v>11</v>
      </c>
      <c r="Q122">
        <v>5</v>
      </c>
      <c r="R122">
        <v>3</v>
      </c>
      <c r="S122">
        <v>3.4</v>
      </c>
      <c r="T122">
        <v>3.6</v>
      </c>
      <c r="U122">
        <v>2.0499999999999998</v>
      </c>
      <c r="V122">
        <v>1.83</v>
      </c>
      <c r="W122">
        <v>1.96</v>
      </c>
    </row>
    <row r="123" spans="1:23" s="1" customFormat="1" ht="15" customHeight="1" x14ac:dyDescent="0.25">
      <c r="A123" s="4" t="s">
        <v>23</v>
      </c>
      <c r="B123" s="2">
        <v>45626</v>
      </c>
      <c r="C123" t="s">
        <v>31</v>
      </c>
      <c r="D123" t="s">
        <v>39</v>
      </c>
      <c r="E123">
        <v>4</v>
      </c>
      <c r="F123">
        <v>1</v>
      </c>
      <c r="G123" s="3" t="str">
        <f t="shared" si="26"/>
        <v>H</v>
      </c>
      <c r="H123">
        <v>2</v>
      </c>
      <c r="I123">
        <v>1</v>
      </c>
      <c r="J123" s="3" t="str">
        <f t="shared" si="27"/>
        <v>H</v>
      </c>
      <c r="K123">
        <v>18</v>
      </c>
      <c r="L123">
        <v>4</v>
      </c>
      <c r="M123">
        <v>8</v>
      </c>
      <c r="N123">
        <v>2</v>
      </c>
      <c r="O123">
        <v>9</v>
      </c>
      <c r="P123">
        <v>3</v>
      </c>
      <c r="Q123">
        <v>6</v>
      </c>
      <c r="R123">
        <v>0</v>
      </c>
      <c r="S123">
        <v>1.25</v>
      </c>
      <c r="T123">
        <v>7</v>
      </c>
      <c r="U123">
        <v>8</v>
      </c>
      <c r="V123">
        <v>1.47</v>
      </c>
      <c r="W123">
        <v>2.58</v>
      </c>
    </row>
    <row r="124" spans="1:23" s="1" customFormat="1" ht="15" customHeight="1" x14ac:dyDescent="0.25">
      <c r="A124" s="4" t="s">
        <v>23</v>
      </c>
      <c r="B124" s="2">
        <v>45626</v>
      </c>
      <c r="C124" t="s">
        <v>26</v>
      </c>
      <c r="D124" t="s">
        <v>24</v>
      </c>
      <c r="E124">
        <v>1</v>
      </c>
      <c r="F124">
        <v>1</v>
      </c>
      <c r="G124" s="3" t="str">
        <f t="shared" si="26"/>
        <v>D</v>
      </c>
      <c r="H124">
        <v>0</v>
      </c>
      <c r="I124">
        <v>1</v>
      </c>
      <c r="J124" s="3" t="str">
        <f t="shared" si="27"/>
        <v>A</v>
      </c>
      <c r="K124">
        <v>17</v>
      </c>
      <c r="L124">
        <v>9</v>
      </c>
      <c r="M124">
        <v>2</v>
      </c>
      <c r="N124">
        <v>5</v>
      </c>
      <c r="O124">
        <v>7</v>
      </c>
      <c r="P124">
        <v>10</v>
      </c>
      <c r="Q124">
        <v>8</v>
      </c>
      <c r="R124">
        <v>1</v>
      </c>
      <c r="S124">
        <v>1.95</v>
      </c>
      <c r="T124">
        <v>3.4</v>
      </c>
      <c r="U124">
        <v>3.9</v>
      </c>
      <c r="V124">
        <v>2.2200000000000002</v>
      </c>
      <c r="W124">
        <v>1.64</v>
      </c>
    </row>
    <row r="125" spans="1:23" s="1" customFormat="1" ht="15" customHeight="1" x14ac:dyDescent="0.25">
      <c r="A125" s="4" t="s">
        <v>23</v>
      </c>
      <c r="B125" s="2">
        <v>45627</v>
      </c>
      <c r="C125" t="s">
        <v>29</v>
      </c>
      <c r="D125" t="s">
        <v>32</v>
      </c>
      <c r="E125">
        <v>2</v>
      </c>
      <c r="F125">
        <v>2</v>
      </c>
      <c r="G125" s="3" t="str">
        <f t="shared" si="26"/>
        <v>D</v>
      </c>
      <c r="H125">
        <v>0</v>
      </c>
      <c r="I125">
        <v>1</v>
      </c>
      <c r="J125" s="3" t="str">
        <f t="shared" si="27"/>
        <v>A</v>
      </c>
      <c r="K125">
        <v>15</v>
      </c>
      <c r="L125">
        <v>23</v>
      </c>
      <c r="M125">
        <v>6</v>
      </c>
      <c r="N125">
        <v>3</v>
      </c>
      <c r="O125">
        <v>9</v>
      </c>
      <c r="P125">
        <v>7</v>
      </c>
      <c r="Q125">
        <v>5</v>
      </c>
      <c r="R125">
        <v>7</v>
      </c>
      <c r="S125">
        <v>4.5</v>
      </c>
      <c r="T125">
        <v>4</v>
      </c>
      <c r="U125">
        <v>1.73</v>
      </c>
      <c r="V125">
        <v>1.59</v>
      </c>
      <c r="W125">
        <v>2.2999999999999998</v>
      </c>
    </row>
    <row r="126" spans="1:23" s="1" customFormat="1" ht="15" customHeight="1" x14ac:dyDescent="0.25">
      <c r="A126" s="4" t="s">
        <v>23</v>
      </c>
      <c r="B126" s="2">
        <v>45627</v>
      </c>
      <c r="C126" t="s">
        <v>38</v>
      </c>
      <c r="D126" t="s">
        <v>37</v>
      </c>
      <c r="E126">
        <v>3</v>
      </c>
      <c r="F126">
        <v>2</v>
      </c>
      <c r="G126" s="3" t="str">
        <f t="shared" si="26"/>
        <v>H</v>
      </c>
      <c r="H126">
        <v>0</v>
      </c>
      <c r="I126">
        <v>2</v>
      </c>
      <c r="J126" s="3" t="str">
        <f t="shared" si="27"/>
        <v>A</v>
      </c>
      <c r="K126">
        <v>21</v>
      </c>
      <c r="L126">
        <v>11</v>
      </c>
      <c r="M126">
        <v>8</v>
      </c>
      <c r="N126">
        <v>4</v>
      </c>
      <c r="O126">
        <v>8</v>
      </c>
      <c r="P126">
        <v>6</v>
      </c>
      <c r="Q126">
        <v>10</v>
      </c>
      <c r="R126">
        <v>5</v>
      </c>
      <c r="S126">
        <v>3.9</v>
      </c>
      <c r="T126">
        <v>3.5</v>
      </c>
      <c r="U126">
        <v>1.9</v>
      </c>
      <c r="V126">
        <v>1.72</v>
      </c>
      <c r="W126">
        <v>2.09</v>
      </c>
    </row>
    <row r="127" spans="1:23" s="1" customFormat="1" ht="15" customHeight="1" x14ac:dyDescent="0.25">
      <c r="A127" s="4" t="s">
        <v>23</v>
      </c>
      <c r="B127" s="2">
        <v>45627</v>
      </c>
      <c r="C127" t="s">
        <v>28</v>
      </c>
      <c r="D127" t="s">
        <v>35</v>
      </c>
      <c r="E127">
        <v>0</v>
      </c>
      <c r="F127">
        <v>0</v>
      </c>
      <c r="G127" s="3" t="str">
        <f t="shared" si="26"/>
        <v>D</v>
      </c>
      <c r="H127">
        <v>0</v>
      </c>
      <c r="I127">
        <v>0</v>
      </c>
      <c r="J127" s="3" t="str">
        <f t="shared" si="27"/>
        <v>D</v>
      </c>
      <c r="K127">
        <v>17</v>
      </c>
      <c r="L127">
        <v>11</v>
      </c>
      <c r="M127">
        <v>2</v>
      </c>
      <c r="N127">
        <v>5</v>
      </c>
      <c r="O127">
        <v>19</v>
      </c>
      <c r="P127">
        <v>14</v>
      </c>
      <c r="Q127">
        <v>2</v>
      </c>
      <c r="R127">
        <v>7</v>
      </c>
      <c r="S127">
        <v>3.1</v>
      </c>
      <c r="T127">
        <v>3.4</v>
      </c>
      <c r="U127">
        <v>2.2000000000000002</v>
      </c>
      <c r="V127">
        <v>1.86</v>
      </c>
      <c r="W127">
        <v>1.92</v>
      </c>
    </row>
    <row r="128" spans="1:23" s="1" customFormat="1" ht="15" customHeight="1" x14ac:dyDescent="0.25">
      <c r="A128" s="4" t="s">
        <v>23</v>
      </c>
      <c r="B128" s="2">
        <v>45627</v>
      </c>
      <c r="C128" t="s">
        <v>30</v>
      </c>
      <c r="D128" t="s">
        <v>34</v>
      </c>
      <c r="E128">
        <v>2</v>
      </c>
      <c r="F128">
        <v>1</v>
      </c>
      <c r="G128" s="3" t="str">
        <f t="shared" si="26"/>
        <v>H</v>
      </c>
      <c r="H128">
        <v>1</v>
      </c>
      <c r="I128">
        <v>1</v>
      </c>
      <c r="J128" s="3" t="str">
        <f t="shared" si="27"/>
        <v>D</v>
      </c>
      <c r="K128">
        <v>18</v>
      </c>
      <c r="L128">
        <v>14</v>
      </c>
      <c r="M128">
        <v>6</v>
      </c>
      <c r="N128">
        <v>4</v>
      </c>
      <c r="O128">
        <v>21</v>
      </c>
      <c r="P128">
        <v>12</v>
      </c>
      <c r="Q128">
        <v>5</v>
      </c>
      <c r="R128">
        <v>4</v>
      </c>
      <c r="S128">
        <v>1.8</v>
      </c>
      <c r="T128">
        <v>3.6</v>
      </c>
      <c r="U128">
        <v>4.0999999999999996</v>
      </c>
      <c r="V128">
        <v>2</v>
      </c>
      <c r="W128">
        <v>1.79</v>
      </c>
    </row>
    <row r="129" spans="1:23" s="1" customFormat="1" ht="15" customHeight="1" x14ac:dyDescent="0.25">
      <c r="A129" s="4" t="s">
        <v>23</v>
      </c>
      <c r="B129" s="2">
        <v>45627</v>
      </c>
      <c r="C129" t="s">
        <v>36</v>
      </c>
      <c r="D129" t="s">
        <v>25</v>
      </c>
      <c r="E129">
        <v>2</v>
      </c>
      <c r="F129">
        <v>2</v>
      </c>
      <c r="G129" s="3" t="str">
        <f t="shared" si="26"/>
        <v>D</v>
      </c>
      <c r="H129">
        <v>1</v>
      </c>
      <c r="I129">
        <v>1</v>
      </c>
      <c r="J129" s="3" t="str">
        <f t="shared" si="27"/>
        <v>D</v>
      </c>
      <c r="K129">
        <v>20</v>
      </c>
      <c r="L129">
        <v>16</v>
      </c>
      <c r="M129">
        <v>7</v>
      </c>
      <c r="N129">
        <v>6</v>
      </c>
      <c r="O129">
        <v>6</v>
      </c>
      <c r="P129">
        <v>9</v>
      </c>
      <c r="Q129">
        <v>7</v>
      </c>
      <c r="R129">
        <v>4</v>
      </c>
      <c r="S129">
        <v>2.2000000000000002</v>
      </c>
      <c r="T129">
        <v>3.75</v>
      </c>
      <c r="U129">
        <v>2.9</v>
      </c>
      <c r="V129">
        <v>1.58</v>
      </c>
      <c r="W129">
        <v>2.33</v>
      </c>
    </row>
    <row r="130" spans="1:23" s="1" customFormat="1" ht="15" customHeight="1" x14ac:dyDescent="0.25">
      <c r="A130" s="4" t="s">
        <v>23</v>
      </c>
      <c r="B130" s="2">
        <v>45633</v>
      </c>
      <c r="C130" t="s">
        <v>32</v>
      </c>
      <c r="D130" t="s">
        <v>27</v>
      </c>
      <c r="E130">
        <v>3</v>
      </c>
      <c r="F130">
        <v>2</v>
      </c>
      <c r="G130" s="3" t="str">
        <f t="shared" ref="G130:G137" si="28">IF(OR(E130="",F130=""),"",IF(E130&gt;F130,"H",IF(E130=F130,"D","A")))</f>
        <v>H</v>
      </c>
      <c r="H130">
        <v>1</v>
      </c>
      <c r="I130">
        <v>1</v>
      </c>
      <c r="J130" s="3" t="str">
        <f t="shared" ref="J130:J137" si="29">IF(OR(H130="",I130=""),"",IF(H130&gt;I130,"H",IF(H130=I130,"D","A")))</f>
        <v>D</v>
      </c>
      <c r="K130">
        <v>12</v>
      </c>
      <c r="L130">
        <v>16</v>
      </c>
      <c r="M130">
        <v>6</v>
      </c>
      <c r="N130">
        <v>4</v>
      </c>
      <c r="O130">
        <v>12</v>
      </c>
      <c r="P130">
        <v>11</v>
      </c>
      <c r="Q130">
        <v>1</v>
      </c>
      <c r="R130">
        <v>8</v>
      </c>
      <c r="S130">
        <v>1.36</v>
      </c>
      <c r="T130">
        <v>5.25</v>
      </c>
      <c r="U130">
        <v>7.5</v>
      </c>
      <c r="V130">
        <v>1.51</v>
      </c>
      <c r="W130">
        <v>2.4900000000000002</v>
      </c>
    </row>
    <row r="131" spans="1:23" s="1" customFormat="1" ht="15" customHeight="1" x14ac:dyDescent="0.25">
      <c r="A131" s="4" t="s">
        <v>23</v>
      </c>
      <c r="B131" s="2">
        <v>45633</v>
      </c>
      <c r="C131" t="s">
        <v>33</v>
      </c>
      <c r="D131" t="s">
        <v>31</v>
      </c>
      <c r="E131">
        <v>1</v>
      </c>
      <c r="F131">
        <v>2</v>
      </c>
      <c r="G131" s="3" t="str">
        <f t="shared" si="28"/>
        <v>A</v>
      </c>
      <c r="H131">
        <v>0</v>
      </c>
      <c r="I131">
        <v>1</v>
      </c>
      <c r="J131" s="3" t="str">
        <f t="shared" si="29"/>
        <v>A</v>
      </c>
      <c r="K131">
        <v>20</v>
      </c>
      <c r="L131">
        <v>10</v>
      </c>
      <c r="M131">
        <v>5</v>
      </c>
      <c r="N131">
        <v>2</v>
      </c>
      <c r="O131">
        <v>11</v>
      </c>
      <c r="P131">
        <v>8</v>
      </c>
      <c r="Q131">
        <v>8</v>
      </c>
      <c r="R131">
        <v>5</v>
      </c>
      <c r="S131">
        <v>4.75</v>
      </c>
      <c r="T131">
        <v>4.0999999999999996</v>
      </c>
      <c r="U131">
        <v>1.67</v>
      </c>
      <c r="V131">
        <v>1.56</v>
      </c>
      <c r="W131">
        <v>2.37</v>
      </c>
    </row>
    <row r="132" spans="1:23" s="1" customFormat="1" ht="15" customHeight="1" x14ac:dyDescent="0.25">
      <c r="A132" s="4" t="s">
        <v>23</v>
      </c>
      <c r="B132" s="2">
        <v>45633</v>
      </c>
      <c r="C132" t="s">
        <v>24</v>
      </c>
      <c r="D132" t="s">
        <v>28</v>
      </c>
      <c r="E132">
        <v>1</v>
      </c>
      <c r="F132">
        <v>1</v>
      </c>
      <c r="G132" s="3" t="str">
        <f t="shared" si="28"/>
        <v>D</v>
      </c>
      <c r="H132">
        <v>1</v>
      </c>
      <c r="I132">
        <v>0</v>
      </c>
      <c r="J132" s="3" t="str">
        <f t="shared" si="29"/>
        <v>H</v>
      </c>
      <c r="K132">
        <v>14</v>
      </c>
      <c r="L132">
        <v>10</v>
      </c>
      <c r="M132">
        <v>4</v>
      </c>
      <c r="N132">
        <v>2</v>
      </c>
      <c r="O132">
        <v>15</v>
      </c>
      <c r="P132">
        <v>10</v>
      </c>
      <c r="Q132">
        <v>3</v>
      </c>
      <c r="R132">
        <v>1</v>
      </c>
      <c r="S132">
        <v>2.63</v>
      </c>
      <c r="T132">
        <v>3.1</v>
      </c>
      <c r="U132">
        <v>2.75</v>
      </c>
      <c r="V132">
        <v>2.36</v>
      </c>
      <c r="W132">
        <v>1.57</v>
      </c>
    </row>
    <row r="133" spans="1:23" s="1" customFormat="1" ht="15" customHeight="1" x14ac:dyDescent="0.25">
      <c r="A133" s="4" t="s">
        <v>23</v>
      </c>
      <c r="B133" s="2">
        <v>45633</v>
      </c>
      <c r="C133" t="s">
        <v>25</v>
      </c>
      <c r="D133" t="s">
        <v>29</v>
      </c>
      <c r="E133">
        <v>2</v>
      </c>
      <c r="F133">
        <v>0</v>
      </c>
      <c r="G133" s="3" t="str">
        <f t="shared" si="28"/>
        <v>H</v>
      </c>
      <c r="H133">
        <v>1</v>
      </c>
      <c r="I133">
        <v>0</v>
      </c>
      <c r="J133" s="3" t="str">
        <f t="shared" si="29"/>
        <v>H</v>
      </c>
      <c r="K133">
        <v>13</v>
      </c>
      <c r="L133">
        <v>14</v>
      </c>
      <c r="M133">
        <v>3</v>
      </c>
      <c r="N133">
        <v>3</v>
      </c>
      <c r="O133">
        <v>12</v>
      </c>
      <c r="P133">
        <v>7</v>
      </c>
      <c r="Q133">
        <v>5</v>
      </c>
      <c r="R133">
        <v>10</v>
      </c>
      <c r="S133">
        <v>1.8</v>
      </c>
      <c r="T133">
        <v>3.8</v>
      </c>
      <c r="U133">
        <v>4</v>
      </c>
      <c r="V133">
        <v>1.69</v>
      </c>
      <c r="W133">
        <v>2.12</v>
      </c>
    </row>
    <row r="134" spans="1:23" s="1" customFormat="1" ht="15" customHeight="1" x14ac:dyDescent="0.25">
      <c r="A134" s="4" t="s">
        <v>23</v>
      </c>
      <c r="B134" s="2">
        <v>45634</v>
      </c>
      <c r="C134" t="s">
        <v>34</v>
      </c>
      <c r="D134" t="s">
        <v>26</v>
      </c>
      <c r="E134">
        <v>1</v>
      </c>
      <c r="F134">
        <v>3</v>
      </c>
      <c r="G134" s="3" t="str">
        <f t="shared" si="28"/>
        <v>A</v>
      </c>
      <c r="H134">
        <v>0</v>
      </c>
      <c r="I134">
        <v>1</v>
      </c>
      <c r="J134" s="3" t="str">
        <f t="shared" si="29"/>
        <v>A</v>
      </c>
      <c r="K134">
        <v>23</v>
      </c>
      <c r="L134">
        <v>17</v>
      </c>
      <c r="M134">
        <v>8</v>
      </c>
      <c r="N134">
        <v>7</v>
      </c>
      <c r="O134">
        <v>8</v>
      </c>
      <c r="P134">
        <v>6</v>
      </c>
      <c r="Q134">
        <v>7</v>
      </c>
      <c r="R134">
        <v>5</v>
      </c>
      <c r="S134">
        <v>1.91</v>
      </c>
      <c r="T134">
        <v>3.6</v>
      </c>
      <c r="U134">
        <v>3.75</v>
      </c>
      <c r="V134">
        <v>1.85</v>
      </c>
      <c r="W134">
        <v>1.95</v>
      </c>
    </row>
    <row r="135" spans="1:23" s="1" customFormat="1" ht="15" customHeight="1" x14ac:dyDescent="0.25">
      <c r="A135" s="4" t="s">
        <v>23</v>
      </c>
      <c r="B135" s="2">
        <v>45634</v>
      </c>
      <c r="C135" t="s">
        <v>37</v>
      </c>
      <c r="D135" t="s">
        <v>30</v>
      </c>
      <c r="E135">
        <v>0</v>
      </c>
      <c r="F135">
        <v>0</v>
      </c>
      <c r="G135" s="3" t="str">
        <f t="shared" si="28"/>
        <v>D</v>
      </c>
      <c r="H135">
        <v>0</v>
      </c>
      <c r="I135">
        <v>0</v>
      </c>
      <c r="J135" s="3" t="str">
        <f t="shared" si="29"/>
        <v>D</v>
      </c>
      <c r="K135">
        <v>13</v>
      </c>
      <c r="L135">
        <v>11</v>
      </c>
      <c r="M135">
        <v>7</v>
      </c>
      <c r="N135">
        <v>4</v>
      </c>
      <c r="O135">
        <v>10</v>
      </c>
      <c r="P135">
        <v>18</v>
      </c>
      <c r="Q135">
        <v>3</v>
      </c>
      <c r="R135">
        <v>6</v>
      </c>
      <c r="S135">
        <v>3.9</v>
      </c>
      <c r="T135">
        <v>3.6</v>
      </c>
      <c r="U135">
        <v>1.9</v>
      </c>
      <c r="V135">
        <v>1.85</v>
      </c>
      <c r="W135">
        <v>1.93</v>
      </c>
    </row>
    <row r="136" spans="1:23" s="1" customFormat="1" ht="15" customHeight="1" x14ac:dyDescent="0.25">
      <c r="A136" s="4" t="s">
        <v>23</v>
      </c>
      <c r="B136" s="2">
        <v>45634</v>
      </c>
      <c r="C136" t="s">
        <v>35</v>
      </c>
      <c r="D136" t="s">
        <v>38</v>
      </c>
      <c r="E136">
        <v>2</v>
      </c>
      <c r="F136">
        <v>1</v>
      </c>
      <c r="G136" s="3" t="str">
        <f t="shared" si="28"/>
        <v>H</v>
      </c>
      <c r="H136">
        <v>1</v>
      </c>
      <c r="I136">
        <v>1</v>
      </c>
      <c r="J136" s="3" t="str">
        <f t="shared" si="29"/>
        <v>D</v>
      </c>
      <c r="K136">
        <v>20</v>
      </c>
      <c r="L136">
        <v>10</v>
      </c>
      <c r="M136">
        <v>6</v>
      </c>
      <c r="N136">
        <v>5</v>
      </c>
      <c r="O136">
        <v>5</v>
      </c>
      <c r="P136">
        <v>17</v>
      </c>
      <c r="Q136">
        <v>7</v>
      </c>
      <c r="R136">
        <v>2</v>
      </c>
      <c r="S136">
        <v>1.27</v>
      </c>
      <c r="T136">
        <v>5.5</v>
      </c>
      <c r="U136">
        <v>10</v>
      </c>
      <c r="V136">
        <v>1.47</v>
      </c>
      <c r="W136">
        <v>2.6</v>
      </c>
    </row>
    <row r="137" spans="1:23" s="1" customFormat="1" ht="15" customHeight="1" x14ac:dyDescent="0.25">
      <c r="A137" s="4" t="s">
        <v>23</v>
      </c>
      <c r="B137" s="2">
        <v>45634</v>
      </c>
      <c r="C137" t="s">
        <v>39</v>
      </c>
      <c r="D137" t="s">
        <v>36</v>
      </c>
      <c r="E137">
        <v>1</v>
      </c>
      <c r="F137">
        <v>0</v>
      </c>
      <c r="G137" s="3" t="str">
        <f t="shared" si="28"/>
        <v>H</v>
      </c>
      <c r="H137">
        <v>1</v>
      </c>
      <c r="I137">
        <v>0</v>
      </c>
      <c r="J137" s="3" t="str">
        <f t="shared" si="29"/>
        <v>H</v>
      </c>
      <c r="K137">
        <v>5</v>
      </c>
      <c r="L137">
        <v>15</v>
      </c>
      <c r="M137">
        <v>1</v>
      </c>
      <c r="N137">
        <v>3</v>
      </c>
      <c r="O137">
        <v>11</v>
      </c>
      <c r="P137">
        <v>7</v>
      </c>
      <c r="Q137">
        <v>3</v>
      </c>
      <c r="R137">
        <v>5</v>
      </c>
      <c r="S137">
        <v>3</v>
      </c>
      <c r="T137">
        <v>3.5</v>
      </c>
      <c r="U137">
        <v>2.25</v>
      </c>
      <c r="V137">
        <v>1.63</v>
      </c>
      <c r="W137">
        <v>2.21</v>
      </c>
    </row>
    <row r="138" spans="1:23" s="1" customFormat="1" ht="15" customHeight="1" x14ac:dyDescent="0.25">
      <c r="A138" s="4" t="s">
        <v>23</v>
      </c>
      <c r="B138" s="2">
        <v>45639</v>
      </c>
      <c r="C138" t="s">
        <v>33</v>
      </c>
      <c r="D138" t="s">
        <v>34</v>
      </c>
      <c r="E138">
        <v>1</v>
      </c>
      <c r="F138">
        <v>1</v>
      </c>
      <c r="G138" s="3" t="str">
        <f t="shared" ref="G138:G145" si="30">IF(OR(E138="",F138=""),"",IF(E138&gt;F138,"H",IF(E138=F138,"D","A")))</f>
        <v>D</v>
      </c>
      <c r="H138">
        <v>0</v>
      </c>
      <c r="I138">
        <v>1</v>
      </c>
      <c r="J138" s="3" t="str">
        <f t="shared" ref="J138:J145" si="31">IF(OR(H138="",I138=""),"",IF(H138&gt;I138,"H",IF(H138=I138,"D","A")))</f>
        <v>A</v>
      </c>
      <c r="K138">
        <v>10</v>
      </c>
      <c r="L138">
        <v>8</v>
      </c>
      <c r="M138">
        <v>6</v>
      </c>
      <c r="N138">
        <v>3</v>
      </c>
      <c r="O138">
        <v>8</v>
      </c>
      <c r="P138">
        <v>16</v>
      </c>
      <c r="Q138">
        <v>4</v>
      </c>
      <c r="R138">
        <v>5</v>
      </c>
      <c r="S138">
        <v>2.4500000000000002</v>
      </c>
      <c r="T138">
        <v>3.5</v>
      </c>
      <c r="U138">
        <v>2.63</v>
      </c>
      <c r="V138">
        <v>1.68</v>
      </c>
      <c r="W138">
        <v>2.16</v>
      </c>
    </row>
    <row r="139" spans="1:23" s="1" customFormat="1" ht="15" customHeight="1" x14ac:dyDescent="0.25">
      <c r="A139" s="4" t="s">
        <v>23</v>
      </c>
      <c r="B139" s="2">
        <v>45640</v>
      </c>
      <c r="C139" t="s">
        <v>38</v>
      </c>
      <c r="D139" t="s">
        <v>24</v>
      </c>
      <c r="E139">
        <v>0</v>
      </c>
      <c r="F139">
        <v>0</v>
      </c>
      <c r="G139" s="3" t="str">
        <f t="shared" si="30"/>
        <v>D</v>
      </c>
      <c r="H139">
        <v>0</v>
      </c>
      <c r="I139">
        <v>0</v>
      </c>
      <c r="J139" s="3" t="str">
        <f t="shared" si="31"/>
        <v>D</v>
      </c>
      <c r="K139">
        <v>18</v>
      </c>
      <c r="L139">
        <v>14</v>
      </c>
      <c r="M139">
        <v>8</v>
      </c>
      <c r="N139">
        <v>2</v>
      </c>
      <c r="O139">
        <v>4</v>
      </c>
      <c r="P139">
        <v>6</v>
      </c>
      <c r="Q139">
        <v>10</v>
      </c>
      <c r="R139">
        <v>7</v>
      </c>
      <c r="S139">
        <v>3.1</v>
      </c>
      <c r="T139">
        <v>3.4</v>
      </c>
      <c r="U139">
        <v>2.2000000000000002</v>
      </c>
      <c r="V139">
        <v>2.0299999999999998</v>
      </c>
      <c r="W139">
        <v>1.76</v>
      </c>
    </row>
    <row r="140" spans="1:23" s="1" customFormat="1" ht="15" customHeight="1" x14ac:dyDescent="0.25">
      <c r="A140" s="4" t="s">
        <v>23</v>
      </c>
      <c r="B140" s="2">
        <v>45640</v>
      </c>
      <c r="C140" t="s">
        <v>28</v>
      </c>
      <c r="D140" t="s">
        <v>26</v>
      </c>
      <c r="E140">
        <v>1</v>
      </c>
      <c r="F140">
        <v>0</v>
      </c>
      <c r="G140" s="3" t="str">
        <f t="shared" si="30"/>
        <v>H</v>
      </c>
      <c r="H140">
        <v>0</v>
      </c>
      <c r="I140">
        <v>0</v>
      </c>
      <c r="J140" s="3" t="str">
        <f t="shared" si="31"/>
        <v>D</v>
      </c>
      <c r="K140">
        <v>9</v>
      </c>
      <c r="L140">
        <v>9</v>
      </c>
      <c r="M140">
        <v>2</v>
      </c>
      <c r="N140">
        <v>3</v>
      </c>
      <c r="O140">
        <v>10</v>
      </c>
      <c r="P140">
        <v>9</v>
      </c>
      <c r="Q140">
        <v>3</v>
      </c>
      <c r="R140">
        <v>5</v>
      </c>
      <c r="S140">
        <v>2.2000000000000002</v>
      </c>
      <c r="T140">
        <v>3.3</v>
      </c>
      <c r="U140">
        <v>3.1</v>
      </c>
      <c r="V140">
        <v>2.11</v>
      </c>
      <c r="W140">
        <v>1.7</v>
      </c>
    </row>
    <row r="141" spans="1:23" s="1" customFormat="1" ht="15" customHeight="1" x14ac:dyDescent="0.25">
      <c r="A141" s="4" t="s">
        <v>23</v>
      </c>
      <c r="B141" s="2">
        <v>45640</v>
      </c>
      <c r="C141" t="s">
        <v>27</v>
      </c>
      <c r="D141" t="s">
        <v>39</v>
      </c>
      <c r="E141">
        <v>0</v>
      </c>
      <c r="F141">
        <v>3</v>
      </c>
      <c r="G141" s="3" t="str">
        <f t="shared" si="30"/>
        <v>A</v>
      </c>
      <c r="H141">
        <v>0</v>
      </c>
      <c r="I141">
        <v>3</v>
      </c>
      <c r="J141" s="3" t="str">
        <f t="shared" si="31"/>
        <v>A</v>
      </c>
      <c r="K141">
        <v>14</v>
      </c>
      <c r="L141">
        <v>7</v>
      </c>
      <c r="M141">
        <v>1</v>
      </c>
      <c r="N141">
        <v>4</v>
      </c>
      <c r="O141">
        <v>2</v>
      </c>
      <c r="P141">
        <v>10</v>
      </c>
      <c r="Q141">
        <v>5</v>
      </c>
      <c r="R141">
        <v>2</v>
      </c>
      <c r="S141">
        <v>2.25</v>
      </c>
      <c r="T141">
        <v>3.3</v>
      </c>
      <c r="U141">
        <v>3.2</v>
      </c>
      <c r="V141">
        <v>2.04</v>
      </c>
      <c r="W141">
        <v>1.75</v>
      </c>
    </row>
    <row r="142" spans="1:23" s="1" customFormat="1" ht="15" customHeight="1" x14ac:dyDescent="0.25">
      <c r="A142" s="4" t="s">
        <v>23</v>
      </c>
      <c r="B142" s="2">
        <v>45641</v>
      </c>
      <c r="C142" t="s">
        <v>31</v>
      </c>
      <c r="D142" t="s">
        <v>32</v>
      </c>
      <c r="E142">
        <v>2</v>
      </c>
      <c r="F142">
        <v>0</v>
      </c>
      <c r="G142" s="3" t="str">
        <f t="shared" si="30"/>
        <v>H</v>
      </c>
      <c r="H142">
        <v>0</v>
      </c>
      <c r="I142">
        <v>0</v>
      </c>
      <c r="J142" s="3" t="str">
        <f t="shared" si="31"/>
        <v>D</v>
      </c>
      <c r="K142">
        <v>19</v>
      </c>
      <c r="L142">
        <v>4</v>
      </c>
      <c r="M142">
        <v>5</v>
      </c>
      <c r="N142">
        <v>1</v>
      </c>
      <c r="O142">
        <v>8</v>
      </c>
      <c r="P142">
        <v>6</v>
      </c>
      <c r="Q142">
        <v>8</v>
      </c>
      <c r="R142">
        <v>2</v>
      </c>
      <c r="S142">
        <v>1.7</v>
      </c>
      <c r="T142">
        <v>4</v>
      </c>
      <c r="U142">
        <v>4.33</v>
      </c>
      <c r="V142">
        <v>1.59</v>
      </c>
      <c r="W142">
        <v>2.2999999999999998</v>
      </c>
    </row>
    <row r="143" spans="1:23" s="1" customFormat="1" ht="15" customHeight="1" x14ac:dyDescent="0.25">
      <c r="A143" s="4" t="s">
        <v>23</v>
      </c>
      <c r="B143" s="2">
        <v>45641</v>
      </c>
      <c r="C143" t="s">
        <v>30</v>
      </c>
      <c r="D143" t="s">
        <v>36</v>
      </c>
      <c r="E143">
        <v>3</v>
      </c>
      <c r="F143">
        <v>1</v>
      </c>
      <c r="G143" s="3" t="str">
        <f t="shared" si="30"/>
        <v>H</v>
      </c>
      <c r="H143">
        <v>2</v>
      </c>
      <c r="I143">
        <v>0</v>
      </c>
      <c r="J143" s="3" t="str">
        <f t="shared" si="31"/>
        <v>H</v>
      </c>
      <c r="K143">
        <v>29</v>
      </c>
      <c r="L143">
        <v>10</v>
      </c>
      <c r="M143">
        <v>13</v>
      </c>
      <c r="N143">
        <v>4</v>
      </c>
      <c r="O143">
        <v>10</v>
      </c>
      <c r="P143">
        <v>5</v>
      </c>
      <c r="Q143">
        <v>15</v>
      </c>
      <c r="R143">
        <v>6</v>
      </c>
      <c r="S143">
        <v>1.48</v>
      </c>
      <c r="T143">
        <v>4.75</v>
      </c>
      <c r="U143">
        <v>5.75</v>
      </c>
      <c r="V143">
        <v>1.57</v>
      </c>
      <c r="W143">
        <v>2.34</v>
      </c>
    </row>
    <row r="144" spans="1:23" s="1" customFormat="1" ht="15" customHeight="1" x14ac:dyDescent="0.25">
      <c r="A144" s="4" t="s">
        <v>23</v>
      </c>
      <c r="B144" s="2">
        <v>45641</v>
      </c>
      <c r="C144" t="s">
        <v>29</v>
      </c>
      <c r="D144" t="s">
        <v>35</v>
      </c>
      <c r="E144">
        <v>0</v>
      </c>
      <c r="F144">
        <v>2</v>
      </c>
      <c r="G144" s="3" t="str">
        <f t="shared" si="30"/>
        <v>A</v>
      </c>
      <c r="H144">
        <v>0</v>
      </c>
      <c r="I144">
        <v>1</v>
      </c>
      <c r="J144" s="3" t="str">
        <f t="shared" si="31"/>
        <v>A</v>
      </c>
      <c r="K144">
        <v>25</v>
      </c>
      <c r="L144">
        <v>10</v>
      </c>
      <c r="M144">
        <v>6</v>
      </c>
      <c r="N144">
        <v>5</v>
      </c>
      <c r="O144">
        <v>16</v>
      </c>
      <c r="P144">
        <v>10</v>
      </c>
      <c r="Q144">
        <v>9</v>
      </c>
      <c r="R144">
        <v>1</v>
      </c>
      <c r="S144">
        <v>3.6</v>
      </c>
      <c r="T144">
        <v>3.6</v>
      </c>
      <c r="U144">
        <v>1.95</v>
      </c>
      <c r="V144">
        <v>1.67</v>
      </c>
      <c r="W144">
        <v>2.15</v>
      </c>
    </row>
    <row r="145" spans="1:23" s="1" customFormat="1" ht="15" customHeight="1" x14ac:dyDescent="0.25">
      <c r="A145" s="4" t="s">
        <v>23</v>
      </c>
      <c r="B145" s="2">
        <v>45641</v>
      </c>
      <c r="C145" t="s">
        <v>25</v>
      </c>
      <c r="D145" t="s">
        <v>37</v>
      </c>
      <c r="E145">
        <v>1</v>
      </c>
      <c r="F145">
        <v>1</v>
      </c>
      <c r="G145" s="3" t="str">
        <f t="shared" si="30"/>
        <v>D</v>
      </c>
      <c r="H145">
        <v>1</v>
      </c>
      <c r="I145">
        <v>0</v>
      </c>
      <c r="J145" s="3" t="str">
        <f t="shared" si="31"/>
        <v>H</v>
      </c>
      <c r="K145">
        <v>15</v>
      </c>
      <c r="L145">
        <v>17</v>
      </c>
      <c r="M145">
        <v>5</v>
      </c>
      <c r="N145">
        <v>5</v>
      </c>
      <c r="O145">
        <v>13</v>
      </c>
      <c r="P145">
        <v>7</v>
      </c>
      <c r="Q145">
        <v>9</v>
      </c>
      <c r="R145">
        <v>6</v>
      </c>
      <c r="S145">
        <v>1.9</v>
      </c>
      <c r="T145">
        <v>3.7</v>
      </c>
      <c r="U145">
        <v>3.8</v>
      </c>
      <c r="V145">
        <v>1.6</v>
      </c>
      <c r="W145">
        <v>2.27</v>
      </c>
    </row>
    <row r="146" spans="1:23" s="1" customFormat="1" ht="15" customHeight="1" x14ac:dyDescent="0.25">
      <c r="A146" s="4" t="s">
        <v>23</v>
      </c>
      <c r="B146" s="2">
        <v>45646</v>
      </c>
      <c r="C146" t="s">
        <v>36</v>
      </c>
      <c r="D146" t="s">
        <v>33</v>
      </c>
      <c r="E146">
        <v>1</v>
      </c>
      <c r="F146">
        <v>1</v>
      </c>
      <c r="G146" s="3" t="str">
        <f t="shared" ref="G146:G153" si="32">IF(OR(E146="",F146=""),"",IF(E146&gt;F146,"H",IF(E146=F146,"D","A")))</f>
        <v>D</v>
      </c>
      <c r="H146">
        <v>0</v>
      </c>
      <c r="I146">
        <v>1</v>
      </c>
      <c r="J146" s="3" t="str">
        <f t="shared" ref="J146:J153" si="33">IF(OR(H146="",I146=""),"",IF(H146&gt;I146,"H",IF(H146=I146,"D","A")))</f>
        <v>A</v>
      </c>
      <c r="K146">
        <v>19</v>
      </c>
      <c r="L146">
        <v>10</v>
      </c>
      <c r="M146">
        <v>6</v>
      </c>
      <c r="N146">
        <v>3</v>
      </c>
      <c r="O146">
        <v>5</v>
      </c>
      <c r="P146">
        <v>8</v>
      </c>
      <c r="Q146">
        <v>10</v>
      </c>
      <c r="R146">
        <v>17</v>
      </c>
      <c r="S146">
        <v>2.2999999999999998</v>
      </c>
      <c r="T146">
        <v>3.5</v>
      </c>
      <c r="U146">
        <v>2.9</v>
      </c>
      <c r="V146">
        <v>1.56</v>
      </c>
      <c r="W146">
        <v>2.37</v>
      </c>
    </row>
    <row r="147" spans="1:23" s="1" customFormat="1" ht="15" customHeight="1" x14ac:dyDescent="0.25">
      <c r="A147" s="4" t="s">
        <v>23</v>
      </c>
      <c r="B147" s="2">
        <v>45647</v>
      </c>
      <c r="C147" t="s">
        <v>26</v>
      </c>
      <c r="D147" t="s">
        <v>29</v>
      </c>
      <c r="E147">
        <v>2</v>
      </c>
      <c r="F147">
        <v>1</v>
      </c>
      <c r="G147" s="3" t="str">
        <f t="shared" si="32"/>
        <v>H</v>
      </c>
      <c r="H147">
        <v>1</v>
      </c>
      <c r="I147">
        <v>0</v>
      </c>
      <c r="J147" s="3" t="str">
        <f t="shared" si="33"/>
        <v>H</v>
      </c>
      <c r="K147">
        <v>19</v>
      </c>
      <c r="L147">
        <v>14</v>
      </c>
      <c r="M147">
        <v>7</v>
      </c>
      <c r="N147">
        <v>4</v>
      </c>
      <c r="O147">
        <v>5</v>
      </c>
      <c r="P147">
        <v>9</v>
      </c>
      <c r="Q147">
        <v>12</v>
      </c>
      <c r="R147">
        <v>5</v>
      </c>
      <c r="S147">
        <v>1.95</v>
      </c>
      <c r="T147">
        <v>3.5</v>
      </c>
      <c r="U147">
        <v>3.7</v>
      </c>
      <c r="V147">
        <v>1.86</v>
      </c>
      <c r="W147">
        <v>1.92</v>
      </c>
    </row>
    <row r="148" spans="1:23" s="1" customFormat="1" ht="15" customHeight="1" x14ac:dyDescent="0.25">
      <c r="A148" s="4" t="s">
        <v>23</v>
      </c>
      <c r="B148" s="2">
        <v>45647</v>
      </c>
      <c r="C148" t="s">
        <v>39</v>
      </c>
      <c r="D148" t="s">
        <v>34</v>
      </c>
      <c r="E148">
        <v>1</v>
      </c>
      <c r="F148">
        <v>3</v>
      </c>
      <c r="G148" s="3" t="str">
        <f t="shared" si="32"/>
        <v>A</v>
      </c>
      <c r="H148">
        <v>0</v>
      </c>
      <c r="I148">
        <v>1</v>
      </c>
      <c r="J148" s="3" t="str">
        <f t="shared" si="33"/>
        <v>A</v>
      </c>
      <c r="K148">
        <v>4</v>
      </c>
      <c r="L148">
        <v>11</v>
      </c>
      <c r="M148">
        <v>1</v>
      </c>
      <c r="N148">
        <v>4</v>
      </c>
      <c r="O148">
        <v>8</v>
      </c>
      <c r="P148">
        <v>8</v>
      </c>
      <c r="Q148">
        <v>5</v>
      </c>
      <c r="R148">
        <v>3</v>
      </c>
      <c r="S148">
        <v>3.75</v>
      </c>
      <c r="T148">
        <v>3.5</v>
      </c>
      <c r="U148">
        <v>1.95</v>
      </c>
      <c r="V148">
        <v>1.88</v>
      </c>
      <c r="W148">
        <v>1.9</v>
      </c>
    </row>
    <row r="149" spans="1:23" s="1" customFormat="1" ht="15" customHeight="1" x14ac:dyDescent="0.25">
      <c r="A149" s="4" t="s">
        <v>23</v>
      </c>
      <c r="B149" s="2">
        <v>45647</v>
      </c>
      <c r="C149" t="s">
        <v>38</v>
      </c>
      <c r="D149" t="s">
        <v>27</v>
      </c>
      <c r="E149">
        <v>2</v>
      </c>
      <c r="F149">
        <v>2</v>
      </c>
      <c r="G149" s="3" t="str">
        <f t="shared" si="32"/>
        <v>D</v>
      </c>
      <c r="H149">
        <v>0</v>
      </c>
      <c r="I149">
        <v>0</v>
      </c>
      <c r="J149" s="3" t="str">
        <f t="shared" si="33"/>
        <v>D</v>
      </c>
      <c r="K149">
        <v>19</v>
      </c>
      <c r="L149">
        <v>13</v>
      </c>
      <c r="M149">
        <v>6</v>
      </c>
      <c r="N149">
        <v>3</v>
      </c>
      <c r="O149">
        <v>9</v>
      </c>
      <c r="P149">
        <v>10</v>
      </c>
      <c r="Q149">
        <v>6</v>
      </c>
      <c r="R149">
        <v>6</v>
      </c>
      <c r="S149">
        <v>2.63</v>
      </c>
      <c r="T149">
        <v>3.3</v>
      </c>
      <c r="U149">
        <v>2.63</v>
      </c>
      <c r="V149">
        <v>1.85</v>
      </c>
      <c r="W149">
        <v>1.93</v>
      </c>
    </row>
    <row r="150" spans="1:23" s="1" customFormat="1" ht="15" customHeight="1" x14ac:dyDescent="0.25">
      <c r="A150" s="4" t="s">
        <v>23</v>
      </c>
      <c r="B150" s="2">
        <v>45648</v>
      </c>
      <c r="C150" t="s">
        <v>32</v>
      </c>
      <c r="D150" t="s">
        <v>35</v>
      </c>
      <c r="E150">
        <v>2</v>
      </c>
      <c r="F150">
        <v>0</v>
      </c>
      <c r="G150" s="3" t="str">
        <f t="shared" si="32"/>
        <v>H</v>
      </c>
      <c r="H150">
        <v>1</v>
      </c>
      <c r="I150">
        <v>0</v>
      </c>
      <c r="J150" s="3" t="str">
        <f t="shared" si="33"/>
        <v>H</v>
      </c>
      <c r="K150">
        <v>17</v>
      </c>
      <c r="L150">
        <v>7</v>
      </c>
      <c r="M150">
        <v>5</v>
      </c>
      <c r="N150">
        <v>2</v>
      </c>
      <c r="O150">
        <v>6</v>
      </c>
      <c r="P150">
        <v>8</v>
      </c>
      <c r="Q150">
        <v>10</v>
      </c>
      <c r="R150">
        <v>5</v>
      </c>
      <c r="S150">
        <v>2.2000000000000002</v>
      </c>
      <c r="T150">
        <v>3.5</v>
      </c>
      <c r="U150">
        <v>3.1</v>
      </c>
      <c r="V150">
        <v>1.65</v>
      </c>
      <c r="W150">
        <v>2.1800000000000002</v>
      </c>
    </row>
    <row r="151" spans="1:23" s="1" customFormat="1" ht="15" customHeight="1" x14ac:dyDescent="0.25">
      <c r="A151" s="4" t="s">
        <v>23</v>
      </c>
      <c r="B151" s="2">
        <v>45648</v>
      </c>
      <c r="C151" t="s">
        <v>24</v>
      </c>
      <c r="D151" t="s">
        <v>25</v>
      </c>
      <c r="E151">
        <v>0</v>
      </c>
      <c r="F151">
        <v>1</v>
      </c>
      <c r="G151" s="3" t="str">
        <f t="shared" si="32"/>
        <v>A</v>
      </c>
      <c r="H151">
        <v>0</v>
      </c>
      <c r="I151">
        <v>0</v>
      </c>
      <c r="J151" s="3" t="str">
        <f t="shared" si="33"/>
        <v>D</v>
      </c>
      <c r="K151">
        <v>9</v>
      </c>
      <c r="L151">
        <v>20</v>
      </c>
      <c r="M151">
        <v>0</v>
      </c>
      <c r="N151">
        <v>9</v>
      </c>
      <c r="O151">
        <v>11</v>
      </c>
      <c r="P151">
        <v>11</v>
      </c>
      <c r="Q151">
        <v>4</v>
      </c>
      <c r="R151">
        <v>8</v>
      </c>
      <c r="S151">
        <v>2.8</v>
      </c>
      <c r="T151">
        <v>3.2</v>
      </c>
      <c r="U151">
        <v>2.5</v>
      </c>
      <c r="V151">
        <v>2</v>
      </c>
      <c r="W151">
        <v>1.78</v>
      </c>
    </row>
    <row r="152" spans="1:23" s="1" customFormat="1" ht="15" customHeight="1" x14ac:dyDescent="0.25">
      <c r="A152" s="4" t="s">
        <v>23</v>
      </c>
      <c r="B152" s="2">
        <v>45648</v>
      </c>
      <c r="C152" t="s">
        <v>30</v>
      </c>
      <c r="D152" t="s">
        <v>31</v>
      </c>
      <c r="E152">
        <v>2</v>
      </c>
      <c r="F152">
        <v>2</v>
      </c>
      <c r="G152" s="3" t="str">
        <f t="shared" si="32"/>
        <v>D</v>
      </c>
      <c r="H152">
        <v>1</v>
      </c>
      <c r="I152">
        <v>0</v>
      </c>
      <c r="J152" s="3" t="str">
        <f t="shared" si="33"/>
        <v>H</v>
      </c>
      <c r="K152">
        <v>11</v>
      </c>
      <c r="L152">
        <v>14</v>
      </c>
      <c r="M152">
        <v>4</v>
      </c>
      <c r="N152">
        <v>6</v>
      </c>
      <c r="O152">
        <v>10</v>
      </c>
      <c r="P152">
        <v>9</v>
      </c>
      <c r="Q152">
        <v>5</v>
      </c>
      <c r="R152">
        <v>6</v>
      </c>
      <c r="S152">
        <v>2.6</v>
      </c>
      <c r="T152">
        <v>3.25</v>
      </c>
      <c r="U152">
        <v>2.6</v>
      </c>
      <c r="V152">
        <v>1.93</v>
      </c>
      <c r="W152">
        <v>1.84</v>
      </c>
    </row>
    <row r="153" spans="1:23" s="1" customFormat="1" ht="15" customHeight="1" x14ac:dyDescent="0.25">
      <c r="A153" s="4" t="s">
        <v>23</v>
      </c>
      <c r="B153" s="2">
        <v>45648</v>
      </c>
      <c r="C153" t="s">
        <v>37</v>
      </c>
      <c r="D153" t="s">
        <v>28</v>
      </c>
      <c r="E153">
        <v>1</v>
      </c>
      <c r="F153">
        <v>0</v>
      </c>
      <c r="G153" s="3" t="str">
        <f t="shared" si="32"/>
        <v>H</v>
      </c>
      <c r="H153">
        <v>0</v>
      </c>
      <c r="I153">
        <v>0</v>
      </c>
      <c r="J153" s="3" t="str">
        <f t="shared" si="33"/>
        <v>D</v>
      </c>
      <c r="K153">
        <v>10</v>
      </c>
      <c r="L153">
        <v>10</v>
      </c>
      <c r="M153">
        <v>4</v>
      </c>
      <c r="N153">
        <v>2</v>
      </c>
      <c r="O153">
        <v>12</v>
      </c>
      <c r="P153">
        <v>17</v>
      </c>
      <c r="Q153">
        <v>5</v>
      </c>
      <c r="R153">
        <v>3</v>
      </c>
      <c r="S153">
        <v>2.15</v>
      </c>
      <c r="T153">
        <v>3.3</v>
      </c>
      <c r="U153">
        <v>3.3</v>
      </c>
      <c r="V153">
        <v>1.93</v>
      </c>
      <c r="W153">
        <v>1.85</v>
      </c>
    </row>
    <row r="154" spans="1:23" s="1" customFormat="1" ht="15" customHeight="1" x14ac:dyDescent="0.25">
      <c r="A154" s="4" t="s">
        <v>23</v>
      </c>
      <c r="B154" s="2">
        <v>45652</v>
      </c>
      <c r="C154" t="s">
        <v>34</v>
      </c>
      <c r="D154" t="s">
        <v>32</v>
      </c>
      <c r="E154">
        <v>2</v>
      </c>
      <c r="F154">
        <v>2</v>
      </c>
      <c r="G154" s="3" t="str">
        <f t="shared" ref="G154:G161" si="34">IF(OR(E154="",F154=""),"",IF(E154&gt;F154,"H",IF(E154=F154,"D","A")))</f>
        <v>D</v>
      </c>
      <c r="H154">
        <v>2</v>
      </c>
      <c r="I154">
        <v>1</v>
      </c>
      <c r="J154" s="3" t="str">
        <f t="shared" ref="J154:J161" si="35">IF(OR(H154="",I154=""),"",IF(H154&gt;I154,"H",IF(H154=I154,"D","A")))</f>
        <v>H</v>
      </c>
      <c r="K154">
        <v>9</v>
      </c>
      <c r="L154">
        <v>29</v>
      </c>
      <c r="M154">
        <v>3</v>
      </c>
      <c r="N154">
        <v>11</v>
      </c>
      <c r="O154">
        <v>13</v>
      </c>
      <c r="P154">
        <v>9</v>
      </c>
      <c r="Q154">
        <v>5</v>
      </c>
      <c r="R154">
        <v>9</v>
      </c>
      <c r="S154">
        <v>2.5499999999999998</v>
      </c>
      <c r="T154">
        <v>3.6</v>
      </c>
      <c r="U154">
        <v>2.38</v>
      </c>
      <c r="V154">
        <v>1.71</v>
      </c>
      <c r="W154">
        <v>2.08</v>
      </c>
    </row>
    <row r="155" spans="1:23" s="1" customFormat="1" ht="15" customHeight="1" x14ac:dyDescent="0.25">
      <c r="A155" s="4" t="s">
        <v>23</v>
      </c>
      <c r="B155" s="2">
        <v>45652</v>
      </c>
      <c r="C155" t="s">
        <v>31</v>
      </c>
      <c r="D155" t="s">
        <v>36</v>
      </c>
      <c r="E155">
        <v>4</v>
      </c>
      <c r="F155">
        <v>3</v>
      </c>
      <c r="G155" s="3" t="str">
        <f t="shared" si="34"/>
        <v>H</v>
      </c>
      <c r="H155">
        <v>2</v>
      </c>
      <c r="I155">
        <v>1</v>
      </c>
      <c r="J155" s="3" t="str">
        <f t="shared" si="35"/>
        <v>H</v>
      </c>
      <c r="K155">
        <v>14</v>
      </c>
      <c r="L155">
        <v>18</v>
      </c>
      <c r="M155">
        <v>9</v>
      </c>
      <c r="N155">
        <v>9</v>
      </c>
      <c r="O155">
        <v>6</v>
      </c>
      <c r="P155">
        <v>11</v>
      </c>
      <c r="Q155">
        <v>1</v>
      </c>
      <c r="R155">
        <v>8</v>
      </c>
      <c r="S155">
        <v>1.27</v>
      </c>
      <c r="T155">
        <v>5.5</v>
      </c>
      <c r="U155">
        <v>7.5</v>
      </c>
      <c r="V155">
        <v>1.38</v>
      </c>
      <c r="W155">
        <v>2.86</v>
      </c>
    </row>
    <row r="156" spans="1:23" s="1" customFormat="1" ht="15" customHeight="1" x14ac:dyDescent="0.25">
      <c r="A156" s="4" t="s">
        <v>23</v>
      </c>
      <c r="B156" s="2">
        <v>45652</v>
      </c>
      <c r="C156" t="s">
        <v>27</v>
      </c>
      <c r="D156" t="s">
        <v>26</v>
      </c>
      <c r="E156">
        <v>0</v>
      </c>
      <c r="F156">
        <v>1</v>
      </c>
      <c r="G156" s="3" t="str">
        <f t="shared" si="34"/>
        <v>A</v>
      </c>
      <c r="H156">
        <v>0</v>
      </c>
      <c r="I156">
        <v>1</v>
      </c>
      <c r="J156" s="3" t="str">
        <f t="shared" si="35"/>
        <v>A</v>
      </c>
      <c r="K156">
        <v>13</v>
      </c>
      <c r="L156">
        <v>18</v>
      </c>
      <c r="M156">
        <v>2</v>
      </c>
      <c r="N156">
        <v>6</v>
      </c>
      <c r="O156">
        <v>9</v>
      </c>
      <c r="P156">
        <v>6</v>
      </c>
      <c r="Q156">
        <v>8</v>
      </c>
      <c r="R156">
        <v>10</v>
      </c>
      <c r="S156">
        <v>3.2</v>
      </c>
      <c r="T156">
        <v>3.4</v>
      </c>
      <c r="U156">
        <v>2.1</v>
      </c>
      <c r="V156">
        <v>1.91</v>
      </c>
      <c r="W156">
        <v>1.85</v>
      </c>
    </row>
    <row r="157" spans="1:23" s="1" customFormat="1" ht="15" customHeight="1" x14ac:dyDescent="0.25">
      <c r="A157" s="4" t="s">
        <v>23</v>
      </c>
      <c r="B157" s="2">
        <v>45652</v>
      </c>
      <c r="C157" t="s">
        <v>33</v>
      </c>
      <c r="D157" t="s">
        <v>24</v>
      </c>
      <c r="E157">
        <v>0</v>
      </c>
      <c r="F157">
        <v>0</v>
      </c>
      <c r="G157" s="3" t="str">
        <f t="shared" si="34"/>
        <v>D</v>
      </c>
      <c r="H157">
        <v>0</v>
      </c>
      <c r="I157">
        <v>0</v>
      </c>
      <c r="J157" s="3" t="str">
        <f t="shared" si="35"/>
        <v>D</v>
      </c>
      <c r="K157">
        <v>17</v>
      </c>
      <c r="L157">
        <v>10</v>
      </c>
      <c r="M157">
        <v>5</v>
      </c>
      <c r="N157">
        <v>1</v>
      </c>
      <c r="O157">
        <v>8</v>
      </c>
      <c r="P157">
        <v>9</v>
      </c>
      <c r="Q157">
        <v>3</v>
      </c>
      <c r="R157">
        <v>1</v>
      </c>
      <c r="S157">
        <v>1.8</v>
      </c>
      <c r="T157">
        <v>3.5</v>
      </c>
      <c r="U157">
        <v>4</v>
      </c>
      <c r="V157">
        <v>1.88</v>
      </c>
      <c r="W157">
        <v>1.88</v>
      </c>
    </row>
    <row r="158" spans="1:23" s="1" customFormat="1" ht="15" customHeight="1" x14ac:dyDescent="0.25">
      <c r="A158" s="4" t="s">
        <v>23</v>
      </c>
      <c r="B158" s="2">
        <v>45652</v>
      </c>
      <c r="C158" t="s">
        <v>25</v>
      </c>
      <c r="D158" t="s">
        <v>30</v>
      </c>
      <c r="E158">
        <v>1</v>
      </c>
      <c r="F158">
        <v>3</v>
      </c>
      <c r="G158" s="3" t="str">
        <f t="shared" si="34"/>
        <v>A</v>
      </c>
      <c r="H158">
        <v>0</v>
      </c>
      <c r="I158">
        <v>1</v>
      </c>
      <c r="J158" s="3" t="str">
        <f t="shared" si="35"/>
        <v>A</v>
      </c>
      <c r="K158">
        <v>5</v>
      </c>
      <c r="L158">
        <v>14</v>
      </c>
      <c r="M158">
        <v>3</v>
      </c>
      <c r="N158">
        <v>7</v>
      </c>
      <c r="O158">
        <v>8</v>
      </c>
      <c r="P158">
        <v>12</v>
      </c>
      <c r="Q158">
        <v>2</v>
      </c>
      <c r="R158">
        <v>4</v>
      </c>
      <c r="S158">
        <v>3.2</v>
      </c>
      <c r="T158">
        <v>3.5</v>
      </c>
      <c r="U158">
        <v>2</v>
      </c>
      <c r="V158">
        <v>1.78</v>
      </c>
      <c r="W158">
        <v>1.99</v>
      </c>
    </row>
    <row r="159" spans="1:23" s="1" customFormat="1" ht="15" customHeight="1" x14ac:dyDescent="0.25">
      <c r="A159" s="4" t="s">
        <v>23</v>
      </c>
      <c r="B159" s="2">
        <v>45653</v>
      </c>
      <c r="C159" t="s">
        <v>28</v>
      </c>
      <c r="D159" t="s">
        <v>38</v>
      </c>
      <c r="E159">
        <v>2</v>
      </c>
      <c r="F159">
        <v>0</v>
      </c>
      <c r="G159" s="3" t="str">
        <f t="shared" si="34"/>
        <v>H</v>
      </c>
      <c r="H159">
        <v>0</v>
      </c>
      <c r="I159">
        <v>0</v>
      </c>
      <c r="J159" s="3" t="str">
        <f t="shared" si="35"/>
        <v>D</v>
      </c>
      <c r="K159">
        <v>24</v>
      </c>
      <c r="L159">
        <v>11</v>
      </c>
      <c r="M159">
        <v>10</v>
      </c>
      <c r="N159">
        <v>6</v>
      </c>
      <c r="O159">
        <v>13</v>
      </c>
      <c r="P159">
        <v>8</v>
      </c>
      <c r="Q159">
        <v>8</v>
      </c>
      <c r="R159">
        <v>2</v>
      </c>
      <c r="S159">
        <v>1.65</v>
      </c>
      <c r="T159">
        <v>3.8</v>
      </c>
      <c r="U159">
        <v>4.5</v>
      </c>
      <c r="V159">
        <v>1.77</v>
      </c>
      <c r="W159">
        <v>2.02</v>
      </c>
    </row>
    <row r="160" spans="1:23" s="1" customFormat="1" ht="15" customHeight="1" x14ac:dyDescent="0.25">
      <c r="A160" s="4" t="s">
        <v>23</v>
      </c>
      <c r="B160" s="2">
        <v>45653</v>
      </c>
      <c r="C160" t="s">
        <v>35</v>
      </c>
      <c r="D160" t="s">
        <v>39</v>
      </c>
      <c r="E160">
        <v>2</v>
      </c>
      <c r="F160">
        <v>3</v>
      </c>
      <c r="G160" s="3" t="str">
        <f t="shared" si="34"/>
        <v>A</v>
      </c>
      <c r="H160">
        <v>2</v>
      </c>
      <c r="I160">
        <v>1</v>
      </c>
      <c r="J160" s="3" t="str">
        <f t="shared" si="35"/>
        <v>H</v>
      </c>
      <c r="K160">
        <v>13</v>
      </c>
      <c r="L160">
        <v>15</v>
      </c>
      <c r="M160">
        <v>5</v>
      </c>
      <c r="N160">
        <v>4</v>
      </c>
      <c r="O160">
        <v>13</v>
      </c>
      <c r="P160">
        <v>17</v>
      </c>
      <c r="Q160">
        <v>2</v>
      </c>
      <c r="R160">
        <v>4</v>
      </c>
      <c r="S160">
        <v>1.44</v>
      </c>
      <c r="T160">
        <v>4.2</v>
      </c>
      <c r="U160">
        <v>6</v>
      </c>
      <c r="V160">
        <v>1.75</v>
      </c>
      <c r="W160">
        <v>2.04</v>
      </c>
    </row>
    <row r="161" spans="1:25" s="1" customFormat="1" ht="15" customHeight="1" x14ac:dyDescent="0.25">
      <c r="A161" s="4" t="s">
        <v>23</v>
      </c>
      <c r="B161" s="2">
        <v>45653</v>
      </c>
      <c r="C161" t="s">
        <v>29</v>
      </c>
      <c r="D161" t="s">
        <v>37</v>
      </c>
      <c r="E161">
        <v>1</v>
      </c>
      <c r="F161">
        <v>1</v>
      </c>
      <c r="G161" s="3" t="str">
        <f t="shared" si="34"/>
        <v>D</v>
      </c>
      <c r="H161">
        <v>0</v>
      </c>
      <c r="I161">
        <v>1</v>
      </c>
      <c r="J161" s="3" t="str">
        <f t="shared" si="35"/>
        <v>A</v>
      </c>
      <c r="K161">
        <v>26</v>
      </c>
      <c r="L161">
        <v>7</v>
      </c>
      <c r="M161">
        <v>7</v>
      </c>
      <c r="N161">
        <v>3</v>
      </c>
      <c r="O161">
        <v>7</v>
      </c>
      <c r="P161">
        <v>13</v>
      </c>
      <c r="Q161">
        <v>7</v>
      </c>
      <c r="R161">
        <v>2</v>
      </c>
      <c r="S161">
        <v>2.2000000000000002</v>
      </c>
      <c r="T161">
        <v>3.4</v>
      </c>
      <c r="U161">
        <v>2.9</v>
      </c>
      <c r="V161">
        <v>1.79</v>
      </c>
      <c r="W161">
        <v>2</v>
      </c>
    </row>
    <row r="162" spans="1:25" s="4" customFormat="1" x14ac:dyDescent="0.25">
      <c r="A162" s="4" t="s">
        <v>23</v>
      </c>
      <c r="B162" s="2">
        <v>45667</v>
      </c>
      <c r="C162" t="s">
        <v>24</v>
      </c>
      <c r="D162" t="s">
        <v>27</v>
      </c>
      <c r="E162">
        <v>1</v>
      </c>
      <c r="F162">
        <v>0</v>
      </c>
      <c r="G162" s="3" t="str">
        <f t="shared" ref="G162:G169" si="36">IF(OR(E162="",F162=""),"",IF(E162&gt;F162,"H",IF(E162=F162,"D","A")))</f>
        <v>H</v>
      </c>
      <c r="H162">
        <v>0</v>
      </c>
      <c r="I162">
        <v>0</v>
      </c>
      <c r="J162" s="3" t="str">
        <f t="shared" ref="J162:J169" si="37">IF(OR(H162="",I162=""),"",IF(H162&gt;I162,"H",IF(H162=I162,"D","A")))</f>
        <v>D</v>
      </c>
      <c r="K162">
        <v>13</v>
      </c>
      <c r="L162">
        <v>19</v>
      </c>
      <c r="M162">
        <v>6</v>
      </c>
      <c r="N162">
        <v>7</v>
      </c>
      <c r="O162">
        <v>10</v>
      </c>
      <c r="P162">
        <v>4</v>
      </c>
      <c r="Q162">
        <v>3</v>
      </c>
      <c r="R162">
        <v>6</v>
      </c>
      <c r="S162">
        <v>2.0499999999999998</v>
      </c>
      <c r="T162">
        <v>3.4</v>
      </c>
      <c r="U162">
        <v>3.6</v>
      </c>
      <c r="V162">
        <v>2.04</v>
      </c>
      <c r="W162">
        <v>1.74</v>
      </c>
      <c r="X162" s="1"/>
      <c r="Y162" s="1"/>
    </row>
    <row r="163" spans="1:25" s="1" customFormat="1" ht="15" customHeight="1" x14ac:dyDescent="0.25">
      <c r="A163" s="4" t="s">
        <v>23</v>
      </c>
      <c r="B163" s="2">
        <v>45668</v>
      </c>
      <c r="C163" t="s">
        <v>36</v>
      </c>
      <c r="D163" t="s">
        <v>29</v>
      </c>
      <c r="E163">
        <v>1</v>
      </c>
      <c r="F163">
        <v>2</v>
      </c>
      <c r="G163" s="3" t="str">
        <f t="shared" si="36"/>
        <v>A</v>
      </c>
      <c r="H163">
        <v>1</v>
      </c>
      <c r="I163">
        <v>1</v>
      </c>
      <c r="J163" s="3" t="str">
        <f t="shared" si="37"/>
        <v>D</v>
      </c>
      <c r="K163">
        <v>25</v>
      </c>
      <c r="L163">
        <v>9</v>
      </c>
      <c r="M163">
        <v>6</v>
      </c>
      <c r="N163">
        <v>3</v>
      </c>
      <c r="O163">
        <v>4</v>
      </c>
      <c r="P163">
        <v>4</v>
      </c>
      <c r="Q163">
        <v>10</v>
      </c>
      <c r="R163">
        <v>1</v>
      </c>
      <c r="S163">
        <v>2</v>
      </c>
      <c r="T163">
        <v>3.8</v>
      </c>
      <c r="U163">
        <v>3.2</v>
      </c>
      <c r="V163">
        <v>1.51</v>
      </c>
      <c r="W163">
        <v>2.4500000000000002</v>
      </c>
    </row>
    <row r="164" spans="1:25" s="1" customFormat="1" ht="15" customHeight="1" x14ac:dyDescent="0.25">
      <c r="A164" s="4" t="s">
        <v>23</v>
      </c>
      <c r="B164" s="2">
        <v>45668</v>
      </c>
      <c r="C164" t="s">
        <v>32</v>
      </c>
      <c r="D164" t="s">
        <v>28</v>
      </c>
      <c r="E164">
        <v>2</v>
      </c>
      <c r="F164">
        <v>0</v>
      </c>
      <c r="G164" s="3" t="str">
        <f t="shared" si="36"/>
        <v>H</v>
      </c>
      <c r="H164">
        <v>0</v>
      </c>
      <c r="I164">
        <v>0</v>
      </c>
      <c r="J164" s="3" t="str">
        <f t="shared" si="37"/>
        <v>D</v>
      </c>
      <c r="K164">
        <v>12</v>
      </c>
      <c r="L164">
        <v>16</v>
      </c>
      <c r="M164">
        <v>5</v>
      </c>
      <c r="N164">
        <v>3</v>
      </c>
      <c r="O164">
        <v>13</v>
      </c>
      <c r="P164">
        <v>21</v>
      </c>
      <c r="Q164">
        <v>2</v>
      </c>
      <c r="R164">
        <v>6</v>
      </c>
      <c r="S164">
        <v>1.57</v>
      </c>
      <c r="T164">
        <v>4</v>
      </c>
      <c r="U164">
        <v>5</v>
      </c>
      <c r="V164">
        <v>1.69</v>
      </c>
      <c r="W164">
        <v>2.1</v>
      </c>
    </row>
    <row r="165" spans="1:25" s="1" customFormat="1" ht="15" customHeight="1" x14ac:dyDescent="0.25">
      <c r="A165" s="4" t="s">
        <v>23</v>
      </c>
      <c r="B165" s="2">
        <v>45668</v>
      </c>
      <c r="C165" t="s">
        <v>26</v>
      </c>
      <c r="D165" t="s">
        <v>30</v>
      </c>
      <c r="E165">
        <v>1</v>
      </c>
      <c r="F165">
        <v>2</v>
      </c>
      <c r="G165" s="3" t="str">
        <f t="shared" si="36"/>
        <v>A</v>
      </c>
      <c r="H165">
        <v>1</v>
      </c>
      <c r="I165">
        <v>0</v>
      </c>
      <c r="J165" s="3" t="str">
        <f t="shared" si="37"/>
        <v>H</v>
      </c>
      <c r="K165">
        <v>8</v>
      </c>
      <c r="L165">
        <v>7</v>
      </c>
      <c r="M165">
        <v>4</v>
      </c>
      <c r="N165">
        <v>4</v>
      </c>
      <c r="O165">
        <v>12</v>
      </c>
      <c r="P165">
        <v>13</v>
      </c>
      <c r="Q165">
        <v>1</v>
      </c>
      <c r="R165">
        <v>8</v>
      </c>
      <c r="S165">
        <v>3.25</v>
      </c>
      <c r="T165">
        <v>3.4</v>
      </c>
      <c r="U165">
        <v>2.15</v>
      </c>
      <c r="V165">
        <v>1.85</v>
      </c>
      <c r="W165">
        <v>1.92</v>
      </c>
    </row>
    <row r="166" spans="1:25" s="1" customFormat="1" ht="15" customHeight="1" x14ac:dyDescent="0.25">
      <c r="A166" s="4" t="s">
        <v>23</v>
      </c>
      <c r="B166" s="2">
        <v>45669</v>
      </c>
      <c r="C166" t="s">
        <v>38</v>
      </c>
      <c r="D166" t="s">
        <v>34</v>
      </c>
      <c r="E166">
        <v>1</v>
      </c>
      <c r="F166">
        <v>1</v>
      </c>
      <c r="G166" s="3" t="str">
        <f t="shared" si="36"/>
        <v>D</v>
      </c>
      <c r="H166">
        <v>1</v>
      </c>
      <c r="I166">
        <v>0</v>
      </c>
      <c r="J166" s="3" t="str">
        <f t="shared" si="37"/>
        <v>H</v>
      </c>
      <c r="K166">
        <v>16</v>
      </c>
      <c r="L166">
        <v>12</v>
      </c>
      <c r="M166">
        <v>7</v>
      </c>
      <c r="N166">
        <v>2</v>
      </c>
      <c r="O166">
        <v>12</v>
      </c>
      <c r="P166">
        <v>11</v>
      </c>
      <c r="Q166">
        <v>5</v>
      </c>
      <c r="R166">
        <v>6</v>
      </c>
      <c r="S166">
        <v>4.5</v>
      </c>
      <c r="T166">
        <v>3.9</v>
      </c>
      <c r="U166">
        <v>1.7</v>
      </c>
      <c r="V166">
        <v>1.67</v>
      </c>
      <c r="W166">
        <v>2.14</v>
      </c>
    </row>
    <row r="167" spans="1:25" s="1" customFormat="1" ht="15" customHeight="1" x14ac:dyDescent="0.25">
      <c r="A167" s="4" t="s">
        <v>23</v>
      </c>
      <c r="B167" s="2">
        <v>45669</v>
      </c>
      <c r="C167" t="s">
        <v>39</v>
      </c>
      <c r="D167" t="s">
        <v>25</v>
      </c>
      <c r="E167">
        <v>0</v>
      </c>
      <c r="F167">
        <v>0</v>
      </c>
      <c r="G167" s="3" t="str">
        <f t="shared" si="36"/>
        <v>D</v>
      </c>
      <c r="H167">
        <v>0</v>
      </c>
      <c r="I167">
        <v>0</v>
      </c>
      <c r="J167" s="3" t="str">
        <f t="shared" si="37"/>
        <v>D</v>
      </c>
      <c r="K167">
        <v>11</v>
      </c>
      <c r="L167">
        <v>8</v>
      </c>
      <c r="M167">
        <v>3</v>
      </c>
      <c r="N167">
        <v>1</v>
      </c>
      <c r="O167">
        <v>9</v>
      </c>
      <c r="P167">
        <v>9</v>
      </c>
      <c r="Q167">
        <v>5</v>
      </c>
      <c r="R167">
        <v>1</v>
      </c>
      <c r="S167">
        <v>3.2</v>
      </c>
      <c r="T167">
        <v>3.5</v>
      </c>
      <c r="U167">
        <v>2.15</v>
      </c>
      <c r="V167">
        <v>1.8</v>
      </c>
      <c r="W167">
        <v>1.97</v>
      </c>
    </row>
    <row r="168" spans="1:25" s="1" customFormat="1" ht="15" customHeight="1" x14ac:dyDescent="0.25">
      <c r="A168" s="4" t="s">
        <v>23</v>
      </c>
      <c r="B168" s="2">
        <v>45669</v>
      </c>
      <c r="C168" t="s">
        <v>35</v>
      </c>
      <c r="D168" t="s">
        <v>31</v>
      </c>
      <c r="E168">
        <v>0</v>
      </c>
      <c r="F168">
        <v>3</v>
      </c>
      <c r="G168" s="3" t="str">
        <f t="shared" si="36"/>
        <v>A</v>
      </c>
      <c r="H168">
        <v>0</v>
      </c>
      <c r="I168">
        <v>2</v>
      </c>
      <c r="J168" s="3" t="str">
        <f t="shared" si="37"/>
        <v>A</v>
      </c>
      <c r="K168">
        <v>10</v>
      </c>
      <c r="L168">
        <v>12</v>
      </c>
      <c r="M168">
        <v>5</v>
      </c>
      <c r="N168">
        <v>5</v>
      </c>
      <c r="O168">
        <v>8</v>
      </c>
      <c r="P168">
        <v>5</v>
      </c>
      <c r="Q168">
        <v>8</v>
      </c>
      <c r="R168">
        <v>5</v>
      </c>
      <c r="S168">
        <v>3.7</v>
      </c>
      <c r="T168">
        <v>3.4</v>
      </c>
      <c r="U168">
        <v>2</v>
      </c>
      <c r="V168">
        <v>1.72</v>
      </c>
      <c r="W168">
        <v>2.08</v>
      </c>
    </row>
    <row r="169" spans="1:25" s="1" customFormat="1" ht="15" customHeight="1" x14ac:dyDescent="0.25">
      <c r="A169" s="4" t="s">
        <v>23</v>
      </c>
      <c r="B169" s="2">
        <v>45669</v>
      </c>
      <c r="C169" t="s">
        <v>37</v>
      </c>
      <c r="D169" t="s">
        <v>33</v>
      </c>
      <c r="E169">
        <v>1</v>
      </c>
      <c r="F169">
        <v>0</v>
      </c>
      <c r="G169" s="3" t="str">
        <f t="shared" si="36"/>
        <v>H</v>
      </c>
      <c r="H169">
        <v>1</v>
      </c>
      <c r="I169">
        <v>0</v>
      </c>
      <c r="J169" s="3" t="str">
        <f t="shared" si="37"/>
        <v>H</v>
      </c>
      <c r="K169">
        <v>18</v>
      </c>
      <c r="L169">
        <v>10</v>
      </c>
      <c r="M169">
        <v>7</v>
      </c>
      <c r="N169">
        <v>5</v>
      </c>
      <c r="O169">
        <v>15</v>
      </c>
      <c r="P169">
        <v>11</v>
      </c>
      <c r="Q169">
        <v>7</v>
      </c>
      <c r="R169">
        <v>4</v>
      </c>
      <c r="S169">
        <v>2.2999999999999998</v>
      </c>
      <c r="T169">
        <v>3.4</v>
      </c>
      <c r="U169">
        <v>3</v>
      </c>
      <c r="V169">
        <v>1.78</v>
      </c>
      <c r="W169">
        <v>1.99</v>
      </c>
    </row>
    <row r="170" spans="1:25" s="1" customFormat="1" ht="15" customHeight="1" x14ac:dyDescent="0.25">
      <c r="A170" s="4" t="s">
        <v>23</v>
      </c>
      <c r="B170" s="2">
        <v>45674</v>
      </c>
      <c r="C170" t="s">
        <v>25</v>
      </c>
      <c r="D170" t="s">
        <v>26</v>
      </c>
      <c r="E170">
        <v>1</v>
      </c>
      <c r="F170">
        <v>1</v>
      </c>
      <c r="G170" s="3" t="str">
        <f t="shared" ref="G170:G177" si="38">IF(OR(E170="",F170=""),"",IF(E170&gt;F170,"H",IF(E170=F170,"D","A")))</f>
        <v>D</v>
      </c>
      <c r="H170">
        <v>0</v>
      </c>
      <c r="I170">
        <v>1</v>
      </c>
      <c r="J170" s="3" t="str">
        <f t="shared" ref="J170:J177" si="39">IF(OR(H170="",I170=""),"",IF(H170&gt;I170,"H",IF(H170=I170,"D","A")))</f>
        <v>A</v>
      </c>
      <c r="K170">
        <v>8</v>
      </c>
      <c r="L170">
        <v>12</v>
      </c>
      <c r="M170">
        <v>3</v>
      </c>
      <c r="N170">
        <v>5</v>
      </c>
      <c r="O170">
        <v>11</v>
      </c>
      <c r="P170">
        <v>5</v>
      </c>
      <c r="Q170">
        <v>6</v>
      </c>
      <c r="R170">
        <v>7</v>
      </c>
      <c r="S170">
        <v>2.2000000000000002</v>
      </c>
      <c r="T170">
        <v>3.6</v>
      </c>
      <c r="U170">
        <v>3</v>
      </c>
      <c r="V170">
        <v>1.87</v>
      </c>
      <c r="W170">
        <v>1.9</v>
      </c>
    </row>
    <row r="171" spans="1:25" s="1" customFormat="1" ht="15" customHeight="1" x14ac:dyDescent="0.25">
      <c r="A171" s="4" t="s">
        <v>23</v>
      </c>
      <c r="B171" s="2">
        <v>45675</v>
      </c>
      <c r="C171" t="s">
        <v>39</v>
      </c>
      <c r="D171" t="s">
        <v>37</v>
      </c>
      <c r="E171">
        <v>0</v>
      </c>
      <c r="F171">
        <v>1</v>
      </c>
      <c r="G171" s="3" t="str">
        <f t="shared" si="38"/>
        <v>A</v>
      </c>
      <c r="H171">
        <v>0</v>
      </c>
      <c r="I171">
        <v>1</v>
      </c>
      <c r="J171" s="3" t="str">
        <f t="shared" si="39"/>
        <v>A</v>
      </c>
      <c r="K171">
        <v>7</v>
      </c>
      <c r="L171">
        <v>16</v>
      </c>
      <c r="M171">
        <v>1</v>
      </c>
      <c r="N171">
        <v>6</v>
      </c>
      <c r="O171">
        <v>12</v>
      </c>
      <c r="P171">
        <v>10</v>
      </c>
      <c r="Q171">
        <v>3</v>
      </c>
      <c r="R171">
        <v>5</v>
      </c>
      <c r="S171">
        <v>2.9</v>
      </c>
      <c r="T171">
        <v>3.2</v>
      </c>
      <c r="U171">
        <v>2.5</v>
      </c>
      <c r="V171">
        <v>1.99</v>
      </c>
      <c r="W171">
        <v>1.79</v>
      </c>
    </row>
    <row r="172" spans="1:25" s="1" customFormat="1" ht="15" customHeight="1" x14ac:dyDescent="0.25">
      <c r="A172" s="4" t="s">
        <v>23</v>
      </c>
      <c r="B172" s="2">
        <v>45675</v>
      </c>
      <c r="C172" t="s">
        <v>33</v>
      </c>
      <c r="D172" t="s">
        <v>32</v>
      </c>
      <c r="E172">
        <v>1</v>
      </c>
      <c r="F172">
        <v>2</v>
      </c>
      <c r="G172" s="3" t="str">
        <f t="shared" si="38"/>
        <v>A</v>
      </c>
      <c r="H172">
        <v>1</v>
      </c>
      <c r="I172">
        <v>2</v>
      </c>
      <c r="J172" s="3" t="str">
        <f t="shared" si="39"/>
        <v>A</v>
      </c>
      <c r="K172">
        <v>5</v>
      </c>
      <c r="L172">
        <v>14</v>
      </c>
      <c r="M172">
        <v>2</v>
      </c>
      <c r="N172">
        <v>10</v>
      </c>
      <c r="O172">
        <v>12</v>
      </c>
      <c r="P172">
        <v>6</v>
      </c>
      <c r="Q172">
        <v>2</v>
      </c>
      <c r="R172">
        <v>0</v>
      </c>
      <c r="S172">
        <v>2.9</v>
      </c>
      <c r="T172">
        <v>3.6</v>
      </c>
      <c r="U172">
        <v>2.2999999999999998</v>
      </c>
      <c r="V172">
        <v>1.67</v>
      </c>
      <c r="W172">
        <v>2.14</v>
      </c>
    </row>
    <row r="173" spans="1:25" s="1" customFormat="1" ht="15" customHeight="1" x14ac:dyDescent="0.25">
      <c r="A173" s="4" t="s">
        <v>23</v>
      </c>
      <c r="B173" s="2">
        <v>45675</v>
      </c>
      <c r="C173" t="s">
        <v>31</v>
      </c>
      <c r="D173" t="s">
        <v>38</v>
      </c>
      <c r="E173">
        <v>4</v>
      </c>
      <c r="F173">
        <v>2</v>
      </c>
      <c r="G173" s="3" t="str">
        <f t="shared" si="38"/>
        <v>H</v>
      </c>
      <c r="H173">
        <v>2</v>
      </c>
      <c r="I173">
        <v>0</v>
      </c>
      <c r="J173" s="3" t="str">
        <f t="shared" si="39"/>
        <v>H</v>
      </c>
      <c r="K173">
        <v>17</v>
      </c>
      <c r="L173">
        <v>13</v>
      </c>
      <c r="M173">
        <v>11</v>
      </c>
      <c r="N173">
        <v>3</v>
      </c>
      <c r="O173">
        <v>9</v>
      </c>
      <c r="P173">
        <v>13</v>
      </c>
      <c r="Q173">
        <v>5</v>
      </c>
      <c r="R173">
        <v>3</v>
      </c>
      <c r="S173">
        <v>1.1399999999999999</v>
      </c>
      <c r="T173">
        <v>8.5</v>
      </c>
      <c r="U173">
        <v>13</v>
      </c>
      <c r="V173">
        <v>1.29</v>
      </c>
      <c r="W173">
        <v>3.34</v>
      </c>
    </row>
    <row r="174" spans="1:25" s="1" customFormat="1" ht="15" customHeight="1" x14ac:dyDescent="0.25">
      <c r="A174" s="4" t="s">
        <v>23</v>
      </c>
      <c r="B174" s="2">
        <v>45676</v>
      </c>
      <c r="C174" t="s">
        <v>27</v>
      </c>
      <c r="D174" t="s">
        <v>35</v>
      </c>
      <c r="E174">
        <v>0</v>
      </c>
      <c r="F174">
        <v>2</v>
      </c>
      <c r="G174" s="3" t="str">
        <f t="shared" si="38"/>
        <v>A</v>
      </c>
      <c r="H174">
        <v>0</v>
      </c>
      <c r="I174">
        <v>0</v>
      </c>
      <c r="J174" s="3" t="str">
        <f t="shared" si="39"/>
        <v>D</v>
      </c>
      <c r="K174">
        <v>11</v>
      </c>
      <c r="L174">
        <v>10</v>
      </c>
      <c r="M174">
        <v>3</v>
      </c>
      <c r="N174">
        <v>3</v>
      </c>
      <c r="O174">
        <v>9</v>
      </c>
      <c r="P174">
        <v>11</v>
      </c>
      <c r="Q174">
        <v>7</v>
      </c>
      <c r="R174">
        <v>7</v>
      </c>
      <c r="S174">
        <v>3.9</v>
      </c>
      <c r="T174">
        <v>3.75</v>
      </c>
      <c r="U174">
        <v>1.85</v>
      </c>
      <c r="V174">
        <v>1.78</v>
      </c>
      <c r="W174">
        <v>2</v>
      </c>
    </row>
    <row r="175" spans="1:25" s="1" customFormat="1" ht="15" customHeight="1" x14ac:dyDescent="0.25">
      <c r="A175" s="4" t="s">
        <v>23</v>
      </c>
      <c r="B175" s="2">
        <v>45676</v>
      </c>
      <c r="C175" t="s">
        <v>30</v>
      </c>
      <c r="D175" t="s">
        <v>28</v>
      </c>
      <c r="E175">
        <v>1</v>
      </c>
      <c r="F175">
        <v>0</v>
      </c>
      <c r="G175" s="3" t="str">
        <f t="shared" si="38"/>
        <v>H</v>
      </c>
      <c r="H175">
        <v>1</v>
      </c>
      <c r="I175">
        <v>0</v>
      </c>
      <c r="J175" s="3" t="str">
        <f t="shared" si="39"/>
        <v>H</v>
      </c>
      <c r="K175">
        <v>17</v>
      </c>
      <c r="L175">
        <v>5</v>
      </c>
      <c r="M175">
        <v>9</v>
      </c>
      <c r="N175">
        <v>2</v>
      </c>
      <c r="O175">
        <v>11</v>
      </c>
      <c r="P175">
        <v>12</v>
      </c>
      <c r="Q175">
        <v>6</v>
      </c>
      <c r="R175">
        <v>2</v>
      </c>
      <c r="S175">
        <v>1.45</v>
      </c>
      <c r="T175">
        <v>4.75</v>
      </c>
      <c r="U175">
        <v>6</v>
      </c>
      <c r="V175">
        <v>1.75</v>
      </c>
      <c r="W175">
        <v>2.04</v>
      </c>
    </row>
    <row r="176" spans="1:25" s="1" customFormat="1" ht="15" customHeight="1" x14ac:dyDescent="0.25">
      <c r="A176" s="4" t="s">
        <v>23</v>
      </c>
      <c r="B176" s="2">
        <v>45676</v>
      </c>
      <c r="C176" t="s">
        <v>29</v>
      </c>
      <c r="D176" t="s">
        <v>24</v>
      </c>
      <c r="E176">
        <v>1</v>
      </c>
      <c r="F176">
        <v>2</v>
      </c>
      <c r="G176" s="3" t="str">
        <f t="shared" si="38"/>
        <v>A</v>
      </c>
      <c r="H176">
        <v>1</v>
      </c>
      <c r="I176">
        <v>1</v>
      </c>
      <c r="J176" s="3" t="str">
        <f t="shared" si="39"/>
        <v>D</v>
      </c>
      <c r="K176">
        <v>17</v>
      </c>
      <c r="L176">
        <v>11</v>
      </c>
      <c r="M176">
        <v>2</v>
      </c>
      <c r="N176">
        <v>4</v>
      </c>
      <c r="O176">
        <v>11</v>
      </c>
      <c r="P176">
        <v>9</v>
      </c>
      <c r="Q176">
        <v>8</v>
      </c>
      <c r="R176">
        <v>3</v>
      </c>
      <c r="S176">
        <v>2.0499999999999998</v>
      </c>
      <c r="T176">
        <v>3.3</v>
      </c>
      <c r="U176">
        <v>3.75</v>
      </c>
      <c r="V176">
        <v>2</v>
      </c>
      <c r="W176">
        <v>1.78</v>
      </c>
    </row>
    <row r="177" spans="1:23" s="1" customFormat="1" ht="15" customHeight="1" x14ac:dyDescent="0.25">
      <c r="A177" s="4" t="s">
        <v>23</v>
      </c>
      <c r="B177" s="2">
        <v>45676</v>
      </c>
      <c r="C177" t="s">
        <v>34</v>
      </c>
      <c r="D177" t="s">
        <v>36</v>
      </c>
      <c r="E177">
        <v>3</v>
      </c>
      <c r="F177">
        <v>2</v>
      </c>
      <c r="G177" s="3" t="str">
        <f t="shared" si="38"/>
        <v>H</v>
      </c>
      <c r="H177">
        <v>1</v>
      </c>
      <c r="I177">
        <v>2</v>
      </c>
      <c r="J177" s="3" t="str">
        <f t="shared" si="39"/>
        <v>A</v>
      </c>
      <c r="K177">
        <v>11</v>
      </c>
      <c r="L177">
        <v>19</v>
      </c>
      <c r="M177">
        <v>7</v>
      </c>
      <c r="N177">
        <v>10</v>
      </c>
      <c r="O177">
        <v>5</v>
      </c>
      <c r="P177">
        <v>8</v>
      </c>
      <c r="Q177">
        <v>7</v>
      </c>
      <c r="R177">
        <v>3</v>
      </c>
      <c r="S177">
        <v>1.75</v>
      </c>
      <c r="T177">
        <v>3.9</v>
      </c>
      <c r="U177">
        <v>4.0999999999999996</v>
      </c>
      <c r="V177">
        <v>1.52</v>
      </c>
      <c r="W177">
        <v>2.4300000000000002</v>
      </c>
    </row>
    <row r="178" spans="1:23" s="1" customFormat="1" ht="15" customHeight="1" x14ac:dyDescent="0.25">
      <c r="A178" s="4" t="s">
        <v>23</v>
      </c>
      <c r="B178" s="2">
        <v>45681</v>
      </c>
      <c r="C178" t="s">
        <v>29</v>
      </c>
      <c r="D178" t="s">
        <v>34</v>
      </c>
      <c r="E178">
        <v>1</v>
      </c>
      <c r="F178">
        <v>1</v>
      </c>
      <c r="G178" s="3" t="str">
        <f t="shared" ref="G178:G185" si="40">IF(OR(E178="",F178=""),"",IF(E178&gt;F178,"H",IF(E178=F178,"D","A")))</f>
        <v>D</v>
      </c>
      <c r="H178">
        <v>1</v>
      </c>
      <c r="I178">
        <v>1</v>
      </c>
      <c r="J178" s="3" t="str">
        <f t="shared" ref="J178:J185" si="41">IF(OR(H178="",I178=""),"",IF(H178&gt;I178,"H",IF(H178=I178,"D","A")))</f>
        <v>D</v>
      </c>
      <c r="K178">
        <v>19</v>
      </c>
      <c r="L178">
        <v>18</v>
      </c>
      <c r="M178">
        <v>6</v>
      </c>
      <c r="N178">
        <v>8</v>
      </c>
      <c r="O178">
        <v>11</v>
      </c>
      <c r="P178">
        <v>8</v>
      </c>
      <c r="Q178">
        <v>3</v>
      </c>
      <c r="R178">
        <v>9</v>
      </c>
      <c r="S178">
        <v>2.5499999999999998</v>
      </c>
      <c r="T178">
        <v>3.6</v>
      </c>
      <c r="U178">
        <v>2.6</v>
      </c>
      <c r="V178">
        <v>1.73</v>
      </c>
      <c r="W178">
        <v>2.08</v>
      </c>
    </row>
    <row r="179" spans="1:23" s="1" customFormat="1" ht="15" customHeight="1" x14ac:dyDescent="0.25">
      <c r="A179" s="4" t="s">
        <v>23</v>
      </c>
      <c r="B179" s="2">
        <v>45682</v>
      </c>
      <c r="C179" t="s">
        <v>36</v>
      </c>
      <c r="D179" t="s">
        <v>32</v>
      </c>
      <c r="E179">
        <v>1</v>
      </c>
      <c r="F179">
        <v>2</v>
      </c>
      <c r="G179" s="3" t="str">
        <f t="shared" si="40"/>
        <v>A</v>
      </c>
      <c r="H179">
        <v>0</v>
      </c>
      <c r="I179">
        <v>2</v>
      </c>
      <c r="J179" s="3" t="str">
        <f t="shared" si="41"/>
        <v>A</v>
      </c>
      <c r="K179">
        <v>14</v>
      </c>
      <c r="L179">
        <v>6</v>
      </c>
      <c r="M179">
        <v>6</v>
      </c>
      <c r="N179">
        <v>2</v>
      </c>
      <c r="O179">
        <v>8</v>
      </c>
      <c r="P179">
        <v>4</v>
      </c>
      <c r="Q179">
        <v>7</v>
      </c>
      <c r="R179">
        <v>0</v>
      </c>
      <c r="S179">
        <v>3.3</v>
      </c>
      <c r="T179">
        <v>3.75</v>
      </c>
      <c r="U179">
        <v>2.0499999999999998</v>
      </c>
      <c r="V179">
        <v>1.51</v>
      </c>
      <c r="W179">
        <v>2.46</v>
      </c>
    </row>
    <row r="180" spans="1:23" s="1" customFormat="1" ht="15" customHeight="1" x14ac:dyDescent="0.25">
      <c r="A180" s="4" t="s">
        <v>23</v>
      </c>
      <c r="B180" s="2">
        <v>45682</v>
      </c>
      <c r="C180" t="s">
        <v>26</v>
      </c>
      <c r="D180" t="s">
        <v>37</v>
      </c>
      <c r="E180">
        <v>1</v>
      </c>
      <c r="F180">
        <v>1</v>
      </c>
      <c r="G180" s="3" t="str">
        <f t="shared" si="40"/>
        <v>D</v>
      </c>
      <c r="H180">
        <v>1</v>
      </c>
      <c r="I180">
        <v>1</v>
      </c>
      <c r="J180" s="3" t="str">
        <f t="shared" si="41"/>
        <v>D</v>
      </c>
      <c r="K180">
        <v>7</v>
      </c>
      <c r="L180">
        <v>12</v>
      </c>
      <c r="M180">
        <v>3</v>
      </c>
      <c r="N180">
        <v>5</v>
      </c>
      <c r="O180">
        <v>7</v>
      </c>
      <c r="P180">
        <v>8</v>
      </c>
      <c r="Q180">
        <v>2</v>
      </c>
      <c r="R180">
        <v>4</v>
      </c>
      <c r="S180">
        <v>1.92</v>
      </c>
      <c r="T180">
        <v>3.5</v>
      </c>
      <c r="U180">
        <v>3.75</v>
      </c>
      <c r="V180">
        <v>1.9</v>
      </c>
      <c r="W180">
        <v>1.87</v>
      </c>
    </row>
    <row r="181" spans="1:23" s="1" customFormat="1" ht="15" customHeight="1" x14ac:dyDescent="0.25">
      <c r="A181" s="4" t="s">
        <v>23</v>
      </c>
      <c r="B181" s="2">
        <v>45682</v>
      </c>
      <c r="C181" t="s">
        <v>31</v>
      </c>
      <c r="D181" t="s">
        <v>27</v>
      </c>
      <c r="E181">
        <v>1</v>
      </c>
      <c r="F181">
        <v>1</v>
      </c>
      <c r="G181" s="3" t="str">
        <f t="shared" si="40"/>
        <v>D</v>
      </c>
      <c r="H181">
        <v>1</v>
      </c>
      <c r="I181">
        <v>1</v>
      </c>
      <c r="J181" s="3" t="str">
        <f t="shared" si="41"/>
        <v>D</v>
      </c>
      <c r="K181">
        <v>19</v>
      </c>
      <c r="L181">
        <v>9</v>
      </c>
      <c r="M181">
        <v>7</v>
      </c>
      <c r="N181">
        <v>2</v>
      </c>
      <c r="O181">
        <v>10</v>
      </c>
      <c r="P181">
        <v>10</v>
      </c>
      <c r="Q181">
        <v>6</v>
      </c>
      <c r="R181">
        <v>0</v>
      </c>
      <c r="S181">
        <v>1.18</v>
      </c>
      <c r="T181">
        <v>6.5</v>
      </c>
      <c r="U181">
        <v>15</v>
      </c>
      <c r="V181">
        <v>1.45</v>
      </c>
      <c r="W181">
        <v>2.63</v>
      </c>
    </row>
    <row r="182" spans="1:23" s="1" customFormat="1" ht="15" customHeight="1" x14ac:dyDescent="0.25">
      <c r="A182" s="4" t="s">
        <v>23</v>
      </c>
      <c r="B182" s="2">
        <v>45683</v>
      </c>
      <c r="C182" t="s">
        <v>24</v>
      </c>
      <c r="D182" t="s">
        <v>39</v>
      </c>
      <c r="E182">
        <v>1</v>
      </c>
      <c r="F182">
        <v>0</v>
      </c>
      <c r="G182" s="3" t="str">
        <f t="shared" si="40"/>
        <v>H</v>
      </c>
      <c r="H182">
        <v>1</v>
      </c>
      <c r="I182">
        <v>0</v>
      </c>
      <c r="J182" s="3" t="str">
        <f t="shared" si="41"/>
        <v>H</v>
      </c>
      <c r="K182">
        <v>9</v>
      </c>
      <c r="L182">
        <v>15</v>
      </c>
      <c r="M182">
        <v>6</v>
      </c>
      <c r="N182">
        <v>3</v>
      </c>
      <c r="O182">
        <v>8</v>
      </c>
      <c r="P182">
        <v>15</v>
      </c>
      <c r="Q182">
        <v>3</v>
      </c>
      <c r="R182">
        <v>11</v>
      </c>
      <c r="S182">
        <v>2.2000000000000002</v>
      </c>
      <c r="T182">
        <v>3.25</v>
      </c>
      <c r="U182">
        <v>3.4</v>
      </c>
      <c r="V182">
        <v>2.11</v>
      </c>
      <c r="W182">
        <v>1.7</v>
      </c>
    </row>
    <row r="183" spans="1:23" s="1" customFormat="1" ht="15" customHeight="1" x14ac:dyDescent="0.25">
      <c r="A183" s="4" t="s">
        <v>23</v>
      </c>
      <c r="B183" s="2">
        <v>45683</v>
      </c>
      <c r="C183" t="s">
        <v>38</v>
      </c>
      <c r="D183" t="s">
        <v>30</v>
      </c>
      <c r="E183">
        <v>0</v>
      </c>
      <c r="F183">
        <v>4</v>
      </c>
      <c r="G183" s="3" t="str">
        <f t="shared" si="40"/>
        <v>A</v>
      </c>
      <c r="H183">
        <v>0</v>
      </c>
      <c r="I183">
        <v>3</v>
      </c>
      <c r="J183" s="3" t="str">
        <f t="shared" si="41"/>
        <v>A</v>
      </c>
      <c r="K183">
        <v>5</v>
      </c>
      <c r="L183">
        <v>11</v>
      </c>
      <c r="M183">
        <v>3</v>
      </c>
      <c r="N183">
        <v>5</v>
      </c>
      <c r="O183">
        <v>4</v>
      </c>
      <c r="P183">
        <v>14</v>
      </c>
      <c r="Q183">
        <v>7</v>
      </c>
      <c r="R183">
        <v>6</v>
      </c>
      <c r="S183">
        <v>5.5</v>
      </c>
      <c r="T183">
        <v>4.33</v>
      </c>
      <c r="U183">
        <v>1.53</v>
      </c>
      <c r="V183">
        <v>1.73</v>
      </c>
      <c r="W183">
        <v>2.06</v>
      </c>
    </row>
    <row r="184" spans="1:23" s="1" customFormat="1" ht="15" customHeight="1" x14ac:dyDescent="0.25">
      <c r="A184" s="4" t="s">
        <v>23</v>
      </c>
      <c r="B184" s="2">
        <v>45683</v>
      </c>
      <c r="C184" t="s">
        <v>35</v>
      </c>
      <c r="D184" t="s">
        <v>33</v>
      </c>
      <c r="E184">
        <v>4</v>
      </c>
      <c r="F184">
        <v>1</v>
      </c>
      <c r="G184" s="3" t="str">
        <f t="shared" si="40"/>
        <v>H</v>
      </c>
      <c r="H184">
        <v>2</v>
      </c>
      <c r="I184">
        <v>0</v>
      </c>
      <c r="J184" s="3" t="str">
        <f t="shared" si="41"/>
        <v>H</v>
      </c>
      <c r="K184">
        <v>14</v>
      </c>
      <c r="L184">
        <v>13</v>
      </c>
      <c r="M184">
        <v>8</v>
      </c>
      <c r="N184">
        <v>7</v>
      </c>
      <c r="O184">
        <v>6</v>
      </c>
      <c r="P184">
        <v>9</v>
      </c>
      <c r="Q184">
        <v>2</v>
      </c>
      <c r="R184">
        <v>5</v>
      </c>
      <c r="S184">
        <v>1.85</v>
      </c>
      <c r="T184">
        <v>3.6</v>
      </c>
      <c r="U184">
        <v>3.9</v>
      </c>
      <c r="V184">
        <v>1.79</v>
      </c>
      <c r="W184">
        <v>2</v>
      </c>
    </row>
    <row r="185" spans="1:23" s="1" customFormat="1" ht="15" customHeight="1" x14ac:dyDescent="0.25">
      <c r="A185" s="4" t="s">
        <v>23</v>
      </c>
      <c r="B185" s="2">
        <v>45683</v>
      </c>
      <c r="C185" t="s">
        <v>28</v>
      </c>
      <c r="D185" t="s">
        <v>25</v>
      </c>
      <c r="E185">
        <v>0</v>
      </c>
      <c r="F185">
        <v>0</v>
      </c>
      <c r="G185" s="3" t="str">
        <f t="shared" si="40"/>
        <v>D</v>
      </c>
      <c r="H185">
        <v>0</v>
      </c>
      <c r="I185">
        <v>0</v>
      </c>
      <c r="J185" s="3" t="str">
        <f t="shared" si="41"/>
        <v>D</v>
      </c>
      <c r="K185">
        <v>20</v>
      </c>
      <c r="L185">
        <v>24</v>
      </c>
      <c r="M185">
        <v>4</v>
      </c>
      <c r="N185">
        <v>6</v>
      </c>
      <c r="O185">
        <v>11</v>
      </c>
      <c r="P185">
        <v>10</v>
      </c>
      <c r="Q185">
        <v>1</v>
      </c>
      <c r="R185">
        <v>7</v>
      </c>
      <c r="S185">
        <v>2.5</v>
      </c>
      <c r="T185">
        <v>3.3</v>
      </c>
      <c r="U185">
        <v>2.75</v>
      </c>
      <c r="V185">
        <v>1.94</v>
      </c>
      <c r="W185">
        <v>1.84</v>
      </c>
    </row>
    <row r="186" spans="1:23" s="1" customFormat="1" ht="15" customHeight="1" x14ac:dyDescent="0.25">
      <c r="A186" s="4" t="s">
        <v>23</v>
      </c>
      <c r="B186" s="2">
        <v>45688</v>
      </c>
      <c r="C186" t="s">
        <v>28</v>
      </c>
      <c r="D186" t="s">
        <v>33</v>
      </c>
      <c r="E186">
        <v>1</v>
      </c>
      <c r="F186">
        <v>0</v>
      </c>
      <c r="G186" s="3" t="str">
        <f t="shared" ref="G186:G193" si="42">IF(OR(E186="",F186=""),"",IF(E186&gt;F186,"H",IF(E186=F186,"D","A")))</f>
        <v>H</v>
      </c>
      <c r="H186">
        <v>1</v>
      </c>
      <c r="I186">
        <v>0</v>
      </c>
      <c r="J186" s="3" t="str">
        <f t="shared" ref="J186:J193" si="43">IF(OR(H186="",I186=""),"",IF(H186&gt;I186,"H",IF(H186=I186,"D","A")))</f>
        <v>H</v>
      </c>
      <c r="K186">
        <v>5</v>
      </c>
      <c r="L186">
        <v>29</v>
      </c>
      <c r="M186">
        <v>1</v>
      </c>
      <c r="N186">
        <v>8</v>
      </c>
      <c r="O186">
        <v>8</v>
      </c>
      <c r="P186">
        <v>12</v>
      </c>
      <c r="Q186">
        <v>1</v>
      </c>
      <c r="R186">
        <v>6</v>
      </c>
      <c r="S186">
        <v>2.35</v>
      </c>
      <c r="T186">
        <v>3.25</v>
      </c>
      <c r="U186">
        <v>3</v>
      </c>
      <c r="V186">
        <v>1.98</v>
      </c>
      <c r="W186">
        <v>1.82</v>
      </c>
    </row>
    <row r="187" spans="1:23" s="1" customFormat="1" ht="15" customHeight="1" x14ac:dyDescent="0.25">
      <c r="A187" s="4" t="s">
        <v>23</v>
      </c>
      <c r="B187" s="2">
        <v>45689</v>
      </c>
      <c r="C187" t="s">
        <v>26</v>
      </c>
      <c r="D187" t="s">
        <v>39</v>
      </c>
      <c r="E187">
        <v>5</v>
      </c>
      <c r="F187">
        <v>0</v>
      </c>
      <c r="G187" s="3" t="str">
        <f t="shared" si="42"/>
        <v>H</v>
      </c>
      <c r="H187">
        <v>3</v>
      </c>
      <c r="I187">
        <v>0</v>
      </c>
      <c r="J187" s="3" t="str">
        <f t="shared" si="43"/>
        <v>H</v>
      </c>
      <c r="K187">
        <v>19</v>
      </c>
      <c r="L187">
        <v>3</v>
      </c>
      <c r="M187">
        <v>10</v>
      </c>
      <c r="N187">
        <v>2</v>
      </c>
      <c r="O187">
        <v>10</v>
      </c>
      <c r="P187">
        <v>6</v>
      </c>
      <c r="Q187">
        <v>1</v>
      </c>
      <c r="R187">
        <v>3</v>
      </c>
      <c r="S187">
        <v>1.73</v>
      </c>
      <c r="T187">
        <v>3.8</v>
      </c>
      <c r="U187">
        <v>4.5</v>
      </c>
      <c r="V187">
        <v>1.97</v>
      </c>
      <c r="W187">
        <v>1.82</v>
      </c>
    </row>
    <row r="188" spans="1:23" s="1" customFormat="1" ht="15" customHeight="1" x14ac:dyDescent="0.25">
      <c r="A188" s="4" t="s">
        <v>23</v>
      </c>
      <c r="B188" s="2">
        <v>45689</v>
      </c>
      <c r="C188" t="s">
        <v>37</v>
      </c>
      <c r="D188" t="s">
        <v>24</v>
      </c>
      <c r="E188">
        <v>1</v>
      </c>
      <c r="F188">
        <v>1</v>
      </c>
      <c r="G188" s="3" t="str">
        <f t="shared" si="42"/>
        <v>D</v>
      </c>
      <c r="H188">
        <v>0</v>
      </c>
      <c r="I188">
        <v>0</v>
      </c>
      <c r="J188" s="3" t="str">
        <f t="shared" si="43"/>
        <v>D</v>
      </c>
      <c r="K188">
        <v>14</v>
      </c>
      <c r="L188">
        <v>13</v>
      </c>
      <c r="M188">
        <v>3</v>
      </c>
      <c r="N188">
        <v>3</v>
      </c>
      <c r="O188">
        <v>10</v>
      </c>
      <c r="P188">
        <v>14</v>
      </c>
      <c r="Q188">
        <v>4</v>
      </c>
      <c r="R188">
        <v>6</v>
      </c>
      <c r="S188">
        <v>1.83</v>
      </c>
      <c r="T188">
        <v>3.4</v>
      </c>
      <c r="U188">
        <v>4.33</v>
      </c>
      <c r="V188">
        <v>2.12</v>
      </c>
      <c r="W188">
        <v>1.69</v>
      </c>
    </row>
    <row r="189" spans="1:23" s="1" customFormat="1" ht="15" customHeight="1" x14ac:dyDescent="0.25">
      <c r="A189" s="4" t="s">
        <v>23</v>
      </c>
      <c r="B189" s="2">
        <v>45689</v>
      </c>
      <c r="C189" t="s">
        <v>32</v>
      </c>
      <c r="D189" t="s">
        <v>38</v>
      </c>
      <c r="E189">
        <v>1</v>
      </c>
      <c r="F189">
        <v>0</v>
      </c>
      <c r="G189" s="3" t="str">
        <f t="shared" si="42"/>
        <v>H</v>
      </c>
      <c r="H189">
        <v>1</v>
      </c>
      <c r="I189">
        <v>0</v>
      </c>
      <c r="J189" s="3" t="str">
        <f t="shared" si="43"/>
        <v>H</v>
      </c>
      <c r="K189">
        <v>17</v>
      </c>
      <c r="L189">
        <v>5</v>
      </c>
      <c r="M189">
        <v>5</v>
      </c>
      <c r="N189">
        <v>0</v>
      </c>
      <c r="O189">
        <v>9</v>
      </c>
      <c r="P189">
        <v>11</v>
      </c>
      <c r="Q189">
        <v>7</v>
      </c>
      <c r="R189">
        <v>2</v>
      </c>
      <c r="S189">
        <v>1.25</v>
      </c>
      <c r="T189">
        <v>5.5</v>
      </c>
      <c r="U189">
        <v>10</v>
      </c>
      <c r="V189">
        <v>1.41</v>
      </c>
      <c r="W189">
        <v>2.73</v>
      </c>
    </row>
    <row r="190" spans="1:23" s="1" customFormat="1" ht="15" customHeight="1" x14ac:dyDescent="0.25">
      <c r="A190" s="4" t="s">
        <v>23</v>
      </c>
      <c r="B190" s="2">
        <v>45690</v>
      </c>
      <c r="C190" t="s">
        <v>34</v>
      </c>
      <c r="D190" t="s">
        <v>31</v>
      </c>
      <c r="E190">
        <v>2</v>
      </c>
      <c r="F190">
        <v>1</v>
      </c>
      <c r="G190" s="3" t="str">
        <f t="shared" si="42"/>
        <v>H</v>
      </c>
      <c r="H190">
        <v>0</v>
      </c>
      <c r="I190">
        <v>1</v>
      </c>
      <c r="J190" s="3" t="str">
        <f t="shared" si="43"/>
        <v>A</v>
      </c>
      <c r="K190">
        <v>7</v>
      </c>
      <c r="L190">
        <v>19</v>
      </c>
      <c r="M190">
        <v>3</v>
      </c>
      <c r="N190">
        <v>10</v>
      </c>
      <c r="O190">
        <v>8</v>
      </c>
      <c r="P190">
        <v>10</v>
      </c>
      <c r="Q190">
        <v>3</v>
      </c>
      <c r="R190">
        <v>6</v>
      </c>
      <c r="S190">
        <v>4.75</v>
      </c>
      <c r="T190">
        <v>3.6</v>
      </c>
      <c r="U190">
        <v>1.73</v>
      </c>
      <c r="V190">
        <v>1.71</v>
      </c>
      <c r="W190">
        <v>2.09</v>
      </c>
    </row>
    <row r="191" spans="1:23" s="1" customFormat="1" ht="15" customHeight="1" x14ac:dyDescent="0.25">
      <c r="A191" s="4" t="s">
        <v>23</v>
      </c>
      <c r="B191" s="2">
        <v>45690</v>
      </c>
      <c r="C191" t="s">
        <v>30</v>
      </c>
      <c r="D191" t="s">
        <v>29</v>
      </c>
      <c r="E191">
        <v>2</v>
      </c>
      <c r="F191">
        <v>1</v>
      </c>
      <c r="G191" s="3" t="str">
        <f t="shared" si="42"/>
        <v>H</v>
      </c>
      <c r="H191">
        <v>0</v>
      </c>
      <c r="I191">
        <v>0</v>
      </c>
      <c r="J191" s="3" t="str">
        <f t="shared" si="43"/>
        <v>D</v>
      </c>
      <c r="K191">
        <v>16</v>
      </c>
      <c r="L191">
        <v>8</v>
      </c>
      <c r="M191">
        <v>3</v>
      </c>
      <c r="N191">
        <v>3</v>
      </c>
      <c r="O191">
        <v>8</v>
      </c>
      <c r="P191">
        <v>12</v>
      </c>
      <c r="Q191">
        <v>6</v>
      </c>
      <c r="R191">
        <v>6</v>
      </c>
      <c r="S191">
        <v>1.44</v>
      </c>
      <c r="T191">
        <v>4.33</v>
      </c>
      <c r="U191">
        <v>7</v>
      </c>
      <c r="V191">
        <v>1.62</v>
      </c>
      <c r="W191">
        <v>2.2400000000000002</v>
      </c>
    </row>
    <row r="192" spans="1:23" s="1" customFormat="1" ht="15" customHeight="1" x14ac:dyDescent="0.25">
      <c r="A192" s="4" t="s">
        <v>23</v>
      </c>
      <c r="B192" s="2">
        <v>45690</v>
      </c>
      <c r="C192" t="s">
        <v>25</v>
      </c>
      <c r="D192" t="s">
        <v>35</v>
      </c>
      <c r="E192">
        <v>1</v>
      </c>
      <c r="F192">
        <v>0</v>
      </c>
      <c r="G192" s="3" t="str">
        <f t="shared" si="42"/>
        <v>H</v>
      </c>
      <c r="H192">
        <v>1</v>
      </c>
      <c r="I192">
        <v>0</v>
      </c>
      <c r="J192" s="3" t="str">
        <f t="shared" si="43"/>
        <v>H</v>
      </c>
      <c r="K192">
        <v>12</v>
      </c>
      <c r="L192">
        <v>12</v>
      </c>
      <c r="M192">
        <v>3</v>
      </c>
      <c r="N192">
        <v>4</v>
      </c>
      <c r="O192">
        <v>14</v>
      </c>
      <c r="P192">
        <v>4</v>
      </c>
      <c r="Q192">
        <v>9</v>
      </c>
      <c r="R192">
        <v>6</v>
      </c>
      <c r="S192">
        <v>2.2999999999999998</v>
      </c>
      <c r="T192">
        <v>3.4</v>
      </c>
      <c r="U192">
        <v>2.88</v>
      </c>
      <c r="V192">
        <v>1.82</v>
      </c>
      <c r="W192">
        <v>1.97</v>
      </c>
    </row>
    <row r="193" spans="1:23" s="1" customFormat="1" ht="15" customHeight="1" x14ac:dyDescent="0.25">
      <c r="A193" s="4" t="s">
        <v>23</v>
      </c>
      <c r="B193" s="2">
        <v>45690</v>
      </c>
      <c r="C193" t="s">
        <v>27</v>
      </c>
      <c r="D193" t="s">
        <v>36</v>
      </c>
      <c r="E193">
        <v>1</v>
      </c>
      <c r="F193">
        <v>2</v>
      </c>
      <c r="G193" s="3" t="str">
        <f t="shared" si="42"/>
        <v>A</v>
      </c>
      <c r="H193">
        <v>1</v>
      </c>
      <c r="I193">
        <v>0</v>
      </c>
      <c r="J193" s="3" t="str">
        <f t="shared" si="43"/>
        <v>H</v>
      </c>
      <c r="K193">
        <v>9</v>
      </c>
      <c r="L193">
        <v>14</v>
      </c>
      <c r="M193">
        <v>3</v>
      </c>
      <c r="N193">
        <v>8</v>
      </c>
      <c r="O193">
        <v>11</v>
      </c>
      <c r="P193">
        <v>10</v>
      </c>
      <c r="Q193">
        <v>5</v>
      </c>
      <c r="R193">
        <v>6</v>
      </c>
      <c r="S193">
        <v>3.1</v>
      </c>
      <c r="T193">
        <v>3.4</v>
      </c>
      <c r="U193">
        <v>2.2000000000000002</v>
      </c>
      <c r="V193">
        <v>1.75</v>
      </c>
      <c r="W193">
        <v>2.0499999999999998</v>
      </c>
    </row>
    <row r="194" spans="1:23" s="1" customFormat="1" ht="15" customHeight="1" x14ac:dyDescent="0.25">
      <c r="A194" s="4" t="s">
        <v>23</v>
      </c>
      <c r="B194" s="2">
        <v>45695</v>
      </c>
      <c r="C194" t="s">
        <v>33</v>
      </c>
      <c r="D194" t="s">
        <v>25</v>
      </c>
      <c r="E194">
        <v>3</v>
      </c>
      <c r="F194">
        <v>3</v>
      </c>
      <c r="G194" s="3" t="str">
        <f t="shared" ref="G194:G201" si="44">IF(OR(E194="",F194=""),"",IF(E194&gt;F194,"H",IF(E194=F194,"D","A")))</f>
        <v>D</v>
      </c>
      <c r="H194">
        <v>1</v>
      </c>
      <c r="I194">
        <v>1</v>
      </c>
      <c r="J194" s="3" t="str">
        <f t="shared" ref="J194:J201" si="45">IF(OR(H194="",I194=""),"",IF(H194&gt;I194,"H",IF(H194=I194,"D","A")))</f>
        <v>D</v>
      </c>
      <c r="K194">
        <v>16</v>
      </c>
      <c r="L194">
        <v>15</v>
      </c>
      <c r="M194">
        <v>8</v>
      </c>
      <c r="N194">
        <v>6</v>
      </c>
      <c r="O194">
        <v>10</v>
      </c>
      <c r="P194">
        <v>6</v>
      </c>
      <c r="Q194">
        <v>9</v>
      </c>
      <c r="R194">
        <v>2</v>
      </c>
      <c r="S194">
        <v>2.25</v>
      </c>
      <c r="T194">
        <v>3.5</v>
      </c>
      <c r="U194">
        <v>3</v>
      </c>
      <c r="V194">
        <v>1.88</v>
      </c>
      <c r="W194">
        <v>1.91</v>
      </c>
    </row>
    <row r="195" spans="1:23" s="1" customFormat="1" ht="15" customHeight="1" x14ac:dyDescent="0.25">
      <c r="A195" s="4" t="s">
        <v>23</v>
      </c>
      <c r="B195" s="2">
        <v>45696</v>
      </c>
      <c r="C195" t="s">
        <v>31</v>
      </c>
      <c r="D195" t="s">
        <v>28</v>
      </c>
      <c r="E195">
        <v>1</v>
      </c>
      <c r="F195">
        <v>0</v>
      </c>
      <c r="G195" s="3" t="str">
        <f t="shared" si="44"/>
        <v>H</v>
      </c>
      <c r="H195">
        <v>1</v>
      </c>
      <c r="I195">
        <v>0</v>
      </c>
      <c r="J195" s="3" t="str">
        <f t="shared" si="45"/>
        <v>H</v>
      </c>
      <c r="K195">
        <v>17</v>
      </c>
      <c r="L195">
        <v>7</v>
      </c>
      <c r="M195">
        <v>6</v>
      </c>
      <c r="N195">
        <v>2</v>
      </c>
      <c r="O195">
        <v>16</v>
      </c>
      <c r="P195">
        <v>13</v>
      </c>
      <c r="Q195">
        <v>8</v>
      </c>
      <c r="R195">
        <v>1</v>
      </c>
      <c r="S195">
        <v>1.33</v>
      </c>
      <c r="T195">
        <v>5</v>
      </c>
      <c r="U195">
        <v>9</v>
      </c>
      <c r="V195">
        <v>1.61</v>
      </c>
      <c r="W195">
        <v>2.25</v>
      </c>
    </row>
    <row r="196" spans="1:23" s="1" customFormat="1" ht="15" customHeight="1" x14ac:dyDescent="0.25">
      <c r="A196" s="4" t="s">
        <v>23</v>
      </c>
      <c r="B196" s="2">
        <v>45696</v>
      </c>
      <c r="C196" t="s">
        <v>39</v>
      </c>
      <c r="D196" t="s">
        <v>29</v>
      </c>
      <c r="E196">
        <v>2</v>
      </c>
      <c r="F196">
        <v>1</v>
      </c>
      <c r="G196" s="3" t="str">
        <f t="shared" si="44"/>
        <v>H</v>
      </c>
      <c r="H196">
        <v>1</v>
      </c>
      <c r="I196">
        <v>0</v>
      </c>
      <c r="J196" s="3" t="str">
        <f t="shared" si="45"/>
        <v>H</v>
      </c>
      <c r="K196">
        <v>14</v>
      </c>
      <c r="L196">
        <v>9</v>
      </c>
      <c r="M196">
        <v>5</v>
      </c>
      <c r="N196">
        <v>3</v>
      </c>
      <c r="O196">
        <v>14</v>
      </c>
      <c r="P196">
        <v>13</v>
      </c>
      <c r="Q196">
        <v>3</v>
      </c>
      <c r="R196">
        <v>5</v>
      </c>
      <c r="S196">
        <v>2.7</v>
      </c>
      <c r="T196">
        <v>3.4</v>
      </c>
      <c r="U196">
        <v>2.5</v>
      </c>
      <c r="V196">
        <v>1.93</v>
      </c>
      <c r="W196">
        <v>1.85</v>
      </c>
    </row>
    <row r="197" spans="1:23" s="1" customFormat="1" ht="15" customHeight="1" x14ac:dyDescent="0.25">
      <c r="A197" s="4" t="s">
        <v>23</v>
      </c>
      <c r="B197" s="2">
        <v>45696</v>
      </c>
      <c r="C197" t="s">
        <v>32</v>
      </c>
      <c r="D197" t="s">
        <v>37</v>
      </c>
      <c r="E197">
        <v>2</v>
      </c>
      <c r="F197">
        <v>1</v>
      </c>
      <c r="G197" s="3" t="str">
        <f t="shared" si="44"/>
        <v>H</v>
      </c>
      <c r="H197">
        <v>2</v>
      </c>
      <c r="I197">
        <v>1</v>
      </c>
      <c r="J197" s="3" t="str">
        <f t="shared" si="45"/>
        <v>H</v>
      </c>
      <c r="K197">
        <v>16</v>
      </c>
      <c r="L197">
        <v>11</v>
      </c>
      <c r="M197">
        <v>6</v>
      </c>
      <c r="N197">
        <v>4</v>
      </c>
      <c r="O197">
        <v>2</v>
      </c>
      <c r="P197">
        <v>12</v>
      </c>
      <c r="Q197">
        <v>2</v>
      </c>
      <c r="R197">
        <v>3</v>
      </c>
      <c r="S197">
        <v>1.6</v>
      </c>
      <c r="T197">
        <v>4.2</v>
      </c>
      <c r="U197">
        <v>4.75</v>
      </c>
      <c r="V197">
        <v>1.61</v>
      </c>
      <c r="W197">
        <v>2.2599999999999998</v>
      </c>
    </row>
    <row r="198" spans="1:23" s="1" customFormat="1" ht="15" customHeight="1" x14ac:dyDescent="0.25">
      <c r="A198" s="4" t="s">
        <v>23</v>
      </c>
      <c r="B198" s="2">
        <v>45697</v>
      </c>
      <c r="C198" t="s">
        <v>35</v>
      </c>
      <c r="D198" t="s">
        <v>34</v>
      </c>
      <c r="E198">
        <v>2</v>
      </c>
      <c r="F198">
        <v>0</v>
      </c>
      <c r="G198" s="3" t="str">
        <f t="shared" si="44"/>
        <v>H</v>
      </c>
      <c r="H198">
        <v>0</v>
      </c>
      <c r="I198">
        <v>0</v>
      </c>
      <c r="J198" s="3" t="str">
        <f t="shared" si="45"/>
        <v>D</v>
      </c>
      <c r="K198">
        <v>15</v>
      </c>
      <c r="L198">
        <v>9</v>
      </c>
      <c r="M198">
        <v>5</v>
      </c>
      <c r="N198">
        <v>3</v>
      </c>
      <c r="O198">
        <v>9</v>
      </c>
      <c r="P198">
        <v>14</v>
      </c>
      <c r="Q198">
        <v>9</v>
      </c>
      <c r="R198">
        <v>2</v>
      </c>
      <c r="S198">
        <v>2.15</v>
      </c>
      <c r="T198">
        <v>3.3</v>
      </c>
      <c r="U198">
        <v>3.4</v>
      </c>
      <c r="V198">
        <v>1.95</v>
      </c>
      <c r="W198">
        <v>1.84</v>
      </c>
    </row>
    <row r="199" spans="1:23" s="1" customFormat="1" ht="15" customHeight="1" x14ac:dyDescent="0.25">
      <c r="A199" s="4" t="s">
        <v>23</v>
      </c>
      <c r="B199" s="2">
        <v>45697</v>
      </c>
      <c r="C199" t="s">
        <v>27</v>
      </c>
      <c r="D199" t="s">
        <v>30</v>
      </c>
      <c r="E199">
        <v>1</v>
      </c>
      <c r="F199">
        <v>2</v>
      </c>
      <c r="G199" s="3" t="str">
        <f t="shared" si="44"/>
        <v>A</v>
      </c>
      <c r="H199">
        <v>0</v>
      </c>
      <c r="I199">
        <v>1</v>
      </c>
      <c r="J199" s="3" t="str">
        <f t="shared" si="45"/>
        <v>A</v>
      </c>
      <c r="K199">
        <v>11</v>
      </c>
      <c r="L199">
        <v>16</v>
      </c>
      <c r="M199">
        <v>2</v>
      </c>
      <c r="N199">
        <v>6</v>
      </c>
      <c r="O199">
        <v>11</v>
      </c>
      <c r="P199">
        <v>9</v>
      </c>
      <c r="Q199">
        <v>7</v>
      </c>
      <c r="R199">
        <v>5</v>
      </c>
      <c r="S199">
        <v>5.75</v>
      </c>
      <c r="T199">
        <v>4.33</v>
      </c>
      <c r="U199">
        <v>1.5</v>
      </c>
      <c r="V199">
        <v>1.75</v>
      </c>
      <c r="W199">
        <v>2.04</v>
      </c>
    </row>
    <row r="200" spans="1:23" s="1" customFormat="1" ht="15" customHeight="1" x14ac:dyDescent="0.25">
      <c r="A200" s="4" t="s">
        <v>23</v>
      </c>
      <c r="B200" s="2">
        <v>45697</v>
      </c>
      <c r="C200" t="s">
        <v>36</v>
      </c>
      <c r="D200" t="s">
        <v>24</v>
      </c>
      <c r="E200">
        <v>4</v>
      </c>
      <c r="F200">
        <v>2</v>
      </c>
      <c r="G200" s="3" t="str">
        <f t="shared" si="44"/>
        <v>H</v>
      </c>
      <c r="H200">
        <v>2</v>
      </c>
      <c r="I200">
        <v>1</v>
      </c>
      <c r="J200" s="3" t="str">
        <f t="shared" si="45"/>
        <v>H</v>
      </c>
      <c r="K200">
        <v>21</v>
      </c>
      <c r="L200">
        <v>12</v>
      </c>
      <c r="M200">
        <v>8</v>
      </c>
      <c r="N200">
        <v>2</v>
      </c>
      <c r="O200">
        <v>5</v>
      </c>
      <c r="P200">
        <v>16</v>
      </c>
      <c r="Q200">
        <v>5</v>
      </c>
      <c r="R200">
        <v>4</v>
      </c>
      <c r="S200">
        <v>1.7</v>
      </c>
      <c r="T200">
        <v>3.9</v>
      </c>
      <c r="U200">
        <v>4.5</v>
      </c>
      <c r="V200">
        <v>1.68</v>
      </c>
      <c r="W200">
        <v>2.15</v>
      </c>
    </row>
    <row r="201" spans="1:23" s="1" customFormat="1" ht="15" customHeight="1" x14ac:dyDescent="0.25">
      <c r="A201" s="4" t="s">
        <v>23</v>
      </c>
      <c r="B201" s="2">
        <v>45697</v>
      </c>
      <c r="C201" t="s">
        <v>38</v>
      </c>
      <c r="D201" t="s">
        <v>26</v>
      </c>
      <c r="E201">
        <v>1</v>
      </c>
      <c r="F201">
        <v>1</v>
      </c>
      <c r="G201" s="3" t="str">
        <f t="shared" si="44"/>
        <v>D</v>
      </c>
      <c r="H201">
        <v>1</v>
      </c>
      <c r="I201">
        <v>0</v>
      </c>
      <c r="J201" s="3" t="str">
        <f t="shared" si="45"/>
        <v>H</v>
      </c>
      <c r="K201">
        <v>12</v>
      </c>
      <c r="L201">
        <v>9</v>
      </c>
      <c r="M201">
        <v>2</v>
      </c>
      <c r="N201">
        <v>1</v>
      </c>
      <c r="O201">
        <v>12</v>
      </c>
      <c r="P201">
        <v>13</v>
      </c>
      <c r="Q201">
        <v>4</v>
      </c>
      <c r="R201">
        <v>5</v>
      </c>
      <c r="S201">
        <v>4.5</v>
      </c>
      <c r="T201">
        <v>3.5</v>
      </c>
      <c r="U201">
        <v>1.8</v>
      </c>
      <c r="V201">
        <v>1.89</v>
      </c>
      <c r="W201">
        <v>1.9</v>
      </c>
    </row>
    <row r="202" spans="1:23" s="1" customFormat="1" ht="15" customHeight="1" x14ac:dyDescent="0.25">
      <c r="A202" s="4" t="s">
        <v>23</v>
      </c>
      <c r="B202" s="2">
        <v>45702</v>
      </c>
      <c r="C202" t="s">
        <v>24</v>
      </c>
      <c r="D202" t="s">
        <v>32</v>
      </c>
      <c r="E202">
        <v>1</v>
      </c>
      <c r="F202">
        <v>2</v>
      </c>
      <c r="G202" s="3" t="str">
        <f t="shared" ref="G202:G209" si="46">IF(OR(E202="",F202=""),"",IF(E202&gt;F202,"H",IF(E202=F202,"D","A")))</f>
        <v>A</v>
      </c>
      <c r="H202">
        <v>0</v>
      </c>
      <c r="I202">
        <v>1</v>
      </c>
      <c r="J202" s="3" t="str">
        <f t="shared" ref="J202:J209" si="47">IF(OR(H202="",I202=""),"",IF(H202&gt;I202,"H",IF(H202=I202,"D","A")))</f>
        <v>A</v>
      </c>
      <c r="K202">
        <v>9</v>
      </c>
      <c r="L202">
        <v>15</v>
      </c>
      <c r="M202">
        <v>4</v>
      </c>
      <c r="N202">
        <v>4</v>
      </c>
      <c r="O202">
        <v>9</v>
      </c>
      <c r="P202">
        <v>11</v>
      </c>
      <c r="Q202">
        <v>6</v>
      </c>
      <c r="R202">
        <v>4</v>
      </c>
      <c r="S202">
        <v>4.5</v>
      </c>
      <c r="T202">
        <v>3.75</v>
      </c>
      <c r="U202">
        <v>1.75</v>
      </c>
      <c r="V202">
        <v>1.8</v>
      </c>
      <c r="W202">
        <v>2.0099999999999998</v>
      </c>
    </row>
    <row r="203" spans="1:23" s="1" customFormat="1" ht="15" customHeight="1" x14ac:dyDescent="0.25">
      <c r="A203" s="4" t="s">
        <v>23</v>
      </c>
      <c r="B203" s="2">
        <v>45703</v>
      </c>
      <c r="C203" t="s">
        <v>28</v>
      </c>
      <c r="D203" t="s">
        <v>39</v>
      </c>
      <c r="E203">
        <v>3</v>
      </c>
      <c r="F203">
        <v>2</v>
      </c>
      <c r="G203" s="3" t="str">
        <f t="shared" si="46"/>
        <v>H</v>
      </c>
      <c r="H203">
        <v>1</v>
      </c>
      <c r="I203">
        <v>2</v>
      </c>
      <c r="J203" s="3" t="str">
        <f t="shared" si="47"/>
        <v>A</v>
      </c>
      <c r="K203">
        <v>14</v>
      </c>
      <c r="L203">
        <v>19</v>
      </c>
      <c r="M203">
        <v>5</v>
      </c>
      <c r="N203">
        <v>8</v>
      </c>
      <c r="O203">
        <v>11</v>
      </c>
      <c r="P203">
        <v>14</v>
      </c>
      <c r="Q203">
        <v>2</v>
      </c>
      <c r="R203">
        <v>8</v>
      </c>
      <c r="S203">
        <v>2.1</v>
      </c>
      <c r="T203">
        <v>3.2</v>
      </c>
      <c r="U203">
        <v>3.7</v>
      </c>
      <c r="V203">
        <v>2.12</v>
      </c>
      <c r="W203">
        <v>1.7</v>
      </c>
    </row>
    <row r="204" spans="1:23" s="1" customFormat="1" ht="15" customHeight="1" x14ac:dyDescent="0.25">
      <c r="A204" s="4" t="s">
        <v>23</v>
      </c>
      <c r="B204" s="2">
        <v>45703</v>
      </c>
      <c r="C204" t="s">
        <v>34</v>
      </c>
      <c r="D204" t="s">
        <v>27</v>
      </c>
      <c r="E204">
        <v>2</v>
      </c>
      <c r="F204">
        <v>1</v>
      </c>
      <c r="G204" s="3" t="str">
        <f t="shared" si="46"/>
        <v>H</v>
      </c>
      <c r="H204">
        <v>2</v>
      </c>
      <c r="I204">
        <v>0</v>
      </c>
      <c r="J204" s="3" t="str">
        <f t="shared" si="47"/>
        <v>H</v>
      </c>
      <c r="K204">
        <v>15</v>
      </c>
      <c r="L204">
        <v>15</v>
      </c>
      <c r="M204">
        <v>8</v>
      </c>
      <c r="N204">
        <v>3</v>
      </c>
      <c r="O204">
        <v>16</v>
      </c>
      <c r="P204">
        <v>9</v>
      </c>
      <c r="Q204">
        <v>4</v>
      </c>
      <c r="R204">
        <v>5</v>
      </c>
      <c r="S204">
        <v>1.67</v>
      </c>
      <c r="T204">
        <v>4.2</v>
      </c>
      <c r="U204">
        <v>4.5</v>
      </c>
      <c r="V204">
        <v>1.7</v>
      </c>
      <c r="W204">
        <v>2.12</v>
      </c>
    </row>
    <row r="205" spans="1:23" s="1" customFormat="1" ht="15" customHeight="1" x14ac:dyDescent="0.25">
      <c r="A205" s="4" t="s">
        <v>23</v>
      </c>
      <c r="B205" s="2">
        <v>45703</v>
      </c>
      <c r="C205" t="s">
        <v>29</v>
      </c>
      <c r="D205" t="s">
        <v>31</v>
      </c>
      <c r="E205">
        <v>2</v>
      </c>
      <c r="F205">
        <v>2</v>
      </c>
      <c r="G205" s="3" t="str">
        <f t="shared" si="46"/>
        <v>D</v>
      </c>
      <c r="H205">
        <v>2</v>
      </c>
      <c r="I205">
        <v>0</v>
      </c>
      <c r="J205" s="3" t="str">
        <f t="shared" si="47"/>
        <v>H</v>
      </c>
      <c r="K205">
        <v>6</v>
      </c>
      <c r="L205">
        <v>23</v>
      </c>
      <c r="M205">
        <v>4</v>
      </c>
      <c r="N205">
        <v>8</v>
      </c>
      <c r="O205">
        <v>3</v>
      </c>
      <c r="P205">
        <v>10</v>
      </c>
      <c r="Q205">
        <v>3</v>
      </c>
      <c r="R205">
        <v>14</v>
      </c>
      <c r="S205">
        <v>4.5</v>
      </c>
      <c r="T205">
        <v>4.2</v>
      </c>
      <c r="U205">
        <v>1.67</v>
      </c>
      <c r="V205">
        <v>1.61</v>
      </c>
      <c r="W205">
        <v>2.2799999999999998</v>
      </c>
    </row>
    <row r="206" spans="1:23" s="1" customFormat="1" ht="15" customHeight="1" x14ac:dyDescent="0.25">
      <c r="A206" s="4" t="s">
        <v>23</v>
      </c>
      <c r="B206" s="2">
        <v>45704</v>
      </c>
      <c r="C206" t="s">
        <v>25</v>
      </c>
      <c r="D206" t="s">
        <v>38</v>
      </c>
      <c r="E206">
        <v>3</v>
      </c>
      <c r="F206">
        <v>2</v>
      </c>
      <c r="G206" s="3" t="str">
        <f t="shared" si="46"/>
        <v>H</v>
      </c>
      <c r="H206">
        <v>1</v>
      </c>
      <c r="I206">
        <v>1</v>
      </c>
      <c r="J206" s="3" t="str">
        <f t="shared" si="47"/>
        <v>D</v>
      </c>
      <c r="K206">
        <v>19</v>
      </c>
      <c r="L206">
        <v>15</v>
      </c>
      <c r="M206">
        <v>4</v>
      </c>
      <c r="N206">
        <v>6</v>
      </c>
      <c r="O206">
        <v>14</v>
      </c>
      <c r="P206">
        <v>10</v>
      </c>
      <c r="Q206">
        <v>8</v>
      </c>
      <c r="R206">
        <v>6</v>
      </c>
      <c r="S206">
        <v>1.39</v>
      </c>
      <c r="T206">
        <v>4.75</v>
      </c>
      <c r="U206">
        <v>7</v>
      </c>
      <c r="V206">
        <v>1.67</v>
      </c>
      <c r="W206">
        <v>2.16</v>
      </c>
    </row>
    <row r="207" spans="1:23" s="1" customFormat="1" ht="15" customHeight="1" x14ac:dyDescent="0.25">
      <c r="A207" s="4" t="s">
        <v>23</v>
      </c>
      <c r="B207" s="2">
        <v>45704</v>
      </c>
      <c r="C207" t="s">
        <v>30</v>
      </c>
      <c r="D207" t="s">
        <v>33</v>
      </c>
      <c r="E207">
        <v>0</v>
      </c>
      <c r="F207">
        <v>1</v>
      </c>
      <c r="G207" s="3" t="str">
        <f t="shared" si="46"/>
        <v>A</v>
      </c>
      <c r="H207">
        <v>0</v>
      </c>
      <c r="I207">
        <v>1</v>
      </c>
      <c r="J207" s="3" t="str">
        <f t="shared" si="47"/>
        <v>A</v>
      </c>
      <c r="K207">
        <v>18</v>
      </c>
      <c r="L207">
        <v>11</v>
      </c>
      <c r="M207">
        <v>9</v>
      </c>
      <c r="N207">
        <v>4</v>
      </c>
      <c r="O207">
        <v>13</v>
      </c>
      <c r="P207">
        <v>9</v>
      </c>
      <c r="Q207">
        <v>9</v>
      </c>
      <c r="R207">
        <v>5</v>
      </c>
      <c r="S207">
        <v>1.52</v>
      </c>
      <c r="T207">
        <v>4.33</v>
      </c>
      <c r="U207">
        <v>5.25</v>
      </c>
      <c r="V207">
        <v>1.65</v>
      </c>
      <c r="W207">
        <v>2.2000000000000002</v>
      </c>
    </row>
    <row r="208" spans="1:23" s="1" customFormat="1" ht="15" customHeight="1" x14ac:dyDescent="0.25">
      <c r="A208" s="4" t="s">
        <v>23</v>
      </c>
      <c r="B208" s="2">
        <v>45704</v>
      </c>
      <c r="C208" t="s">
        <v>26</v>
      </c>
      <c r="D208" t="s">
        <v>35</v>
      </c>
      <c r="E208">
        <v>0</v>
      </c>
      <c r="F208">
        <v>1</v>
      </c>
      <c r="G208" s="3" t="str">
        <f t="shared" si="46"/>
        <v>A</v>
      </c>
      <c r="H208">
        <v>0</v>
      </c>
      <c r="I208">
        <v>0</v>
      </c>
      <c r="J208" s="3" t="str">
        <f t="shared" si="47"/>
        <v>D</v>
      </c>
      <c r="K208">
        <v>13</v>
      </c>
      <c r="L208">
        <v>5</v>
      </c>
      <c r="M208">
        <v>4</v>
      </c>
      <c r="N208">
        <v>1</v>
      </c>
      <c r="O208">
        <v>14</v>
      </c>
      <c r="P208">
        <v>11</v>
      </c>
      <c r="Q208">
        <v>3</v>
      </c>
      <c r="R208">
        <v>6</v>
      </c>
      <c r="S208">
        <v>2.5499999999999998</v>
      </c>
      <c r="T208">
        <v>3.4</v>
      </c>
      <c r="U208">
        <v>2.62</v>
      </c>
      <c r="V208">
        <v>1.94</v>
      </c>
      <c r="W208">
        <v>1.85</v>
      </c>
    </row>
    <row r="209" spans="1:23" s="1" customFormat="1" ht="15" customHeight="1" x14ac:dyDescent="0.25">
      <c r="A209" s="4" t="s">
        <v>23</v>
      </c>
      <c r="B209" s="2">
        <v>45704</v>
      </c>
      <c r="C209" t="s">
        <v>37</v>
      </c>
      <c r="D209" t="s">
        <v>36</v>
      </c>
      <c r="E209">
        <v>1</v>
      </c>
      <c r="F209">
        <v>1</v>
      </c>
      <c r="G209" s="3" t="str">
        <f t="shared" si="46"/>
        <v>D</v>
      </c>
      <c r="H209">
        <v>0</v>
      </c>
      <c r="I209">
        <v>1</v>
      </c>
      <c r="J209" s="3" t="str">
        <f t="shared" si="47"/>
        <v>A</v>
      </c>
      <c r="K209">
        <v>24</v>
      </c>
      <c r="L209">
        <v>8</v>
      </c>
      <c r="M209">
        <v>7</v>
      </c>
      <c r="N209">
        <v>5</v>
      </c>
      <c r="O209">
        <v>13</v>
      </c>
      <c r="P209">
        <v>13</v>
      </c>
      <c r="Q209">
        <v>8</v>
      </c>
      <c r="R209">
        <v>1</v>
      </c>
      <c r="S209">
        <v>2.25</v>
      </c>
      <c r="T209">
        <v>3.5</v>
      </c>
      <c r="U209">
        <v>3.1</v>
      </c>
      <c r="V209">
        <v>1.71</v>
      </c>
      <c r="W209">
        <v>2.1</v>
      </c>
    </row>
    <row r="210" spans="1:23" s="1" customFormat="1" ht="15" customHeight="1" x14ac:dyDescent="0.25">
      <c r="A210" s="4" t="s">
        <v>23</v>
      </c>
      <c r="B210" s="2">
        <v>45709</v>
      </c>
      <c r="C210" t="s">
        <v>33</v>
      </c>
      <c r="D210" t="s">
        <v>29</v>
      </c>
      <c r="E210">
        <v>1</v>
      </c>
      <c r="F210">
        <v>1</v>
      </c>
      <c r="G210" s="3" t="str">
        <f t="shared" ref="G210:G217" si="48">IF(OR(E210="",F210=""),"",IF(E210&gt;F210,"H",IF(E210=F210,"D","A")))</f>
        <v>D</v>
      </c>
      <c r="H210">
        <v>1</v>
      </c>
      <c r="I210">
        <v>0</v>
      </c>
      <c r="J210" s="3" t="str">
        <f t="shared" ref="J210:J217" si="49">IF(OR(H210="",I210=""),"",IF(H210&gt;I210,"H",IF(H210=I210,"D","A")))</f>
        <v>H</v>
      </c>
      <c r="K210">
        <v>5</v>
      </c>
      <c r="L210">
        <v>11</v>
      </c>
      <c r="M210">
        <v>1</v>
      </c>
      <c r="N210">
        <v>3</v>
      </c>
      <c r="O210">
        <v>13</v>
      </c>
      <c r="P210">
        <v>7</v>
      </c>
      <c r="Q210">
        <v>4</v>
      </c>
      <c r="R210">
        <v>0</v>
      </c>
      <c r="S210">
        <v>1.8</v>
      </c>
      <c r="T210">
        <v>3.8</v>
      </c>
      <c r="U210">
        <v>4.0999999999999996</v>
      </c>
      <c r="V210">
        <v>1.56</v>
      </c>
      <c r="W210">
        <v>2.37</v>
      </c>
    </row>
    <row r="211" spans="1:23" s="1" customFormat="1" ht="15" customHeight="1" x14ac:dyDescent="0.25">
      <c r="A211" s="4" t="s">
        <v>23</v>
      </c>
      <c r="B211" s="2">
        <v>45710</v>
      </c>
      <c r="C211" t="s">
        <v>39</v>
      </c>
      <c r="D211" t="s">
        <v>38</v>
      </c>
      <c r="E211">
        <v>0</v>
      </c>
      <c r="F211">
        <v>0</v>
      </c>
      <c r="G211" s="3" t="str">
        <f t="shared" si="48"/>
        <v>D</v>
      </c>
      <c r="H211">
        <v>0</v>
      </c>
      <c r="I211">
        <v>0</v>
      </c>
      <c r="J211" s="3" t="str">
        <f t="shared" si="49"/>
        <v>D</v>
      </c>
      <c r="K211">
        <v>8</v>
      </c>
      <c r="L211">
        <v>18</v>
      </c>
      <c r="M211">
        <v>1</v>
      </c>
      <c r="N211">
        <v>2</v>
      </c>
      <c r="O211">
        <v>6</v>
      </c>
      <c r="P211">
        <v>14</v>
      </c>
      <c r="Q211">
        <v>1</v>
      </c>
      <c r="R211">
        <v>9</v>
      </c>
      <c r="S211">
        <v>1.83</v>
      </c>
      <c r="T211">
        <v>3.5</v>
      </c>
      <c r="U211">
        <v>4.33</v>
      </c>
      <c r="V211">
        <v>1.93</v>
      </c>
      <c r="W211">
        <v>1.85</v>
      </c>
    </row>
    <row r="212" spans="1:23" s="1" customFormat="1" ht="15" customHeight="1" x14ac:dyDescent="0.25">
      <c r="A212" s="4" t="s">
        <v>23</v>
      </c>
      <c r="B212" s="2">
        <v>45710</v>
      </c>
      <c r="C212" t="s">
        <v>36</v>
      </c>
      <c r="D212" t="s">
        <v>26</v>
      </c>
      <c r="E212">
        <v>1</v>
      </c>
      <c r="F212">
        <v>3</v>
      </c>
      <c r="G212" s="3" t="str">
        <f t="shared" si="48"/>
        <v>A</v>
      </c>
      <c r="H212">
        <v>1</v>
      </c>
      <c r="I212">
        <v>0</v>
      </c>
      <c r="J212" s="3" t="str">
        <f t="shared" si="49"/>
        <v>H</v>
      </c>
      <c r="K212">
        <v>6</v>
      </c>
      <c r="L212">
        <v>11</v>
      </c>
      <c r="M212">
        <v>2</v>
      </c>
      <c r="N212">
        <v>4</v>
      </c>
      <c r="O212">
        <v>7</v>
      </c>
      <c r="P212">
        <v>8</v>
      </c>
      <c r="Q212">
        <v>2</v>
      </c>
      <c r="R212">
        <v>9</v>
      </c>
      <c r="S212">
        <v>2.2999999999999998</v>
      </c>
      <c r="T212">
        <v>3.5</v>
      </c>
      <c r="U212">
        <v>2.8</v>
      </c>
      <c r="V212">
        <v>1.67</v>
      </c>
      <c r="W212">
        <v>2.16</v>
      </c>
    </row>
    <row r="213" spans="1:23" s="1" customFormat="1" ht="15" customHeight="1" x14ac:dyDescent="0.25">
      <c r="A213" s="4" t="s">
        <v>23</v>
      </c>
      <c r="B213" s="2">
        <v>45710</v>
      </c>
      <c r="C213" t="s">
        <v>34</v>
      </c>
      <c r="D213" t="s">
        <v>28</v>
      </c>
      <c r="E213">
        <v>2</v>
      </c>
      <c r="F213">
        <v>2</v>
      </c>
      <c r="G213" s="3" t="str">
        <f t="shared" si="48"/>
        <v>D</v>
      </c>
      <c r="H213">
        <v>0</v>
      </c>
      <c r="I213">
        <v>0</v>
      </c>
      <c r="J213" s="3" t="str">
        <f t="shared" si="49"/>
        <v>D</v>
      </c>
      <c r="K213">
        <v>22</v>
      </c>
      <c r="L213">
        <v>10</v>
      </c>
      <c r="M213">
        <v>8</v>
      </c>
      <c r="N213">
        <v>5</v>
      </c>
      <c r="O213">
        <v>17</v>
      </c>
      <c r="P213">
        <v>12</v>
      </c>
      <c r="Q213">
        <v>7</v>
      </c>
      <c r="R213">
        <v>4</v>
      </c>
      <c r="S213">
        <v>1.85</v>
      </c>
      <c r="T213">
        <v>3.4</v>
      </c>
      <c r="U213">
        <v>4</v>
      </c>
      <c r="V213">
        <v>1.92</v>
      </c>
      <c r="W213">
        <v>1.87</v>
      </c>
    </row>
    <row r="214" spans="1:23" s="1" customFormat="1" ht="15" customHeight="1" x14ac:dyDescent="0.25">
      <c r="A214" s="4" t="s">
        <v>23</v>
      </c>
      <c r="B214" s="2">
        <v>45711</v>
      </c>
      <c r="C214" t="s">
        <v>31</v>
      </c>
      <c r="D214" t="s">
        <v>24</v>
      </c>
      <c r="E214">
        <v>1</v>
      </c>
      <c r="F214">
        <v>2</v>
      </c>
      <c r="G214" s="3" t="str">
        <f t="shared" si="48"/>
        <v>A</v>
      </c>
      <c r="H214">
        <v>0</v>
      </c>
      <c r="I214">
        <v>0</v>
      </c>
      <c r="J214" s="3" t="str">
        <f t="shared" si="49"/>
        <v>D</v>
      </c>
      <c r="K214">
        <v>13</v>
      </c>
      <c r="L214">
        <v>11</v>
      </c>
      <c r="M214">
        <v>6</v>
      </c>
      <c r="N214">
        <v>3</v>
      </c>
      <c r="O214">
        <v>12</v>
      </c>
      <c r="P214">
        <v>13</v>
      </c>
      <c r="Q214">
        <v>7</v>
      </c>
      <c r="R214">
        <v>8</v>
      </c>
      <c r="S214">
        <v>1.3</v>
      </c>
      <c r="T214">
        <v>5.5</v>
      </c>
      <c r="U214">
        <v>8.5</v>
      </c>
      <c r="V214">
        <v>1.55</v>
      </c>
      <c r="W214">
        <v>2.39</v>
      </c>
    </row>
    <row r="215" spans="1:23" s="1" customFormat="1" ht="15" customHeight="1" x14ac:dyDescent="0.25">
      <c r="A215" s="4" t="s">
        <v>23</v>
      </c>
      <c r="B215" s="2">
        <v>45711</v>
      </c>
      <c r="C215" t="s">
        <v>32</v>
      </c>
      <c r="D215" t="s">
        <v>25</v>
      </c>
      <c r="E215">
        <v>0</v>
      </c>
      <c r="F215">
        <v>0</v>
      </c>
      <c r="G215" s="3" t="str">
        <f t="shared" si="48"/>
        <v>D</v>
      </c>
      <c r="H215">
        <v>0</v>
      </c>
      <c r="I215">
        <v>0</v>
      </c>
      <c r="J215" s="3" t="str">
        <f t="shared" si="49"/>
        <v>D</v>
      </c>
      <c r="K215">
        <v>18</v>
      </c>
      <c r="L215">
        <v>11</v>
      </c>
      <c r="M215">
        <v>3</v>
      </c>
      <c r="N215">
        <v>3</v>
      </c>
      <c r="O215">
        <v>10</v>
      </c>
      <c r="P215">
        <v>13</v>
      </c>
      <c r="Q215">
        <v>7</v>
      </c>
      <c r="R215">
        <v>5</v>
      </c>
      <c r="S215">
        <v>1.55</v>
      </c>
      <c r="T215">
        <v>3.8</v>
      </c>
      <c r="U215">
        <v>5.5</v>
      </c>
      <c r="V215">
        <v>1.61</v>
      </c>
      <c r="W215">
        <v>2.27</v>
      </c>
    </row>
    <row r="216" spans="1:23" s="1" customFormat="1" ht="15" customHeight="1" x14ac:dyDescent="0.25">
      <c r="A216" s="4" t="s">
        <v>23</v>
      </c>
      <c r="B216" s="2">
        <v>45711</v>
      </c>
      <c r="C216" t="s">
        <v>35</v>
      </c>
      <c r="D216" t="s">
        <v>30</v>
      </c>
      <c r="E216">
        <v>0</v>
      </c>
      <c r="F216">
        <v>2</v>
      </c>
      <c r="G216" s="3" t="str">
        <f t="shared" si="48"/>
        <v>A</v>
      </c>
      <c r="H216">
        <v>0</v>
      </c>
      <c r="I216">
        <v>1</v>
      </c>
      <c r="J216" s="3" t="str">
        <f t="shared" si="49"/>
        <v>A</v>
      </c>
      <c r="K216">
        <v>10</v>
      </c>
      <c r="L216">
        <v>6</v>
      </c>
      <c r="M216">
        <v>4</v>
      </c>
      <c r="N216">
        <v>5</v>
      </c>
      <c r="O216">
        <v>10</v>
      </c>
      <c r="P216">
        <v>14</v>
      </c>
      <c r="Q216">
        <v>7</v>
      </c>
      <c r="R216">
        <v>2</v>
      </c>
      <c r="S216">
        <v>2.63</v>
      </c>
      <c r="T216">
        <v>3.6</v>
      </c>
      <c r="U216">
        <v>2.4</v>
      </c>
      <c r="V216">
        <v>1.86</v>
      </c>
      <c r="W216">
        <v>1.93</v>
      </c>
    </row>
    <row r="217" spans="1:23" s="1" customFormat="1" ht="15" customHeight="1" x14ac:dyDescent="0.25">
      <c r="A217" s="4" t="s">
        <v>23</v>
      </c>
      <c r="B217" s="2">
        <v>45711</v>
      </c>
      <c r="C217" t="s">
        <v>27</v>
      </c>
      <c r="D217" t="s">
        <v>37</v>
      </c>
      <c r="E217">
        <v>1</v>
      </c>
      <c r="F217">
        <v>1</v>
      </c>
      <c r="G217" s="3" t="str">
        <f t="shared" si="48"/>
        <v>D</v>
      </c>
      <c r="H217">
        <v>1</v>
      </c>
      <c r="I217">
        <v>0</v>
      </c>
      <c r="J217" s="3" t="str">
        <f t="shared" si="49"/>
        <v>H</v>
      </c>
      <c r="K217">
        <v>11</v>
      </c>
      <c r="L217">
        <v>4</v>
      </c>
      <c r="M217">
        <v>4</v>
      </c>
      <c r="N217">
        <v>3</v>
      </c>
      <c r="O217">
        <v>22</v>
      </c>
      <c r="P217">
        <v>15</v>
      </c>
      <c r="Q217">
        <v>5</v>
      </c>
      <c r="R217">
        <v>3</v>
      </c>
      <c r="S217">
        <v>3.1</v>
      </c>
      <c r="T217">
        <v>3.25</v>
      </c>
      <c r="U217">
        <v>2.2000000000000002</v>
      </c>
      <c r="V217">
        <v>2</v>
      </c>
      <c r="W217">
        <v>1.8</v>
      </c>
    </row>
    <row r="218" spans="1:23" s="1" customFormat="1" ht="15" customHeight="1" x14ac:dyDescent="0.25">
      <c r="A218" s="4" t="s">
        <v>23</v>
      </c>
      <c r="B218" s="2">
        <v>45716</v>
      </c>
      <c r="C218" t="s">
        <v>26</v>
      </c>
      <c r="D218" t="s">
        <v>32</v>
      </c>
      <c r="E218">
        <v>1</v>
      </c>
      <c r="F218">
        <v>1</v>
      </c>
      <c r="G218" s="3" t="str">
        <f t="shared" ref="G218:G225" si="50">IF(OR(E218="",F218=""),"",IF(E218&gt;F218,"H",IF(E218=F218,"D","A")))</f>
        <v>D</v>
      </c>
      <c r="H218">
        <v>0</v>
      </c>
      <c r="I218">
        <v>0</v>
      </c>
      <c r="J218" s="3" t="str">
        <f t="shared" ref="J218:J225" si="51">IF(OR(H218="",I218=""),"",IF(H218&gt;I218,"H",IF(H218=I218,"D","A")))</f>
        <v>D</v>
      </c>
      <c r="K218">
        <v>11</v>
      </c>
      <c r="L218">
        <v>12</v>
      </c>
      <c r="M218">
        <v>6</v>
      </c>
      <c r="N218">
        <v>4</v>
      </c>
      <c r="O218">
        <v>11</v>
      </c>
      <c r="P218">
        <v>11</v>
      </c>
      <c r="Q218">
        <v>3</v>
      </c>
      <c r="R218">
        <v>4</v>
      </c>
      <c r="S218">
        <v>2.5499999999999998</v>
      </c>
      <c r="T218">
        <v>3.4</v>
      </c>
      <c r="U218">
        <v>2.63</v>
      </c>
      <c r="V218">
        <v>1.87</v>
      </c>
      <c r="W218">
        <v>1.92</v>
      </c>
    </row>
    <row r="219" spans="1:23" s="1" customFormat="1" ht="15" customHeight="1" x14ac:dyDescent="0.25">
      <c r="A219" s="4" t="s">
        <v>23</v>
      </c>
      <c r="B219" s="2">
        <v>45717</v>
      </c>
      <c r="C219" t="s">
        <v>37</v>
      </c>
      <c r="D219" t="s">
        <v>34</v>
      </c>
      <c r="E219">
        <v>0</v>
      </c>
      <c r="F219">
        <v>0</v>
      </c>
      <c r="G219" s="3" t="str">
        <f t="shared" si="50"/>
        <v>D</v>
      </c>
      <c r="H219">
        <v>0</v>
      </c>
      <c r="I219">
        <v>0</v>
      </c>
      <c r="J219" s="3" t="str">
        <f t="shared" si="51"/>
        <v>D</v>
      </c>
      <c r="K219">
        <v>19</v>
      </c>
      <c r="L219">
        <v>8</v>
      </c>
      <c r="M219">
        <v>4</v>
      </c>
      <c r="N219">
        <v>4</v>
      </c>
      <c r="O219">
        <v>12</v>
      </c>
      <c r="P219">
        <v>13</v>
      </c>
      <c r="Q219">
        <v>2</v>
      </c>
      <c r="R219">
        <v>5</v>
      </c>
      <c r="S219">
        <v>2.38</v>
      </c>
      <c r="T219">
        <v>3.4</v>
      </c>
      <c r="U219">
        <v>2.75</v>
      </c>
      <c r="V219">
        <v>1.95</v>
      </c>
      <c r="W219">
        <v>1.84</v>
      </c>
    </row>
    <row r="220" spans="1:23" s="1" customFormat="1" ht="15" customHeight="1" x14ac:dyDescent="0.25">
      <c r="A220" s="4" t="s">
        <v>23</v>
      </c>
      <c r="B220" s="2">
        <v>45717</v>
      </c>
      <c r="C220" t="s">
        <v>25</v>
      </c>
      <c r="D220" t="s">
        <v>31</v>
      </c>
      <c r="E220">
        <v>1</v>
      </c>
      <c r="F220">
        <v>1</v>
      </c>
      <c r="G220" s="3" t="str">
        <f t="shared" si="50"/>
        <v>D</v>
      </c>
      <c r="H220">
        <v>0</v>
      </c>
      <c r="I220">
        <v>1</v>
      </c>
      <c r="J220" s="3" t="str">
        <f t="shared" si="51"/>
        <v>A</v>
      </c>
      <c r="K220">
        <v>19</v>
      </c>
      <c r="L220">
        <v>12</v>
      </c>
      <c r="M220">
        <v>6</v>
      </c>
      <c r="N220">
        <v>2</v>
      </c>
      <c r="O220">
        <v>10</v>
      </c>
      <c r="P220">
        <v>7</v>
      </c>
      <c r="Q220">
        <v>6</v>
      </c>
      <c r="R220">
        <v>7</v>
      </c>
      <c r="S220">
        <v>4.0999999999999996</v>
      </c>
      <c r="T220">
        <v>4</v>
      </c>
      <c r="U220">
        <v>1.73</v>
      </c>
      <c r="V220">
        <v>1.7</v>
      </c>
      <c r="W220">
        <v>2.12</v>
      </c>
    </row>
    <row r="221" spans="1:23" s="1" customFormat="1" ht="15" customHeight="1" x14ac:dyDescent="0.25">
      <c r="A221" s="4" t="s">
        <v>23</v>
      </c>
      <c r="B221" s="2">
        <v>45717</v>
      </c>
      <c r="C221" t="s">
        <v>29</v>
      </c>
      <c r="D221" t="s">
        <v>27</v>
      </c>
      <c r="E221">
        <v>4</v>
      </c>
      <c r="F221">
        <v>2</v>
      </c>
      <c r="G221" s="3" t="str">
        <f t="shared" si="50"/>
        <v>H</v>
      </c>
      <c r="H221">
        <v>2</v>
      </c>
      <c r="I221">
        <v>1</v>
      </c>
      <c r="J221" s="3" t="str">
        <f t="shared" si="51"/>
        <v>H</v>
      </c>
      <c r="K221">
        <v>9</v>
      </c>
      <c r="L221">
        <v>14</v>
      </c>
      <c r="M221">
        <v>6</v>
      </c>
      <c r="N221">
        <v>8</v>
      </c>
      <c r="O221">
        <v>5</v>
      </c>
      <c r="P221">
        <v>10</v>
      </c>
      <c r="Q221">
        <v>3</v>
      </c>
      <c r="R221">
        <v>4</v>
      </c>
      <c r="S221">
        <v>1.75</v>
      </c>
      <c r="T221">
        <v>3.6</v>
      </c>
      <c r="U221">
        <v>4.33</v>
      </c>
      <c r="V221">
        <v>1.8</v>
      </c>
      <c r="W221">
        <v>2</v>
      </c>
    </row>
    <row r="222" spans="1:23" s="1" customFormat="1" ht="15" customHeight="1" x14ac:dyDescent="0.25">
      <c r="A222" s="4" t="s">
        <v>23</v>
      </c>
      <c r="B222" s="2">
        <v>45717</v>
      </c>
      <c r="C222" t="s">
        <v>30</v>
      </c>
      <c r="D222" t="s">
        <v>39</v>
      </c>
      <c r="E222">
        <v>4</v>
      </c>
      <c r="F222">
        <v>1</v>
      </c>
      <c r="G222" s="3" t="str">
        <f t="shared" si="50"/>
        <v>H</v>
      </c>
      <c r="H222">
        <v>2</v>
      </c>
      <c r="I222">
        <v>0</v>
      </c>
      <c r="J222" s="3" t="str">
        <f t="shared" si="51"/>
        <v>H</v>
      </c>
      <c r="K222">
        <v>20</v>
      </c>
      <c r="L222">
        <v>4</v>
      </c>
      <c r="M222">
        <v>15</v>
      </c>
      <c r="N222">
        <v>2</v>
      </c>
      <c r="O222">
        <v>12</v>
      </c>
      <c r="P222">
        <v>10</v>
      </c>
      <c r="Q222">
        <v>2</v>
      </c>
      <c r="R222">
        <v>5</v>
      </c>
      <c r="S222">
        <v>1.33</v>
      </c>
      <c r="T222">
        <v>5</v>
      </c>
      <c r="U222">
        <v>8</v>
      </c>
      <c r="V222">
        <v>1.66</v>
      </c>
      <c r="W222">
        <v>2.19</v>
      </c>
    </row>
    <row r="223" spans="1:23" s="1" customFormat="1" ht="15" customHeight="1" x14ac:dyDescent="0.25">
      <c r="A223" s="4" t="s">
        <v>23</v>
      </c>
      <c r="B223" s="2">
        <v>45718</v>
      </c>
      <c r="C223" t="s">
        <v>38</v>
      </c>
      <c r="D223" t="s">
        <v>33</v>
      </c>
      <c r="E223">
        <v>1</v>
      </c>
      <c r="F223">
        <v>0</v>
      </c>
      <c r="G223" s="3" t="str">
        <f t="shared" si="50"/>
        <v>H</v>
      </c>
      <c r="H223">
        <v>1</v>
      </c>
      <c r="I223">
        <v>0</v>
      </c>
      <c r="J223" s="3" t="str">
        <f t="shared" si="51"/>
        <v>H</v>
      </c>
      <c r="K223">
        <v>14</v>
      </c>
      <c r="L223">
        <v>12</v>
      </c>
      <c r="M223">
        <v>5</v>
      </c>
      <c r="N223">
        <v>5</v>
      </c>
      <c r="O223">
        <v>9</v>
      </c>
      <c r="P223">
        <v>20</v>
      </c>
      <c r="Q223">
        <v>4</v>
      </c>
      <c r="R223">
        <v>9</v>
      </c>
      <c r="S223">
        <v>3.8</v>
      </c>
      <c r="T223">
        <v>3.6</v>
      </c>
      <c r="U223">
        <v>1.85</v>
      </c>
      <c r="V223">
        <v>1.74</v>
      </c>
      <c r="W223">
        <v>2.0499999999999998</v>
      </c>
    </row>
    <row r="224" spans="1:23" s="1" customFormat="1" ht="15" customHeight="1" x14ac:dyDescent="0.25">
      <c r="A224" s="4" t="s">
        <v>23</v>
      </c>
      <c r="B224" s="2">
        <v>45718</v>
      </c>
      <c r="C224" t="s">
        <v>24</v>
      </c>
      <c r="D224" t="s">
        <v>35</v>
      </c>
      <c r="E224">
        <v>0</v>
      </c>
      <c r="F224">
        <v>2</v>
      </c>
      <c r="G224" s="3" t="str">
        <f t="shared" si="50"/>
        <v>A</v>
      </c>
      <c r="H224">
        <v>0</v>
      </c>
      <c r="I224">
        <v>0</v>
      </c>
      <c r="J224" s="3" t="str">
        <f t="shared" si="51"/>
        <v>D</v>
      </c>
      <c r="K224">
        <v>11</v>
      </c>
      <c r="L224">
        <v>7</v>
      </c>
      <c r="M224">
        <v>4</v>
      </c>
      <c r="N224">
        <v>3</v>
      </c>
      <c r="O224">
        <v>11</v>
      </c>
      <c r="P224">
        <v>16</v>
      </c>
      <c r="Q224">
        <v>3</v>
      </c>
      <c r="R224">
        <v>4</v>
      </c>
      <c r="S224">
        <v>3.5</v>
      </c>
      <c r="T224">
        <v>3.4</v>
      </c>
      <c r="U224">
        <v>2.0499999999999998</v>
      </c>
      <c r="V224">
        <v>2.08</v>
      </c>
      <c r="W224">
        <v>1.72</v>
      </c>
    </row>
    <row r="225" spans="1:23" s="1" customFormat="1" ht="15" customHeight="1" x14ac:dyDescent="0.25">
      <c r="A225" s="4" t="s">
        <v>23</v>
      </c>
      <c r="B225" s="2">
        <v>45718</v>
      </c>
      <c r="C225" t="s">
        <v>28</v>
      </c>
      <c r="D225" t="s">
        <v>36</v>
      </c>
      <c r="E225">
        <v>0</v>
      </c>
      <c r="F225">
        <v>0</v>
      </c>
      <c r="G225" s="3" t="str">
        <f t="shared" si="50"/>
        <v>D</v>
      </c>
      <c r="H225">
        <v>0</v>
      </c>
      <c r="I225">
        <v>0</v>
      </c>
      <c r="J225" s="3" t="str">
        <f t="shared" si="51"/>
        <v>D</v>
      </c>
      <c r="K225">
        <v>8</v>
      </c>
      <c r="L225">
        <v>18</v>
      </c>
      <c r="M225">
        <v>2</v>
      </c>
      <c r="N225">
        <v>3</v>
      </c>
      <c r="O225">
        <v>17</v>
      </c>
      <c r="P225">
        <v>10</v>
      </c>
      <c r="Q225">
        <v>2</v>
      </c>
      <c r="R225">
        <v>9</v>
      </c>
      <c r="S225">
        <v>2.4</v>
      </c>
      <c r="T225">
        <v>3.4</v>
      </c>
      <c r="U225">
        <v>2.75</v>
      </c>
      <c r="V225">
        <v>1.63</v>
      </c>
      <c r="W225">
        <v>2.23</v>
      </c>
    </row>
    <row r="226" spans="1:23" s="1" customFormat="1" ht="15" customHeight="1" x14ac:dyDescent="0.25">
      <c r="A226" s="4" t="s">
        <v>23</v>
      </c>
      <c r="B226" s="2">
        <v>45723</v>
      </c>
      <c r="C226" t="s">
        <v>29</v>
      </c>
      <c r="D226" t="s">
        <v>38</v>
      </c>
      <c r="E226">
        <v>2</v>
      </c>
      <c r="F226">
        <v>0</v>
      </c>
      <c r="G226" s="3" t="str">
        <f t="shared" ref="G226:G233" si="52">IF(OR(E226="",F226=""),"",IF(E226&gt;F226,"H",IF(E226=F226,"D","A")))</f>
        <v>H</v>
      </c>
      <c r="H226">
        <v>1</v>
      </c>
      <c r="I226">
        <v>0</v>
      </c>
      <c r="J226" s="3" t="str">
        <f t="shared" ref="J226:J233" si="53">IF(OR(H226="",I226=""),"",IF(H226&gt;I226,"H",IF(H226=I226,"D","A")))</f>
        <v>H</v>
      </c>
      <c r="K226">
        <v>15</v>
      </c>
      <c r="L226">
        <v>11</v>
      </c>
      <c r="M226">
        <v>6</v>
      </c>
      <c r="N226">
        <v>3</v>
      </c>
      <c r="O226">
        <v>8</v>
      </c>
      <c r="P226">
        <v>11</v>
      </c>
      <c r="Q226">
        <v>4</v>
      </c>
      <c r="R226">
        <v>8</v>
      </c>
      <c r="S226">
        <v>1.54</v>
      </c>
      <c r="T226">
        <v>4.2</v>
      </c>
      <c r="U226">
        <v>5</v>
      </c>
      <c r="V226">
        <v>1.69</v>
      </c>
      <c r="W226">
        <v>2.14</v>
      </c>
    </row>
    <row r="227" spans="1:23" s="1" customFormat="1" ht="15" customHeight="1" x14ac:dyDescent="0.25">
      <c r="A227" s="4" t="s">
        <v>23</v>
      </c>
      <c r="B227" s="2">
        <v>45724</v>
      </c>
      <c r="C227" t="s">
        <v>27</v>
      </c>
      <c r="D227" t="s">
        <v>28</v>
      </c>
      <c r="E227">
        <v>2</v>
      </c>
      <c r="F227">
        <v>0</v>
      </c>
      <c r="G227" s="3" t="str">
        <f t="shared" si="52"/>
        <v>H</v>
      </c>
      <c r="H227">
        <v>1</v>
      </c>
      <c r="I227">
        <v>0</v>
      </c>
      <c r="J227" s="3" t="str">
        <f t="shared" si="53"/>
        <v>H</v>
      </c>
      <c r="K227">
        <v>20</v>
      </c>
      <c r="L227">
        <v>9</v>
      </c>
      <c r="M227">
        <v>6</v>
      </c>
      <c r="N227">
        <v>2</v>
      </c>
      <c r="O227">
        <v>16</v>
      </c>
      <c r="P227">
        <v>21</v>
      </c>
      <c r="Q227">
        <v>5</v>
      </c>
      <c r="R227">
        <v>4</v>
      </c>
      <c r="S227">
        <v>2.35</v>
      </c>
      <c r="T227">
        <v>3.2</v>
      </c>
      <c r="U227">
        <v>3</v>
      </c>
      <c r="V227">
        <v>2.08</v>
      </c>
      <c r="W227">
        <v>1.72</v>
      </c>
    </row>
    <row r="228" spans="1:23" s="1" customFormat="1" ht="15" customHeight="1" x14ac:dyDescent="0.25">
      <c r="A228" s="4" t="s">
        <v>23</v>
      </c>
      <c r="B228" s="2">
        <v>45724</v>
      </c>
      <c r="C228" t="s">
        <v>26</v>
      </c>
      <c r="D228" t="s">
        <v>33</v>
      </c>
      <c r="E228">
        <v>0</v>
      </c>
      <c r="F228">
        <v>1</v>
      </c>
      <c r="G228" s="3" t="str">
        <f t="shared" si="52"/>
        <v>A</v>
      </c>
      <c r="H228">
        <v>0</v>
      </c>
      <c r="I228">
        <v>1</v>
      </c>
      <c r="J228" s="3" t="str">
        <f t="shared" si="53"/>
        <v>A</v>
      </c>
      <c r="K228">
        <v>12</v>
      </c>
      <c r="L228">
        <v>11</v>
      </c>
      <c r="M228">
        <v>2</v>
      </c>
      <c r="N228">
        <v>6</v>
      </c>
      <c r="O228">
        <v>7</v>
      </c>
      <c r="P228">
        <v>10</v>
      </c>
      <c r="Q228">
        <v>6</v>
      </c>
      <c r="R228">
        <v>3</v>
      </c>
      <c r="S228">
        <v>2.1</v>
      </c>
      <c r="T228">
        <v>3.3</v>
      </c>
      <c r="U228">
        <v>3.4</v>
      </c>
      <c r="V228">
        <v>1.83</v>
      </c>
      <c r="W228">
        <v>1.95</v>
      </c>
    </row>
    <row r="229" spans="1:23" s="1" customFormat="1" ht="15" customHeight="1" x14ac:dyDescent="0.25">
      <c r="A229" s="4" t="s">
        <v>23</v>
      </c>
      <c r="B229" s="2">
        <v>45724</v>
      </c>
      <c r="C229" t="s">
        <v>39</v>
      </c>
      <c r="D229" t="s">
        <v>32</v>
      </c>
      <c r="E229">
        <v>0</v>
      </c>
      <c r="F229">
        <v>1</v>
      </c>
      <c r="G229" s="3" t="str">
        <f t="shared" si="52"/>
        <v>A</v>
      </c>
      <c r="H229">
        <v>0</v>
      </c>
      <c r="I229">
        <v>0</v>
      </c>
      <c r="J229" s="3" t="str">
        <f t="shared" si="53"/>
        <v>D</v>
      </c>
      <c r="K229">
        <v>13</v>
      </c>
      <c r="L229">
        <v>14</v>
      </c>
      <c r="M229">
        <v>2</v>
      </c>
      <c r="N229">
        <v>5</v>
      </c>
      <c r="O229">
        <v>11</v>
      </c>
      <c r="P229">
        <v>11</v>
      </c>
      <c r="Q229">
        <v>2</v>
      </c>
      <c r="R229">
        <v>6</v>
      </c>
      <c r="S229">
        <v>4.0999999999999996</v>
      </c>
      <c r="T229">
        <v>3.7</v>
      </c>
      <c r="U229">
        <v>1.8</v>
      </c>
      <c r="V229">
        <v>1.69</v>
      </c>
      <c r="W229">
        <v>2.12</v>
      </c>
    </row>
    <row r="230" spans="1:23" s="1" customFormat="1" ht="15" customHeight="1" x14ac:dyDescent="0.25">
      <c r="A230" s="4" t="s">
        <v>23</v>
      </c>
      <c r="B230" s="2">
        <v>45725</v>
      </c>
      <c r="C230" t="s">
        <v>37</v>
      </c>
      <c r="D230" t="s">
        <v>31</v>
      </c>
      <c r="E230">
        <v>1</v>
      </c>
      <c r="F230">
        <v>3</v>
      </c>
      <c r="G230" s="3" t="str">
        <f t="shared" si="52"/>
        <v>A</v>
      </c>
      <c r="H230">
        <v>0</v>
      </c>
      <c r="I230">
        <v>3</v>
      </c>
      <c r="J230" s="3" t="str">
        <f t="shared" si="53"/>
        <v>A</v>
      </c>
      <c r="K230">
        <v>15</v>
      </c>
      <c r="L230">
        <v>15</v>
      </c>
      <c r="M230">
        <v>2</v>
      </c>
      <c r="N230">
        <v>5</v>
      </c>
      <c r="O230">
        <v>9</v>
      </c>
      <c r="P230">
        <v>10</v>
      </c>
      <c r="Q230">
        <v>9</v>
      </c>
      <c r="R230">
        <v>4</v>
      </c>
      <c r="S230">
        <v>4.5</v>
      </c>
      <c r="T230">
        <v>3.6</v>
      </c>
      <c r="U230">
        <v>1.75</v>
      </c>
      <c r="V230">
        <v>1.9</v>
      </c>
      <c r="W230">
        <v>1.87</v>
      </c>
    </row>
    <row r="231" spans="1:23" s="1" customFormat="1" ht="15" customHeight="1" x14ac:dyDescent="0.25">
      <c r="A231" s="4" t="s">
        <v>23</v>
      </c>
      <c r="B231" s="2">
        <v>45725</v>
      </c>
      <c r="C231" t="s">
        <v>36</v>
      </c>
      <c r="D231" t="s">
        <v>35</v>
      </c>
      <c r="E231">
        <v>2</v>
      </c>
      <c r="F231">
        <v>0</v>
      </c>
      <c r="G231" s="3" t="str">
        <f t="shared" si="52"/>
        <v>H</v>
      </c>
      <c r="H231">
        <v>2</v>
      </c>
      <c r="I231">
        <v>0</v>
      </c>
      <c r="J231" s="3" t="str">
        <f t="shared" si="53"/>
        <v>H</v>
      </c>
      <c r="K231">
        <v>15</v>
      </c>
      <c r="L231">
        <v>17</v>
      </c>
      <c r="M231">
        <v>4</v>
      </c>
      <c r="N231">
        <v>2</v>
      </c>
      <c r="O231">
        <v>10</v>
      </c>
      <c r="P231">
        <v>11</v>
      </c>
      <c r="Q231">
        <v>7</v>
      </c>
      <c r="R231">
        <v>9</v>
      </c>
      <c r="S231">
        <v>3</v>
      </c>
      <c r="T231">
        <v>3.5</v>
      </c>
      <c r="U231">
        <v>2.25</v>
      </c>
      <c r="V231">
        <v>1.69</v>
      </c>
      <c r="W231">
        <v>2.12</v>
      </c>
    </row>
    <row r="232" spans="1:23" s="1" customFormat="1" ht="15" customHeight="1" x14ac:dyDescent="0.25">
      <c r="A232" s="4" t="s">
        <v>23</v>
      </c>
      <c r="B232" s="2">
        <v>45725</v>
      </c>
      <c r="C232" t="s">
        <v>34</v>
      </c>
      <c r="D232" t="s">
        <v>25</v>
      </c>
      <c r="E232">
        <v>0</v>
      </c>
      <c r="F232">
        <v>1</v>
      </c>
      <c r="G232" s="3" t="str">
        <f t="shared" si="52"/>
        <v>A</v>
      </c>
      <c r="H232">
        <v>0</v>
      </c>
      <c r="I232">
        <v>0</v>
      </c>
      <c r="J232" s="3" t="str">
        <f t="shared" si="53"/>
        <v>D</v>
      </c>
      <c r="K232">
        <v>12</v>
      </c>
      <c r="L232">
        <v>13</v>
      </c>
      <c r="M232">
        <v>6</v>
      </c>
      <c r="N232">
        <v>5</v>
      </c>
      <c r="O232">
        <v>10</v>
      </c>
      <c r="P232">
        <v>14</v>
      </c>
      <c r="Q232">
        <v>8</v>
      </c>
      <c r="R232">
        <v>4</v>
      </c>
      <c r="S232">
        <v>2.2000000000000002</v>
      </c>
      <c r="T232">
        <v>3.5</v>
      </c>
      <c r="U232">
        <v>3.1</v>
      </c>
      <c r="V232">
        <v>1.74</v>
      </c>
      <c r="W232">
        <v>2.06</v>
      </c>
    </row>
    <row r="233" spans="1:23" s="1" customFormat="1" ht="15" customHeight="1" x14ac:dyDescent="0.25">
      <c r="A233" s="4" t="s">
        <v>23</v>
      </c>
      <c r="B233" s="2">
        <v>45725</v>
      </c>
      <c r="C233" t="s">
        <v>30</v>
      </c>
      <c r="D233" t="s">
        <v>24</v>
      </c>
      <c r="E233">
        <v>3</v>
      </c>
      <c r="F233">
        <v>0</v>
      </c>
      <c r="G233" s="3" t="str">
        <f t="shared" si="52"/>
        <v>H</v>
      </c>
      <c r="H233">
        <v>1</v>
      </c>
      <c r="I233">
        <v>0</v>
      </c>
      <c r="J233" s="3" t="str">
        <f t="shared" si="53"/>
        <v>H</v>
      </c>
      <c r="K233">
        <v>9</v>
      </c>
      <c r="L233">
        <v>6</v>
      </c>
      <c r="M233">
        <v>3</v>
      </c>
      <c r="N233">
        <v>2</v>
      </c>
      <c r="O233">
        <v>14</v>
      </c>
      <c r="P233">
        <v>19</v>
      </c>
      <c r="Q233">
        <v>1</v>
      </c>
      <c r="R233">
        <v>4</v>
      </c>
      <c r="S233">
        <v>1.36</v>
      </c>
      <c r="T233">
        <v>5</v>
      </c>
      <c r="U233">
        <v>7</v>
      </c>
      <c r="V233">
        <v>1.69</v>
      </c>
      <c r="W233">
        <v>2.13</v>
      </c>
    </row>
    <row r="234" spans="1:23" s="1" customFormat="1" ht="15" customHeight="1" x14ac:dyDescent="0.25">
      <c r="A234" s="4" t="s">
        <v>23</v>
      </c>
      <c r="B234" s="2">
        <v>45731</v>
      </c>
      <c r="C234" t="s">
        <v>32</v>
      </c>
      <c r="D234" t="s">
        <v>30</v>
      </c>
      <c r="E234">
        <v>2</v>
      </c>
      <c r="F234">
        <v>1</v>
      </c>
      <c r="G234" s="3" t="str">
        <f t="shared" ref="G234:G241" si="54">IF(OR(E234="",F234=""),"",IF(E234&gt;F234,"H",IF(E234=F234,"D","A")))</f>
        <v>H</v>
      </c>
      <c r="H234">
        <v>0</v>
      </c>
      <c r="I234">
        <v>0</v>
      </c>
      <c r="J234" s="3" t="str">
        <f t="shared" ref="J234:J241" si="55">IF(OR(H234="",I234=""),"",IF(H234&gt;I234,"H",IF(H234=I234,"D","A")))</f>
        <v>D</v>
      </c>
      <c r="K234">
        <v>21</v>
      </c>
      <c r="L234">
        <v>10</v>
      </c>
      <c r="M234">
        <v>7</v>
      </c>
      <c r="N234">
        <v>3</v>
      </c>
      <c r="O234">
        <v>11</v>
      </c>
      <c r="P234">
        <v>13</v>
      </c>
      <c r="Q234">
        <v>4</v>
      </c>
      <c r="R234">
        <v>5</v>
      </c>
      <c r="S234">
        <v>2.6</v>
      </c>
      <c r="T234">
        <v>3.4</v>
      </c>
      <c r="U234">
        <v>2.6</v>
      </c>
      <c r="V234">
        <v>1.79</v>
      </c>
      <c r="W234">
        <v>2.0099999999999998</v>
      </c>
    </row>
    <row r="235" spans="1:23" s="1" customFormat="1" ht="15" customHeight="1" x14ac:dyDescent="0.25">
      <c r="A235" s="4" t="s">
        <v>23</v>
      </c>
      <c r="B235" s="2">
        <v>45732</v>
      </c>
      <c r="C235" t="s">
        <v>24</v>
      </c>
      <c r="D235" t="s">
        <v>34</v>
      </c>
      <c r="E235">
        <v>0</v>
      </c>
      <c r="F235">
        <v>0</v>
      </c>
      <c r="G235" s="3" t="str">
        <f t="shared" si="54"/>
        <v>D</v>
      </c>
      <c r="H235">
        <v>0</v>
      </c>
      <c r="I235">
        <v>0</v>
      </c>
      <c r="J235" s="3" t="str">
        <f t="shared" si="55"/>
        <v>D</v>
      </c>
      <c r="K235">
        <v>13</v>
      </c>
      <c r="L235">
        <v>7</v>
      </c>
      <c r="M235">
        <v>4</v>
      </c>
      <c r="N235">
        <v>2</v>
      </c>
      <c r="O235">
        <v>9</v>
      </c>
      <c r="P235">
        <v>22</v>
      </c>
      <c r="Q235">
        <v>5</v>
      </c>
      <c r="R235">
        <v>3</v>
      </c>
      <c r="S235">
        <v>3.2</v>
      </c>
      <c r="T235">
        <v>3.25</v>
      </c>
      <c r="U235">
        <v>2.25</v>
      </c>
      <c r="V235">
        <v>2.14</v>
      </c>
      <c r="W235">
        <v>1.69</v>
      </c>
    </row>
    <row r="236" spans="1:23" s="1" customFormat="1" ht="15" customHeight="1" x14ac:dyDescent="0.25">
      <c r="A236" s="4" t="s">
        <v>23</v>
      </c>
      <c r="B236" s="2">
        <v>45732</v>
      </c>
      <c r="C236" t="s">
        <v>35</v>
      </c>
      <c r="D236" t="s">
        <v>37</v>
      </c>
      <c r="E236">
        <v>3</v>
      </c>
      <c r="F236">
        <v>0</v>
      </c>
      <c r="G236" s="3" t="str">
        <f t="shared" si="54"/>
        <v>H</v>
      </c>
      <c r="H236">
        <v>1</v>
      </c>
      <c r="I236">
        <v>0</v>
      </c>
      <c r="J236" s="3" t="str">
        <f t="shared" si="55"/>
        <v>H</v>
      </c>
      <c r="K236">
        <v>19</v>
      </c>
      <c r="L236">
        <v>17</v>
      </c>
      <c r="M236">
        <v>7</v>
      </c>
      <c r="N236">
        <v>5</v>
      </c>
      <c r="O236">
        <v>9</v>
      </c>
      <c r="P236">
        <v>19</v>
      </c>
      <c r="Q236">
        <v>7</v>
      </c>
      <c r="R236">
        <v>7</v>
      </c>
      <c r="S236">
        <v>1.85</v>
      </c>
      <c r="T236">
        <v>3.5</v>
      </c>
      <c r="U236">
        <v>4.2</v>
      </c>
      <c r="V236">
        <v>1.95</v>
      </c>
      <c r="W236">
        <v>1.83</v>
      </c>
    </row>
    <row r="237" spans="1:23" s="1" customFormat="1" ht="15" customHeight="1" x14ac:dyDescent="0.25">
      <c r="A237" s="4" t="s">
        <v>23</v>
      </c>
      <c r="B237" s="2">
        <v>45732</v>
      </c>
      <c r="C237" t="s">
        <v>31</v>
      </c>
      <c r="D237" t="s">
        <v>26</v>
      </c>
      <c r="E237">
        <v>4</v>
      </c>
      <c r="F237">
        <v>2</v>
      </c>
      <c r="G237" s="3" t="str">
        <f t="shared" si="54"/>
        <v>H</v>
      </c>
      <c r="H237">
        <v>1</v>
      </c>
      <c r="I237">
        <v>1</v>
      </c>
      <c r="J237" s="3" t="str">
        <f t="shared" si="55"/>
        <v>D</v>
      </c>
      <c r="K237">
        <v>25</v>
      </c>
      <c r="L237">
        <v>8</v>
      </c>
      <c r="M237">
        <v>12</v>
      </c>
      <c r="N237">
        <v>4</v>
      </c>
      <c r="O237">
        <v>8</v>
      </c>
      <c r="P237">
        <v>11</v>
      </c>
      <c r="Q237">
        <v>2</v>
      </c>
      <c r="R237">
        <v>3</v>
      </c>
      <c r="S237">
        <v>1.53</v>
      </c>
      <c r="T237">
        <v>4.0999999999999996</v>
      </c>
      <c r="U237">
        <v>6</v>
      </c>
      <c r="V237">
        <v>1.85</v>
      </c>
      <c r="W237">
        <v>1.94</v>
      </c>
    </row>
    <row r="238" spans="1:23" s="1" customFormat="1" ht="15" customHeight="1" x14ac:dyDescent="0.25">
      <c r="A238" s="4" t="s">
        <v>23</v>
      </c>
      <c r="B238" s="2">
        <v>45732</v>
      </c>
      <c r="C238" t="s">
        <v>25</v>
      </c>
      <c r="D238" t="s">
        <v>27</v>
      </c>
      <c r="E238">
        <v>1</v>
      </c>
      <c r="F238">
        <v>2</v>
      </c>
      <c r="G238" s="3" t="str">
        <f t="shared" si="54"/>
        <v>A</v>
      </c>
      <c r="H238">
        <v>0</v>
      </c>
      <c r="I238">
        <v>1</v>
      </c>
      <c r="J238" s="3" t="str">
        <f t="shared" si="55"/>
        <v>A</v>
      </c>
      <c r="K238">
        <v>10</v>
      </c>
      <c r="L238">
        <v>7</v>
      </c>
      <c r="M238">
        <v>2</v>
      </c>
      <c r="N238">
        <v>3</v>
      </c>
      <c r="O238">
        <v>8</v>
      </c>
      <c r="P238">
        <v>11</v>
      </c>
      <c r="Q238">
        <v>4</v>
      </c>
      <c r="R238">
        <v>3</v>
      </c>
      <c r="S238">
        <v>1.7</v>
      </c>
      <c r="T238">
        <v>3.75</v>
      </c>
      <c r="U238">
        <v>4.75</v>
      </c>
      <c r="V238">
        <v>1.81</v>
      </c>
      <c r="W238">
        <v>1.98</v>
      </c>
    </row>
    <row r="239" spans="1:23" s="1" customFormat="1" ht="15" customHeight="1" x14ac:dyDescent="0.25">
      <c r="A239" s="4" t="s">
        <v>23</v>
      </c>
      <c r="B239" s="2">
        <v>45732</v>
      </c>
      <c r="C239" t="s">
        <v>33</v>
      </c>
      <c r="D239" t="s">
        <v>39</v>
      </c>
      <c r="E239">
        <v>2</v>
      </c>
      <c r="F239">
        <v>1</v>
      </c>
      <c r="G239" s="3" t="str">
        <f t="shared" si="54"/>
        <v>H</v>
      </c>
      <c r="H239">
        <v>0</v>
      </c>
      <c r="I239">
        <v>0</v>
      </c>
      <c r="J239" s="3" t="str">
        <f t="shared" si="55"/>
        <v>D</v>
      </c>
      <c r="K239">
        <v>17</v>
      </c>
      <c r="L239">
        <v>19</v>
      </c>
      <c r="M239">
        <v>5</v>
      </c>
      <c r="N239">
        <v>7</v>
      </c>
      <c r="O239">
        <v>7</v>
      </c>
      <c r="P239">
        <v>6</v>
      </c>
      <c r="Q239">
        <v>5</v>
      </c>
      <c r="R239">
        <v>5</v>
      </c>
      <c r="S239">
        <v>1.83</v>
      </c>
      <c r="T239">
        <v>3.6</v>
      </c>
      <c r="U239">
        <v>4.0999999999999996</v>
      </c>
      <c r="V239">
        <v>1.82</v>
      </c>
      <c r="W239">
        <v>1.97</v>
      </c>
    </row>
    <row r="240" spans="1:23" s="1" customFormat="1" ht="15" customHeight="1" x14ac:dyDescent="0.25">
      <c r="A240" s="4" t="s">
        <v>23</v>
      </c>
      <c r="B240" s="2">
        <v>45732</v>
      </c>
      <c r="C240" t="s">
        <v>28</v>
      </c>
      <c r="D240" t="s">
        <v>29</v>
      </c>
      <c r="E240">
        <v>3</v>
      </c>
      <c r="F240">
        <v>2</v>
      </c>
      <c r="G240" s="3" t="str">
        <f t="shared" si="54"/>
        <v>H</v>
      </c>
      <c r="H240">
        <v>1</v>
      </c>
      <c r="I240">
        <v>1</v>
      </c>
      <c r="J240" s="3" t="str">
        <f t="shared" si="55"/>
        <v>D</v>
      </c>
      <c r="K240">
        <v>13</v>
      </c>
      <c r="L240">
        <v>6</v>
      </c>
      <c r="M240">
        <v>4</v>
      </c>
      <c r="N240">
        <v>3</v>
      </c>
      <c r="O240">
        <v>16</v>
      </c>
      <c r="P240">
        <v>13</v>
      </c>
      <c r="Q240">
        <v>5</v>
      </c>
      <c r="R240">
        <v>2</v>
      </c>
      <c r="S240">
        <v>2.6</v>
      </c>
      <c r="T240">
        <v>3</v>
      </c>
      <c r="U240">
        <v>3</v>
      </c>
      <c r="V240">
        <v>1.93</v>
      </c>
      <c r="W240">
        <v>1.85</v>
      </c>
    </row>
    <row r="241" spans="1:23" s="1" customFormat="1" ht="15" customHeight="1" x14ac:dyDescent="0.25">
      <c r="A241" s="4" t="s">
        <v>23</v>
      </c>
      <c r="B241" s="2">
        <v>45732</v>
      </c>
      <c r="C241" t="s">
        <v>38</v>
      </c>
      <c r="D241" t="s">
        <v>36</v>
      </c>
      <c r="E241">
        <v>1</v>
      </c>
      <c r="F241">
        <v>2</v>
      </c>
      <c r="G241" s="3" t="str">
        <f t="shared" si="54"/>
        <v>A</v>
      </c>
      <c r="H241">
        <v>0</v>
      </c>
      <c r="I241">
        <v>1</v>
      </c>
      <c r="J241" s="3" t="str">
        <f t="shared" si="55"/>
        <v>A</v>
      </c>
      <c r="K241">
        <v>16</v>
      </c>
      <c r="L241">
        <v>11</v>
      </c>
      <c r="M241">
        <v>2</v>
      </c>
      <c r="N241">
        <v>4</v>
      </c>
      <c r="O241">
        <v>5</v>
      </c>
      <c r="P241">
        <v>17</v>
      </c>
      <c r="Q241">
        <v>6</v>
      </c>
      <c r="R241">
        <v>4</v>
      </c>
      <c r="S241">
        <v>3.5</v>
      </c>
      <c r="T241">
        <v>3.6</v>
      </c>
      <c r="U241">
        <v>1.95</v>
      </c>
      <c r="V241">
        <v>1.61</v>
      </c>
      <c r="W241">
        <v>2.27</v>
      </c>
    </row>
    <row r="242" spans="1:23" s="1" customFormat="1" ht="15" customHeight="1" x14ac:dyDescent="0.25">
      <c r="A242" s="4" t="s">
        <v>23</v>
      </c>
      <c r="B242" s="2">
        <v>45744</v>
      </c>
      <c r="C242" t="s">
        <v>28</v>
      </c>
      <c r="D242" t="s">
        <v>26</v>
      </c>
      <c r="E242">
        <v>0</v>
      </c>
      <c r="F242">
        <v>0</v>
      </c>
      <c r="G242" s="3" t="str">
        <f t="shared" ref="G242:G249" si="56">IF(OR(E242="",F242=""),"",IF(E242&gt;F242,"H",IF(E242=F242,"D","A")))</f>
        <v>D</v>
      </c>
      <c r="H242">
        <v>0</v>
      </c>
      <c r="I242">
        <v>0</v>
      </c>
      <c r="J242" s="3" t="str">
        <f t="shared" ref="J242:J249" si="57">IF(OR(H242="",I242=""),"",IF(H242&gt;I242,"H",IF(H242=I242,"D","A")))</f>
        <v>D</v>
      </c>
      <c r="K242">
        <v>8</v>
      </c>
      <c r="L242">
        <v>24</v>
      </c>
      <c r="M242">
        <v>1</v>
      </c>
      <c r="N242">
        <v>5</v>
      </c>
      <c r="O242">
        <v>10</v>
      </c>
      <c r="P242">
        <v>11</v>
      </c>
      <c r="Q242">
        <v>4</v>
      </c>
      <c r="R242">
        <v>8</v>
      </c>
      <c r="S242">
        <v>3</v>
      </c>
      <c r="T242">
        <v>3</v>
      </c>
      <c r="U242">
        <v>2.5499999999999998</v>
      </c>
      <c r="V242">
        <v>2.19</v>
      </c>
      <c r="W242">
        <v>1.65</v>
      </c>
    </row>
    <row r="243" spans="1:23" s="1" customFormat="1" ht="15" customHeight="1" x14ac:dyDescent="0.25">
      <c r="A243" s="4" t="s">
        <v>23</v>
      </c>
      <c r="B243" s="2">
        <v>45745</v>
      </c>
      <c r="C243" t="s">
        <v>38</v>
      </c>
      <c r="D243" t="s">
        <v>29</v>
      </c>
      <c r="E243">
        <v>0</v>
      </c>
      <c r="F243">
        <v>1</v>
      </c>
      <c r="G243" s="3" t="str">
        <f t="shared" si="56"/>
        <v>A</v>
      </c>
      <c r="H243">
        <v>0</v>
      </c>
      <c r="I243">
        <v>0</v>
      </c>
      <c r="J243" s="3" t="str">
        <f t="shared" si="57"/>
        <v>D</v>
      </c>
      <c r="K243">
        <v>5</v>
      </c>
      <c r="L243">
        <v>28</v>
      </c>
      <c r="M243">
        <v>0</v>
      </c>
      <c r="N243">
        <v>11</v>
      </c>
      <c r="O243">
        <v>3</v>
      </c>
      <c r="P243">
        <v>14</v>
      </c>
      <c r="Q243">
        <v>0</v>
      </c>
      <c r="R243">
        <v>9</v>
      </c>
      <c r="S243">
        <v>3.3</v>
      </c>
      <c r="T243">
        <v>3.5</v>
      </c>
      <c r="U243">
        <v>2.15</v>
      </c>
      <c r="V243">
        <v>1.75</v>
      </c>
      <c r="W243">
        <v>2.0499999999999998</v>
      </c>
    </row>
    <row r="244" spans="1:23" s="1" customFormat="1" ht="15" customHeight="1" x14ac:dyDescent="0.25">
      <c r="A244" s="4" t="s">
        <v>23</v>
      </c>
      <c r="B244" s="2">
        <v>45745</v>
      </c>
      <c r="C244" t="s">
        <v>24</v>
      </c>
      <c r="D244" t="s">
        <v>33</v>
      </c>
      <c r="E244">
        <v>2</v>
      </c>
      <c r="F244">
        <v>2</v>
      </c>
      <c r="G244" s="3" t="str">
        <f t="shared" si="56"/>
        <v>D</v>
      </c>
      <c r="H244">
        <v>2</v>
      </c>
      <c r="I244">
        <v>1</v>
      </c>
      <c r="J244" s="3" t="str">
        <f t="shared" si="57"/>
        <v>H</v>
      </c>
      <c r="K244">
        <v>10</v>
      </c>
      <c r="L244">
        <v>13</v>
      </c>
      <c r="M244">
        <v>3</v>
      </c>
      <c r="N244">
        <v>4</v>
      </c>
      <c r="O244">
        <v>9</v>
      </c>
      <c r="P244">
        <v>8</v>
      </c>
      <c r="Q244">
        <v>8</v>
      </c>
      <c r="R244">
        <v>5</v>
      </c>
      <c r="S244">
        <v>2.63</v>
      </c>
      <c r="T244">
        <v>3.2</v>
      </c>
      <c r="U244">
        <v>2.75</v>
      </c>
      <c r="V244">
        <v>2.11</v>
      </c>
      <c r="W244">
        <v>1.69</v>
      </c>
    </row>
    <row r="245" spans="1:23" s="1" customFormat="1" ht="15" customHeight="1" x14ac:dyDescent="0.25">
      <c r="A245" s="4" t="s">
        <v>23</v>
      </c>
      <c r="B245" s="2">
        <v>45745</v>
      </c>
      <c r="C245" t="s">
        <v>30</v>
      </c>
      <c r="D245" t="s">
        <v>34</v>
      </c>
      <c r="E245">
        <v>5</v>
      </c>
      <c r="F245">
        <v>1</v>
      </c>
      <c r="G245" s="3" t="str">
        <f t="shared" si="56"/>
        <v>H</v>
      </c>
      <c r="H245">
        <v>3</v>
      </c>
      <c r="I245">
        <v>1</v>
      </c>
      <c r="J245" s="3" t="str">
        <f t="shared" si="57"/>
        <v>H</v>
      </c>
      <c r="K245">
        <v>15</v>
      </c>
      <c r="L245">
        <v>6</v>
      </c>
      <c r="M245">
        <v>9</v>
      </c>
      <c r="N245">
        <v>2</v>
      </c>
      <c r="O245">
        <v>7</v>
      </c>
      <c r="P245">
        <v>9</v>
      </c>
      <c r="Q245">
        <v>5</v>
      </c>
      <c r="R245">
        <v>4</v>
      </c>
      <c r="S245">
        <v>1.62</v>
      </c>
      <c r="T245">
        <v>4.0999999999999996</v>
      </c>
      <c r="U245">
        <v>5.25</v>
      </c>
      <c r="V245">
        <v>1.72</v>
      </c>
      <c r="W245">
        <v>2.09</v>
      </c>
    </row>
    <row r="246" spans="1:23" s="1" customFormat="1" ht="15" customHeight="1" x14ac:dyDescent="0.25">
      <c r="A246" s="4" t="s">
        <v>23</v>
      </c>
      <c r="B246" s="2">
        <v>45746</v>
      </c>
      <c r="C246" t="s">
        <v>31</v>
      </c>
      <c r="D246" t="s">
        <v>35</v>
      </c>
      <c r="E246">
        <v>2</v>
      </c>
      <c r="F246">
        <v>0</v>
      </c>
      <c r="G246" s="3" t="str">
        <f t="shared" si="56"/>
        <v>H</v>
      </c>
      <c r="H246">
        <v>1</v>
      </c>
      <c r="I246">
        <v>0</v>
      </c>
      <c r="J246" s="3" t="str">
        <f t="shared" si="57"/>
        <v>H</v>
      </c>
      <c r="K246">
        <v>19</v>
      </c>
      <c r="L246">
        <v>4</v>
      </c>
      <c r="M246">
        <v>9</v>
      </c>
      <c r="N246">
        <v>0</v>
      </c>
      <c r="O246">
        <v>13</v>
      </c>
      <c r="P246">
        <v>15</v>
      </c>
      <c r="Q246">
        <v>7</v>
      </c>
      <c r="R246">
        <v>2</v>
      </c>
      <c r="S246">
        <v>1.52</v>
      </c>
      <c r="T246">
        <v>3.9</v>
      </c>
      <c r="U246">
        <v>6.25</v>
      </c>
      <c r="V246">
        <v>1.73</v>
      </c>
      <c r="W246">
        <v>2.0699999999999998</v>
      </c>
    </row>
    <row r="247" spans="1:23" s="1" customFormat="1" ht="15" customHeight="1" x14ac:dyDescent="0.25">
      <c r="A247" s="4" t="s">
        <v>23</v>
      </c>
      <c r="B247" s="2">
        <v>45746</v>
      </c>
      <c r="C247" t="s">
        <v>27</v>
      </c>
      <c r="D247" t="s">
        <v>37</v>
      </c>
      <c r="E247">
        <v>2</v>
      </c>
      <c r="F247">
        <v>2</v>
      </c>
      <c r="G247" s="3" t="str">
        <f t="shared" si="56"/>
        <v>D</v>
      </c>
      <c r="H247">
        <v>1</v>
      </c>
      <c r="I247">
        <v>0</v>
      </c>
      <c r="J247" s="3" t="str">
        <f t="shared" si="57"/>
        <v>H</v>
      </c>
      <c r="K247">
        <v>5</v>
      </c>
      <c r="L247">
        <v>13</v>
      </c>
      <c r="M247">
        <v>2</v>
      </c>
      <c r="N247">
        <v>4</v>
      </c>
      <c r="O247">
        <v>15</v>
      </c>
      <c r="P247">
        <v>14</v>
      </c>
      <c r="Q247">
        <v>2</v>
      </c>
      <c r="R247">
        <v>4</v>
      </c>
      <c r="S247">
        <v>2.8</v>
      </c>
      <c r="T247">
        <v>3</v>
      </c>
      <c r="U247">
        <v>2.7</v>
      </c>
      <c r="V247">
        <v>2.15</v>
      </c>
      <c r="W247">
        <v>1.66</v>
      </c>
    </row>
    <row r="248" spans="1:23" s="1" customFormat="1" ht="15" customHeight="1" x14ac:dyDescent="0.25">
      <c r="A248" s="4" t="s">
        <v>23</v>
      </c>
      <c r="B248" s="2">
        <v>45746</v>
      </c>
      <c r="C248" t="s">
        <v>32</v>
      </c>
      <c r="D248" t="s">
        <v>25</v>
      </c>
      <c r="E248">
        <v>4</v>
      </c>
      <c r="F248">
        <v>0</v>
      </c>
      <c r="G248" s="3" t="str">
        <f t="shared" si="56"/>
        <v>H</v>
      </c>
      <c r="H248">
        <v>1</v>
      </c>
      <c r="I248">
        <v>0</v>
      </c>
      <c r="J248" s="3" t="str">
        <f t="shared" si="57"/>
        <v>H</v>
      </c>
      <c r="K248">
        <v>15</v>
      </c>
      <c r="L248">
        <v>11</v>
      </c>
      <c r="M248">
        <v>8</v>
      </c>
      <c r="N248">
        <v>3</v>
      </c>
      <c r="O248">
        <v>13</v>
      </c>
      <c r="P248">
        <v>12</v>
      </c>
      <c r="Q248">
        <v>4</v>
      </c>
      <c r="R248">
        <v>5</v>
      </c>
      <c r="S248">
        <v>1.54</v>
      </c>
      <c r="T248">
        <v>4</v>
      </c>
      <c r="U248">
        <v>5.75</v>
      </c>
      <c r="V248">
        <v>1.57</v>
      </c>
      <c r="W248">
        <v>2.34</v>
      </c>
    </row>
    <row r="249" spans="1:23" s="1" customFormat="1" ht="15" customHeight="1" x14ac:dyDescent="0.25">
      <c r="A249" s="4" t="s">
        <v>23</v>
      </c>
      <c r="B249" s="2">
        <v>45746</v>
      </c>
      <c r="C249" t="s">
        <v>39</v>
      </c>
      <c r="D249" t="s">
        <v>36</v>
      </c>
      <c r="E249">
        <v>1</v>
      </c>
      <c r="F249">
        <v>0</v>
      </c>
      <c r="G249" s="3" t="str">
        <f t="shared" si="56"/>
        <v>H</v>
      </c>
      <c r="H249">
        <v>1</v>
      </c>
      <c r="I249">
        <v>0</v>
      </c>
      <c r="J249" s="3" t="str">
        <f t="shared" si="57"/>
        <v>H</v>
      </c>
      <c r="K249">
        <v>20</v>
      </c>
      <c r="L249">
        <v>13</v>
      </c>
      <c r="M249">
        <v>10</v>
      </c>
      <c r="N249">
        <v>3</v>
      </c>
      <c r="O249">
        <v>10</v>
      </c>
      <c r="P249">
        <v>15</v>
      </c>
      <c r="Q249">
        <v>8</v>
      </c>
      <c r="R249">
        <v>8</v>
      </c>
      <c r="S249">
        <v>2.6</v>
      </c>
      <c r="T249">
        <v>3.6</v>
      </c>
      <c r="U249">
        <v>2.5499999999999998</v>
      </c>
      <c r="V249">
        <v>1.72</v>
      </c>
      <c r="W249">
        <v>2.08</v>
      </c>
    </row>
    <row r="250" spans="1:23" s="1" customFormat="1" ht="15" customHeight="1" x14ac:dyDescent="0.25">
      <c r="A250" s="4" t="s">
        <v>23</v>
      </c>
      <c r="B250" s="2">
        <v>45751</v>
      </c>
      <c r="C250" t="s">
        <v>33</v>
      </c>
      <c r="D250" t="s">
        <v>39</v>
      </c>
      <c r="E250">
        <v>5</v>
      </c>
      <c r="F250">
        <v>2</v>
      </c>
      <c r="G250" s="3" t="str">
        <f t="shared" ref="G250:G257" si="58">IF(OR(E250="",F250=""),"",IF(E250&gt;F250,"H",IF(E250=F250,"D","A")))</f>
        <v>H</v>
      </c>
      <c r="H250">
        <v>4</v>
      </c>
      <c r="I250">
        <v>0</v>
      </c>
      <c r="J250" s="3" t="str">
        <f t="shared" ref="J250:J257" si="59">IF(OR(H250="",I250=""),"",IF(H250&gt;I250,"H",IF(H250=I250,"D","A")))</f>
        <v>H</v>
      </c>
      <c r="K250">
        <v>20</v>
      </c>
      <c r="L250">
        <v>9</v>
      </c>
      <c r="M250">
        <v>10</v>
      </c>
      <c r="N250">
        <v>4</v>
      </c>
      <c r="O250">
        <v>5</v>
      </c>
      <c r="P250">
        <v>8</v>
      </c>
      <c r="Q250">
        <v>4</v>
      </c>
      <c r="R250">
        <v>1</v>
      </c>
      <c r="S250">
        <v>1.83</v>
      </c>
      <c r="T250">
        <v>3.8</v>
      </c>
      <c r="U250">
        <v>3.9</v>
      </c>
      <c r="V250">
        <v>1.7</v>
      </c>
      <c r="W250">
        <v>2.12</v>
      </c>
    </row>
    <row r="251" spans="1:23" s="1" customFormat="1" ht="15" customHeight="1" x14ac:dyDescent="0.25">
      <c r="A251" s="4" t="s">
        <v>23</v>
      </c>
      <c r="B251" s="2">
        <v>45752</v>
      </c>
      <c r="C251" t="s">
        <v>37</v>
      </c>
      <c r="D251" t="s">
        <v>38</v>
      </c>
      <c r="E251">
        <v>2</v>
      </c>
      <c r="F251">
        <v>1</v>
      </c>
      <c r="G251" s="3" t="str">
        <f t="shared" si="58"/>
        <v>H</v>
      </c>
      <c r="H251">
        <v>1</v>
      </c>
      <c r="I251">
        <v>0</v>
      </c>
      <c r="J251" s="3" t="str">
        <f t="shared" si="59"/>
        <v>H</v>
      </c>
      <c r="K251">
        <v>21</v>
      </c>
      <c r="L251">
        <v>10</v>
      </c>
      <c r="M251">
        <v>9</v>
      </c>
      <c r="N251">
        <v>3</v>
      </c>
      <c r="O251">
        <v>8</v>
      </c>
      <c r="P251">
        <v>11</v>
      </c>
      <c r="Q251">
        <v>8</v>
      </c>
      <c r="R251">
        <v>6</v>
      </c>
      <c r="S251">
        <v>1.48</v>
      </c>
      <c r="T251">
        <v>4.2</v>
      </c>
      <c r="U251">
        <v>6.5</v>
      </c>
      <c r="V251">
        <v>1.89</v>
      </c>
      <c r="W251">
        <v>1.89</v>
      </c>
    </row>
    <row r="252" spans="1:23" s="1" customFormat="1" ht="15" customHeight="1" x14ac:dyDescent="0.25">
      <c r="A252" s="4" t="s">
        <v>23</v>
      </c>
      <c r="B252" s="2">
        <v>45752</v>
      </c>
      <c r="C252" t="s">
        <v>36</v>
      </c>
      <c r="D252" t="s">
        <v>28</v>
      </c>
      <c r="E252">
        <v>2</v>
      </c>
      <c r="F252">
        <v>2</v>
      </c>
      <c r="G252" s="3" t="str">
        <f t="shared" si="58"/>
        <v>D</v>
      </c>
      <c r="H252">
        <v>0</v>
      </c>
      <c r="I252">
        <v>0</v>
      </c>
      <c r="J252" s="3" t="str">
        <f t="shared" si="59"/>
        <v>D</v>
      </c>
      <c r="K252">
        <v>14</v>
      </c>
      <c r="L252">
        <v>17</v>
      </c>
      <c r="M252">
        <v>5</v>
      </c>
      <c r="N252">
        <v>5</v>
      </c>
      <c r="O252">
        <v>10</v>
      </c>
      <c r="P252">
        <v>8</v>
      </c>
      <c r="Q252">
        <v>6</v>
      </c>
      <c r="R252">
        <v>10</v>
      </c>
      <c r="S252">
        <v>1.95</v>
      </c>
      <c r="T252">
        <v>3.4</v>
      </c>
      <c r="U252">
        <v>3.8</v>
      </c>
      <c r="V252">
        <v>1.75</v>
      </c>
      <c r="W252">
        <v>2.04</v>
      </c>
    </row>
    <row r="253" spans="1:23" s="1" customFormat="1" ht="15" customHeight="1" x14ac:dyDescent="0.25">
      <c r="A253" s="4" t="s">
        <v>23</v>
      </c>
      <c r="B253" s="2">
        <v>45752</v>
      </c>
      <c r="C253" t="s">
        <v>25</v>
      </c>
      <c r="D253" t="s">
        <v>30</v>
      </c>
      <c r="E253">
        <v>0</v>
      </c>
      <c r="F253">
        <v>3</v>
      </c>
      <c r="G253" s="3" t="str">
        <f t="shared" si="58"/>
        <v>A</v>
      </c>
      <c r="H253">
        <v>0</v>
      </c>
      <c r="I253">
        <v>3</v>
      </c>
      <c r="J253" s="3" t="str">
        <f t="shared" si="59"/>
        <v>A</v>
      </c>
      <c r="K253">
        <v>7</v>
      </c>
      <c r="L253">
        <v>14</v>
      </c>
      <c r="M253">
        <v>3</v>
      </c>
      <c r="N253">
        <v>5</v>
      </c>
      <c r="O253">
        <v>10</v>
      </c>
      <c r="P253">
        <v>11</v>
      </c>
      <c r="Q253">
        <v>4</v>
      </c>
      <c r="R253">
        <v>5</v>
      </c>
      <c r="S253">
        <v>4.33</v>
      </c>
      <c r="T253">
        <v>3.8</v>
      </c>
      <c r="U253">
        <v>1.73</v>
      </c>
      <c r="V253">
        <v>1.67</v>
      </c>
      <c r="W253">
        <v>2.16</v>
      </c>
    </row>
    <row r="254" spans="1:23" s="1" customFormat="1" ht="15" customHeight="1" x14ac:dyDescent="0.25">
      <c r="A254" s="4" t="s">
        <v>23</v>
      </c>
      <c r="B254" s="2">
        <v>45753</v>
      </c>
      <c r="C254" t="s">
        <v>34</v>
      </c>
      <c r="D254" t="s">
        <v>31</v>
      </c>
      <c r="E254">
        <v>2</v>
      </c>
      <c r="F254">
        <v>3</v>
      </c>
      <c r="G254" s="3" t="str">
        <f t="shared" si="58"/>
        <v>A</v>
      </c>
      <c r="H254">
        <v>0</v>
      </c>
      <c r="I254">
        <v>3</v>
      </c>
      <c r="J254" s="3" t="str">
        <f t="shared" si="59"/>
        <v>A</v>
      </c>
      <c r="K254">
        <v>8</v>
      </c>
      <c r="L254">
        <v>15</v>
      </c>
      <c r="M254">
        <v>4</v>
      </c>
      <c r="N254">
        <v>8</v>
      </c>
      <c r="O254">
        <v>13</v>
      </c>
      <c r="P254">
        <v>12</v>
      </c>
      <c r="Q254">
        <v>2</v>
      </c>
      <c r="R254">
        <v>4</v>
      </c>
      <c r="S254">
        <v>4.75</v>
      </c>
      <c r="T254">
        <v>3.7</v>
      </c>
      <c r="U254">
        <v>1.7</v>
      </c>
      <c r="V254">
        <v>1.67</v>
      </c>
      <c r="W254">
        <v>2.16</v>
      </c>
    </row>
    <row r="255" spans="1:23" s="1" customFormat="1" ht="15" customHeight="1" x14ac:dyDescent="0.25">
      <c r="A255" s="4" t="s">
        <v>23</v>
      </c>
      <c r="B255" s="2">
        <v>45753</v>
      </c>
      <c r="C255" t="s">
        <v>29</v>
      </c>
      <c r="D255" t="s">
        <v>27</v>
      </c>
      <c r="E255">
        <v>0</v>
      </c>
      <c r="F255">
        <v>3</v>
      </c>
      <c r="G255" s="3" t="str">
        <f t="shared" si="58"/>
        <v>A</v>
      </c>
      <c r="H255">
        <v>0</v>
      </c>
      <c r="I255">
        <v>3</v>
      </c>
      <c r="J255" s="3" t="str">
        <f t="shared" si="59"/>
        <v>A</v>
      </c>
      <c r="K255">
        <v>12</v>
      </c>
      <c r="L255">
        <v>8</v>
      </c>
      <c r="M255">
        <v>5</v>
      </c>
      <c r="N255">
        <v>3</v>
      </c>
      <c r="O255">
        <v>14</v>
      </c>
      <c r="P255">
        <v>14</v>
      </c>
      <c r="Q255">
        <v>4</v>
      </c>
      <c r="R255">
        <v>1</v>
      </c>
      <c r="S255">
        <v>1.9</v>
      </c>
      <c r="T255">
        <v>3.6</v>
      </c>
      <c r="U255">
        <v>4</v>
      </c>
      <c r="V255">
        <v>1.8</v>
      </c>
      <c r="W255">
        <v>1.98</v>
      </c>
    </row>
    <row r="256" spans="1:23" s="1" customFormat="1" ht="15" customHeight="1" x14ac:dyDescent="0.25">
      <c r="A256" s="4" t="s">
        <v>23</v>
      </c>
      <c r="B256" s="2">
        <v>45753</v>
      </c>
      <c r="C256" t="s">
        <v>35</v>
      </c>
      <c r="D256" t="s">
        <v>32</v>
      </c>
      <c r="E256">
        <v>1</v>
      </c>
      <c r="F256">
        <v>2</v>
      </c>
      <c r="G256" s="3" t="str">
        <f t="shared" si="58"/>
        <v>A</v>
      </c>
      <c r="H256">
        <v>0</v>
      </c>
      <c r="I256">
        <v>1</v>
      </c>
      <c r="J256" s="3" t="str">
        <f t="shared" si="59"/>
        <v>A</v>
      </c>
      <c r="K256">
        <v>10</v>
      </c>
      <c r="L256">
        <v>13</v>
      </c>
      <c r="M256">
        <v>4</v>
      </c>
      <c r="N256">
        <v>5</v>
      </c>
      <c r="O256">
        <v>11</v>
      </c>
      <c r="P256">
        <v>11</v>
      </c>
      <c r="Q256">
        <v>4</v>
      </c>
      <c r="R256">
        <v>3</v>
      </c>
      <c r="S256">
        <v>2.88</v>
      </c>
      <c r="T256">
        <v>3.4</v>
      </c>
      <c r="U256">
        <v>2.38</v>
      </c>
      <c r="V256">
        <v>1.88</v>
      </c>
      <c r="W256">
        <v>1.9</v>
      </c>
    </row>
    <row r="257" spans="1:23" s="1" customFormat="1" ht="15" customHeight="1" x14ac:dyDescent="0.25">
      <c r="A257" s="4" t="s">
        <v>23</v>
      </c>
      <c r="B257" s="2">
        <v>45753</v>
      </c>
      <c r="C257" t="s">
        <v>26</v>
      </c>
      <c r="D257" t="s">
        <v>24</v>
      </c>
      <c r="E257">
        <v>1</v>
      </c>
      <c r="F257">
        <v>0</v>
      </c>
      <c r="G257" s="3" t="str">
        <f t="shared" si="58"/>
        <v>H</v>
      </c>
      <c r="H257">
        <v>1</v>
      </c>
      <c r="I257">
        <v>0</v>
      </c>
      <c r="J257" s="3" t="str">
        <f t="shared" si="59"/>
        <v>H</v>
      </c>
      <c r="K257">
        <v>12</v>
      </c>
      <c r="L257">
        <v>8</v>
      </c>
      <c r="M257">
        <v>3</v>
      </c>
      <c r="N257">
        <v>1</v>
      </c>
      <c r="O257">
        <v>6</v>
      </c>
      <c r="P257">
        <v>11</v>
      </c>
      <c r="Q257">
        <v>3</v>
      </c>
      <c r="R257">
        <v>2</v>
      </c>
      <c r="S257">
        <v>1.85</v>
      </c>
      <c r="T257">
        <v>3.5</v>
      </c>
      <c r="U257">
        <v>4.0999999999999996</v>
      </c>
      <c r="V257">
        <v>2.09</v>
      </c>
      <c r="W257">
        <v>1.72</v>
      </c>
    </row>
    <row r="258" spans="1:23" s="1" customFormat="1" ht="15" customHeight="1" x14ac:dyDescent="0.25">
      <c r="A258" s="4" t="s">
        <v>23</v>
      </c>
      <c r="B258" s="2">
        <v>45758</v>
      </c>
      <c r="C258" t="s">
        <v>36</v>
      </c>
      <c r="D258" t="s">
        <v>26</v>
      </c>
      <c r="E258">
        <v>2</v>
      </c>
      <c r="F258">
        <v>2</v>
      </c>
      <c r="G258" s="3" t="str">
        <f t="shared" ref="G258:G265" si="60">IF(OR(E258="",F258=""),"",IF(E258&gt;F258,"H",IF(E258=F258,"D","A")))</f>
        <v>D</v>
      </c>
      <c r="H258">
        <v>1</v>
      </c>
      <c r="I258">
        <v>1</v>
      </c>
      <c r="J258" s="3" t="str">
        <f t="shared" ref="J258:J265" si="61">IF(OR(H258="",I258=""),"",IF(H258&gt;I258,"H",IF(H258=I258,"D","A")))</f>
        <v>D</v>
      </c>
      <c r="K258">
        <v>23</v>
      </c>
      <c r="L258">
        <v>6</v>
      </c>
      <c r="M258">
        <v>6</v>
      </c>
      <c r="N258">
        <v>4</v>
      </c>
      <c r="O258">
        <v>7</v>
      </c>
      <c r="P258">
        <v>10</v>
      </c>
      <c r="Q258">
        <v>6</v>
      </c>
      <c r="R258">
        <v>1</v>
      </c>
      <c r="S258">
        <v>2.8</v>
      </c>
      <c r="T258">
        <v>3.5</v>
      </c>
      <c r="U258">
        <v>2.2999999999999998</v>
      </c>
      <c r="V258">
        <v>1.63</v>
      </c>
      <c r="W258">
        <v>2.25</v>
      </c>
    </row>
    <row r="259" spans="1:23" s="1" customFormat="1" ht="15" customHeight="1" x14ac:dyDescent="0.25">
      <c r="A259" s="4" t="s">
        <v>23</v>
      </c>
      <c r="B259" s="2">
        <v>45759</v>
      </c>
      <c r="C259" t="s">
        <v>27</v>
      </c>
      <c r="D259" t="s">
        <v>38</v>
      </c>
      <c r="E259">
        <v>3</v>
      </c>
      <c r="F259">
        <v>2</v>
      </c>
      <c r="G259" s="3" t="str">
        <f t="shared" si="60"/>
        <v>H</v>
      </c>
      <c r="H259">
        <v>2</v>
      </c>
      <c r="I259">
        <v>2</v>
      </c>
      <c r="J259" s="3" t="str">
        <f t="shared" si="61"/>
        <v>D</v>
      </c>
      <c r="K259">
        <v>16</v>
      </c>
      <c r="L259">
        <v>7</v>
      </c>
      <c r="M259">
        <v>5</v>
      </c>
      <c r="N259">
        <v>4</v>
      </c>
      <c r="O259">
        <v>17</v>
      </c>
      <c r="P259">
        <v>6</v>
      </c>
      <c r="Q259">
        <v>9</v>
      </c>
      <c r="R259">
        <v>0</v>
      </c>
      <c r="S259">
        <v>1.57</v>
      </c>
      <c r="T259">
        <v>4</v>
      </c>
      <c r="U259">
        <v>5.5</v>
      </c>
      <c r="V259">
        <v>1.72</v>
      </c>
      <c r="W259">
        <v>2.09</v>
      </c>
    </row>
    <row r="260" spans="1:23" s="1" customFormat="1" ht="15" customHeight="1" x14ac:dyDescent="0.25">
      <c r="A260" s="4" t="s">
        <v>23</v>
      </c>
      <c r="B260" s="2">
        <v>45759</v>
      </c>
      <c r="C260" t="s">
        <v>29</v>
      </c>
      <c r="D260" t="s">
        <v>37</v>
      </c>
      <c r="E260">
        <v>3</v>
      </c>
      <c r="F260">
        <v>1</v>
      </c>
      <c r="G260" s="3" t="str">
        <f t="shared" si="60"/>
        <v>H</v>
      </c>
      <c r="H260">
        <v>2</v>
      </c>
      <c r="I260">
        <v>1</v>
      </c>
      <c r="J260" s="3" t="str">
        <f t="shared" si="61"/>
        <v>H</v>
      </c>
      <c r="K260">
        <v>15</v>
      </c>
      <c r="L260">
        <v>8</v>
      </c>
      <c r="M260">
        <v>7</v>
      </c>
      <c r="N260">
        <v>3</v>
      </c>
      <c r="O260">
        <v>5</v>
      </c>
      <c r="P260">
        <v>14</v>
      </c>
      <c r="Q260">
        <v>5</v>
      </c>
      <c r="R260">
        <v>4</v>
      </c>
      <c r="S260">
        <v>2.38</v>
      </c>
      <c r="T260">
        <v>3.2</v>
      </c>
      <c r="U260">
        <v>2.9</v>
      </c>
      <c r="V260">
        <v>1.95</v>
      </c>
      <c r="W260">
        <v>1.84</v>
      </c>
    </row>
    <row r="261" spans="1:23" s="1" customFormat="1" ht="15" customHeight="1" x14ac:dyDescent="0.25">
      <c r="A261" s="4" t="s">
        <v>23</v>
      </c>
      <c r="B261" s="2">
        <v>45759</v>
      </c>
      <c r="C261" t="s">
        <v>30</v>
      </c>
      <c r="D261" t="s">
        <v>35</v>
      </c>
      <c r="E261">
        <v>2</v>
      </c>
      <c r="F261">
        <v>0</v>
      </c>
      <c r="G261" s="3" t="str">
        <f t="shared" si="60"/>
        <v>H</v>
      </c>
      <c r="H261">
        <v>1</v>
      </c>
      <c r="I261">
        <v>0</v>
      </c>
      <c r="J261" s="3" t="str">
        <f t="shared" si="61"/>
        <v>H</v>
      </c>
      <c r="K261">
        <v>10</v>
      </c>
      <c r="L261">
        <v>5</v>
      </c>
      <c r="M261">
        <v>3</v>
      </c>
      <c r="N261">
        <v>1</v>
      </c>
      <c r="O261">
        <v>18</v>
      </c>
      <c r="P261">
        <v>11</v>
      </c>
      <c r="Q261">
        <v>4</v>
      </c>
      <c r="R261">
        <v>1</v>
      </c>
      <c r="S261">
        <v>1.6</v>
      </c>
      <c r="T261">
        <v>3.8</v>
      </c>
      <c r="U261">
        <v>5.5</v>
      </c>
      <c r="V261">
        <v>1.77</v>
      </c>
      <c r="W261">
        <v>2.0299999999999998</v>
      </c>
    </row>
    <row r="262" spans="1:23" s="1" customFormat="1" ht="15" customHeight="1" x14ac:dyDescent="0.25">
      <c r="A262" s="4" t="s">
        <v>23</v>
      </c>
      <c r="B262" s="2">
        <v>45760</v>
      </c>
      <c r="C262" t="s">
        <v>34</v>
      </c>
      <c r="D262" t="s">
        <v>25</v>
      </c>
      <c r="E262">
        <v>0</v>
      </c>
      <c r="F262">
        <v>1</v>
      </c>
      <c r="G262" s="3" t="str">
        <f t="shared" si="60"/>
        <v>A</v>
      </c>
      <c r="H262">
        <v>0</v>
      </c>
      <c r="I262">
        <v>1</v>
      </c>
      <c r="J262" s="3" t="str">
        <f t="shared" si="61"/>
        <v>A</v>
      </c>
      <c r="K262">
        <v>14</v>
      </c>
      <c r="L262">
        <v>17</v>
      </c>
      <c r="M262">
        <v>4</v>
      </c>
      <c r="N262">
        <v>7</v>
      </c>
      <c r="O262">
        <v>10</v>
      </c>
      <c r="P262">
        <v>6</v>
      </c>
      <c r="Q262">
        <v>4</v>
      </c>
      <c r="R262">
        <v>2</v>
      </c>
      <c r="S262">
        <v>2.0499999999999998</v>
      </c>
      <c r="T262">
        <v>3.4</v>
      </c>
      <c r="U262">
        <v>3.4</v>
      </c>
      <c r="V262">
        <v>1.75</v>
      </c>
      <c r="W262">
        <v>2.04</v>
      </c>
    </row>
    <row r="263" spans="1:23" s="1" customFormat="1" ht="15" customHeight="1" x14ac:dyDescent="0.25">
      <c r="A263" s="4" t="s">
        <v>23</v>
      </c>
      <c r="B263" s="2">
        <v>45760</v>
      </c>
      <c r="C263" t="s">
        <v>33</v>
      </c>
      <c r="D263" t="s">
        <v>28</v>
      </c>
      <c r="E263">
        <v>1</v>
      </c>
      <c r="F263">
        <v>1</v>
      </c>
      <c r="G263" s="3" t="str">
        <f t="shared" si="60"/>
        <v>D</v>
      </c>
      <c r="H263">
        <v>1</v>
      </c>
      <c r="I263">
        <v>1</v>
      </c>
      <c r="J263" s="3" t="str">
        <f t="shared" si="61"/>
        <v>D</v>
      </c>
      <c r="K263">
        <v>18</v>
      </c>
      <c r="L263">
        <v>9</v>
      </c>
      <c r="M263">
        <v>6</v>
      </c>
      <c r="N263">
        <v>1</v>
      </c>
      <c r="O263">
        <v>12</v>
      </c>
      <c r="P263">
        <v>13</v>
      </c>
      <c r="Q263">
        <v>8</v>
      </c>
      <c r="R263">
        <v>3</v>
      </c>
      <c r="S263">
        <v>1.73</v>
      </c>
      <c r="T263">
        <v>3.7</v>
      </c>
      <c r="U263">
        <v>4.5</v>
      </c>
      <c r="V263">
        <v>1.68</v>
      </c>
      <c r="W263">
        <v>2.14</v>
      </c>
    </row>
    <row r="264" spans="1:23" s="1" customFormat="1" ht="15" customHeight="1" x14ac:dyDescent="0.25">
      <c r="A264" s="4" t="s">
        <v>23</v>
      </c>
      <c r="B264" s="2">
        <v>45760</v>
      </c>
      <c r="C264" t="s">
        <v>31</v>
      </c>
      <c r="D264" t="s">
        <v>32</v>
      </c>
      <c r="E264">
        <v>1</v>
      </c>
      <c r="F264">
        <v>0</v>
      </c>
      <c r="G264" s="3" t="str">
        <f t="shared" si="60"/>
        <v>H</v>
      </c>
      <c r="H264">
        <v>0</v>
      </c>
      <c r="I264">
        <v>0</v>
      </c>
      <c r="J264" s="3" t="str">
        <f t="shared" si="61"/>
        <v>D</v>
      </c>
      <c r="K264">
        <v>25</v>
      </c>
      <c r="L264">
        <v>9</v>
      </c>
      <c r="M264">
        <v>10</v>
      </c>
      <c r="N264">
        <v>3</v>
      </c>
      <c r="O264">
        <v>7</v>
      </c>
      <c r="P264">
        <v>12</v>
      </c>
      <c r="Q264">
        <v>1</v>
      </c>
      <c r="R264">
        <v>6</v>
      </c>
      <c r="S264">
        <v>1.73</v>
      </c>
      <c r="T264">
        <v>3.8</v>
      </c>
      <c r="U264">
        <v>4.33</v>
      </c>
      <c r="V264">
        <v>1.61</v>
      </c>
      <c r="W264">
        <v>2.27</v>
      </c>
    </row>
    <row r="265" spans="1:23" s="1" customFormat="1" ht="15" customHeight="1" x14ac:dyDescent="0.25">
      <c r="A265" s="4" t="s">
        <v>23</v>
      </c>
      <c r="B265" s="2">
        <v>45760</v>
      </c>
      <c r="C265" t="s">
        <v>39</v>
      </c>
      <c r="D265" t="s">
        <v>24</v>
      </c>
      <c r="E265">
        <v>1</v>
      </c>
      <c r="F265">
        <v>1</v>
      </c>
      <c r="G265" s="3" t="str">
        <f t="shared" si="60"/>
        <v>D</v>
      </c>
      <c r="H265">
        <v>1</v>
      </c>
      <c r="I265">
        <v>1</v>
      </c>
      <c r="J265" s="3" t="str">
        <f t="shared" si="61"/>
        <v>D</v>
      </c>
      <c r="K265">
        <v>10</v>
      </c>
      <c r="L265">
        <v>11</v>
      </c>
      <c r="M265">
        <v>5</v>
      </c>
      <c r="N265">
        <v>4</v>
      </c>
      <c r="O265">
        <v>7</v>
      </c>
      <c r="P265">
        <v>9</v>
      </c>
      <c r="Q265">
        <v>3</v>
      </c>
      <c r="R265">
        <v>5</v>
      </c>
      <c r="S265">
        <v>2.2999999999999998</v>
      </c>
      <c r="T265">
        <v>3.2</v>
      </c>
      <c r="U265">
        <v>3.2</v>
      </c>
      <c r="V265">
        <v>2.19</v>
      </c>
      <c r="W265">
        <v>1.65</v>
      </c>
    </row>
    <row r="266" spans="1:23" s="1" customFormat="1" ht="15" customHeight="1" x14ac:dyDescent="0.25">
      <c r="A266" s="4" t="s">
        <v>23</v>
      </c>
      <c r="B266" s="2">
        <v>45766</v>
      </c>
      <c r="C266" t="s">
        <v>28</v>
      </c>
      <c r="D266" t="s">
        <v>39</v>
      </c>
      <c r="E266">
        <v>4</v>
      </c>
      <c r="F266">
        <v>4</v>
      </c>
      <c r="G266" s="3" t="str">
        <f t="shared" ref="G266:G271" si="62">IF(OR(E266="",F266=""),"",IF(E266&gt;F266,"H",IF(E266=F266,"D","A")))</f>
        <v>D</v>
      </c>
      <c r="H266">
        <v>3</v>
      </c>
      <c r="I266">
        <v>1</v>
      </c>
      <c r="J266" s="3" t="str">
        <f t="shared" ref="J266:J271" si="63">IF(OR(H266="",I266=""),"",IF(H266&gt;I266,"H",IF(H266=I266,"D","A")))</f>
        <v>H</v>
      </c>
      <c r="K266">
        <v>15</v>
      </c>
      <c r="L266">
        <v>14</v>
      </c>
      <c r="M266">
        <v>5</v>
      </c>
      <c r="N266">
        <v>7</v>
      </c>
      <c r="O266">
        <v>9</v>
      </c>
      <c r="P266">
        <v>10</v>
      </c>
      <c r="Q266">
        <v>7</v>
      </c>
      <c r="R266">
        <v>4</v>
      </c>
      <c r="S266">
        <v>2</v>
      </c>
      <c r="T266">
        <v>3.25</v>
      </c>
      <c r="U266">
        <v>3.8</v>
      </c>
      <c r="V266">
        <v>1.98</v>
      </c>
      <c r="W266">
        <v>1.81</v>
      </c>
    </row>
    <row r="267" spans="1:23" s="1" customFormat="1" ht="15" customHeight="1" x14ac:dyDescent="0.25">
      <c r="A267" s="4" t="s">
        <v>23</v>
      </c>
      <c r="B267" s="2">
        <v>45766</v>
      </c>
      <c r="C267" t="s">
        <v>26</v>
      </c>
      <c r="D267" t="s">
        <v>33</v>
      </c>
      <c r="E267">
        <v>3</v>
      </c>
      <c r="F267">
        <v>0</v>
      </c>
      <c r="G267" s="3" t="str">
        <f t="shared" si="62"/>
        <v>H</v>
      </c>
      <c r="H267">
        <v>2</v>
      </c>
      <c r="I267">
        <v>0</v>
      </c>
      <c r="J267" s="3" t="str">
        <f t="shared" si="63"/>
        <v>H</v>
      </c>
      <c r="K267">
        <v>13</v>
      </c>
      <c r="L267">
        <v>24</v>
      </c>
      <c r="M267">
        <v>7</v>
      </c>
      <c r="N267">
        <v>7</v>
      </c>
      <c r="O267">
        <v>13</v>
      </c>
      <c r="P267">
        <v>9</v>
      </c>
      <c r="Q267">
        <v>5</v>
      </c>
      <c r="R267">
        <v>5</v>
      </c>
      <c r="S267">
        <v>2.2000000000000002</v>
      </c>
      <c r="T267">
        <v>3.4</v>
      </c>
      <c r="U267">
        <v>3.2</v>
      </c>
      <c r="V267">
        <v>1.83</v>
      </c>
      <c r="W267">
        <v>1.96</v>
      </c>
    </row>
    <row r="268" spans="1:23" s="1" customFormat="1" ht="15" customHeight="1" x14ac:dyDescent="0.25">
      <c r="A268" s="4" t="s">
        <v>23</v>
      </c>
      <c r="B268" s="2">
        <v>45766</v>
      </c>
      <c r="C268" t="s">
        <v>24</v>
      </c>
      <c r="D268" t="s">
        <v>36</v>
      </c>
      <c r="E268">
        <v>1</v>
      </c>
      <c r="F268">
        <v>1</v>
      </c>
      <c r="G268" s="3" t="str">
        <f t="shared" si="62"/>
        <v>D</v>
      </c>
      <c r="H268">
        <v>0</v>
      </c>
      <c r="I268">
        <v>0</v>
      </c>
      <c r="J268" s="3" t="str">
        <f t="shared" si="63"/>
        <v>D</v>
      </c>
      <c r="K268">
        <v>13</v>
      </c>
      <c r="L268">
        <v>12</v>
      </c>
      <c r="M268">
        <v>4</v>
      </c>
      <c r="N268">
        <v>3</v>
      </c>
      <c r="O268">
        <v>17</v>
      </c>
      <c r="P268">
        <v>10</v>
      </c>
      <c r="Q268">
        <v>7</v>
      </c>
      <c r="R268">
        <v>5</v>
      </c>
      <c r="S268">
        <v>2.4</v>
      </c>
      <c r="T268">
        <v>3.3</v>
      </c>
      <c r="U268">
        <v>2.8</v>
      </c>
      <c r="V268">
        <v>1.8</v>
      </c>
      <c r="W268">
        <v>1.99</v>
      </c>
    </row>
    <row r="269" spans="1:23" s="1" customFormat="1" ht="15" customHeight="1" x14ac:dyDescent="0.25">
      <c r="A269" s="4" t="s">
        <v>23</v>
      </c>
      <c r="B269" s="2">
        <v>45767</v>
      </c>
      <c r="C269" t="s">
        <v>35</v>
      </c>
      <c r="D269" t="s">
        <v>34</v>
      </c>
      <c r="E269">
        <v>0</v>
      </c>
      <c r="F269">
        <v>0</v>
      </c>
      <c r="G269" s="3" t="str">
        <f t="shared" si="62"/>
        <v>D</v>
      </c>
      <c r="H269">
        <v>0</v>
      </c>
      <c r="I269">
        <v>0</v>
      </c>
      <c r="J269" s="3" t="str">
        <f t="shared" si="63"/>
        <v>D</v>
      </c>
      <c r="K269">
        <v>15</v>
      </c>
      <c r="L269">
        <v>13</v>
      </c>
      <c r="M269">
        <v>4</v>
      </c>
      <c r="N269">
        <v>5</v>
      </c>
      <c r="O269">
        <v>7</v>
      </c>
      <c r="P269">
        <v>16</v>
      </c>
      <c r="Q269">
        <v>7</v>
      </c>
      <c r="R269">
        <v>4</v>
      </c>
      <c r="S269">
        <v>1.85</v>
      </c>
      <c r="T269">
        <v>3.6</v>
      </c>
      <c r="U269">
        <v>4</v>
      </c>
      <c r="V269">
        <v>1.81</v>
      </c>
      <c r="W269">
        <v>1.98</v>
      </c>
    </row>
    <row r="270" spans="1:23" s="1" customFormat="1" ht="15" customHeight="1" x14ac:dyDescent="0.25">
      <c r="A270" s="4" t="s">
        <v>23</v>
      </c>
      <c r="B270" s="2">
        <v>45767</v>
      </c>
      <c r="C270" t="s">
        <v>32</v>
      </c>
      <c r="D270" t="s">
        <v>30</v>
      </c>
      <c r="E270">
        <v>1</v>
      </c>
      <c r="F270">
        <v>2</v>
      </c>
      <c r="G270" s="3" t="str">
        <f t="shared" si="62"/>
        <v>A</v>
      </c>
      <c r="H270">
        <v>0</v>
      </c>
      <c r="I270">
        <v>1</v>
      </c>
      <c r="J270" s="3" t="str">
        <f t="shared" si="63"/>
        <v>A</v>
      </c>
      <c r="K270">
        <v>10</v>
      </c>
      <c r="L270">
        <v>10</v>
      </c>
      <c r="M270">
        <v>3</v>
      </c>
      <c r="N270">
        <v>4</v>
      </c>
      <c r="O270">
        <v>9</v>
      </c>
      <c r="P270">
        <v>12</v>
      </c>
      <c r="Q270">
        <v>5</v>
      </c>
      <c r="R270">
        <v>4</v>
      </c>
      <c r="S270">
        <v>2.4</v>
      </c>
      <c r="T270">
        <v>3.5</v>
      </c>
      <c r="U270">
        <v>2.7</v>
      </c>
      <c r="V270">
        <v>1.74</v>
      </c>
      <c r="W270">
        <v>2.0499999999999998</v>
      </c>
    </row>
    <row r="271" spans="1:23" s="1" customFormat="1" ht="15" customHeight="1" x14ac:dyDescent="0.25">
      <c r="A271" s="4" t="s">
        <v>23</v>
      </c>
      <c r="B271" s="2">
        <v>45767</v>
      </c>
      <c r="C271" t="s">
        <v>25</v>
      </c>
      <c r="D271" t="s">
        <v>31</v>
      </c>
      <c r="E271">
        <v>0</v>
      </c>
      <c r="F271">
        <v>5</v>
      </c>
      <c r="G271" s="3" t="str">
        <f t="shared" si="62"/>
        <v>A</v>
      </c>
      <c r="H271">
        <v>0</v>
      </c>
      <c r="I271">
        <v>3</v>
      </c>
      <c r="J271" s="3" t="str">
        <f t="shared" si="63"/>
        <v>A</v>
      </c>
      <c r="K271">
        <v>3</v>
      </c>
      <c r="L271">
        <v>20</v>
      </c>
      <c r="M271">
        <v>0</v>
      </c>
      <c r="N271">
        <v>9</v>
      </c>
      <c r="O271">
        <v>13</v>
      </c>
      <c r="P271">
        <v>9</v>
      </c>
      <c r="Q271">
        <v>3</v>
      </c>
      <c r="R271">
        <v>5</v>
      </c>
      <c r="S271">
        <v>4.75</v>
      </c>
      <c r="T271">
        <v>4.0999999999999996</v>
      </c>
      <c r="U271">
        <v>1.62</v>
      </c>
      <c r="V271">
        <v>1.57</v>
      </c>
      <c r="W271">
        <v>2.35</v>
      </c>
    </row>
    <row r="272" spans="1:23" s="1" customFormat="1" ht="15" customHeight="1" x14ac:dyDescent="0.25">
      <c r="A272" s="4" t="s">
        <v>23</v>
      </c>
      <c r="B272" s="2">
        <v>45769</v>
      </c>
      <c r="C272" t="s">
        <v>39</v>
      </c>
      <c r="D272" t="s">
        <v>26</v>
      </c>
      <c r="E272">
        <v>2</v>
      </c>
      <c r="F272">
        <v>1</v>
      </c>
      <c r="G272" s="3" t="str">
        <f t="shared" ref="G272:G277" si="64">IF(OR(E272="",F272=""),"",IF(E272&gt;F272,"H",IF(E272=F272,"D","A")))</f>
        <v>H</v>
      </c>
      <c r="H272">
        <v>0</v>
      </c>
      <c r="I272">
        <v>1</v>
      </c>
      <c r="J272" s="3" t="str">
        <f t="shared" ref="J272:J277" si="65">IF(OR(H272="",I272=""),"",IF(H272&gt;I272,"H",IF(H272=I272,"D","A")))</f>
        <v>A</v>
      </c>
      <c r="K272">
        <v>7</v>
      </c>
      <c r="L272">
        <v>27</v>
      </c>
      <c r="M272">
        <v>4</v>
      </c>
      <c r="N272">
        <v>7</v>
      </c>
      <c r="O272">
        <v>6</v>
      </c>
      <c r="P272">
        <v>10</v>
      </c>
      <c r="Q272">
        <v>3</v>
      </c>
      <c r="R272">
        <v>6</v>
      </c>
      <c r="S272">
        <v>3.1</v>
      </c>
      <c r="T272">
        <v>3.5</v>
      </c>
      <c r="U272">
        <v>2.2000000000000002</v>
      </c>
      <c r="V272">
        <v>1.75</v>
      </c>
      <c r="W272">
        <v>2.0499999999999998</v>
      </c>
    </row>
    <row r="273" spans="1:23" s="1" customFormat="1" ht="15" customHeight="1" x14ac:dyDescent="0.25">
      <c r="A273" s="4" t="s">
        <v>23</v>
      </c>
      <c r="B273" s="2">
        <v>45769</v>
      </c>
      <c r="C273" t="s">
        <v>33</v>
      </c>
      <c r="D273" t="s">
        <v>36</v>
      </c>
      <c r="E273">
        <v>2</v>
      </c>
      <c r="F273">
        <v>3</v>
      </c>
      <c r="G273" s="3" t="str">
        <f t="shared" si="64"/>
        <v>A</v>
      </c>
      <c r="H273">
        <v>1</v>
      </c>
      <c r="I273">
        <v>1</v>
      </c>
      <c r="J273" s="3" t="str">
        <f t="shared" si="65"/>
        <v>D</v>
      </c>
      <c r="K273">
        <v>15</v>
      </c>
      <c r="L273">
        <v>17</v>
      </c>
      <c r="M273">
        <v>6</v>
      </c>
      <c r="N273">
        <v>7</v>
      </c>
      <c r="O273">
        <v>7</v>
      </c>
      <c r="P273">
        <v>9</v>
      </c>
      <c r="Q273">
        <v>7</v>
      </c>
      <c r="R273">
        <v>5</v>
      </c>
      <c r="S273">
        <v>1.67</v>
      </c>
      <c r="T273">
        <v>4.33</v>
      </c>
      <c r="U273">
        <v>4.33</v>
      </c>
      <c r="V273">
        <v>1.39</v>
      </c>
      <c r="W273">
        <v>2.9</v>
      </c>
    </row>
    <row r="274" spans="1:23" s="1" customFormat="1" ht="15" customHeight="1" x14ac:dyDescent="0.25">
      <c r="A274" s="4" t="s">
        <v>23</v>
      </c>
      <c r="B274" s="2">
        <v>45769</v>
      </c>
      <c r="C274" t="s">
        <v>24</v>
      </c>
      <c r="D274" t="s">
        <v>28</v>
      </c>
      <c r="E274">
        <v>0</v>
      </c>
      <c r="F274">
        <v>1</v>
      </c>
      <c r="G274" s="3" t="str">
        <f t="shared" si="64"/>
        <v>A</v>
      </c>
      <c r="H274">
        <v>0</v>
      </c>
      <c r="I274">
        <v>0</v>
      </c>
      <c r="J274" s="3" t="str">
        <f t="shared" si="65"/>
        <v>D</v>
      </c>
      <c r="K274">
        <v>11</v>
      </c>
      <c r="L274">
        <v>11</v>
      </c>
      <c r="M274">
        <v>3</v>
      </c>
      <c r="N274">
        <v>2</v>
      </c>
      <c r="O274">
        <v>12</v>
      </c>
      <c r="P274">
        <v>9</v>
      </c>
      <c r="Q274">
        <v>4</v>
      </c>
      <c r="R274">
        <v>5</v>
      </c>
      <c r="S274">
        <v>2.25</v>
      </c>
      <c r="T274">
        <v>3.2</v>
      </c>
      <c r="U274">
        <v>3.4</v>
      </c>
      <c r="V274">
        <v>2.17</v>
      </c>
      <c r="W274">
        <v>1.67</v>
      </c>
    </row>
    <row r="275" spans="1:23" s="1" customFormat="1" ht="15" customHeight="1" x14ac:dyDescent="0.25">
      <c r="A275" s="4" t="s">
        <v>23</v>
      </c>
      <c r="B275" s="2">
        <v>45770</v>
      </c>
      <c r="C275" t="s">
        <v>35</v>
      </c>
      <c r="D275" t="s">
        <v>25</v>
      </c>
      <c r="E275">
        <v>5</v>
      </c>
      <c r="F275">
        <v>0</v>
      </c>
      <c r="G275" s="3" t="str">
        <f t="shared" si="64"/>
        <v>H</v>
      </c>
      <c r="H275">
        <v>3</v>
      </c>
      <c r="I275">
        <v>0</v>
      </c>
      <c r="J275" s="3" t="str">
        <f t="shared" si="65"/>
        <v>H</v>
      </c>
      <c r="K275">
        <v>13</v>
      </c>
      <c r="L275">
        <v>3</v>
      </c>
      <c r="M275">
        <v>6</v>
      </c>
      <c r="N275">
        <v>0</v>
      </c>
      <c r="O275">
        <v>14</v>
      </c>
      <c r="P275">
        <v>9</v>
      </c>
      <c r="Q275">
        <v>4</v>
      </c>
      <c r="R275">
        <v>4</v>
      </c>
      <c r="S275">
        <v>1.85</v>
      </c>
      <c r="T275">
        <v>3.25</v>
      </c>
      <c r="U275">
        <v>4</v>
      </c>
      <c r="V275">
        <v>1.81</v>
      </c>
      <c r="W275">
        <v>2</v>
      </c>
    </row>
    <row r="276" spans="1:23" s="1" customFormat="1" ht="15" customHeight="1" x14ac:dyDescent="0.25">
      <c r="A276" s="4" t="s">
        <v>23</v>
      </c>
      <c r="B276" s="2">
        <v>45770</v>
      </c>
      <c r="C276" t="s">
        <v>34</v>
      </c>
      <c r="D276" t="s">
        <v>32</v>
      </c>
      <c r="E276">
        <v>1</v>
      </c>
      <c r="F276">
        <v>1</v>
      </c>
      <c r="G276" s="3" t="str">
        <f t="shared" si="64"/>
        <v>D</v>
      </c>
      <c r="H276">
        <v>0</v>
      </c>
      <c r="I276">
        <v>0</v>
      </c>
      <c r="J276" s="3" t="str">
        <f t="shared" si="65"/>
        <v>D</v>
      </c>
      <c r="K276">
        <v>14</v>
      </c>
      <c r="L276">
        <v>12</v>
      </c>
      <c r="M276">
        <v>5</v>
      </c>
      <c r="N276">
        <v>3</v>
      </c>
      <c r="O276">
        <v>12</v>
      </c>
      <c r="P276">
        <v>8</v>
      </c>
      <c r="Q276">
        <v>5</v>
      </c>
      <c r="R276">
        <v>4</v>
      </c>
      <c r="S276">
        <v>3.2</v>
      </c>
      <c r="T276">
        <v>3.5</v>
      </c>
      <c r="U276">
        <v>2</v>
      </c>
      <c r="V276">
        <v>1.67</v>
      </c>
      <c r="W276">
        <v>2.1800000000000002</v>
      </c>
    </row>
    <row r="277" spans="1:23" s="1" customFormat="1" ht="15" customHeight="1" x14ac:dyDescent="0.25">
      <c r="A277" s="4" t="s">
        <v>23</v>
      </c>
      <c r="B277" s="2">
        <v>45771</v>
      </c>
      <c r="C277" t="s">
        <v>31</v>
      </c>
      <c r="D277" t="s">
        <v>30</v>
      </c>
      <c r="E277">
        <v>0</v>
      </c>
      <c r="F277">
        <v>1</v>
      </c>
      <c r="G277" s="3" t="str">
        <f t="shared" si="64"/>
        <v>A</v>
      </c>
      <c r="H277">
        <v>0</v>
      </c>
      <c r="I277">
        <v>1</v>
      </c>
      <c r="J277" s="3" t="str">
        <f t="shared" si="65"/>
        <v>A</v>
      </c>
      <c r="K277">
        <v>15</v>
      </c>
      <c r="L277">
        <v>4</v>
      </c>
      <c r="M277">
        <v>3</v>
      </c>
      <c r="N277">
        <v>3</v>
      </c>
      <c r="O277">
        <v>9</v>
      </c>
      <c r="P277">
        <v>16</v>
      </c>
      <c r="Q277">
        <v>2</v>
      </c>
      <c r="R277">
        <v>2</v>
      </c>
      <c r="S277"/>
      <c r="T277"/>
      <c r="U277"/>
      <c r="V277">
        <v>1.77</v>
      </c>
      <c r="W277">
        <v>2.02</v>
      </c>
    </row>
    <row r="278" spans="1:23" s="1" customFormat="1" ht="15" customHeight="1" x14ac:dyDescent="0.25">
      <c r="A278" s="4" t="s">
        <v>23</v>
      </c>
      <c r="B278" s="2">
        <v>45772</v>
      </c>
      <c r="C278" t="s">
        <v>38</v>
      </c>
      <c r="D278" t="s">
        <v>27</v>
      </c>
      <c r="E278">
        <v>2</v>
      </c>
      <c r="F278">
        <v>0</v>
      </c>
      <c r="G278" s="3" t="str">
        <f t="shared" ref="G278:G285" si="66">IF(OR(E278="",F278=""),"",IF(E278&gt;F278,"H",IF(E278=F278,"D","A")))</f>
        <v>H</v>
      </c>
      <c r="H278">
        <v>2</v>
      </c>
      <c r="I278">
        <v>0</v>
      </c>
      <c r="J278" s="3" t="str">
        <f t="shared" ref="J278:J285" si="67">IF(OR(H278="",I278=""),"",IF(H278&gt;I278,"H",IF(H278=I278,"D","A")))</f>
        <v>H</v>
      </c>
      <c r="K278">
        <v>5</v>
      </c>
      <c r="L278">
        <v>11</v>
      </c>
      <c r="M278">
        <v>2</v>
      </c>
      <c r="N278">
        <v>3</v>
      </c>
      <c r="O278">
        <v>6</v>
      </c>
      <c r="P278">
        <v>13</v>
      </c>
      <c r="Q278">
        <v>1</v>
      </c>
      <c r="R278">
        <v>9</v>
      </c>
      <c r="S278">
        <v>4.0999999999999996</v>
      </c>
      <c r="T278">
        <v>3.5</v>
      </c>
      <c r="U278">
        <v>1.85</v>
      </c>
      <c r="V278">
        <v>1.72</v>
      </c>
      <c r="W278">
        <v>2.11</v>
      </c>
    </row>
    <row r="279" spans="1:23" s="1" customFormat="1" ht="15" customHeight="1" x14ac:dyDescent="0.25">
      <c r="A279" s="4" t="s">
        <v>23</v>
      </c>
      <c r="B279" s="2">
        <v>45773</v>
      </c>
      <c r="C279" t="s">
        <v>28</v>
      </c>
      <c r="D279" t="s">
        <v>24</v>
      </c>
      <c r="E279">
        <v>1</v>
      </c>
      <c r="F279">
        <v>1</v>
      </c>
      <c r="G279" s="3" t="str">
        <f t="shared" si="66"/>
        <v>D</v>
      </c>
      <c r="H279">
        <v>1</v>
      </c>
      <c r="I279">
        <v>0</v>
      </c>
      <c r="J279" s="3" t="str">
        <f t="shared" si="67"/>
        <v>H</v>
      </c>
      <c r="K279">
        <v>14</v>
      </c>
      <c r="L279">
        <v>11</v>
      </c>
      <c r="M279">
        <v>3</v>
      </c>
      <c r="N279">
        <v>1</v>
      </c>
      <c r="O279">
        <v>8</v>
      </c>
      <c r="P279">
        <v>16</v>
      </c>
      <c r="Q279">
        <v>3</v>
      </c>
      <c r="R279">
        <v>2</v>
      </c>
      <c r="S279">
        <v>2.0499999999999998</v>
      </c>
      <c r="T279">
        <v>3.4</v>
      </c>
      <c r="U279">
        <v>3.6</v>
      </c>
      <c r="V279">
        <v>2.08</v>
      </c>
      <c r="W279">
        <v>1.73</v>
      </c>
    </row>
    <row r="280" spans="1:23" s="1" customFormat="1" ht="15" customHeight="1" x14ac:dyDescent="0.25">
      <c r="A280" s="4" t="s">
        <v>23</v>
      </c>
      <c r="B280" s="2">
        <v>45773</v>
      </c>
      <c r="C280" t="s">
        <v>36</v>
      </c>
      <c r="D280" t="s">
        <v>33</v>
      </c>
      <c r="E280">
        <v>2</v>
      </c>
      <c r="F280">
        <v>2</v>
      </c>
      <c r="G280" s="3" t="str">
        <f t="shared" si="66"/>
        <v>D</v>
      </c>
      <c r="H280">
        <v>0</v>
      </c>
      <c r="I280">
        <v>0</v>
      </c>
      <c r="J280" s="3" t="str">
        <f t="shared" si="67"/>
        <v>D</v>
      </c>
      <c r="K280">
        <v>16</v>
      </c>
      <c r="L280">
        <v>13</v>
      </c>
      <c r="M280">
        <v>7</v>
      </c>
      <c r="N280">
        <v>3</v>
      </c>
      <c r="O280">
        <v>7</v>
      </c>
      <c r="P280">
        <v>10</v>
      </c>
      <c r="Q280">
        <v>4</v>
      </c>
      <c r="R280">
        <v>4</v>
      </c>
      <c r="S280">
        <v>2.2999999999999998</v>
      </c>
      <c r="T280">
        <v>3.6</v>
      </c>
      <c r="U280">
        <v>2.88</v>
      </c>
      <c r="V280">
        <v>1.48</v>
      </c>
      <c r="W280">
        <v>2.5499999999999998</v>
      </c>
    </row>
    <row r="281" spans="1:23" s="1" customFormat="1" ht="15" customHeight="1" x14ac:dyDescent="0.25">
      <c r="A281" s="4" t="s">
        <v>23</v>
      </c>
      <c r="B281" s="2">
        <v>45773</v>
      </c>
      <c r="C281" t="s">
        <v>37</v>
      </c>
      <c r="D281" t="s">
        <v>29</v>
      </c>
      <c r="E281">
        <v>3</v>
      </c>
      <c r="F281">
        <v>1</v>
      </c>
      <c r="G281" s="3" t="str">
        <f t="shared" si="66"/>
        <v>H</v>
      </c>
      <c r="H281">
        <v>2</v>
      </c>
      <c r="I281">
        <v>0</v>
      </c>
      <c r="J281" s="3" t="str">
        <f t="shared" si="67"/>
        <v>H</v>
      </c>
      <c r="K281">
        <v>11</v>
      </c>
      <c r="L281">
        <v>8</v>
      </c>
      <c r="M281">
        <v>6</v>
      </c>
      <c r="N281">
        <v>3</v>
      </c>
      <c r="O281">
        <v>12</v>
      </c>
      <c r="P281">
        <v>14</v>
      </c>
      <c r="Q281">
        <v>3</v>
      </c>
      <c r="R281">
        <v>3</v>
      </c>
      <c r="S281">
        <v>2.0499999999999998</v>
      </c>
      <c r="T281">
        <v>3.5</v>
      </c>
      <c r="U281">
        <v>3.5</v>
      </c>
      <c r="V281">
        <v>1.77</v>
      </c>
      <c r="W281">
        <v>2.02</v>
      </c>
    </row>
    <row r="282" spans="1:23" s="1" customFormat="1" ht="15" customHeight="1" x14ac:dyDescent="0.25">
      <c r="A282" s="4" t="s">
        <v>23</v>
      </c>
      <c r="B282" s="2">
        <v>45773</v>
      </c>
      <c r="C282" t="s">
        <v>26</v>
      </c>
      <c r="D282" t="s">
        <v>39</v>
      </c>
      <c r="E282">
        <v>4</v>
      </c>
      <c r="F282">
        <v>1</v>
      </c>
      <c r="G282" s="3" t="str">
        <f t="shared" si="66"/>
        <v>H</v>
      </c>
      <c r="H282">
        <v>1</v>
      </c>
      <c r="I282">
        <v>0</v>
      </c>
      <c r="J282" s="3" t="str">
        <f t="shared" si="67"/>
        <v>H</v>
      </c>
      <c r="K282">
        <v>24</v>
      </c>
      <c r="L282">
        <v>8</v>
      </c>
      <c r="M282">
        <v>7</v>
      </c>
      <c r="N282">
        <v>4</v>
      </c>
      <c r="O282">
        <v>10</v>
      </c>
      <c r="P282">
        <v>6</v>
      </c>
      <c r="Q282">
        <v>9</v>
      </c>
      <c r="R282">
        <v>3</v>
      </c>
      <c r="S282">
        <v>1.62</v>
      </c>
      <c r="T282">
        <v>4</v>
      </c>
      <c r="U282">
        <v>5</v>
      </c>
      <c r="V282">
        <v>1.71</v>
      </c>
      <c r="W282">
        <v>2.1</v>
      </c>
    </row>
    <row r="283" spans="1:23" s="1" customFormat="1" ht="15" customHeight="1" x14ac:dyDescent="0.25">
      <c r="A283" s="4" t="s">
        <v>23</v>
      </c>
      <c r="B283" s="2">
        <v>45774</v>
      </c>
      <c r="C283" t="s">
        <v>25</v>
      </c>
      <c r="D283" t="s">
        <v>35</v>
      </c>
      <c r="E283">
        <v>0</v>
      </c>
      <c r="F283">
        <v>1</v>
      </c>
      <c r="G283" s="3" t="str">
        <f t="shared" si="66"/>
        <v>A</v>
      </c>
      <c r="H283">
        <v>0</v>
      </c>
      <c r="I283">
        <v>0</v>
      </c>
      <c r="J283" s="3" t="str">
        <f t="shared" si="67"/>
        <v>D</v>
      </c>
      <c r="K283">
        <v>15</v>
      </c>
      <c r="L283">
        <v>18</v>
      </c>
      <c r="M283">
        <v>7</v>
      </c>
      <c r="N283">
        <v>4</v>
      </c>
      <c r="O283">
        <v>20</v>
      </c>
      <c r="P283">
        <v>8</v>
      </c>
      <c r="Q283">
        <v>2</v>
      </c>
      <c r="R283">
        <v>9</v>
      </c>
      <c r="S283">
        <v>3</v>
      </c>
      <c r="T283">
        <v>3.1</v>
      </c>
      <c r="U283">
        <v>2.4</v>
      </c>
      <c r="V283">
        <v>1.87</v>
      </c>
      <c r="W283">
        <v>1.92</v>
      </c>
    </row>
    <row r="284" spans="1:23" s="1" customFormat="1" ht="15" customHeight="1" x14ac:dyDescent="0.25">
      <c r="A284" s="4" t="s">
        <v>23</v>
      </c>
      <c r="B284" s="2">
        <v>45774</v>
      </c>
      <c r="C284" t="s">
        <v>32</v>
      </c>
      <c r="D284" t="s">
        <v>34</v>
      </c>
      <c r="E284">
        <v>0</v>
      </c>
      <c r="F284">
        <v>1</v>
      </c>
      <c r="G284" s="3" t="str">
        <f t="shared" si="66"/>
        <v>A</v>
      </c>
      <c r="H284">
        <v>0</v>
      </c>
      <c r="I284">
        <v>1</v>
      </c>
      <c r="J284" s="3" t="str">
        <f t="shared" si="67"/>
        <v>A</v>
      </c>
      <c r="K284">
        <v>16</v>
      </c>
      <c r="L284">
        <v>10</v>
      </c>
      <c r="M284">
        <v>5</v>
      </c>
      <c r="N284">
        <v>3</v>
      </c>
      <c r="O284">
        <v>4</v>
      </c>
      <c r="P284">
        <v>10</v>
      </c>
      <c r="Q284">
        <v>6</v>
      </c>
      <c r="R284">
        <v>1</v>
      </c>
      <c r="S284">
        <v>1.57</v>
      </c>
      <c r="T284">
        <v>4.75</v>
      </c>
      <c r="U284">
        <v>4.75</v>
      </c>
      <c r="V284">
        <v>1.56</v>
      </c>
      <c r="W284">
        <v>2.38</v>
      </c>
    </row>
    <row r="285" spans="1:23" s="1" customFormat="1" ht="15" customHeight="1" x14ac:dyDescent="0.25">
      <c r="A285" s="4" t="s">
        <v>23</v>
      </c>
      <c r="B285" s="2">
        <v>45774</v>
      </c>
      <c r="C285" t="s">
        <v>30</v>
      </c>
      <c r="D285" t="s">
        <v>31</v>
      </c>
      <c r="E285">
        <v>0</v>
      </c>
      <c r="F285">
        <v>0</v>
      </c>
      <c r="G285" s="3" t="str">
        <f t="shared" si="66"/>
        <v>D</v>
      </c>
      <c r="H285">
        <v>0</v>
      </c>
      <c r="I285">
        <v>0</v>
      </c>
      <c r="J285" s="3" t="str">
        <f t="shared" si="67"/>
        <v>D</v>
      </c>
      <c r="K285">
        <v>7</v>
      </c>
      <c r="L285">
        <v>14</v>
      </c>
      <c r="M285">
        <v>0</v>
      </c>
      <c r="N285">
        <v>3</v>
      </c>
      <c r="O285">
        <v>6</v>
      </c>
      <c r="P285">
        <v>9</v>
      </c>
      <c r="Q285">
        <v>5</v>
      </c>
      <c r="R285">
        <v>5</v>
      </c>
      <c r="S285">
        <v>2.5499999999999998</v>
      </c>
      <c r="T285">
        <v>3.1</v>
      </c>
      <c r="U285">
        <v>2.9</v>
      </c>
      <c r="V285">
        <v>1.94</v>
      </c>
      <c r="W285">
        <v>1.85</v>
      </c>
    </row>
    <row r="286" spans="1:23" s="1" customFormat="1" ht="15" customHeight="1" x14ac:dyDescent="0.25">
      <c r="A286" s="4" t="s">
        <v>23</v>
      </c>
      <c r="B286" s="2">
        <v>45778</v>
      </c>
      <c r="C286" t="s">
        <v>34</v>
      </c>
      <c r="D286" t="s">
        <v>35</v>
      </c>
      <c r="E286">
        <v>1</v>
      </c>
      <c r="F286">
        <v>3</v>
      </c>
      <c r="G286" s="3" t="str">
        <f t="shared" ref="G286:G293" si="68">IF(OR(E286="",F286=""),"",IF(E286&gt;F286,"H",IF(E286=F286,"D","A")))</f>
        <v>A</v>
      </c>
      <c r="H286">
        <v>0</v>
      </c>
      <c r="I286">
        <v>0</v>
      </c>
      <c r="J286" s="3" t="str">
        <f t="shared" ref="J286:J293" si="69">IF(OR(H286="",I286=""),"",IF(H286&gt;I286,"H",IF(H286=I286,"D","A")))</f>
        <v>D</v>
      </c>
      <c r="K286">
        <v>12</v>
      </c>
      <c r="L286">
        <v>8</v>
      </c>
      <c r="M286">
        <v>3</v>
      </c>
      <c r="N286">
        <v>5</v>
      </c>
      <c r="O286">
        <v>14</v>
      </c>
      <c r="P286">
        <v>12</v>
      </c>
      <c r="Q286">
        <v>9</v>
      </c>
      <c r="R286">
        <v>2</v>
      </c>
      <c r="S286">
        <v>2.7</v>
      </c>
      <c r="T286">
        <v>3.4</v>
      </c>
      <c r="U286">
        <v>2.4500000000000002</v>
      </c>
      <c r="V286">
        <v>1.78</v>
      </c>
      <c r="W286">
        <v>2.02</v>
      </c>
    </row>
    <row r="287" spans="1:23" s="1" customFormat="1" ht="15" customHeight="1" x14ac:dyDescent="0.25">
      <c r="A287" s="4" t="s">
        <v>23</v>
      </c>
      <c r="B287" s="2">
        <v>45778</v>
      </c>
      <c r="C287" t="s">
        <v>31</v>
      </c>
      <c r="D287" t="s">
        <v>25</v>
      </c>
      <c r="E287">
        <v>4</v>
      </c>
      <c r="F287">
        <v>1</v>
      </c>
      <c r="G287" s="3" t="str">
        <f t="shared" si="68"/>
        <v>H</v>
      </c>
      <c r="H287">
        <v>1</v>
      </c>
      <c r="I287">
        <v>1</v>
      </c>
      <c r="J287" s="3" t="str">
        <f t="shared" si="69"/>
        <v>D</v>
      </c>
      <c r="K287">
        <v>31</v>
      </c>
      <c r="L287">
        <v>8</v>
      </c>
      <c r="M287">
        <v>16</v>
      </c>
      <c r="N287">
        <v>4</v>
      </c>
      <c r="O287">
        <v>8</v>
      </c>
      <c r="P287">
        <v>9</v>
      </c>
      <c r="Q287">
        <v>9</v>
      </c>
      <c r="R287">
        <v>3</v>
      </c>
      <c r="S287">
        <v>1.27</v>
      </c>
      <c r="T287">
        <v>5.75</v>
      </c>
      <c r="U287">
        <v>8.5</v>
      </c>
      <c r="V287">
        <v>1.45</v>
      </c>
      <c r="W287">
        <v>2.62</v>
      </c>
    </row>
    <row r="288" spans="1:23" s="1" customFormat="1" ht="15" customHeight="1" x14ac:dyDescent="0.25">
      <c r="A288" s="4" t="s">
        <v>23</v>
      </c>
      <c r="B288" s="2">
        <v>45779</v>
      </c>
      <c r="C288" t="s">
        <v>36</v>
      </c>
      <c r="D288" t="s">
        <v>39</v>
      </c>
      <c r="E288">
        <v>4</v>
      </c>
      <c r="F288">
        <v>2</v>
      </c>
      <c r="G288" s="3" t="str">
        <f t="shared" si="68"/>
        <v>H</v>
      </c>
      <c r="H288">
        <v>1</v>
      </c>
      <c r="I288">
        <v>1</v>
      </c>
      <c r="J288" s="3" t="str">
        <f t="shared" si="69"/>
        <v>D</v>
      </c>
      <c r="K288">
        <v>16</v>
      </c>
      <c r="L288">
        <v>12</v>
      </c>
      <c r="M288">
        <v>6</v>
      </c>
      <c r="N288">
        <v>4</v>
      </c>
      <c r="O288">
        <v>11</v>
      </c>
      <c r="P288">
        <v>5</v>
      </c>
      <c r="Q288">
        <v>8</v>
      </c>
      <c r="R288">
        <v>5</v>
      </c>
      <c r="S288">
        <v>1.6</v>
      </c>
      <c r="T288">
        <v>4.33</v>
      </c>
      <c r="U288">
        <v>4.75</v>
      </c>
      <c r="V288">
        <v>1.41</v>
      </c>
      <c r="W288">
        <v>2.79</v>
      </c>
    </row>
    <row r="289" spans="1:23" s="1" customFormat="1" ht="15" customHeight="1" x14ac:dyDescent="0.25">
      <c r="A289" s="4" t="s">
        <v>23</v>
      </c>
      <c r="B289" s="2">
        <v>45780</v>
      </c>
      <c r="C289" t="s">
        <v>37</v>
      </c>
      <c r="D289" t="s">
        <v>27</v>
      </c>
      <c r="E289">
        <v>0</v>
      </c>
      <c r="F289">
        <v>2</v>
      </c>
      <c r="G289" s="3" t="str">
        <f t="shared" si="68"/>
        <v>A</v>
      </c>
      <c r="H289">
        <v>0</v>
      </c>
      <c r="I289">
        <v>2</v>
      </c>
      <c r="J289" s="3" t="str">
        <f t="shared" si="69"/>
        <v>A</v>
      </c>
      <c r="K289">
        <v>16</v>
      </c>
      <c r="L289">
        <v>5</v>
      </c>
      <c r="M289">
        <v>4</v>
      </c>
      <c r="N289">
        <v>4</v>
      </c>
      <c r="O289">
        <v>13</v>
      </c>
      <c r="P289">
        <v>15</v>
      </c>
      <c r="Q289">
        <v>7</v>
      </c>
      <c r="R289">
        <v>2</v>
      </c>
      <c r="S289">
        <v>1.85</v>
      </c>
      <c r="T289">
        <v>3.6</v>
      </c>
      <c r="U289">
        <v>3.9</v>
      </c>
      <c r="V289">
        <v>1.84</v>
      </c>
      <c r="W289">
        <v>1.95</v>
      </c>
    </row>
    <row r="290" spans="1:23" s="1" customFormat="1" ht="15" customHeight="1" x14ac:dyDescent="0.25">
      <c r="A290" s="4" t="s">
        <v>23</v>
      </c>
      <c r="B290" s="2">
        <v>45780</v>
      </c>
      <c r="C290" t="s">
        <v>28</v>
      </c>
      <c r="D290" t="s">
        <v>33</v>
      </c>
      <c r="E290">
        <v>1</v>
      </c>
      <c r="F290">
        <v>2</v>
      </c>
      <c r="G290" s="3" t="str">
        <f t="shared" si="68"/>
        <v>A</v>
      </c>
      <c r="H290">
        <v>0</v>
      </c>
      <c r="I290">
        <v>1</v>
      </c>
      <c r="J290" s="3" t="str">
        <f t="shared" si="69"/>
        <v>A</v>
      </c>
      <c r="K290">
        <v>5</v>
      </c>
      <c r="L290">
        <v>15</v>
      </c>
      <c r="M290">
        <v>3</v>
      </c>
      <c r="N290">
        <v>4</v>
      </c>
      <c r="O290">
        <v>14</v>
      </c>
      <c r="P290">
        <v>12</v>
      </c>
      <c r="Q290">
        <v>6</v>
      </c>
      <c r="R290">
        <v>5</v>
      </c>
      <c r="S290">
        <v>2.6</v>
      </c>
      <c r="T290">
        <v>3.3</v>
      </c>
      <c r="U290">
        <v>2.5499999999999998</v>
      </c>
      <c r="V290">
        <v>1.72</v>
      </c>
      <c r="W290">
        <v>2.09</v>
      </c>
    </row>
    <row r="291" spans="1:23" s="1" customFormat="1" ht="15" customHeight="1" x14ac:dyDescent="0.25">
      <c r="A291" s="4" t="s">
        <v>23</v>
      </c>
      <c r="B291" s="2">
        <v>45780</v>
      </c>
      <c r="C291" t="s">
        <v>30</v>
      </c>
      <c r="D291" t="s">
        <v>32</v>
      </c>
      <c r="E291">
        <v>1</v>
      </c>
      <c r="F291">
        <v>0</v>
      </c>
      <c r="G291" s="3" t="str">
        <f t="shared" si="68"/>
        <v>H</v>
      </c>
      <c r="H291">
        <v>0</v>
      </c>
      <c r="I291">
        <v>0</v>
      </c>
      <c r="J291" s="3" t="str">
        <f t="shared" si="69"/>
        <v>D</v>
      </c>
      <c r="K291">
        <v>11</v>
      </c>
      <c r="L291">
        <v>3</v>
      </c>
      <c r="M291">
        <v>4</v>
      </c>
      <c r="N291">
        <v>1</v>
      </c>
      <c r="O291">
        <v>17</v>
      </c>
      <c r="P291">
        <v>16</v>
      </c>
      <c r="Q291">
        <v>4</v>
      </c>
      <c r="R291">
        <v>2</v>
      </c>
      <c r="S291">
        <v>1.9</v>
      </c>
      <c r="T291">
        <v>3.6</v>
      </c>
      <c r="U291">
        <v>3.7</v>
      </c>
      <c r="V291">
        <v>1.68</v>
      </c>
      <c r="W291">
        <v>2.15</v>
      </c>
    </row>
    <row r="292" spans="1:23" s="1" customFormat="1" ht="15" customHeight="1" x14ac:dyDescent="0.25">
      <c r="A292" s="4" t="s">
        <v>23</v>
      </c>
      <c r="B292" s="2">
        <v>45781</v>
      </c>
      <c r="C292" t="s">
        <v>24</v>
      </c>
      <c r="D292" t="s">
        <v>26</v>
      </c>
      <c r="E292">
        <v>0</v>
      </c>
      <c r="F292">
        <v>1</v>
      </c>
      <c r="G292" s="3" t="str">
        <f t="shared" si="68"/>
        <v>A</v>
      </c>
      <c r="H292">
        <v>0</v>
      </c>
      <c r="I292">
        <v>0</v>
      </c>
      <c r="J292" s="3" t="str">
        <f t="shared" si="69"/>
        <v>D</v>
      </c>
      <c r="K292">
        <v>15</v>
      </c>
      <c r="L292">
        <v>12</v>
      </c>
      <c r="M292">
        <v>5</v>
      </c>
      <c r="N292">
        <v>4</v>
      </c>
      <c r="O292">
        <v>11</v>
      </c>
      <c r="P292">
        <v>14</v>
      </c>
      <c r="Q292">
        <v>5</v>
      </c>
      <c r="R292">
        <v>5</v>
      </c>
      <c r="S292">
        <v>3.25</v>
      </c>
      <c r="T292">
        <v>3.2</v>
      </c>
      <c r="U292">
        <v>2.25</v>
      </c>
      <c r="V292">
        <v>2.09</v>
      </c>
      <c r="W292">
        <v>1.71</v>
      </c>
    </row>
    <row r="293" spans="1:23" s="1" customFormat="1" ht="15" customHeight="1" x14ac:dyDescent="0.25">
      <c r="A293" s="4" t="s">
        <v>23</v>
      </c>
      <c r="B293" s="2">
        <v>45781</v>
      </c>
      <c r="C293" t="s">
        <v>29</v>
      </c>
      <c r="D293" t="s">
        <v>38</v>
      </c>
      <c r="E293">
        <v>2</v>
      </c>
      <c r="F293">
        <v>1</v>
      </c>
      <c r="G293" s="3" t="str">
        <f t="shared" si="68"/>
        <v>H</v>
      </c>
      <c r="H293">
        <v>1</v>
      </c>
      <c r="I293">
        <v>0</v>
      </c>
      <c r="J293" s="3" t="str">
        <f t="shared" si="69"/>
        <v>H</v>
      </c>
      <c r="K293">
        <v>12</v>
      </c>
      <c r="L293">
        <v>5</v>
      </c>
      <c r="M293">
        <v>4</v>
      </c>
      <c r="N293">
        <v>3</v>
      </c>
      <c r="O293">
        <v>15</v>
      </c>
      <c r="P293">
        <v>7</v>
      </c>
      <c r="Q293">
        <v>6</v>
      </c>
      <c r="R293">
        <v>1</v>
      </c>
      <c r="S293">
        <v>1.44</v>
      </c>
      <c r="T293">
        <v>4.5</v>
      </c>
      <c r="U293">
        <v>6.25</v>
      </c>
      <c r="V293">
        <v>1.56</v>
      </c>
      <c r="W293">
        <v>2.36</v>
      </c>
    </row>
    <row r="294" spans="1:23" s="6" customFormat="1" x14ac:dyDescent="0.25">
      <c r="A294" s="4" t="s">
        <v>23</v>
      </c>
      <c r="B294" s="2">
        <v>45786</v>
      </c>
      <c r="C294" t="s">
        <v>26</v>
      </c>
      <c r="D294" t="s">
        <v>36</v>
      </c>
      <c r="E294">
        <v>4</v>
      </c>
      <c r="F294">
        <v>3</v>
      </c>
      <c r="G294" s="3" t="str">
        <f t="shared" ref="G294:G301" si="70">IF(OR(E294="",F294=""),"",IF(E294&gt;F294,"H",IF(E294=F294,"D","A")))</f>
        <v>H</v>
      </c>
      <c r="H294">
        <v>1</v>
      </c>
      <c r="I294">
        <v>2</v>
      </c>
      <c r="J294" s="3" t="str">
        <f t="shared" ref="J294:J301" si="71">IF(OR(H294="",I294=""),"",IF(H294&gt;I294,"H",IF(H294=I294,"D","A")))</f>
        <v>A</v>
      </c>
      <c r="K294">
        <v>17</v>
      </c>
      <c r="L294">
        <v>13</v>
      </c>
      <c r="M294">
        <v>8</v>
      </c>
      <c r="N294">
        <v>6</v>
      </c>
      <c r="O294">
        <v>7</v>
      </c>
      <c r="P294">
        <v>15</v>
      </c>
      <c r="Q294">
        <v>4</v>
      </c>
      <c r="R294">
        <v>7</v>
      </c>
      <c r="S294">
        <v>1.62</v>
      </c>
      <c r="T294">
        <v>4.33</v>
      </c>
      <c r="U294">
        <v>4.5</v>
      </c>
      <c r="V294">
        <v>1.44</v>
      </c>
      <c r="W294">
        <v>2.69</v>
      </c>
    </row>
    <row r="295" spans="1:23" s="1" customFormat="1" ht="15" customHeight="1" x14ac:dyDescent="0.25">
      <c r="A295" s="4" t="s">
        <v>23</v>
      </c>
      <c r="B295" s="2">
        <v>45787</v>
      </c>
      <c r="C295" t="s">
        <v>38</v>
      </c>
      <c r="D295" t="s">
        <v>37</v>
      </c>
      <c r="E295">
        <v>4</v>
      </c>
      <c r="F295">
        <v>2</v>
      </c>
      <c r="G295" s="3" t="str">
        <f t="shared" si="70"/>
        <v>H</v>
      </c>
      <c r="H295">
        <v>0</v>
      </c>
      <c r="I295">
        <v>1</v>
      </c>
      <c r="J295" s="3" t="str">
        <f t="shared" si="71"/>
        <v>A</v>
      </c>
      <c r="K295">
        <v>13</v>
      </c>
      <c r="L295">
        <v>24</v>
      </c>
      <c r="M295">
        <v>7</v>
      </c>
      <c r="N295">
        <v>7</v>
      </c>
      <c r="O295">
        <v>6</v>
      </c>
      <c r="P295">
        <v>12</v>
      </c>
      <c r="Q295">
        <v>5</v>
      </c>
      <c r="R295">
        <v>9</v>
      </c>
      <c r="S295">
        <v>5</v>
      </c>
      <c r="T295">
        <v>4.5</v>
      </c>
      <c r="U295">
        <v>1.57</v>
      </c>
      <c r="V295">
        <v>1.62</v>
      </c>
      <c r="W295">
        <v>2.2400000000000002</v>
      </c>
    </row>
    <row r="296" spans="1:23" s="1" customFormat="1" ht="15" customHeight="1" x14ac:dyDescent="0.25">
      <c r="A296" s="4" t="s">
        <v>23</v>
      </c>
      <c r="B296" s="2">
        <v>45787</v>
      </c>
      <c r="C296" t="s">
        <v>27</v>
      </c>
      <c r="D296" t="s">
        <v>29</v>
      </c>
      <c r="E296">
        <v>2</v>
      </c>
      <c r="F296">
        <v>2</v>
      </c>
      <c r="G296" s="3" t="str">
        <f t="shared" si="70"/>
        <v>D</v>
      </c>
      <c r="H296">
        <v>2</v>
      </c>
      <c r="I296">
        <v>2</v>
      </c>
      <c r="J296" s="3" t="str">
        <f t="shared" si="71"/>
        <v>D</v>
      </c>
      <c r="K296">
        <v>18</v>
      </c>
      <c r="L296">
        <v>16</v>
      </c>
      <c r="M296">
        <v>6</v>
      </c>
      <c r="N296">
        <v>7</v>
      </c>
      <c r="O296">
        <v>5</v>
      </c>
      <c r="P296">
        <v>8</v>
      </c>
      <c r="Q296">
        <v>3</v>
      </c>
      <c r="R296">
        <v>7</v>
      </c>
      <c r="S296">
        <v>3.1</v>
      </c>
      <c r="T296">
        <v>3.6</v>
      </c>
      <c r="U296">
        <v>2.2000000000000002</v>
      </c>
      <c r="V296">
        <v>1.74</v>
      </c>
      <c r="W296">
        <v>2.0499999999999998</v>
      </c>
    </row>
    <row r="297" spans="1:23" s="1" customFormat="1" ht="15" customHeight="1" x14ac:dyDescent="0.25">
      <c r="A297" s="4" t="s">
        <v>23</v>
      </c>
      <c r="B297" s="2">
        <v>45787</v>
      </c>
      <c r="C297" t="s">
        <v>33</v>
      </c>
      <c r="D297" t="s">
        <v>24</v>
      </c>
      <c r="E297">
        <v>0</v>
      </c>
      <c r="F297">
        <v>0</v>
      </c>
      <c r="G297" s="3" t="str">
        <f t="shared" si="70"/>
        <v>D</v>
      </c>
      <c r="H297">
        <v>0</v>
      </c>
      <c r="I297">
        <v>0</v>
      </c>
      <c r="J297" s="3" t="str">
        <f t="shared" si="71"/>
        <v>D</v>
      </c>
      <c r="K297">
        <v>20</v>
      </c>
      <c r="L297">
        <v>5</v>
      </c>
      <c r="M297">
        <v>2</v>
      </c>
      <c r="N297">
        <v>2</v>
      </c>
      <c r="O297">
        <v>6</v>
      </c>
      <c r="P297">
        <v>12</v>
      </c>
      <c r="Q297">
        <v>13</v>
      </c>
      <c r="R297">
        <v>1</v>
      </c>
      <c r="S297">
        <v>1.73</v>
      </c>
      <c r="T297">
        <v>3.9</v>
      </c>
      <c r="U297">
        <v>4.33</v>
      </c>
      <c r="V297">
        <v>1.73</v>
      </c>
      <c r="W297">
        <v>2.0699999999999998</v>
      </c>
    </row>
    <row r="298" spans="1:23" s="1" customFormat="1" ht="15" customHeight="1" x14ac:dyDescent="0.25">
      <c r="A298" s="4" t="s">
        <v>23</v>
      </c>
      <c r="B298" s="2">
        <v>45787</v>
      </c>
      <c r="C298" t="s">
        <v>35</v>
      </c>
      <c r="D298" t="s">
        <v>30</v>
      </c>
      <c r="E298">
        <v>0</v>
      </c>
      <c r="F298">
        <v>1</v>
      </c>
      <c r="G298" s="3" t="str">
        <f t="shared" si="70"/>
        <v>A</v>
      </c>
      <c r="H298">
        <v>0</v>
      </c>
      <c r="I298">
        <v>1</v>
      </c>
      <c r="J298" s="3" t="str">
        <f t="shared" si="71"/>
        <v>A</v>
      </c>
      <c r="K298">
        <v>6</v>
      </c>
      <c r="L298">
        <v>7</v>
      </c>
      <c r="M298">
        <v>2</v>
      </c>
      <c r="N298">
        <v>3</v>
      </c>
      <c r="O298">
        <v>11</v>
      </c>
      <c r="P298">
        <v>12</v>
      </c>
      <c r="Q298">
        <v>2</v>
      </c>
      <c r="R298">
        <v>4</v>
      </c>
      <c r="S298">
        <v>3.4</v>
      </c>
      <c r="T298">
        <v>3.3</v>
      </c>
      <c r="U298">
        <v>2.15</v>
      </c>
      <c r="V298">
        <v>2.0099999999999998</v>
      </c>
      <c r="W298">
        <v>1.78</v>
      </c>
    </row>
    <row r="299" spans="1:23" s="1" customFormat="1" ht="15" customHeight="1" x14ac:dyDescent="0.25">
      <c r="A299" s="4" t="s">
        <v>23</v>
      </c>
      <c r="B299" s="2">
        <v>45788</v>
      </c>
      <c r="C299" t="s">
        <v>25</v>
      </c>
      <c r="D299" t="s">
        <v>34</v>
      </c>
      <c r="E299">
        <v>0</v>
      </c>
      <c r="F299">
        <v>3</v>
      </c>
      <c r="G299" s="3" t="str">
        <f t="shared" si="70"/>
        <v>A</v>
      </c>
      <c r="H299">
        <v>0</v>
      </c>
      <c r="I299">
        <v>2</v>
      </c>
      <c r="J299" s="3" t="str">
        <f t="shared" si="71"/>
        <v>A</v>
      </c>
      <c r="K299">
        <v>16</v>
      </c>
      <c r="L299">
        <v>7</v>
      </c>
      <c r="M299">
        <v>6</v>
      </c>
      <c r="N299">
        <v>3</v>
      </c>
      <c r="O299">
        <v>11</v>
      </c>
      <c r="P299">
        <v>11</v>
      </c>
      <c r="Q299">
        <v>4</v>
      </c>
      <c r="R299">
        <v>5</v>
      </c>
      <c r="S299">
        <v>2.6</v>
      </c>
      <c r="T299">
        <v>3.4</v>
      </c>
      <c r="U299">
        <v>2.6</v>
      </c>
      <c r="V299">
        <v>1.65</v>
      </c>
      <c r="W299">
        <v>2.19</v>
      </c>
    </row>
    <row r="300" spans="1:23" s="1" customFormat="1" ht="15" customHeight="1" x14ac:dyDescent="0.25">
      <c r="A300" s="4" t="s">
        <v>23</v>
      </c>
      <c r="B300" s="2">
        <v>45788</v>
      </c>
      <c r="C300" t="s">
        <v>32</v>
      </c>
      <c r="D300" t="s">
        <v>31</v>
      </c>
      <c r="E300">
        <v>0</v>
      </c>
      <c r="F300">
        <v>2</v>
      </c>
      <c r="G300" s="3" t="str">
        <f t="shared" si="70"/>
        <v>A</v>
      </c>
      <c r="H300">
        <v>0</v>
      </c>
      <c r="I300">
        <v>1</v>
      </c>
      <c r="J300" s="3" t="str">
        <f t="shared" si="71"/>
        <v>A</v>
      </c>
      <c r="K300">
        <v>10</v>
      </c>
      <c r="L300">
        <v>13</v>
      </c>
      <c r="M300">
        <v>3</v>
      </c>
      <c r="N300">
        <v>3</v>
      </c>
      <c r="O300">
        <v>8</v>
      </c>
      <c r="P300">
        <v>13</v>
      </c>
      <c r="Q300">
        <v>5</v>
      </c>
      <c r="R300">
        <v>3</v>
      </c>
      <c r="S300">
        <v>3.4</v>
      </c>
      <c r="T300">
        <v>3.7</v>
      </c>
      <c r="U300">
        <v>2</v>
      </c>
      <c r="V300">
        <v>1.63</v>
      </c>
      <c r="W300">
        <v>2.2200000000000002</v>
      </c>
    </row>
    <row r="301" spans="1:23" s="1" customFormat="1" ht="15" customHeight="1" x14ac:dyDescent="0.25">
      <c r="A301" s="4" t="s">
        <v>23</v>
      </c>
      <c r="B301" s="2">
        <v>45788</v>
      </c>
      <c r="C301" t="s">
        <v>39</v>
      </c>
      <c r="D301" t="s">
        <v>28</v>
      </c>
      <c r="E301">
        <v>5</v>
      </c>
      <c r="F301">
        <v>0</v>
      </c>
      <c r="G301" s="3" t="str">
        <f t="shared" si="70"/>
        <v>H</v>
      </c>
      <c r="H301">
        <v>4</v>
      </c>
      <c r="I301">
        <v>0</v>
      </c>
      <c r="J301" s="3" t="str">
        <f t="shared" si="71"/>
        <v>H</v>
      </c>
      <c r="K301">
        <v>16</v>
      </c>
      <c r="L301">
        <v>14</v>
      </c>
      <c r="M301">
        <v>7</v>
      </c>
      <c r="N301">
        <v>2</v>
      </c>
      <c r="O301">
        <v>10</v>
      </c>
      <c r="P301">
        <v>18</v>
      </c>
      <c r="Q301">
        <v>3</v>
      </c>
      <c r="R301">
        <v>5</v>
      </c>
      <c r="S301">
        <v>2.38</v>
      </c>
      <c r="T301">
        <v>3.4</v>
      </c>
      <c r="U301">
        <v>2.8</v>
      </c>
      <c r="V301">
        <v>1.73</v>
      </c>
      <c r="W301">
        <v>2.0699999999999998</v>
      </c>
    </row>
    <row r="302" spans="1:23" s="1" customFormat="1" ht="15" customHeight="1" x14ac:dyDescent="0.25">
      <c r="A302" s="4" t="s">
        <v>23</v>
      </c>
      <c r="B302" s="2">
        <v>45793</v>
      </c>
      <c r="C302" t="s">
        <v>28</v>
      </c>
      <c r="D302" t="s">
        <v>36</v>
      </c>
      <c r="E302">
        <v>0</v>
      </c>
      <c r="F302">
        <v>2</v>
      </c>
      <c r="G302" s="3" t="str">
        <f t="shared" ref="G302:G307" si="72">IF(OR(E302="",F302=""),"",IF(E302&gt;F302,"H",IF(E302=F302,"D","A")))</f>
        <v>A</v>
      </c>
      <c r="H302">
        <v>0</v>
      </c>
      <c r="I302">
        <v>1</v>
      </c>
      <c r="J302" s="3" t="str">
        <f t="shared" ref="J302:J307" si="73">IF(OR(H302="",I302=""),"",IF(H302&gt;I302,"H",IF(H302=I302,"D","A")))</f>
        <v>A</v>
      </c>
      <c r="K302">
        <v>10</v>
      </c>
      <c r="L302">
        <v>16</v>
      </c>
      <c r="M302">
        <v>0</v>
      </c>
      <c r="N302">
        <v>5</v>
      </c>
      <c r="O302">
        <v>11</v>
      </c>
      <c r="P302">
        <v>15</v>
      </c>
      <c r="Q302">
        <v>9</v>
      </c>
      <c r="R302">
        <v>11</v>
      </c>
      <c r="S302">
        <v>2.4500000000000002</v>
      </c>
      <c r="T302">
        <v>3.7</v>
      </c>
      <c r="U302">
        <v>2.63</v>
      </c>
      <c r="V302">
        <v>1.49</v>
      </c>
      <c r="W302">
        <v>2.5299999999999998</v>
      </c>
    </row>
    <row r="303" spans="1:23" s="1" customFormat="1" ht="15" customHeight="1" x14ac:dyDescent="0.25">
      <c r="A303" s="4" t="s">
        <v>23</v>
      </c>
      <c r="B303" s="2">
        <v>45794</v>
      </c>
      <c r="C303" t="s">
        <v>24</v>
      </c>
      <c r="D303" t="s">
        <v>39</v>
      </c>
      <c r="E303">
        <v>0</v>
      </c>
      <c r="F303">
        <v>0</v>
      </c>
      <c r="G303" s="3" t="str">
        <f t="shared" si="72"/>
        <v>D</v>
      </c>
      <c r="H303">
        <v>0</v>
      </c>
      <c r="I303">
        <v>0</v>
      </c>
      <c r="J303" s="3" t="str">
        <f t="shared" si="73"/>
        <v>D</v>
      </c>
      <c r="K303">
        <v>6</v>
      </c>
      <c r="L303">
        <v>4</v>
      </c>
      <c r="M303">
        <v>1</v>
      </c>
      <c r="N303">
        <v>0</v>
      </c>
      <c r="O303">
        <v>9</v>
      </c>
      <c r="P303">
        <v>9</v>
      </c>
      <c r="Q303">
        <v>5</v>
      </c>
      <c r="R303">
        <v>4</v>
      </c>
      <c r="S303">
        <v>2.25</v>
      </c>
      <c r="T303">
        <v>3.5</v>
      </c>
      <c r="U303">
        <v>3</v>
      </c>
      <c r="V303">
        <v>1.69</v>
      </c>
      <c r="W303">
        <v>2.12</v>
      </c>
    </row>
    <row r="304" spans="1:23" s="1" customFormat="1" ht="15" customHeight="1" x14ac:dyDescent="0.25">
      <c r="A304" s="4" t="s">
        <v>23</v>
      </c>
      <c r="B304" s="2">
        <v>45794</v>
      </c>
      <c r="C304" t="s">
        <v>34</v>
      </c>
      <c r="D304" t="s">
        <v>30</v>
      </c>
      <c r="E304">
        <v>0</v>
      </c>
      <c r="F304">
        <v>4</v>
      </c>
      <c r="G304" s="3" t="str">
        <f t="shared" si="72"/>
        <v>A</v>
      </c>
      <c r="H304">
        <v>0</v>
      </c>
      <c r="I304">
        <v>3</v>
      </c>
      <c r="J304" s="3" t="str">
        <f t="shared" si="73"/>
        <v>A</v>
      </c>
      <c r="K304">
        <v>10</v>
      </c>
      <c r="L304">
        <v>17</v>
      </c>
      <c r="M304">
        <v>3</v>
      </c>
      <c r="N304">
        <v>7</v>
      </c>
      <c r="O304">
        <v>11</v>
      </c>
      <c r="P304">
        <v>9</v>
      </c>
      <c r="Q304">
        <v>1</v>
      </c>
      <c r="R304">
        <v>2</v>
      </c>
      <c r="S304">
        <v>4.5</v>
      </c>
      <c r="T304">
        <v>3.75</v>
      </c>
      <c r="U304">
        <v>1.73</v>
      </c>
      <c r="V304">
        <v>1.77</v>
      </c>
      <c r="W304">
        <v>2.02</v>
      </c>
    </row>
    <row r="305" spans="1:23" s="1" customFormat="1" ht="15" customHeight="1" x14ac:dyDescent="0.25">
      <c r="A305" s="4" t="s">
        <v>23</v>
      </c>
      <c r="B305" s="2">
        <v>45795</v>
      </c>
      <c r="C305" t="s">
        <v>35</v>
      </c>
      <c r="D305" t="s">
        <v>31</v>
      </c>
      <c r="E305">
        <v>1</v>
      </c>
      <c r="F305">
        <v>3</v>
      </c>
      <c r="G305" s="3" t="str">
        <f t="shared" si="72"/>
        <v>A</v>
      </c>
      <c r="H305">
        <v>1</v>
      </c>
      <c r="I305">
        <v>3</v>
      </c>
      <c r="J305" s="3" t="str">
        <f t="shared" si="73"/>
        <v>A</v>
      </c>
      <c r="K305">
        <v>16</v>
      </c>
      <c r="L305">
        <v>13</v>
      </c>
      <c r="M305">
        <v>6</v>
      </c>
      <c r="N305">
        <v>6</v>
      </c>
      <c r="O305">
        <v>11</v>
      </c>
      <c r="P305">
        <v>13</v>
      </c>
      <c r="Q305">
        <v>6</v>
      </c>
      <c r="R305">
        <v>4</v>
      </c>
      <c r="S305">
        <v>4.5</v>
      </c>
      <c r="T305">
        <v>3.9</v>
      </c>
      <c r="U305">
        <v>1.7</v>
      </c>
      <c r="V305">
        <v>1.71</v>
      </c>
      <c r="W305">
        <v>2.09</v>
      </c>
    </row>
    <row r="306" spans="1:23" s="1" customFormat="1" ht="15" customHeight="1" x14ac:dyDescent="0.25">
      <c r="A306" s="4" t="s">
        <v>23</v>
      </c>
      <c r="B306" s="2">
        <v>45795</v>
      </c>
      <c r="C306" t="s">
        <v>33</v>
      </c>
      <c r="D306" t="s">
        <v>26</v>
      </c>
      <c r="E306">
        <v>1</v>
      </c>
      <c r="F306">
        <v>1</v>
      </c>
      <c r="G306" s="3" t="str">
        <f t="shared" si="72"/>
        <v>D</v>
      </c>
      <c r="H306">
        <v>0</v>
      </c>
      <c r="I306">
        <v>1</v>
      </c>
      <c r="J306" s="3" t="str">
        <f t="shared" si="73"/>
        <v>A</v>
      </c>
      <c r="K306">
        <v>19</v>
      </c>
      <c r="L306">
        <v>11</v>
      </c>
      <c r="M306">
        <v>6</v>
      </c>
      <c r="N306">
        <v>5</v>
      </c>
      <c r="O306">
        <v>11</v>
      </c>
      <c r="P306">
        <v>7</v>
      </c>
      <c r="Q306">
        <v>10</v>
      </c>
      <c r="R306">
        <v>3</v>
      </c>
      <c r="S306">
        <v>2.35</v>
      </c>
      <c r="T306">
        <v>3.5</v>
      </c>
      <c r="U306">
        <v>2.88</v>
      </c>
      <c r="V306">
        <v>1.58</v>
      </c>
      <c r="W306">
        <v>2.3199999999999998</v>
      </c>
    </row>
    <row r="307" spans="1:23" s="1" customFormat="1" ht="15" customHeight="1" x14ac:dyDescent="0.25">
      <c r="A307" s="4" t="s">
        <v>23</v>
      </c>
      <c r="B307" s="2">
        <v>45795</v>
      </c>
      <c r="C307" t="s">
        <v>25</v>
      </c>
      <c r="D307" t="s">
        <v>32</v>
      </c>
      <c r="E307">
        <v>1</v>
      </c>
      <c r="F307">
        <v>4</v>
      </c>
      <c r="G307" s="3" t="str">
        <f t="shared" si="72"/>
        <v>A</v>
      </c>
      <c r="H307">
        <v>1</v>
      </c>
      <c r="I307">
        <v>2</v>
      </c>
      <c r="J307" s="3" t="str">
        <f t="shared" si="73"/>
        <v>A</v>
      </c>
      <c r="K307">
        <v>11</v>
      </c>
      <c r="L307">
        <v>14</v>
      </c>
      <c r="M307">
        <v>3</v>
      </c>
      <c r="N307">
        <v>5</v>
      </c>
      <c r="O307">
        <v>5</v>
      </c>
      <c r="P307">
        <v>10</v>
      </c>
      <c r="Q307">
        <v>7</v>
      </c>
      <c r="R307">
        <v>2</v>
      </c>
      <c r="S307">
        <v>3.75</v>
      </c>
      <c r="T307">
        <v>3.9</v>
      </c>
      <c r="U307">
        <v>1.85</v>
      </c>
      <c r="V307">
        <v>1.58</v>
      </c>
      <c r="W307">
        <v>2.33</v>
      </c>
    </row>
    <row r="308" spans="1:23" s="1" customFormat="1" ht="15" customHeight="1" x14ac:dyDescent="0.25">
      <c r="A308" s="4" t="s">
        <v>23</v>
      </c>
      <c r="B308" s="2">
        <v>45801</v>
      </c>
      <c r="C308" t="s">
        <v>26</v>
      </c>
      <c r="D308" t="s">
        <v>28</v>
      </c>
      <c r="E308">
        <v>2</v>
      </c>
      <c r="F308">
        <v>1</v>
      </c>
      <c r="G308" s="3" t="str">
        <f t="shared" ref="G308:G313" si="74">IF(OR(E308="",F308=""),"",IF(E308&gt;F308,"H",IF(E308=F308,"D","A")))</f>
        <v>H</v>
      </c>
      <c r="H308">
        <v>1</v>
      </c>
      <c r="I308">
        <v>1</v>
      </c>
      <c r="J308" s="3" t="str">
        <f t="shared" ref="J308:J313" si="75">IF(OR(H308="",I308=""),"",IF(H308&gt;I308,"H",IF(H308=I308,"D","A")))</f>
        <v>D</v>
      </c>
      <c r="K308">
        <v>16</v>
      </c>
      <c r="L308">
        <v>14</v>
      </c>
      <c r="M308">
        <v>3</v>
      </c>
      <c r="N308">
        <v>5</v>
      </c>
      <c r="O308">
        <v>13</v>
      </c>
      <c r="P308">
        <v>10</v>
      </c>
      <c r="Q308">
        <v>4</v>
      </c>
      <c r="R308">
        <v>6</v>
      </c>
      <c r="S308">
        <v>1.62</v>
      </c>
      <c r="T308">
        <v>4.0999999999999996</v>
      </c>
      <c r="U308">
        <v>4.75</v>
      </c>
      <c r="V308">
        <v>1.59</v>
      </c>
      <c r="W308">
        <v>2.31</v>
      </c>
    </row>
    <row r="309" spans="1:23" s="1" customFormat="1" ht="15" customHeight="1" x14ac:dyDescent="0.25">
      <c r="A309" s="4" t="s">
        <v>23</v>
      </c>
      <c r="B309" s="2">
        <v>45801</v>
      </c>
      <c r="C309" t="s">
        <v>39</v>
      </c>
      <c r="D309" t="s">
        <v>33</v>
      </c>
      <c r="E309">
        <v>2</v>
      </c>
      <c r="F309">
        <v>2</v>
      </c>
      <c r="G309" s="3" t="str">
        <f t="shared" si="74"/>
        <v>D</v>
      </c>
      <c r="H309">
        <v>2</v>
      </c>
      <c r="I309">
        <v>2</v>
      </c>
      <c r="J309" s="3" t="str">
        <f t="shared" si="75"/>
        <v>D</v>
      </c>
      <c r="K309">
        <v>17</v>
      </c>
      <c r="L309">
        <v>5</v>
      </c>
      <c r="M309">
        <v>6</v>
      </c>
      <c r="N309">
        <v>3</v>
      </c>
      <c r="O309">
        <v>9</v>
      </c>
      <c r="P309">
        <v>7</v>
      </c>
      <c r="Q309">
        <v>7</v>
      </c>
      <c r="R309">
        <v>0</v>
      </c>
      <c r="S309">
        <v>3.3</v>
      </c>
      <c r="T309">
        <v>3.75</v>
      </c>
      <c r="U309">
        <v>2</v>
      </c>
      <c r="V309">
        <v>1.48</v>
      </c>
      <c r="W309">
        <v>2.54</v>
      </c>
    </row>
    <row r="310" spans="1:23" s="1" customFormat="1" ht="15" customHeight="1" x14ac:dyDescent="0.25">
      <c r="A310" s="4" t="s">
        <v>23</v>
      </c>
      <c r="B310" s="2">
        <v>45801</v>
      </c>
      <c r="C310" t="s">
        <v>36</v>
      </c>
      <c r="D310" t="s">
        <v>24</v>
      </c>
      <c r="E310">
        <v>0</v>
      </c>
      <c r="F310">
        <v>0</v>
      </c>
      <c r="G310" s="3" t="str">
        <f t="shared" si="74"/>
        <v>D</v>
      </c>
      <c r="H310">
        <v>0</v>
      </c>
      <c r="I310">
        <v>0</v>
      </c>
      <c r="J310" s="3" t="str">
        <f t="shared" si="75"/>
        <v>D</v>
      </c>
      <c r="K310">
        <v>16</v>
      </c>
      <c r="L310">
        <v>8</v>
      </c>
      <c r="M310">
        <v>4</v>
      </c>
      <c r="N310">
        <v>1</v>
      </c>
      <c r="O310">
        <v>7</v>
      </c>
      <c r="P310">
        <v>12</v>
      </c>
      <c r="Q310">
        <v>8</v>
      </c>
      <c r="R310">
        <v>6</v>
      </c>
      <c r="S310">
        <v>1.65</v>
      </c>
      <c r="T310">
        <v>4.2</v>
      </c>
      <c r="U310">
        <v>4.5</v>
      </c>
      <c r="V310">
        <v>1.49</v>
      </c>
      <c r="W310">
        <v>2.5</v>
      </c>
    </row>
    <row r="311" spans="1:23" s="1" customFormat="1" ht="15" customHeight="1" x14ac:dyDescent="0.25">
      <c r="A311" s="4" t="s">
        <v>23</v>
      </c>
      <c r="B311" s="2">
        <v>45802</v>
      </c>
      <c r="C311" t="s">
        <v>31</v>
      </c>
      <c r="D311" t="s">
        <v>34</v>
      </c>
      <c r="E311">
        <v>1</v>
      </c>
      <c r="F311">
        <v>1</v>
      </c>
      <c r="G311" s="3" t="str">
        <f t="shared" si="74"/>
        <v>D</v>
      </c>
      <c r="H311">
        <v>1</v>
      </c>
      <c r="I311">
        <v>1</v>
      </c>
      <c r="J311" s="3" t="str">
        <f t="shared" si="75"/>
        <v>D</v>
      </c>
      <c r="K311">
        <v>18</v>
      </c>
      <c r="L311">
        <v>14</v>
      </c>
      <c r="M311">
        <v>5</v>
      </c>
      <c r="N311">
        <v>7</v>
      </c>
      <c r="O311">
        <v>11</v>
      </c>
      <c r="P311">
        <v>16</v>
      </c>
      <c r="Q311">
        <v>8</v>
      </c>
      <c r="R311">
        <v>2</v>
      </c>
      <c r="S311">
        <v>1.25</v>
      </c>
      <c r="T311">
        <v>7</v>
      </c>
      <c r="U311">
        <v>8</v>
      </c>
      <c r="V311">
        <v>1.38</v>
      </c>
      <c r="W311">
        <v>2.87</v>
      </c>
    </row>
    <row r="312" spans="1:23" s="1" customFormat="1" ht="15" customHeight="1" x14ac:dyDescent="0.25">
      <c r="A312" s="4" t="s">
        <v>23</v>
      </c>
      <c r="B312" s="2">
        <v>45802</v>
      </c>
      <c r="C312" t="s">
        <v>32</v>
      </c>
      <c r="D312" t="s">
        <v>35</v>
      </c>
      <c r="E312">
        <v>2</v>
      </c>
      <c r="F312">
        <v>1</v>
      </c>
      <c r="G312" s="3" t="str">
        <f t="shared" si="74"/>
        <v>H</v>
      </c>
      <c r="H312">
        <v>1</v>
      </c>
      <c r="I312">
        <v>1</v>
      </c>
      <c r="J312" s="3" t="str">
        <f t="shared" si="75"/>
        <v>D</v>
      </c>
      <c r="K312">
        <v>14</v>
      </c>
      <c r="L312">
        <v>17</v>
      </c>
      <c r="M312">
        <v>7</v>
      </c>
      <c r="N312">
        <v>3</v>
      </c>
      <c r="O312">
        <v>13</v>
      </c>
      <c r="P312">
        <v>15</v>
      </c>
      <c r="Q312">
        <v>3</v>
      </c>
      <c r="R312">
        <v>4</v>
      </c>
      <c r="S312">
        <v>1.95</v>
      </c>
      <c r="T312">
        <v>3.6</v>
      </c>
      <c r="U312">
        <v>3.6</v>
      </c>
      <c r="V312">
        <v>1.71</v>
      </c>
      <c r="W312">
        <v>2.1</v>
      </c>
    </row>
    <row r="313" spans="1:23" s="1" customFormat="1" ht="15" customHeight="1" x14ac:dyDescent="0.25">
      <c r="A313" s="4" t="s">
        <v>23</v>
      </c>
      <c r="B313" s="2">
        <v>45802</v>
      </c>
      <c r="C313" t="s">
        <v>30</v>
      </c>
      <c r="D313" t="s">
        <v>25</v>
      </c>
      <c r="E313">
        <v>3</v>
      </c>
      <c r="F313">
        <v>1</v>
      </c>
      <c r="G313" s="3" t="str">
        <f t="shared" si="74"/>
        <v>H</v>
      </c>
      <c r="H313">
        <v>1</v>
      </c>
      <c r="I313">
        <v>1</v>
      </c>
      <c r="J313" s="3" t="str">
        <f t="shared" si="75"/>
        <v>D</v>
      </c>
      <c r="K313">
        <v>16</v>
      </c>
      <c r="L313">
        <v>4</v>
      </c>
      <c r="M313">
        <v>6</v>
      </c>
      <c r="N313">
        <v>1</v>
      </c>
      <c r="O313">
        <v>16</v>
      </c>
      <c r="P313">
        <v>10</v>
      </c>
      <c r="Q313">
        <v>7</v>
      </c>
      <c r="R313">
        <v>4</v>
      </c>
      <c r="S313">
        <v>1.17</v>
      </c>
      <c r="T313">
        <v>7.5</v>
      </c>
      <c r="U313">
        <v>13</v>
      </c>
      <c r="V313">
        <v>1.39</v>
      </c>
      <c r="W313">
        <v>2.85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W307"/>
  <sheetViews>
    <sheetView zoomScaleNormal="100" workbookViewId="0">
      <pane xSplit="4" ySplit="1" topLeftCell="E286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5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ht="15" customHeight="1" x14ac:dyDescent="0.25">
      <c r="A2" s="4" t="s">
        <v>178</v>
      </c>
      <c r="B2" s="2">
        <v>45513</v>
      </c>
      <c r="C2" t="s">
        <v>179</v>
      </c>
      <c r="D2" s="8" t="s">
        <v>180</v>
      </c>
      <c r="E2">
        <v>4</v>
      </c>
      <c r="F2">
        <v>1</v>
      </c>
      <c r="G2" s="3" t="str">
        <f t="shared" ref="G2:G10" si="0">IF(OR(E2="",F2=""),"",IF(E2&gt;F2,"H",IF(E2=F2,"D","A")))</f>
        <v>H</v>
      </c>
      <c r="H2">
        <v>3</v>
      </c>
      <c r="I2">
        <v>0</v>
      </c>
      <c r="J2" s="3" t="str">
        <f t="shared" ref="J2:J10" si="1">IF(OR(H2="",I2=""),"",IF(H2&gt;I2,"H",IF(H2=I2,"D","A")))</f>
        <v>H</v>
      </c>
      <c r="K2">
        <v>17</v>
      </c>
      <c r="L2">
        <v>7</v>
      </c>
      <c r="M2">
        <v>9</v>
      </c>
      <c r="N2">
        <v>3</v>
      </c>
      <c r="O2">
        <v>7</v>
      </c>
      <c r="P2">
        <v>7</v>
      </c>
      <c r="Q2">
        <v>8</v>
      </c>
      <c r="R2">
        <v>1</v>
      </c>
      <c r="S2">
        <v>1.62</v>
      </c>
      <c r="T2">
        <v>4</v>
      </c>
      <c r="U2">
        <v>5.5</v>
      </c>
      <c r="V2">
        <v>1.62</v>
      </c>
      <c r="W2">
        <v>2.27</v>
      </c>
    </row>
    <row r="3" spans="1:23" ht="15" customHeight="1" x14ac:dyDescent="0.25">
      <c r="A3" s="4" t="s">
        <v>178</v>
      </c>
      <c r="B3" s="2">
        <v>45514</v>
      </c>
      <c r="C3" t="s">
        <v>181</v>
      </c>
      <c r="D3" t="s">
        <v>182</v>
      </c>
      <c r="E3">
        <v>1</v>
      </c>
      <c r="F3">
        <v>1</v>
      </c>
      <c r="G3" s="3" t="str">
        <f t="shared" si="0"/>
        <v>D</v>
      </c>
      <c r="H3">
        <v>1</v>
      </c>
      <c r="I3">
        <v>0</v>
      </c>
      <c r="J3" s="3" t="str">
        <f t="shared" si="1"/>
        <v>H</v>
      </c>
      <c r="K3">
        <v>21</v>
      </c>
      <c r="L3">
        <v>2</v>
      </c>
      <c r="M3">
        <v>7</v>
      </c>
      <c r="N3">
        <v>1</v>
      </c>
      <c r="O3">
        <v>8</v>
      </c>
      <c r="P3">
        <v>21</v>
      </c>
      <c r="Q3">
        <v>14</v>
      </c>
      <c r="R3">
        <v>3</v>
      </c>
      <c r="S3">
        <v>1.1299999999999999</v>
      </c>
      <c r="T3">
        <v>8</v>
      </c>
      <c r="U3">
        <v>21</v>
      </c>
      <c r="V3">
        <v>1.37</v>
      </c>
      <c r="W3">
        <v>2.98</v>
      </c>
    </row>
    <row r="4" spans="1:23" ht="15" customHeight="1" x14ac:dyDescent="0.25">
      <c r="A4" s="4" t="s">
        <v>178</v>
      </c>
      <c r="B4" s="2">
        <v>45514</v>
      </c>
      <c r="C4" t="s">
        <v>183</v>
      </c>
      <c r="D4" t="s">
        <v>184</v>
      </c>
      <c r="E4">
        <v>1</v>
      </c>
      <c r="F4">
        <v>2</v>
      </c>
      <c r="G4" s="3" t="str">
        <f t="shared" si="0"/>
        <v>A</v>
      </c>
      <c r="H4">
        <v>1</v>
      </c>
      <c r="I4">
        <v>1</v>
      </c>
      <c r="J4" s="3" t="str">
        <f t="shared" si="1"/>
        <v>D</v>
      </c>
      <c r="K4">
        <v>12</v>
      </c>
      <c r="L4">
        <v>15</v>
      </c>
      <c r="M4">
        <v>2</v>
      </c>
      <c r="N4">
        <v>5</v>
      </c>
      <c r="O4">
        <v>5</v>
      </c>
      <c r="P4">
        <v>6</v>
      </c>
      <c r="Q4">
        <v>7</v>
      </c>
      <c r="R4">
        <v>5</v>
      </c>
      <c r="S4">
        <v>3.75</v>
      </c>
      <c r="T4">
        <v>3.6</v>
      </c>
      <c r="U4">
        <v>1.95</v>
      </c>
      <c r="V4">
        <v>1.68</v>
      </c>
      <c r="W4">
        <v>2.15</v>
      </c>
    </row>
    <row r="5" spans="1:23" ht="15" customHeight="1" x14ac:dyDescent="0.25">
      <c r="A5" s="4" t="s">
        <v>178</v>
      </c>
      <c r="B5" s="2">
        <v>45514</v>
      </c>
      <c r="C5" t="s">
        <v>185</v>
      </c>
      <c r="D5" t="s">
        <v>186</v>
      </c>
      <c r="E5">
        <v>0</v>
      </c>
      <c r="F5">
        <v>1</v>
      </c>
      <c r="G5" s="3" t="str">
        <f t="shared" si="0"/>
        <v>A</v>
      </c>
      <c r="H5">
        <v>0</v>
      </c>
      <c r="I5">
        <v>1</v>
      </c>
      <c r="J5" s="3" t="str">
        <f t="shared" si="1"/>
        <v>A</v>
      </c>
      <c r="K5">
        <v>7</v>
      </c>
      <c r="L5">
        <v>6</v>
      </c>
      <c r="M5">
        <v>2</v>
      </c>
      <c r="N5">
        <v>3</v>
      </c>
      <c r="O5">
        <v>13</v>
      </c>
      <c r="P5">
        <v>9</v>
      </c>
      <c r="Q5">
        <v>2</v>
      </c>
      <c r="R5">
        <v>8</v>
      </c>
      <c r="S5">
        <v>5.75</v>
      </c>
      <c r="T5">
        <v>4</v>
      </c>
      <c r="U5">
        <v>1.6</v>
      </c>
      <c r="V5">
        <v>1.69</v>
      </c>
      <c r="W5">
        <v>2.13</v>
      </c>
    </row>
    <row r="6" spans="1:23" ht="15" customHeight="1" x14ac:dyDescent="0.25">
      <c r="A6" s="4" t="s">
        <v>178</v>
      </c>
      <c r="B6" s="2">
        <v>45514</v>
      </c>
      <c r="C6" t="s">
        <v>187</v>
      </c>
      <c r="D6" t="s">
        <v>188</v>
      </c>
      <c r="E6">
        <v>5</v>
      </c>
      <c r="F6">
        <v>1</v>
      </c>
      <c r="G6" s="3" t="str">
        <f t="shared" si="0"/>
        <v>H</v>
      </c>
      <c r="H6">
        <v>3</v>
      </c>
      <c r="I6">
        <v>0</v>
      </c>
      <c r="J6" s="3" t="str">
        <f t="shared" si="1"/>
        <v>H</v>
      </c>
      <c r="K6">
        <v>19</v>
      </c>
      <c r="L6">
        <v>8</v>
      </c>
      <c r="M6">
        <v>12</v>
      </c>
      <c r="N6">
        <v>4</v>
      </c>
      <c r="O6">
        <v>4</v>
      </c>
      <c r="P6">
        <v>8</v>
      </c>
      <c r="Q6">
        <v>7</v>
      </c>
      <c r="R6">
        <v>3</v>
      </c>
      <c r="S6">
        <v>1.0900000000000001</v>
      </c>
      <c r="T6">
        <v>11</v>
      </c>
      <c r="U6">
        <v>21</v>
      </c>
      <c r="V6">
        <v>1.26</v>
      </c>
      <c r="W6">
        <v>3.68</v>
      </c>
    </row>
    <row r="7" spans="1:23" ht="15" customHeight="1" x14ac:dyDescent="0.25">
      <c r="A7" s="4" t="s">
        <v>178</v>
      </c>
      <c r="B7" s="2">
        <v>45515</v>
      </c>
      <c r="C7" t="s">
        <v>189</v>
      </c>
      <c r="D7" t="s">
        <v>190</v>
      </c>
      <c r="E7">
        <v>0</v>
      </c>
      <c r="F7">
        <v>0</v>
      </c>
      <c r="G7" s="3" t="str">
        <f t="shared" si="0"/>
        <v>D</v>
      </c>
      <c r="H7">
        <v>0</v>
      </c>
      <c r="I7">
        <v>0</v>
      </c>
      <c r="J7" s="3" t="str">
        <f t="shared" si="1"/>
        <v>D</v>
      </c>
      <c r="K7">
        <v>9</v>
      </c>
      <c r="L7">
        <v>10</v>
      </c>
      <c r="M7">
        <v>1</v>
      </c>
      <c r="N7">
        <v>2</v>
      </c>
      <c r="O7">
        <v>12</v>
      </c>
      <c r="P7">
        <v>14</v>
      </c>
      <c r="Q7">
        <v>3</v>
      </c>
      <c r="R7">
        <v>4</v>
      </c>
      <c r="S7">
        <v>1.5</v>
      </c>
      <c r="T7">
        <v>4.5</v>
      </c>
      <c r="U7">
        <v>6</v>
      </c>
      <c r="V7">
        <v>1.52</v>
      </c>
      <c r="W7">
        <v>2.48</v>
      </c>
    </row>
    <row r="8" spans="1:23" ht="15" customHeight="1" x14ac:dyDescent="0.25">
      <c r="A8" s="4" t="s">
        <v>178</v>
      </c>
      <c r="B8" s="2">
        <v>45515</v>
      </c>
      <c r="C8" t="s">
        <v>191</v>
      </c>
      <c r="D8" t="s">
        <v>192</v>
      </c>
      <c r="E8">
        <v>0</v>
      </c>
      <c r="F8">
        <v>2</v>
      </c>
      <c r="G8" s="3" t="str">
        <f t="shared" si="0"/>
        <v>A</v>
      </c>
      <c r="H8">
        <v>0</v>
      </c>
      <c r="I8">
        <v>0</v>
      </c>
      <c r="J8" s="3" t="str">
        <f t="shared" si="1"/>
        <v>D</v>
      </c>
      <c r="K8">
        <v>18</v>
      </c>
      <c r="L8">
        <v>13</v>
      </c>
      <c r="M8">
        <v>4</v>
      </c>
      <c r="N8">
        <v>4</v>
      </c>
      <c r="O8">
        <v>13</v>
      </c>
      <c r="P8">
        <v>10</v>
      </c>
      <c r="Q8">
        <v>6</v>
      </c>
      <c r="R8">
        <v>3</v>
      </c>
      <c r="S8">
        <v>2</v>
      </c>
      <c r="T8">
        <v>3.4</v>
      </c>
      <c r="U8">
        <v>3.9</v>
      </c>
      <c r="V8">
        <v>1.84</v>
      </c>
      <c r="W8">
        <v>1.96</v>
      </c>
    </row>
    <row r="9" spans="1:23" ht="15" customHeight="1" x14ac:dyDescent="0.25">
      <c r="A9" s="4" t="s">
        <v>178</v>
      </c>
      <c r="B9" s="2">
        <v>45515</v>
      </c>
      <c r="C9" t="s">
        <v>193</v>
      </c>
      <c r="D9" t="s">
        <v>194</v>
      </c>
      <c r="E9">
        <v>1</v>
      </c>
      <c r="F9">
        <v>0</v>
      </c>
      <c r="G9" s="3" t="str">
        <f t="shared" si="0"/>
        <v>H</v>
      </c>
      <c r="H9">
        <v>1</v>
      </c>
      <c r="I9">
        <v>0</v>
      </c>
      <c r="J9" s="3" t="str">
        <f t="shared" si="1"/>
        <v>H</v>
      </c>
      <c r="K9">
        <v>9</v>
      </c>
      <c r="L9">
        <v>5</v>
      </c>
      <c r="M9">
        <v>2</v>
      </c>
      <c r="N9">
        <v>1</v>
      </c>
      <c r="O9">
        <v>18</v>
      </c>
      <c r="P9">
        <v>10</v>
      </c>
      <c r="Q9">
        <v>2</v>
      </c>
      <c r="R9">
        <v>1</v>
      </c>
      <c r="S9">
        <v>1.45</v>
      </c>
      <c r="T9">
        <v>4.5</v>
      </c>
      <c r="U9">
        <v>7</v>
      </c>
      <c r="V9">
        <v>1.57</v>
      </c>
      <c r="W9">
        <v>2.37</v>
      </c>
    </row>
    <row r="10" spans="1:23" ht="15" customHeight="1" x14ac:dyDescent="0.25">
      <c r="A10" s="4" t="s">
        <v>178</v>
      </c>
      <c r="B10" s="2">
        <v>45515</v>
      </c>
      <c r="C10" t="s">
        <v>195</v>
      </c>
      <c r="D10" t="s">
        <v>196</v>
      </c>
      <c r="E10">
        <v>1</v>
      </c>
      <c r="F10">
        <v>0</v>
      </c>
      <c r="G10" s="3" t="str">
        <f t="shared" si="0"/>
        <v>H</v>
      </c>
      <c r="H10">
        <v>1</v>
      </c>
      <c r="I10">
        <v>0</v>
      </c>
      <c r="J10" s="3" t="str">
        <f t="shared" si="1"/>
        <v>H</v>
      </c>
      <c r="K10">
        <v>12</v>
      </c>
      <c r="L10">
        <v>7</v>
      </c>
      <c r="M10">
        <v>4</v>
      </c>
      <c r="N10">
        <v>2</v>
      </c>
      <c r="O10">
        <v>10</v>
      </c>
      <c r="P10">
        <v>8</v>
      </c>
      <c r="Q10">
        <v>5</v>
      </c>
      <c r="R10">
        <v>2</v>
      </c>
      <c r="S10">
        <v>1.45</v>
      </c>
      <c r="T10">
        <v>4.5</v>
      </c>
      <c r="U10">
        <v>6.5</v>
      </c>
      <c r="V10">
        <v>1.4</v>
      </c>
      <c r="W10">
        <v>2.85</v>
      </c>
    </row>
    <row r="11" spans="1:23" s="1" customFormat="1" ht="15" customHeight="1" x14ac:dyDescent="0.25">
      <c r="A11" s="4" t="s">
        <v>178</v>
      </c>
      <c r="B11" s="2">
        <v>45520</v>
      </c>
      <c r="C11" t="s">
        <v>192</v>
      </c>
      <c r="D11" t="s">
        <v>185</v>
      </c>
      <c r="E11">
        <v>3</v>
      </c>
      <c r="F11">
        <v>0</v>
      </c>
      <c r="G11" s="3" t="str">
        <f t="shared" ref="G11:G19" si="2">IF(OR(E11="",F11=""),"",IF(E11&gt;F11,"H",IF(E11=F11,"D","A")))</f>
        <v>H</v>
      </c>
      <c r="H11">
        <v>1</v>
      </c>
      <c r="I11">
        <v>0</v>
      </c>
      <c r="J11" s="3" t="str">
        <f t="shared" ref="J11:J26" si="3">IF(OR(H11="",I11=""),"",IF(H11&gt;I11,"H",IF(H11=I11,"D","A")))</f>
        <v>H</v>
      </c>
      <c r="K11">
        <v>20</v>
      </c>
      <c r="L11">
        <v>8</v>
      </c>
      <c r="M11">
        <v>9</v>
      </c>
      <c r="N11">
        <v>4</v>
      </c>
      <c r="O11">
        <v>8</v>
      </c>
      <c r="P11">
        <v>12</v>
      </c>
      <c r="Q11">
        <v>9</v>
      </c>
      <c r="R11">
        <v>3</v>
      </c>
      <c r="S11">
        <v>1.8</v>
      </c>
      <c r="T11">
        <v>3.6</v>
      </c>
      <c r="U11">
        <v>4.5</v>
      </c>
      <c r="V11">
        <v>1.94</v>
      </c>
      <c r="W11">
        <v>1.86</v>
      </c>
    </row>
    <row r="12" spans="1:23" s="1" customFormat="1" ht="15" customHeight="1" x14ac:dyDescent="0.25">
      <c r="A12" s="4" t="s">
        <v>178</v>
      </c>
      <c r="B12" s="2">
        <v>45521</v>
      </c>
      <c r="C12" t="s">
        <v>196</v>
      </c>
      <c r="D12" t="s">
        <v>193</v>
      </c>
      <c r="E12">
        <v>1</v>
      </c>
      <c r="F12">
        <v>1</v>
      </c>
      <c r="G12" s="3" t="str">
        <f t="shared" si="2"/>
        <v>D</v>
      </c>
      <c r="H12">
        <v>0</v>
      </c>
      <c r="I12">
        <v>1</v>
      </c>
      <c r="J12" s="3" t="str">
        <f t="shared" si="3"/>
        <v>A</v>
      </c>
      <c r="K12">
        <v>21</v>
      </c>
      <c r="L12">
        <v>6</v>
      </c>
      <c r="M12">
        <v>7</v>
      </c>
      <c r="N12">
        <v>4</v>
      </c>
      <c r="O12">
        <v>15</v>
      </c>
      <c r="P12">
        <v>8</v>
      </c>
      <c r="Q12">
        <v>6</v>
      </c>
      <c r="R12">
        <v>4</v>
      </c>
      <c r="S12">
        <v>2.63</v>
      </c>
      <c r="T12">
        <v>3.5</v>
      </c>
      <c r="U12">
        <v>2.6</v>
      </c>
      <c r="V12">
        <v>1.62</v>
      </c>
      <c r="W12">
        <v>2.2799999999999998</v>
      </c>
    </row>
    <row r="13" spans="1:23" s="1" customFormat="1" ht="15" customHeight="1" x14ac:dyDescent="0.25">
      <c r="A13" s="4" t="s">
        <v>178</v>
      </c>
      <c r="B13" s="2">
        <v>45521</v>
      </c>
      <c r="C13" t="s">
        <v>184</v>
      </c>
      <c r="D13" t="s">
        <v>189</v>
      </c>
      <c r="E13">
        <v>1</v>
      </c>
      <c r="F13">
        <v>1</v>
      </c>
      <c r="G13" s="3" t="str">
        <f t="shared" si="2"/>
        <v>D</v>
      </c>
      <c r="H13">
        <v>0</v>
      </c>
      <c r="I13">
        <v>0</v>
      </c>
      <c r="J13" s="3" t="str">
        <f t="shared" si="3"/>
        <v>D</v>
      </c>
      <c r="K13">
        <v>21</v>
      </c>
      <c r="L13">
        <v>11</v>
      </c>
      <c r="M13">
        <v>3</v>
      </c>
      <c r="N13">
        <v>3</v>
      </c>
      <c r="O13">
        <v>7</v>
      </c>
      <c r="P13">
        <v>8</v>
      </c>
      <c r="Q13">
        <v>5</v>
      </c>
      <c r="R13">
        <v>4</v>
      </c>
      <c r="S13">
        <v>1.5</v>
      </c>
      <c r="T13">
        <v>4.5</v>
      </c>
      <c r="U13">
        <v>6</v>
      </c>
      <c r="V13">
        <v>1.58</v>
      </c>
      <c r="W13">
        <v>2.34</v>
      </c>
    </row>
    <row r="14" spans="1:23" s="1" customFormat="1" ht="15" customHeight="1" x14ac:dyDescent="0.25">
      <c r="A14" s="4" t="s">
        <v>178</v>
      </c>
      <c r="B14" s="2">
        <v>45521</v>
      </c>
      <c r="C14" t="s">
        <v>186</v>
      </c>
      <c r="D14" t="s">
        <v>183</v>
      </c>
      <c r="E14">
        <v>1</v>
      </c>
      <c r="F14">
        <v>0</v>
      </c>
      <c r="G14" s="3" t="str">
        <f t="shared" si="2"/>
        <v>H</v>
      </c>
      <c r="H14">
        <v>1</v>
      </c>
      <c r="I14">
        <v>0</v>
      </c>
      <c r="J14" s="3" t="str">
        <f t="shared" si="3"/>
        <v>H</v>
      </c>
      <c r="K14">
        <v>16</v>
      </c>
      <c r="L14">
        <v>8</v>
      </c>
      <c r="M14">
        <v>6</v>
      </c>
      <c r="N14">
        <v>1</v>
      </c>
      <c r="O14">
        <v>11</v>
      </c>
      <c r="P14">
        <v>10</v>
      </c>
      <c r="Q14">
        <v>4</v>
      </c>
      <c r="R14">
        <v>6</v>
      </c>
      <c r="S14">
        <v>1.48</v>
      </c>
      <c r="T14">
        <v>4.5</v>
      </c>
      <c r="U14">
        <v>6.25</v>
      </c>
      <c r="V14">
        <v>1.58</v>
      </c>
      <c r="W14">
        <v>2.36</v>
      </c>
    </row>
    <row r="15" spans="1:23" s="1" customFormat="1" ht="15" customHeight="1" x14ac:dyDescent="0.25">
      <c r="A15" s="4" t="s">
        <v>178</v>
      </c>
      <c r="B15" s="2">
        <v>45521</v>
      </c>
      <c r="C15" t="s">
        <v>188</v>
      </c>
      <c r="D15" t="s">
        <v>179</v>
      </c>
      <c r="E15">
        <v>1</v>
      </c>
      <c r="F15">
        <v>2</v>
      </c>
      <c r="G15" s="3" t="str">
        <f t="shared" si="2"/>
        <v>A</v>
      </c>
      <c r="H15">
        <v>0</v>
      </c>
      <c r="I15">
        <v>1</v>
      </c>
      <c r="J15" s="3" t="str">
        <f t="shared" si="3"/>
        <v>A</v>
      </c>
      <c r="K15">
        <v>13</v>
      </c>
      <c r="L15">
        <v>15</v>
      </c>
      <c r="M15">
        <v>7</v>
      </c>
      <c r="N15">
        <v>9</v>
      </c>
      <c r="O15">
        <v>7</v>
      </c>
      <c r="P15">
        <v>11</v>
      </c>
      <c r="Q15">
        <v>7</v>
      </c>
      <c r="R15">
        <v>1</v>
      </c>
      <c r="S15">
        <v>2.35</v>
      </c>
      <c r="T15">
        <v>3.6</v>
      </c>
      <c r="U15">
        <v>2.88</v>
      </c>
      <c r="V15">
        <v>1.53</v>
      </c>
      <c r="W15">
        <v>2.46</v>
      </c>
    </row>
    <row r="16" spans="1:23" s="1" customFormat="1" ht="15" customHeight="1" x14ac:dyDescent="0.25">
      <c r="A16" s="4" t="s">
        <v>178</v>
      </c>
      <c r="B16" s="2">
        <v>45522</v>
      </c>
      <c r="C16" t="s">
        <v>190</v>
      </c>
      <c r="D16" t="s">
        <v>187</v>
      </c>
      <c r="E16">
        <v>1</v>
      </c>
      <c r="F16">
        <v>3</v>
      </c>
      <c r="G16" s="3" t="str">
        <f t="shared" si="2"/>
        <v>A</v>
      </c>
      <c r="H16">
        <v>1</v>
      </c>
      <c r="I16">
        <v>0</v>
      </c>
      <c r="J16" s="3" t="str">
        <f t="shared" si="3"/>
        <v>H</v>
      </c>
      <c r="K16">
        <v>6</v>
      </c>
      <c r="L16">
        <v>32</v>
      </c>
      <c r="M16">
        <v>3</v>
      </c>
      <c r="N16">
        <v>8</v>
      </c>
      <c r="O16">
        <v>7</v>
      </c>
      <c r="P16">
        <v>12</v>
      </c>
      <c r="Q16">
        <v>2</v>
      </c>
      <c r="R16">
        <v>12</v>
      </c>
      <c r="S16">
        <v>13</v>
      </c>
      <c r="T16">
        <v>8.5</v>
      </c>
      <c r="U16">
        <v>1.17</v>
      </c>
      <c r="V16">
        <v>1.21</v>
      </c>
      <c r="W16">
        <v>4.13</v>
      </c>
    </row>
    <row r="17" spans="1:23" s="1" customFormat="1" ht="15" customHeight="1" x14ac:dyDescent="0.25">
      <c r="A17" s="4" t="s">
        <v>178</v>
      </c>
      <c r="B17" s="2">
        <v>45522</v>
      </c>
      <c r="C17" t="s">
        <v>182</v>
      </c>
      <c r="D17" t="s">
        <v>191</v>
      </c>
      <c r="E17">
        <v>2</v>
      </c>
      <c r="F17">
        <v>0</v>
      </c>
      <c r="G17" s="3" t="str">
        <f t="shared" si="2"/>
        <v>H</v>
      </c>
      <c r="H17">
        <v>2</v>
      </c>
      <c r="I17">
        <v>0</v>
      </c>
      <c r="J17" s="3" t="str">
        <f t="shared" si="3"/>
        <v>H</v>
      </c>
      <c r="K17">
        <v>8</v>
      </c>
      <c r="L17">
        <v>11</v>
      </c>
      <c r="M17">
        <v>3</v>
      </c>
      <c r="N17">
        <v>1</v>
      </c>
      <c r="O17">
        <v>10</v>
      </c>
      <c r="P17">
        <v>12</v>
      </c>
      <c r="Q17">
        <v>4</v>
      </c>
      <c r="R17">
        <v>3</v>
      </c>
      <c r="S17">
        <v>3.1</v>
      </c>
      <c r="T17">
        <v>3.5</v>
      </c>
      <c r="U17">
        <v>2.2999999999999998</v>
      </c>
      <c r="V17">
        <v>1.75</v>
      </c>
      <c r="W17">
        <v>2.0699999999999998</v>
      </c>
    </row>
    <row r="18" spans="1:23" s="1" customFormat="1" ht="15" customHeight="1" x14ac:dyDescent="0.25">
      <c r="A18" s="4" t="s">
        <v>178</v>
      </c>
      <c r="B18" s="2">
        <v>45522</v>
      </c>
      <c r="C18" t="s">
        <v>194</v>
      </c>
      <c r="D18" t="s">
        <v>181</v>
      </c>
      <c r="E18">
        <v>1</v>
      </c>
      <c r="F18">
        <v>5</v>
      </c>
      <c r="G18" s="3" t="str">
        <f t="shared" si="2"/>
        <v>A</v>
      </c>
      <c r="H18">
        <v>0</v>
      </c>
      <c r="I18">
        <v>1</v>
      </c>
      <c r="J18" s="3" t="str">
        <f t="shared" si="3"/>
        <v>A</v>
      </c>
      <c r="K18">
        <v>7</v>
      </c>
      <c r="L18">
        <v>16</v>
      </c>
      <c r="M18">
        <v>2</v>
      </c>
      <c r="N18">
        <v>8</v>
      </c>
      <c r="O18">
        <v>8</v>
      </c>
      <c r="P18">
        <v>10</v>
      </c>
      <c r="Q18">
        <v>1</v>
      </c>
      <c r="R18">
        <v>2</v>
      </c>
      <c r="S18">
        <v>9</v>
      </c>
      <c r="T18">
        <v>6.5</v>
      </c>
      <c r="U18">
        <v>1.27</v>
      </c>
      <c r="V18">
        <v>1.31</v>
      </c>
      <c r="W18">
        <v>3.32</v>
      </c>
    </row>
    <row r="19" spans="1:23" s="1" customFormat="1" ht="15" customHeight="1" x14ac:dyDescent="0.25">
      <c r="A19" s="4" t="s">
        <v>178</v>
      </c>
      <c r="B19" s="2">
        <v>45522</v>
      </c>
      <c r="C19" t="s">
        <v>180</v>
      </c>
      <c r="D19" t="s">
        <v>195</v>
      </c>
      <c r="E19">
        <v>2</v>
      </c>
      <c r="F19">
        <v>1</v>
      </c>
      <c r="G19" s="3" t="str">
        <f t="shared" si="2"/>
        <v>H</v>
      </c>
      <c r="H19">
        <v>0</v>
      </c>
      <c r="I19">
        <v>0</v>
      </c>
      <c r="J19" s="3" t="str">
        <f t="shared" si="3"/>
        <v>D</v>
      </c>
      <c r="K19">
        <v>6</v>
      </c>
      <c r="L19">
        <v>16</v>
      </c>
      <c r="M19">
        <v>3</v>
      </c>
      <c r="N19">
        <v>5</v>
      </c>
      <c r="O19">
        <v>15</v>
      </c>
      <c r="P19">
        <v>14</v>
      </c>
      <c r="Q19">
        <v>1</v>
      </c>
      <c r="R19">
        <v>8</v>
      </c>
      <c r="S19">
        <v>8.5</v>
      </c>
      <c r="T19">
        <v>6.5</v>
      </c>
      <c r="U19">
        <v>1.29</v>
      </c>
      <c r="V19">
        <v>1.31</v>
      </c>
      <c r="W19">
        <v>3.36</v>
      </c>
    </row>
    <row r="20" spans="1:23" s="1" customFormat="1" ht="15" customHeight="1" x14ac:dyDescent="0.25">
      <c r="A20" s="4" t="s">
        <v>178</v>
      </c>
      <c r="B20" s="2">
        <v>45528</v>
      </c>
      <c r="C20" t="s">
        <v>183</v>
      </c>
      <c r="D20" t="s">
        <v>194</v>
      </c>
      <c r="E20">
        <v>1</v>
      </c>
      <c r="F20">
        <v>0</v>
      </c>
      <c r="G20" s="3" t="str">
        <f t="shared" ref="G20:G26" si="4">IF(OR(E20="",F20=""),"",IF(E20&gt;F20,"H",IF(E20=F20,"D","A")))</f>
        <v>H</v>
      </c>
      <c r="H20">
        <v>0</v>
      </c>
      <c r="I20">
        <v>0</v>
      </c>
      <c r="J20" s="3" t="str">
        <f t="shared" si="3"/>
        <v>D</v>
      </c>
      <c r="K20">
        <v>16</v>
      </c>
      <c r="L20">
        <v>11</v>
      </c>
      <c r="M20">
        <v>2</v>
      </c>
      <c r="N20">
        <v>4</v>
      </c>
      <c r="O20">
        <v>8</v>
      </c>
      <c r="P20">
        <v>13</v>
      </c>
      <c r="Q20">
        <v>6</v>
      </c>
      <c r="R20">
        <v>2</v>
      </c>
      <c r="S20">
        <v>1.57</v>
      </c>
      <c r="T20">
        <v>4</v>
      </c>
      <c r="U20">
        <v>6</v>
      </c>
      <c r="V20">
        <v>1.56</v>
      </c>
      <c r="W20">
        <v>2.36</v>
      </c>
    </row>
    <row r="21" spans="1:23" s="1" customFormat="1" ht="15" customHeight="1" x14ac:dyDescent="0.25">
      <c r="A21" s="4" t="s">
        <v>178</v>
      </c>
      <c r="B21" s="2">
        <v>45528</v>
      </c>
      <c r="C21" t="s">
        <v>185</v>
      </c>
      <c r="D21" t="s">
        <v>187</v>
      </c>
      <c r="E21">
        <v>1</v>
      </c>
      <c r="F21">
        <v>7</v>
      </c>
      <c r="G21" s="3" t="str">
        <f t="shared" si="4"/>
        <v>A</v>
      </c>
      <c r="H21">
        <v>0</v>
      </c>
      <c r="I21">
        <v>2</v>
      </c>
      <c r="J21" s="3" t="str">
        <f t="shared" si="3"/>
        <v>A</v>
      </c>
      <c r="K21">
        <v>3</v>
      </c>
      <c r="L21">
        <v>20</v>
      </c>
      <c r="M21">
        <v>1</v>
      </c>
      <c r="N21">
        <v>11</v>
      </c>
      <c r="O21">
        <v>10</v>
      </c>
      <c r="P21">
        <v>6</v>
      </c>
      <c r="Q21">
        <v>1</v>
      </c>
      <c r="R21">
        <v>9</v>
      </c>
      <c r="S21">
        <v>13</v>
      </c>
      <c r="T21">
        <v>8</v>
      </c>
      <c r="U21">
        <v>1.17</v>
      </c>
      <c r="V21">
        <v>1.34</v>
      </c>
      <c r="W21">
        <v>3.12</v>
      </c>
    </row>
    <row r="22" spans="1:23" s="1" customFormat="1" ht="15" customHeight="1" x14ac:dyDescent="0.25">
      <c r="A22" s="4" t="s">
        <v>178</v>
      </c>
      <c r="B22" s="2">
        <v>45528</v>
      </c>
      <c r="C22" t="s">
        <v>180</v>
      </c>
      <c r="D22" t="s">
        <v>193</v>
      </c>
      <c r="E22">
        <v>1</v>
      </c>
      <c r="F22">
        <v>2</v>
      </c>
      <c r="G22" s="3" t="str">
        <f t="shared" si="4"/>
        <v>A</v>
      </c>
      <c r="H22">
        <v>1</v>
      </c>
      <c r="I22">
        <v>0</v>
      </c>
      <c r="J22" s="3" t="str">
        <f t="shared" si="3"/>
        <v>H</v>
      </c>
      <c r="K22">
        <v>7</v>
      </c>
      <c r="L22">
        <v>13</v>
      </c>
      <c r="M22">
        <v>3</v>
      </c>
      <c r="N22">
        <v>7</v>
      </c>
      <c r="O22">
        <v>5</v>
      </c>
      <c r="P22">
        <v>7</v>
      </c>
      <c r="Q22">
        <v>4</v>
      </c>
      <c r="R22">
        <v>5</v>
      </c>
      <c r="S22">
        <v>4.75</v>
      </c>
      <c r="T22">
        <v>3.75</v>
      </c>
      <c r="U22">
        <v>1.75</v>
      </c>
      <c r="V22">
        <v>1.64</v>
      </c>
      <c r="W22">
        <v>2.2400000000000002</v>
      </c>
    </row>
    <row r="23" spans="1:23" s="1" customFormat="1" ht="15" customHeight="1" x14ac:dyDescent="0.25">
      <c r="A23" s="4" t="s">
        <v>178</v>
      </c>
      <c r="B23" s="2">
        <v>45529</v>
      </c>
      <c r="C23" t="s">
        <v>179</v>
      </c>
      <c r="D23" t="s">
        <v>186</v>
      </c>
      <c r="E23">
        <v>0</v>
      </c>
      <c r="F23">
        <v>0</v>
      </c>
      <c r="G23" s="3" t="str">
        <f t="shared" si="4"/>
        <v>D</v>
      </c>
      <c r="H23">
        <v>0</v>
      </c>
      <c r="I23">
        <v>0</v>
      </c>
      <c r="J23" s="3" t="str">
        <f t="shared" si="3"/>
        <v>D</v>
      </c>
      <c r="K23">
        <v>2</v>
      </c>
      <c r="L23">
        <v>12</v>
      </c>
      <c r="M23">
        <v>1</v>
      </c>
      <c r="N23">
        <v>4</v>
      </c>
      <c r="O23">
        <v>13</v>
      </c>
      <c r="P23">
        <v>14</v>
      </c>
      <c r="Q23">
        <v>2</v>
      </c>
      <c r="R23">
        <v>6</v>
      </c>
      <c r="S23">
        <v>3.7</v>
      </c>
      <c r="T23">
        <v>3.7</v>
      </c>
      <c r="U23">
        <v>1.95</v>
      </c>
      <c r="V23">
        <v>1.71</v>
      </c>
      <c r="W23">
        <v>2.1</v>
      </c>
    </row>
    <row r="24" spans="1:23" s="1" customFormat="1" ht="15" customHeight="1" x14ac:dyDescent="0.25">
      <c r="A24" s="4" t="s">
        <v>178</v>
      </c>
      <c r="B24" s="2">
        <v>45529</v>
      </c>
      <c r="C24" t="s">
        <v>190</v>
      </c>
      <c r="D24" t="s">
        <v>182</v>
      </c>
      <c r="E24">
        <v>1</v>
      </c>
      <c r="F24">
        <v>1</v>
      </c>
      <c r="G24" s="3" t="str">
        <f t="shared" si="4"/>
        <v>D</v>
      </c>
      <c r="H24">
        <v>1</v>
      </c>
      <c r="I24">
        <v>1</v>
      </c>
      <c r="J24" s="3" t="str">
        <f t="shared" si="3"/>
        <v>D</v>
      </c>
      <c r="K24">
        <v>16</v>
      </c>
      <c r="L24">
        <v>10</v>
      </c>
      <c r="M24">
        <v>6</v>
      </c>
      <c r="N24">
        <v>3</v>
      </c>
      <c r="O24">
        <v>13</v>
      </c>
      <c r="P24">
        <v>11</v>
      </c>
      <c r="Q24">
        <v>8</v>
      </c>
      <c r="R24">
        <v>6</v>
      </c>
      <c r="S24">
        <v>2.4500000000000002</v>
      </c>
      <c r="T24">
        <v>3.6</v>
      </c>
      <c r="U24">
        <v>2.75</v>
      </c>
      <c r="V24">
        <v>1.68</v>
      </c>
      <c r="W24">
        <v>2.14</v>
      </c>
    </row>
    <row r="25" spans="1:23" s="1" customFormat="1" ht="15" customHeight="1" x14ac:dyDescent="0.25">
      <c r="A25" s="4" t="s">
        <v>178</v>
      </c>
      <c r="B25" s="2">
        <v>45529</v>
      </c>
      <c r="C25" t="s">
        <v>189</v>
      </c>
      <c r="D25" t="s">
        <v>181</v>
      </c>
      <c r="E25">
        <v>1</v>
      </c>
      <c r="F25">
        <v>1</v>
      </c>
      <c r="G25" s="3" t="str">
        <f t="shared" si="4"/>
        <v>D</v>
      </c>
      <c r="H25">
        <v>1</v>
      </c>
      <c r="I25">
        <v>0</v>
      </c>
      <c r="J25" s="3" t="str">
        <f t="shared" si="3"/>
        <v>H</v>
      </c>
      <c r="K25">
        <v>11</v>
      </c>
      <c r="L25">
        <v>17</v>
      </c>
      <c r="M25">
        <v>6</v>
      </c>
      <c r="N25">
        <v>5</v>
      </c>
      <c r="O25">
        <v>7</v>
      </c>
      <c r="P25">
        <v>11</v>
      </c>
      <c r="Q25">
        <v>6</v>
      </c>
      <c r="R25">
        <v>11</v>
      </c>
      <c r="S25">
        <v>7.5</v>
      </c>
      <c r="T25">
        <v>4.33</v>
      </c>
      <c r="U25">
        <v>1.45</v>
      </c>
      <c r="V25">
        <v>1.51</v>
      </c>
      <c r="W25">
        <v>2.5099999999999998</v>
      </c>
    </row>
    <row r="26" spans="1:23" s="1" customFormat="1" ht="15" customHeight="1" x14ac:dyDescent="0.25">
      <c r="A26" s="4" t="s">
        <v>178</v>
      </c>
      <c r="B26" s="2">
        <v>45529</v>
      </c>
      <c r="C26" t="s">
        <v>191</v>
      </c>
      <c r="D26" t="s">
        <v>188</v>
      </c>
      <c r="E26">
        <v>2</v>
      </c>
      <c r="F26">
        <v>0</v>
      </c>
      <c r="G26" s="3" t="str">
        <f t="shared" si="4"/>
        <v>H</v>
      </c>
      <c r="H26">
        <v>1</v>
      </c>
      <c r="I26">
        <v>0</v>
      </c>
      <c r="J26" s="3" t="str">
        <f t="shared" si="3"/>
        <v>H</v>
      </c>
      <c r="K26">
        <v>20</v>
      </c>
      <c r="L26">
        <v>8</v>
      </c>
      <c r="M26">
        <v>6</v>
      </c>
      <c r="N26">
        <v>2</v>
      </c>
      <c r="O26">
        <v>9</v>
      </c>
      <c r="P26">
        <v>9</v>
      </c>
      <c r="Q26">
        <v>7</v>
      </c>
      <c r="R26">
        <v>1</v>
      </c>
      <c r="S26">
        <v>1.73</v>
      </c>
      <c r="T26">
        <v>3.9</v>
      </c>
      <c r="U26">
        <v>4.75</v>
      </c>
      <c r="V26">
        <v>1.62</v>
      </c>
      <c r="W26">
        <v>2.2799999999999998</v>
      </c>
    </row>
    <row r="27" spans="1:23" s="1" customFormat="1" ht="15" customHeight="1" x14ac:dyDescent="0.25">
      <c r="A27" s="4" t="s">
        <v>178</v>
      </c>
      <c r="B27" s="2">
        <v>45534</v>
      </c>
      <c r="C27" t="s">
        <v>188</v>
      </c>
      <c r="D27" t="s">
        <v>186</v>
      </c>
      <c r="E27">
        <v>0</v>
      </c>
      <c r="F27">
        <v>3</v>
      </c>
      <c r="G27" s="3" t="str">
        <f t="shared" ref="G27:G34" si="5">IF(OR(E27="",F27=""),"",IF(E27&gt;F27,"H",IF(E27=F27,"D","A")))</f>
        <v>A</v>
      </c>
      <c r="H27">
        <v>0</v>
      </c>
      <c r="I27">
        <v>2</v>
      </c>
      <c r="J27" s="3" t="str">
        <f t="shared" ref="J27:J34" si="6">IF(OR(H27="",I27=""),"",IF(H27&gt;I27,"H",IF(H27=I27,"D","A")))</f>
        <v>A</v>
      </c>
      <c r="K27">
        <v>4</v>
      </c>
      <c r="L27">
        <v>22</v>
      </c>
      <c r="M27">
        <v>1</v>
      </c>
      <c r="N27">
        <v>7</v>
      </c>
      <c r="O27">
        <v>8</v>
      </c>
      <c r="P27">
        <v>13</v>
      </c>
      <c r="Q27">
        <v>3</v>
      </c>
      <c r="R27">
        <v>10</v>
      </c>
      <c r="S27">
        <v>7.5</v>
      </c>
      <c r="T27">
        <v>4.5</v>
      </c>
      <c r="U27">
        <v>1.44</v>
      </c>
      <c r="V27">
        <v>1.63</v>
      </c>
      <c r="W27">
        <v>2.27</v>
      </c>
    </row>
    <row r="28" spans="1:23" s="1" customFormat="1" ht="15" customHeight="1" x14ac:dyDescent="0.25">
      <c r="A28" s="4" t="s">
        <v>178</v>
      </c>
      <c r="B28" s="2">
        <v>45535</v>
      </c>
      <c r="C28" t="s">
        <v>185</v>
      </c>
      <c r="D28" t="s">
        <v>179</v>
      </c>
      <c r="E28">
        <v>1</v>
      </c>
      <c r="F28">
        <v>1</v>
      </c>
      <c r="G28" s="3" t="str">
        <f t="shared" si="5"/>
        <v>D</v>
      </c>
      <c r="H28">
        <v>1</v>
      </c>
      <c r="I28">
        <v>0</v>
      </c>
      <c r="J28" s="3" t="str">
        <f t="shared" si="6"/>
        <v>H</v>
      </c>
      <c r="K28">
        <v>14</v>
      </c>
      <c r="L28">
        <v>8</v>
      </c>
      <c r="M28">
        <v>3</v>
      </c>
      <c r="N28">
        <v>2</v>
      </c>
      <c r="O28">
        <v>9</v>
      </c>
      <c r="P28">
        <v>14</v>
      </c>
      <c r="Q28">
        <v>6</v>
      </c>
      <c r="R28">
        <v>4</v>
      </c>
      <c r="S28">
        <v>3.4</v>
      </c>
      <c r="T28">
        <v>3.4</v>
      </c>
      <c r="U28">
        <v>2.15</v>
      </c>
      <c r="V28">
        <v>1.9</v>
      </c>
      <c r="W28">
        <v>1.9</v>
      </c>
    </row>
    <row r="29" spans="1:23" s="1" customFormat="1" ht="15" customHeight="1" x14ac:dyDescent="0.25">
      <c r="A29" s="4" t="s">
        <v>178</v>
      </c>
      <c r="B29" s="2">
        <v>45535</v>
      </c>
      <c r="C29" t="s">
        <v>192</v>
      </c>
      <c r="D29" t="s">
        <v>183</v>
      </c>
      <c r="E29">
        <v>0</v>
      </c>
      <c r="F29">
        <v>3</v>
      </c>
      <c r="G29" s="3" t="str">
        <f t="shared" si="5"/>
        <v>A</v>
      </c>
      <c r="H29">
        <v>0</v>
      </c>
      <c r="I29">
        <v>2</v>
      </c>
      <c r="J29" s="3" t="str">
        <f t="shared" si="6"/>
        <v>A</v>
      </c>
      <c r="K29">
        <v>14</v>
      </c>
      <c r="L29">
        <v>9</v>
      </c>
      <c r="M29">
        <v>1</v>
      </c>
      <c r="N29">
        <v>5</v>
      </c>
      <c r="O29">
        <v>5</v>
      </c>
      <c r="P29">
        <v>11</v>
      </c>
      <c r="Q29">
        <v>4</v>
      </c>
      <c r="R29">
        <v>5</v>
      </c>
      <c r="S29">
        <v>2.2000000000000002</v>
      </c>
      <c r="T29">
        <v>3.5</v>
      </c>
      <c r="U29">
        <v>3.2</v>
      </c>
      <c r="V29">
        <v>1.82</v>
      </c>
      <c r="W29">
        <v>1.99</v>
      </c>
    </row>
    <row r="30" spans="1:23" s="1" customFormat="1" ht="15" customHeight="1" x14ac:dyDescent="0.25">
      <c r="A30" s="4" t="s">
        <v>178</v>
      </c>
      <c r="B30" s="2">
        <v>45535</v>
      </c>
      <c r="C30" t="s">
        <v>196</v>
      </c>
      <c r="D30" t="s">
        <v>180</v>
      </c>
      <c r="E30">
        <v>4</v>
      </c>
      <c r="F30">
        <v>0</v>
      </c>
      <c r="G30" s="3" t="str">
        <f t="shared" si="5"/>
        <v>H</v>
      </c>
      <c r="H30">
        <v>0</v>
      </c>
      <c r="I30">
        <v>0</v>
      </c>
      <c r="J30" s="3" t="str">
        <f t="shared" si="6"/>
        <v>D</v>
      </c>
      <c r="K30">
        <v>16</v>
      </c>
      <c r="L30">
        <v>11</v>
      </c>
      <c r="M30">
        <v>8</v>
      </c>
      <c r="N30">
        <v>1</v>
      </c>
      <c r="O30">
        <v>10</v>
      </c>
      <c r="P30">
        <v>8</v>
      </c>
      <c r="Q30">
        <v>3</v>
      </c>
      <c r="R30">
        <v>6</v>
      </c>
      <c r="S30">
        <v>1.73</v>
      </c>
      <c r="T30">
        <v>3.8</v>
      </c>
      <c r="U30">
        <v>4.75</v>
      </c>
      <c r="V30">
        <v>1.62</v>
      </c>
      <c r="W30">
        <v>2.27</v>
      </c>
    </row>
    <row r="31" spans="1:23" s="1" customFormat="1" ht="15" customHeight="1" x14ac:dyDescent="0.25">
      <c r="A31" s="4" t="s">
        <v>178</v>
      </c>
      <c r="B31" s="2">
        <v>45535</v>
      </c>
      <c r="C31" t="s">
        <v>182</v>
      </c>
      <c r="D31" t="s">
        <v>189</v>
      </c>
      <c r="E31">
        <v>1</v>
      </c>
      <c r="F31">
        <v>2</v>
      </c>
      <c r="G31" s="3" t="str">
        <f t="shared" si="5"/>
        <v>A</v>
      </c>
      <c r="H31">
        <v>0</v>
      </c>
      <c r="I31">
        <v>0</v>
      </c>
      <c r="J31" s="3" t="str">
        <f t="shared" si="6"/>
        <v>D</v>
      </c>
      <c r="K31">
        <v>11</v>
      </c>
      <c r="L31">
        <v>14</v>
      </c>
      <c r="M31">
        <v>5</v>
      </c>
      <c r="N31">
        <v>4</v>
      </c>
      <c r="O31">
        <v>8</v>
      </c>
      <c r="P31">
        <v>7</v>
      </c>
      <c r="Q31">
        <v>4</v>
      </c>
      <c r="R31">
        <v>3</v>
      </c>
      <c r="S31">
        <v>2.8</v>
      </c>
      <c r="T31">
        <v>3.4</v>
      </c>
      <c r="U31">
        <v>2.5</v>
      </c>
      <c r="V31">
        <v>1.86</v>
      </c>
      <c r="W31">
        <v>1.94</v>
      </c>
    </row>
    <row r="32" spans="1:23" s="1" customFormat="1" ht="15" customHeight="1" x14ac:dyDescent="0.25">
      <c r="A32" s="4" t="s">
        <v>178</v>
      </c>
      <c r="B32" s="2">
        <v>45536</v>
      </c>
      <c r="C32" t="s">
        <v>193</v>
      </c>
      <c r="D32" t="s">
        <v>184</v>
      </c>
      <c r="E32">
        <v>2</v>
      </c>
      <c r="F32">
        <v>1</v>
      </c>
      <c r="G32" s="3" t="str">
        <f t="shared" si="5"/>
        <v>H</v>
      </c>
      <c r="H32">
        <v>1</v>
      </c>
      <c r="I32">
        <v>1</v>
      </c>
      <c r="J32" s="3" t="str">
        <f t="shared" si="6"/>
        <v>D</v>
      </c>
      <c r="K32">
        <v>7</v>
      </c>
      <c r="L32">
        <v>15</v>
      </c>
      <c r="M32">
        <v>4</v>
      </c>
      <c r="N32">
        <v>7</v>
      </c>
      <c r="O32">
        <v>10</v>
      </c>
      <c r="P32">
        <v>6</v>
      </c>
      <c r="Q32">
        <v>5</v>
      </c>
      <c r="R32">
        <v>4</v>
      </c>
      <c r="S32">
        <v>2.88</v>
      </c>
      <c r="T32">
        <v>3.5</v>
      </c>
      <c r="U32">
        <v>2.4</v>
      </c>
      <c r="V32">
        <v>1.81</v>
      </c>
      <c r="W32">
        <v>1.99</v>
      </c>
    </row>
    <row r="33" spans="1:23" s="1" customFormat="1" ht="15" customHeight="1" x14ac:dyDescent="0.25">
      <c r="A33" s="4" t="s">
        <v>178</v>
      </c>
      <c r="B33" s="2">
        <v>45536</v>
      </c>
      <c r="C33" t="s">
        <v>194</v>
      </c>
      <c r="D33" t="s">
        <v>190</v>
      </c>
      <c r="E33">
        <v>3</v>
      </c>
      <c r="F33">
        <v>0</v>
      </c>
      <c r="G33" s="3" t="str">
        <f t="shared" si="5"/>
        <v>H</v>
      </c>
      <c r="H33">
        <v>1</v>
      </c>
      <c r="I33">
        <v>0</v>
      </c>
      <c r="J33" s="3" t="str">
        <f t="shared" si="6"/>
        <v>H</v>
      </c>
      <c r="K33">
        <v>16</v>
      </c>
      <c r="L33">
        <v>10</v>
      </c>
      <c r="M33">
        <v>5</v>
      </c>
      <c r="N33">
        <v>4</v>
      </c>
      <c r="O33">
        <v>14</v>
      </c>
      <c r="P33">
        <v>16</v>
      </c>
      <c r="Q33">
        <v>4</v>
      </c>
      <c r="R33">
        <v>4</v>
      </c>
      <c r="S33">
        <v>2</v>
      </c>
      <c r="T33">
        <v>3.8</v>
      </c>
      <c r="U33">
        <v>3.5</v>
      </c>
      <c r="V33">
        <v>1.71</v>
      </c>
      <c r="W33">
        <v>2.11</v>
      </c>
    </row>
    <row r="34" spans="1:23" s="1" customFormat="1" ht="15" customHeight="1" x14ac:dyDescent="0.25">
      <c r="A34" s="4" t="s">
        <v>178</v>
      </c>
      <c r="B34" s="2">
        <v>45536</v>
      </c>
      <c r="C34" t="s">
        <v>187</v>
      </c>
      <c r="D34" t="s">
        <v>191</v>
      </c>
      <c r="E34">
        <v>3</v>
      </c>
      <c r="F34">
        <v>0</v>
      </c>
      <c r="G34" s="3" t="str">
        <f t="shared" si="5"/>
        <v>H</v>
      </c>
      <c r="H34">
        <v>2</v>
      </c>
      <c r="I34">
        <v>0</v>
      </c>
      <c r="J34" s="3" t="str">
        <f t="shared" si="6"/>
        <v>H</v>
      </c>
      <c r="K34">
        <v>19</v>
      </c>
      <c r="L34">
        <v>9</v>
      </c>
      <c r="M34">
        <v>8</v>
      </c>
      <c r="N34">
        <v>2</v>
      </c>
      <c r="O34">
        <v>7</v>
      </c>
      <c r="P34">
        <v>8</v>
      </c>
      <c r="Q34">
        <v>5</v>
      </c>
      <c r="R34">
        <v>3</v>
      </c>
      <c r="S34">
        <v>1.1299999999999999</v>
      </c>
      <c r="T34">
        <v>9.5</v>
      </c>
      <c r="U34">
        <v>19</v>
      </c>
      <c r="V34">
        <v>1.22</v>
      </c>
      <c r="W34">
        <v>4.04</v>
      </c>
    </row>
    <row r="35" spans="1:23" s="1" customFormat="1" ht="15" customHeight="1" x14ac:dyDescent="0.25">
      <c r="A35" s="4" t="s">
        <v>178</v>
      </c>
      <c r="B35" s="2">
        <v>45549</v>
      </c>
      <c r="C35" t="s">
        <v>187</v>
      </c>
      <c r="D35" t="s">
        <v>183</v>
      </c>
      <c r="E35">
        <v>2</v>
      </c>
      <c r="F35">
        <v>0</v>
      </c>
      <c r="G35" s="3" t="str">
        <f t="shared" ref="G35:G42" si="7">IF(OR(E35="",F35=""),"",IF(E35&gt;F35,"H",IF(E35=F35,"D","A")))</f>
        <v>H</v>
      </c>
      <c r="H35">
        <v>2</v>
      </c>
      <c r="I35">
        <v>0</v>
      </c>
      <c r="J35" s="3" t="str">
        <f t="shared" ref="J35:J42" si="8">IF(OR(H35="",I35=""),"",IF(H35&gt;I35,"H",IF(H35=I35,"D","A")))</f>
        <v>H</v>
      </c>
      <c r="K35">
        <v>26</v>
      </c>
      <c r="L35">
        <v>2</v>
      </c>
      <c r="M35">
        <v>11</v>
      </c>
      <c r="N35">
        <v>1</v>
      </c>
      <c r="O35">
        <v>9</v>
      </c>
      <c r="P35">
        <v>5</v>
      </c>
      <c r="Q35">
        <v>15</v>
      </c>
      <c r="R35">
        <v>3</v>
      </c>
      <c r="S35">
        <v>1.1299999999999999</v>
      </c>
      <c r="T35">
        <v>9</v>
      </c>
      <c r="U35">
        <v>19</v>
      </c>
      <c r="V35">
        <v>1.26</v>
      </c>
      <c r="W35">
        <v>3.73</v>
      </c>
    </row>
    <row r="36" spans="1:23" s="1" customFormat="1" ht="15" customHeight="1" x14ac:dyDescent="0.25">
      <c r="A36" s="4" t="s">
        <v>178</v>
      </c>
      <c r="B36" s="2">
        <v>45549</v>
      </c>
      <c r="C36" t="s">
        <v>184</v>
      </c>
      <c r="D36" t="s">
        <v>194</v>
      </c>
      <c r="E36">
        <v>1</v>
      </c>
      <c r="F36">
        <v>1</v>
      </c>
      <c r="G36" s="3" t="str">
        <f t="shared" si="7"/>
        <v>D</v>
      </c>
      <c r="H36">
        <v>0</v>
      </c>
      <c r="I36">
        <v>1</v>
      </c>
      <c r="J36" s="3" t="str">
        <f t="shared" si="8"/>
        <v>A</v>
      </c>
      <c r="K36">
        <v>23</v>
      </c>
      <c r="L36">
        <v>5</v>
      </c>
      <c r="M36">
        <v>12</v>
      </c>
      <c r="N36">
        <v>2</v>
      </c>
      <c r="O36">
        <v>12</v>
      </c>
      <c r="P36">
        <v>12</v>
      </c>
      <c r="Q36">
        <v>8</v>
      </c>
      <c r="R36">
        <v>4</v>
      </c>
      <c r="S36">
        <v>1.29</v>
      </c>
      <c r="T36">
        <v>6</v>
      </c>
      <c r="U36">
        <v>9</v>
      </c>
      <c r="V36">
        <v>1.55</v>
      </c>
      <c r="W36">
        <v>2.42</v>
      </c>
    </row>
    <row r="37" spans="1:23" s="1" customFormat="1" ht="15" customHeight="1" x14ac:dyDescent="0.25">
      <c r="A37" s="4" t="s">
        <v>178</v>
      </c>
      <c r="B37" s="2">
        <v>45549</v>
      </c>
      <c r="C37" t="s">
        <v>179</v>
      </c>
      <c r="D37" t="s">
        <v>181</v>
      </c>
      <c r="E37">
        <v>2</v>
      </c>
      <c r="F37">
        <v>2</v>
      </c>
      <c r="G37" s="3" t="str">
        <f t="shared" si="7"/>
        <v>D</v>
      </c>
      <c r="H37">
        <v>0</v>
      </c>
      <c r="I37">
        <v>1</v>
      </c>
      <c r="J37" s="3" t="str">
        <f t="shared" si="8"/>
        <v>A</v>
      </c>
      <c r="K37">
        <v>11</v>
      </c>
      <c r="L37">
        <v>15</v>
      </c>
      <c r="M37">
        <v>5</v>
      </c>
      <c r="N37">
        <v>8</v>
      </c>
      <c r="O37">
        <v>12</v>
      </c>
      <c r="P37">
        <v>13</v>
      </c>
      <c r="Q37">
        <v>5</v>
      </c>
      <c r="R37">
        <v>6</v>
      </c>
      <c r="S37">
        <v>6.25</v>
      </c>
      <c r="T37">
        <v>4.75</v>
      </c>
      <c r="U37">
        <v>1.45</v>
      </c>
      <c r="V37">
        <v>1.61</v>
      </c>
      <c r="W37">
        <v>2.27</v>
      </c>
    </row>
    <row r="38" spans="1:23" s="1" customFormat="1" ht="15" customHeight="1" x14ac:dyDescent="0.25">
      <c r="A38" s="4" t="s">
        <v>178</v>
      </c>
      <c r="B38" s="2">
        <v>45549</v>
      </c>
      <c r="C38" t="s">
        <v>180</v>
      </c>
      <c r="D38" t="s">
        <v>192</v>
      </c>
      <c r="E38">
        <v>1</v>
      </c>
      <c r="F38">
        <v>0</v>
      </c>
      <c r="G38" s="3" t="str">
        <f t="shared" si="7"/>
        <v>H</v>
      </c>
      <c r="H38">
        <v>0</v>
      </c>
      <c r="I38">
        <v>0</v>
      </c>
      <c r="J38" s="3" t="str">
        <f t="shared" si="8"/>
        <v>D</v>
      </c>
      <c r="K38">
        <v>13</v>
      </c>
      <c r="L38">
        <v>10</v>
      </c>
      <c r="M38">
        <v>3</v>
      </c>
      <c r="N38">
        <v>3</v>
      </c>
      <c r="O38">
        <v>11</v>
      </c>
      <c r="P38">
        <v>9</v>
      </c>
      <c r="Q38">
        <v>3</v>
      </c>
      <c r="R38">
        <v>8</v>
      </c>
      <c r="S38">
        <v>2.9</v>
      </c>
      <c r="T38">
        <v>3.6</v>
      </c>
      <c r="U38">
        <v>2.2999999999999998</v>
      </c>
      <c r="V38">
        <v>1.84</v>
      </c>
      <c r="W38">
        <v>1.96</v>
      </c>
    </row>
    <row r="39" spans="1:23" s="1" customFormat="1" ht="15" customHeight="1" x14ac:dyDescent="0.25">
      <c r="A39" s="4" t="s">
        <v>178</v>
      </c>
      <c r="B39" s="2">
        <v>45549</v>
      </c>
      <c r="C39" t="s">
        <v>186</v>
      </c>
      <c r="D39" t="s">
        <v>196</v>
      </c>
      <c r="E39">
        <v>9</v>
      </c>
      <c r="F39">
        <v>1</v>
      </c>
      <c r="G39" s="3" t="str">
        <f t="shared" si="7"/>
        <v>H</v>
      </c>
      <c r="H39">
        <v>2</v>
      </c>
      <c r="I39">
        <v>1</v>
      </c>
      <c r="J39" s="3" t="str">
        <f t="shared" si="8"/>
        <v>H</v>
      </c>
      <c r="K39">
        <v>26</v>
      </c>
      <c r="L39">
        <v>15</v>
      </c>
      <c r="M39">
        <v>19</v>
      </c>
      <c r="N39">
        <v>5</v>
      </c>
      <c r="O39">
        <v>8</v>
      </c>
      <c r="P39">
        <v>8</v>
      </c>
      <c r="Q39">
        <v>5</v>
      </c>
      <c r="R39">
        <v>3</v>
      </c>
      <c r="S39">
        <v>1.42</v>
      </c>
      <c r="T39">
        <v>4.75</v>
      </c>
      <c r="U39">
        <v>7.5</v>
      </c>
      <c r="V39">
        <v>1.57</v>
      </c>
      <c r="W39">
        <v>2.37</v>
      </c>
    </row>
    <row r="40" spans="1:23" s="1" customFormat="1" ht="15" customHeight="1" x14ac:dyDescent="0.25">
      <c r="A40" s="4" t="s">
        <v>178</v>
      </c>
      <c r="B40" s="2">
        <v>45550</v>
      </c>
      <c r="C40" t="s">
        <v>189</v>
      </c>
      <c r="D40" t="s">
        <v>191</v>
      </c>
      <c r="E40">
        <v>1</v>
      </c>
      <c r="F40">
        <v>2</v>
      </c>
      <c r="G40" s="3" t="str">
        <f t="shared" si="7"/>
        <v>A</v>
      </c>
      <c r="H40">
        <v>0</v>
      </c>
      <c r="I40">
        <v>1</v>
      </c>
      <c r="J40" s="3" t="str">
        <f t="shared" si="8"/>
        <v>A</v>
      </c>
      <c r="K40">
        <v>16</v>
      </c>
      <c r="L40">
        <v>16</v>
      </c>
      <c r="M40">
        <v>7</v>
      </c>
      <c r="N40">
        <v>3</v>
      </c>
      <c r="O40">
        <v>6</v>
      </c>
      <c r="P40">
        <v>9</v>
      </c>
      <c r="Q40">
        <v>5</v>
      </c>
      <c r="R40">
        <v>13</v>
      </c>
      <c r="S40">
        <v>2.0499999999999998</v>
      </c>
      <c r="T40">
        <v>3.6</v>
      </c>
      <c r="U40">
        <v>3.5</v>
      </c>
      <c r="V40">
        <v>1.81</v>
      </c>
      <c r="W40">
        <v>1.99</v>
      </c>
    </row>
    <row r="41" spans="1:23" s="1" customFormat="1" ht="15" customHeight="1" x14ac:dyDescent="0.25">
      <c r="A41" s="4" t="s">
        <v>178</v>
      </c>
      <c r="B41" s="2">
        <v>45550</v>
      </c>
      <c r="C41" t="s">
        <v>182</v>
      </c>
      <c r="D41" t="s">
        <v>188</v>
      </c>
      <c r="E41">
        <v>3</v>
      </c>
      <c r="F41">
        <v>0</v>
      </c>
      <c r="G41" s="3" t="str">
        <f t="shared" si="7"/>
        <v>H</v>
      </c>
      <c r="H41">
        <v>2</v>
      </c>
      <c r="I41">
        <v>0</v>
      </c>
      <c r="J41" s="3" t="str">
        <f t="shared" si="8"/>
        <v>H</v>
      </c>
      <c r="K41">
        <v>13</v>
      </c>
      <c r="L41">
        <v>10</v>
      </c>
      <c r="M41">
        <v>5</v>
      </c>
      <c r="N41">
        <v>2</v>
      </c>
      <c r="O41">
        <v>4</v>
      </c>
      <c r="P41">
        <v>5</v>
      </c>
      <c r="Q41">
        <v>4</v>
      </c>
      <c r="R41">
        <v>4</v>
      </c>
      <c r="S41">
        <v>1.91</v>
      </c>
      <c r="T41">
        <v>3.6</v>
      </c>
      <c r="U41">
        <v>4</v>
      </c>
      <c r="V41">
        <v>1.85</v>
      </c>
      <c r="W41">
        <v>1.95</v>
      </c>
    </row>
    <row r="42" spans="1:23" s="1" customFormat="1" ht="15" customHeight="1" x14ac:dyDescent="0.25">
      <c r="A42" s="4" t="s">
        <v>178</v>
      </c>
      <c r="B42" s="2">
        <v>45550</v>
      </c>
      <c r="C42" t="s">
        <v>190</v>
      </c>
      <c r="D42" t="s">
        <v>185</v>
      </c>
      <c r="E42">
        <v>0</v>
      </c>
      <c r="F42">
        <v>0</v>
      </c>
      <c r="G42" s="3" t="str">
        <f t="shared" si="7"/>
        <v>D</v>
      </c>
      <c r="H42">
        <v>0</v>
      </c>
      <c r="I42">
        <v>0</v>
      </c>
      <c r="J42" s="3" t="str">
        <f t="shared" si="8"/>
        <v>D</v>
      </c>
      <c r="K42">
        <v>23</v>
      </c>
      <c r="L42">
        <v>10</v>
      </c>
      <c r="M42">
        <v>2</v>
      </c>
      <c r="N42">
        <v>4</v>
      </c>
      <c r="O42">
        <v>9</v>
      </c>
      <c r="P42">
        <v>8</v>
      </c>
      <c r="Q42">
        <v>10</v>
      </c>
      <c r="R42">
        <v>2</v>
      </c>
      <c r="S42">
        <v>2.2000000000000002</v>
      </c>
      <c r="T42">
        <v>3.5</v>
      </c>
      <c r="U42">
        <v>3.2</v>
      </c>
      <c r="V42">
        <v>1.99</v>
      </c>
      <c r="W42">
        <v>1.79</v>
      </c>
    </row>
    <row r="43" spans="1:23" s="1" customFormat="1" ht="15" customHeight="1" x14ac:dyDescent="0.25">
      <c r="A43" t="s">
        <v>178</v>
      </c>
      <c r="B43" s="2">
        <v>45552</v>
      </c>
      <c r="C43" t="s">
        <v>184</v>
      </c>
      <c r="D43" t="s">
        <v>196</v>
      </c>
      <c r="E43">
        <v>2</v>
      </c>
      <c r="F43">
        <v>0</v>
      </c>
      <c r="G43" s="3" t="str">
        <f t="shared" ref="G43:G53" si="9">IF(OR(E43="",F43=""),"",IF(E43&gt;F43,"H",IF(E43=F43,"D","A")))</f>
        <v>H</v>
      </c>
      <c r="H43">
        <v>2</v>
      </c>
      <c r="I43">
        <v>0</v>
      </c>
      <c r="J43" s="3" t="str">
        <f t="shared" ref="J43:J53" si="10">IF(OR(H43="",I43=""),"",IF(H43&gt;I43,"H",IF(H43=I43,"D","A")))</f>
        <v>H</v>
      </c>
      <c r="K43">
        <v>18</v>
      </c>
      <c r="L43">
        <v>12</v>
      </c>
      <c r="M43">
        <v>9</v>
      </c>
      <c r="N43">
        <v>4</v>
      </c>
      <c r="O43">
        <v>15</v>
      </c>
      <c r="P43">
        <v>13</v>
      </c>
      <c r="Q43">
        <v>6</v>
      </c>
      <c r="R43">
        <v>3</v>
      </c>
      <c r="S43">
        <v>1.36</v>
      </c>
      <c r="T43">
        <v>6.25</v>
      </c>
      <c r="U43">
        <v>7</v>
      </c>
      <c r="V43">
        <v>1.4</v>
      </c>
      <c r="W43">
        <v>2.83</v>
      </c>
    </row>
    <row r="44" spans="1:23" s="1" customFormat="1" ht="15" customHeight="1" x14ac:dyDescent="0.25">
      <c r="A44" t="s">
        <v>178</v>
      </c>
      <c r="B44" s="2">
        <v>45553</v>
      </c>
      <c r="C44" t="s">
        <v>195</v>
      </c>
      <c r="D44" t="s">
        <v>192</v>
      </c>
      <c r="E44">
        <v>5</v>
      </c>
      <c r="F44">
        <v>0</v>
      </c>
      <c r="G44" s="3" t="str">
        <f t="shared" si="9"/>
        <v>H</v>
      </c>
      <c r="H44">
        <v>2</v>
      </c>
      <c r="I44">
        <v>0</v>
      </c>
      <c r="J44" s="3" t="str">
        <f t="shared" si="10"/>
        <v>H</v>
      </c>
      <c r="K44">
        <v>25</v>
      </c>
      <c r="L44">
        <v>4</v>
      </c>
      <c r="M44">
        <v>14</v>
      </c>
      <c r="N44">
        <v>1</v>
      </c>
      <c r="O44">
        <v>8</v>
      </c>
      <c r="P44">
        <v>6</v>
      </c>
      <c r="Q44">
        <v>15</v>
      </c>
      <c r="R44">
        <v>0</v>
      </c>
      <c r="S44">
        <v>1.4</v>
      </c>
      <c r="T44">
        <v>5</v>
      </c>
      <c r="U44">
        <v>6.5</v>
      </c>
      <c r="V44">
        <v>1.5</v>
      </c>
      <c r="W44">
        <v>2.5099999999999998</v>
      </c>
    </row>
    <row r="45" spans="1:23" s="1" customFormat="1" ht="15" customHeight="1" x14ac:dyDescent="0.25">
      <c r="A45" s="4" t="s">
        <v>178</v>
      </c>
      <c r="B45" s="2">
        <v>45555</v>
      </c>
      <c r="C45" t="s">
        <v>194</v>
      </c>
      <c r="D45" t="s">
        <v>186</v>
      </c>
      <c r="E45">
        <v>1</v>
      </c>
      <c r="F45">
        <v>2</v>
      </c>
      <c r="G45" s="3" t="str">
        <f t="shared" si="9"/>
        <v>A</v>
      </c>
      <c r="H45">
        <v>0</v>
      </c>
      <c r="I45">
        <v>1</v>
      </c>
      <c r="J45" s="3" t="str">
        <f t="shared" si="10"/>
        <v>A</v>
      </c>
      <c r="K45">
        <v>16</v>
      </c>
      <c r="L45">
        <v>18</v>
      </c>
      <c r="M45">
        <v>2</v>
      </c>
      <c r="N45">
        <v>6</v>
      </c>
      <c r="O45">
        <v>14</v>
      </c>
      <c r="P45">
        <v>14</v>
      </c>
      <c r="Q45">
        <v>10</v>
      </c>
      <c r="R45">
        <v>9</v>
      </c>
      <c r="S45">
        <v>6.5</v>
      </c>
      <c r="T45">
        <v>5</v>
      </c>
      <c r="U45">
        <v>1.42</v>
      </c>
      <c r="V45">
        <v>1.56</v>
      </c>
      <c r="W45">
        <v>2.39</v>
      </c>
    </row>
    <row r="46" spans="1:23" s="1" customFormat="1" ht="15" customHeight="1" x14ac:dyDescent="0.25">
      <c r="A46" s="4" t="s">
        <v>178</v>
      </c>
      <c r="B46" s="2">
        <v>45556</v>
      </c>
      <c r="C46" t="s">
        <v>193</v>
      </c>
      <c r="D46" t="s">
        <v>182</v>
      </c>
      <c r="E46">
        <v>3</v>
      </c>
      <c r="F46">
        <v>2</v>
      </c>
      <c r="G46" s="3" t="str">
        <f t="shared" si="9"/>
        <v>H</v>
      </c>
      <c r="H46">
        <v>2</v>
      </c>
      <c r="I46">
        <v>2</v>
      </c>
      <c r="J46" s="3" t="str">
        <f t="shared" si="10"/>
        <v>D</v>
      </c>
      <c r="K46">
        <v>15</v>
      </c>
      <c r="L46">
        <v>8</v>
      </c>
      <c r="M46">
        <v>2</v>
      </c>
      <c r="N46">
        <v>3</v>
      </c>
      <c r="O46">
        <v>5</v>
      </c>
      <c r="P46">
        <v>13</v>
      </c>
      <c r="Q46">
        <v>7</v>
      </c>
      <c r="R46">
        <v>7</v>
      </c>
      <c r="S46">
        <v>1.57</v>
      </c>
      <c r="T46">
        <v>4</v>
      </c>
      <c r="U46">
        <v>5.75</v>
      </c>
      <c r="V46">
        <v>1.78</v>
      </c>
      <c r="W46">
        <v>2.0299999999999998</v>
      </c>
    </row>
    <row r="47" spans="1:23" s="1" customFormat="1" ht="15" customHeight="1" x14ac:dyDescent="0.25">
      <c r="A47" s="4" t="s">
        <v>178</v>
      </c>
      <c r="B47" s="2">
        <v>45556</v>
      </c>
      <c r="C47" t="s">
        <v>188</v>
      </c>
      <c r="D47" t="s">
        <v>189</v>
      </c>
      <c r="E47">
        <v>1</v>
      </c>
      <c r="F47">
        <v>2</v>
      </c>
      <c r="G47" s="3" t="str">
        <f t="shared" si="9"/>
        <v>A</v>
      </c>
      <c r="H47">
        <v>0</v>
      </c>
      <c r="I47">
        <v>1</v>
      </c>
      <c r="J47" s="3" t="str">
        <f t="shared" si="10"/>
        <v>A</v>
      </c>
      <c r="K47">
        <v>27</v>
      </c>
      <c r="L47">
        <v>14</v>
      </c>
      <c r="M47">
        <v>10</v>
      </c>
      <c r="N47">
        <v>5</v>
      </c>
      <c r="O47">
        <v>10</v>
      </c>
      <c r="P47">
        <v>10</v>
      </c>
      <c r="Q47">
        <v>6</v>
      </c>
      <c r="R47">
        <v>2</v>
      </c>
      <c r="S47">
        <v>3.4</v>
      </c>
      <c r="T47">
        <v>3.7</v>
      </c>
      <c r="U47">
        <v>2.0499999999999998</v>
      </c>
      <c r="V47">
        <v>1.73</v>
      </c>
      <c r="W47">
        <v>2.09</v>
      </c>
    </row>
    <row r="48" spans="1:23" s="1" customFormat="1" ht="15" customHeight="1" x14ac:dyDescent="0.25">
      <c r="A48" s="4" t="s">
        <v>178</v>
      </c>
      <c r="B48" s="2">
        <v>45556</v>
      </c>
      <c r="C48" t="s">
        <v>191</v>
      </c>
      <c r="D48" t="s">
        <v>195</v>
      </c>
      <c r="E48">
        <v>1</v>
      </c>
      <c r="F48">
        <v>1</v>
      </c>
      <c r="G48" s="3" t="str">
        <f t="shared" si="9"/>
        <v>D</v>
      </c>
      <c r="H48">
        <v>0</v>
      </c>
      <c r="I48">
        <v>0</v>
      </c>
      <c r="J48" s="3" t="str">
        <f t="shared" si="10"/>
        <v>D</v>
      </c>
      <c r="K48">
        <v>9</v>
      </c>
      <c r="L48">
        <v>8</v>
      </c>
      <c r="M48">
        <v>4</v>
      </c>
      <c r="N48">
        <v>3</v>
      </c>
      <c r="O48">
        <v>9</v>
      </c>
      <c r="P48">
        <v>11</v>
      </c>
      <c r="Q48">
        <v>7</v>
      </c>
      <c r="R48">
        <v>2</v>
      </c>
      <c r="S48">
        <v>4.2</v>
      </c>
      <c r="T48">
        <v>4</v>
      </c>
      <c r="U48">
        <v>1.75</v>
      </c>
      <c r="V48">
        <v>1.68</v>
      </c>
      <c r="W48">
        <v>2.17</v>
      </c>
    </row>
    <row r="49" spans="1:23" s="1" customFormat="1" ht="15" customHeight="1" x14ac:dyDescent="0.25">
      <c r="A49" s="4" t="s">
        <v>178</v>
      </c>
      <c r="B49" s="2">
        <v>45556</v>
      </c>
      <c r="C49" t="s">
        <v>183</v>
      </c>
      <c r="D49" t="s">
        <v>190</v>
      </c>
      <c r="E49">
        <v>1</v>
      </c>
      <c r="F49">
        <v>2</v>
      </c>
      <c r="G49" s="3" t="str">
        <f t="shared" si="9"/>
        <v>A</v>
      </c>
      <c r="H49">
        <v>1</v>
      </c>
      <c r="I49">
        <v>2</v>
      </c>
      <c r="J49" s="3" t="str">
        <f t="shared" si="10"/>
        <v>A</v>
      </c>
      <c r="K49">
        <v>21</v>
      </c>
      <c r="L49">
        <v>11</v>
      </c>
      <c r="M49">
        <v>9</v>
      </c>
      <c r="N49">
        <v>4</v>
      </c>
      <c r="O49">
        <v>16</v>
      </c>
      <c r="P49">
        <v>15</v>
      </c>
      <c r="Q49">
        <v>7</v>
      </c>
      <c r="R49">
        <v>3</v>
      </c>
      <c r="S49">
        <v>1.57</v>
      </c>
      <c r="T49">
        <v>4.33</v>
      </c>
      <c r="U49">
        <v>5.5</v>
      </c>
      <c r="V49">
        <v>1.63</v>
      </c>
      <c r="W49">
        <v>2.2599999999999998</v>
      </c>
    </row>
    <row r="50" spans="1:23" s="1" customFormat="1" ht="15" customHeight="1" x14ac:dyDescent="0.25">
      <c r="A50" s="4" t="s">
        <v>178</v>
      </c>
      <c r="B50" s="2">
        <v>45557</v>
      </c>
      <c r="C50" t="s">
        <v>196</v>
      </c>
      <c r="D50" t="s">
        <v>179</v>
      </c>
      <c r="E50">
        <v>2</v>
      </c>
      <c r="F50">
        <v>1</v>
      </c>
      <c r="G50" s="3" t="str">
        <f t="shared" si="9"/>
        <v>H</v>
      </c>
      <c r="H50">
        <v>1</v>
      </c>
      <c r="I50">
        <v>1</v>
      </c>
      <c r="J50" s="3" t="str">
        <f t="shared" si="10"/>
        <v>D</v>
      </c>
      <c r="K50">
        <v>20</v>
      </c>
      <c r="L50">
        <v>2</v>
      </c>
      <c r="M50">
        <v>6</v>
      </c>
      <c r="N50">
        <v>1</v>
      </c>
      <c r="O50">
        <v>11</v>
      </c>
      <c r="P50">
        <v>9</v>
      </c>
      <c r="Q50">
        <v>9</v>
      </c>
      <c r="R50">
        <v>3</v>
      </c>
      <c r="S50">
        <v>2.5</v>
      </c>
      <c r="T50">
        <v>3.6</v>
      </c>
      <c r="U50">
        <v>2.7</v>
      </c>
      <c r="V50">
        <v>1.76</v>
      </c>
      <c r="W50">
        <v>2.0499999999999998</v>
      </c>
    </row>
    <row r="51" spans="1:23" s="1" customFormat="1" ht="15" customHeight="1" x14ac:dyDescent="0.25">
      <c r="A51" s="4" t="s">
        <v>178</v>
      </c>
      <c r="B51" s="2">
        <v>45557</v>
      </c>
      <c r="C51" t="s">
        <v>185</v>
      </c>
      <c r="D51" t="s">
        <v>184</v>
      </c>
      <c r="E51">
        <v>0</v>
      </c>
      <c r="F51">
        <v>5</v>
      </c>
      <c r="G51" s="3" t="str">
        <f t="shared" si="9"/>
        <v>A</v>
      </c>
      <c r="H51">
        <v>0</v>
      </c>
      <c r="I51">
        <v>2</v>
      </c>
      <c r="J51" s="3" t="str">
        <f t="shared" si="10"/>
        <v>A</v>
      </c>
      <c r="K51">
        <v>16</v>
      </c>
      <c r="L51">
        <v>16</v>
      </c>
      <c r="M51">
        <v>4</v>
      </c>
      <c r="N51">
        <v>8</v>
      </c>
      <c r="O51">
        <v>9</v>
      </c>
      <c r="P51">
        <v>5</v>
      </c>
      <c r="Q51">
        <v>7</v>
      </c>
      <c r="R51">
        <v>5</v>
      </c>
      <c r="S51">
        <v>5.5</v>
      </c>
      <c r="T51">
        <v>5</v>
      </c>
      <c r="U51">
        <v>1.5</v>
      </c>
      <c r="V51">
        <v>1.66</v>
      </c>
      <c r="W51">
        <v>2.2000000000000002</v>
      </c>
    </row>
    <row r="52" spans="1:23" s="1" customFormat="1" ht="15" customHeight="1" x14ac:dyDescent="0.25">
      <c r="A52" s="4" t="s">
        <v>178</v>
      </c>
      <c r="B52" s="2">
        <v>45557</v>
      </c>
      <c r="C52" t="s">
        <v>181</v>
      </c>
      <c r="D52" t="s">
        <v>180</v>
      </c>
      <c r="E52">
        <v>2</v>
      </c>
      <c r="F52">
        <v>0</v>
      </c>
      <c r="G52" s="3" t="str">
        <f t="shared" si="9"/>
        <v>H</v>
      </c>
      <c r="H52">
        <v>1</v>
      </c>
      <c r="I52">
        <v>0</v>
      </c>
      <c r="J52" s="3" t="str">
        <f t="shared" si="10"/>
        <v>H</v>
      </c>
      <c r="K52">
        <v>25</v>
      </c>
      <c r="L52">
        <v>5</v>
      </c>
      <c r="M52">
        <v>5</v>
      </c>
      <c r="N52">
        <v>1</v>
      </c>
      <c r="O52">
        <v>10</v>
      </c>
      <c r="P52">
        <v>15</v>
      </c>
      <c r="Q52">
        <v>5</v>
      </c>
      <c r="R52">
        <v>2</v>
      </c>
      <c r="S52">
        <v>1.1399999999999999</v>
      </c>
      <c r="T52">
        <v>8.5</v>
      </c>
      <c r="U52">
        <v>17</v>
      </c>
      <c r="V52">
        <v>1.35</v>
      </c>
      <c r="W52">
        <v>3.08</v>
      </c>
    </row>
    <row r="53" spans="1:23" s="1" customFormat="1" ht="15" customHeight="1" x14ac:dyDescent="0.25">
      <c r="A53" s="4" t="s">
        <v>178</v>
      </c>
      <c r="B53" s="2">
        <v>45557</v>
      </c>
      <c r="C53" t="s">
        <v>192</v>
      </c>
      <c r="D53" t="s">
        <v>187</v>
      </c>
      <c r="E53">
        <v>1</v>
      </c>
      <c r="F53">
        <v>3</v>
      </c>
      <c r="G53" s="3" t="str">
        <f t="shared" si="9"/>
        <v>A</v>
      </c>
      <c r="H53">
        <v>1</v>
      </c>
      <c r="I53">
        <v>1</v>
      </c>
      <c r="J53" s="3" t="str">
        <f t="shared" si="10"/>
        <v>D</v>
      </c>
      <c r="K53">
        <v>8</v>
      </c>
      <c r="L53">
        <v>14</v>
      </c>
      <c r="M53">
        <v>4</v>
      </c>
      <c r="N53">
        <v>7</v>
      </c>
      <c r="O53">
        <v>11</v>
      </c>
      <c r="P53">
        <v>10</v>
      </c>
      <c r="Q53">
        <v>5</v>
      </c>
      <c r="R53">
        <v>6</v>
      </c>
      <c r="S53">
        <v>11</v>
      </c>
      <c r="T53">
        <v>6.5</v>
      </c>
      <c r="U53">
        <v>1.22</v>
      </c>
      <c r="V53">
        <v>1.39</v>
      </c>
      <c r="W53">
        <v>2.86</v>
      </c>
    </row>
    <row r="54" spans="1:23" s="1" customFormat="1" ht="15" customHeight="1" x14ac:dyDescent="0.25">
      <c r="A54" s="4" t="s">
        <v>178</v>
      </c>
      <c r="B54" s="2">
        <v>45562</v>
      </c>
      <c r="C54" t="s">
        <v>190</v>
      </c>
      <c r="D54" t="s">
        <v>196</v>
      </c>
      <c r="E54">
        <v>2</v>
      </c>
      <c r="F54">
        <v>1</v>
      </c>
      <c r="G54" s="3" t="str">
        <f t="shared" ref="G54:G62" si="11">IF(OR(E54="",F54=""),"",IF(E54&gt;F54,"H",IF(E54=F54,"D","A")))</f>
        <v>H</v>
      </c>
      <c r="H54">
        <v>1</v>
      </c>
      <c r="I54">
        <v>0</v>
      </c>
      <c r="J54" s="3" t="str">
        <f t="shared" ref="J54:J62" si="12">IF(OR(H54="",I54=""),"",IF(H54&gt;I54,"H",IF(H54=I54,"D","A")))</f>
        <v>H</v>
      </c>
      <c r="K54">
        <v>15</v>
      </c>
      <c r="L54">
        <v>13</v>
      </c>
      <c r="M54">
        <v>6</v>
      </c>
      <c r="N54">
        <v>6</v>
      </c>
      <c r="O54">
        <v>8</v>
      </c>
      <c r="P54">
        <v>14</v>
      </c>
      <c r="Q54">
        <v>9</v>
      </c>
      <c r="R54">
        <v>4</v>
      </c>
      <c r="S54">
        <v>2.88</v>
      </c>
      <c r="T54">
        <v>3.6</v>
      </c>
      <c r="U54">
        <v>2.38</v>
      </c>
      <c r="V54">
        <v>1.59</v>
      </c>
      <c r="W54">
        <v>2.3199999999999998</v>
      </c>
    </row>
    <row r="55" spans="1:23" s="1" customFormat="1" ht="15" customHeight="1" x14ac:dyDescent="0.25">
      <c r="A55" s="4" t="s">
        <v>178</v>
      </c>
      <c r="B55" s="2">
        <v>45563</v>
      </c>
      <c r="C55" t="s">
        <v>182</v>
      </c>
      <c r="D55" t="s">
        <v>187</v>
      </c>
      <c r="E55">
        <v>0</v>
      </c>
      <c r="F55">
        <v>2</v>
      </c>
      <c r="G55" s="3" t="str">
        <f t="shared" si="11"/>
        <v>A</v>
      </c>
      <c r="H55">
        <v>0</v>
      </c>
      <c r="I55">
        <v>0</v>
      </c>
      <c r="J55" s="3" t="str">
        <f t="shared" si="12"/>
        <v>D</v>
      </c>
      <c r="K55">
        <v>8</v>
      </c>
      <c r="L55">
        <v>12</v>
      </c>
      <c r="M55">
        <v>1</v>
      </c>
      <c r="N55">
        <v>3</v>
      </c>
      <c r="O55">
        <v>11</v>
      </c>
      <c r="P55">
        <v>9</v>
      </c>
      <c r="Q55">
        <v>3</v>
      </c>
      <c r="R55">
        <v>6</v>
      </c>
      <c r="S55">
        <v>10</v>
      </c>
      <c r="T55">
        <v>7</v>
      </c>
      <c r="U55">
        <v>1.22</v>
      </c>
      <c r="V55">
        <v>1.34</v>
      </c>
      <c r="W55">
        <v>3.14</v>
      </c>
    </row>
    <row r="56" spans="1:23" s="1" customFormat="1" ht="15" customHeight="1" x14ac:dyDescent="0.25">
      <c r="A56" s="4" t="s">
        <v>178</v>
      </c>
      <c r="B56" s="2">
        <v>45563</v>
      </c>
      <c r="C56" t="s">
        <v>183</v>
      </c>
      <c r="D56" t="s">
        <v>181</v>
      </c>
      <c r="E56">
        <v>1</v>
      </c>
      <c r="F56">
        <v>1</v>
      </c>
      <c r="G56" s="3" t="str">
        <f t="shared" si="11"/>
        <v>D</v>
      </c>
      <c r="H56">
        <v>1</v>
      </c>
      <c r="I56">
        <v>0</v>
      </c>
      <c r="J56" s="3" t="str">
        <f t="shared" si="12"/>
        <v>H</v>
      </c>
      <c r="K56">
        <v>10</v>
      </c>
      <c r="L56">
        <v>17</v>
      </c>
      <c r="M56">
        <v>4</v>
      </c>
      <c r="N56">
        <v>6</v>
      </c>
      <c r="O56">
        <v>9</v>
      </c>
      <c r="P56">
        <v>12</v>
      </c>
      <c r="Q56">
        <v>3</v>
      </c>
      <c r="R56">
        <v>9</v>
      </c>
      <c r="S56">
        <v>5.75</v>
      </c>
      <c r="T56">
        <v>4.33</v>
      </c>
      <c r="U56">
        <v>1.55</v>
      </c>
      <c r="V56">
        <v>1.56</v>
      </c>
      <c r="W56">
        <v>2.36</v>
      </c>
    </row>
    <row r="57" spans="1:23" s="1" customFormat="1" ht="15" customHeight="1" x14ac:dyDescent="0.25">
      <c r="A57" s="4" t="s">
        <v>178</v>
      </c>
      <c r="B57" s="2">
        <v>45563</v>
      </c>
      <c r="C57" t="s">
        <v>189</v>
      </c>
      <c r="D57" t="s">
        <v>192</v>
      </c>
      <c r="E57">
        <v>1</v>
      </c>
      <c r="F57">
        <v>1</v>
      </c>
      <c r="G57" s="3" t="str">
        <f t="shared" si="11"/>
        <v>D</v>
      </c>
      <c r="H57">
        <v>1</v>
      </c>
      <c r="I57">
        <v>1</v>
      </c>
      <c r="J57" s="3" t="str">
        <f t="shared" si="12"/>
        <v>D</v>
      </c>
      <c r="K57">
        <v>19</v>
      </c>
      <c r="L57">
        <v>13</v>
      </c>
      <c r="M57">
        <v>6</v>
      </c>
      <c r="N57">
        <v>5</v>
      </c>
      <c r="O57">
        <v>12</v>
      </c>
      <c r="P57">
        <v>9</v>
      </c>
      <c r="Q57">
        <v>9</v>
      </c>
      <c r="R57">
        <v>5</v>
      </c>
      <c r="S57">
        <v>1.75</v>
      </c>
      <c r="T57">
        <v>3.7</v>
      </c>
      <c r="U57">
        <v>4.75</v>
      </c>
      <c r="V57">
        <v>1.91</v>
      </c>
      <c r="W57">
        <v>1.88</v>
      </c>
    </row>
    <row r="58" spans="1:23" s="1" customFormat="1" ht="15" customHeight="1" x14ac:dyDescent="0.25">
      <c r="A58" s="4" t="s">
        <v>178</v>
      </c>
      <c r="B58" s="2">
        <v>45564</v>
      </c>
      <c r="C58" t="s">
        <v>194</v>
      </c>
      <c r="D58" t="s">
        <v>185</v>
      </c>
      <c r="E58">
        <v>1</v>
      </c>
      <c r="F58">
        <v>0</v>
      </c>
      <c r="G58" s="3" t="str">
        <f t="shared" si="11"/>
        <v>H</v>
      </c>
      <c r="H58">
        <v>0</v>
      </c>
      <c r="I58">
        <v>0</v>
      </c>
      <c r="J58" s="3" t="str">
        <f t="shared" si="12"/>
        <v>D</v>
      </c>
      <c r="K58">
        <v>11</v>
      </c>
      <c r="L58">
        <v>15</v>
      </c>
      <c r="M58">
        <v>4</v>
      </c>
      <c r="N58">
        <v>5</v>
      </c>
      <c r="O58">
        <v>10</v>
      </c>
      <c r="P58">
        <v>13</v>
      </c>
      <c r="Q58">
        <v>6</v>
      </c>
      <c r="R58">
        <v>8</v>
      </c>
      <c r="S58">
        <v>2</v>
      </c>
      <c r="T58">
        <v>3.6</v>
      </c>
      <c r="U58">
        <v>3.6</v>
      </c>
      <c r="V58">
        <v>1.79</v>
      </c>
      <c r="W58">
        <v>2.0099999999999998</v>
      </c>
    </row>
    <row r="59" spans="1:23" s="1" customFormat="1" ht="15" customHeight="1" x14ac:dyDescent="0.25">
      <c r="A59" s="4" t="s">
        <v>178</v>
      </c>
      <c r="B59" s="2">
        <v>45564</v>
      </c>
      <c r="C59" t="s">
        <v>179</v>
      </c>
      <c r="D59" t="s">
        <v>191</v>
      </c>
      <c r="E59">
        <v>0</v>
      </c>
      <c r="F59">
        <v>1</v>
      </c>
      <c r="G59" s="3" t="str">
        <f t="shared" si="11"/>
        <v>A</v>
      </c>
      <c r="H59">
        <v>0</v>
      </c>
      <c r="I59">
        <v>0</v>
      </c>
      <c r="J59" s="3" t="str">
        <f t="shared" si="12"/>
        <v>D</v>
      </c>
      <c r="K59">
        <v>7</v>
      </c>
      <c r="L59">
        <v>16</v>
      </c>
      <c r="M59">
        <v>1</v>
      </c>
      <c r="N59">
        <v>3</v>
      </c>
      <c r="O59">
        <v>11</v>
      </c>
      <c r="P59">
        <v>11</v>
      </c>
      <c r="Q59">
        <v>7</v>
      </c>
      <c r="R59">
        <v>7</v>
      </c>
      <c r="S59">
        <v>2.2000000000000002</v>
      </c>
      <c r="T59">
        <v>3.6</v>
      </c>
      <c r="U59">
        <v>3.1</v>
      </c>
      <c r="V59">
        <v>1.77</v>
      </c>
      <c r="W59">
        <v>2.04</v>
      </c>
    </row>
    <row r="60" spans="1:23" s="1" customFormat="1" ht="15" customHeight="1" x14ac:dyDescent="0.25">
      <c r="A60" s="4" t="s">
        <v>178</v>
      </c>
      <c r="B60" s="2">
        <v>45564</v>
      </c>
      <c r="C60" t="s">
        <v>184</v>
      </c>
      <c r="D60" t="s">
        <v>180</v>
      </c>
      <c r="E60">
        <v>1</v>
      </c>
      <c r="F60">
        <v>0</v>
      </c>
      <c r="G60" s="3" t="str">
        <f t="shared" si="11"/>
        <v>H</v>
      </c>
      <c r="H60">
        <v>0</v>
      </c>
      <c r="I60">
        <v>0</v>
      </c>
      <c r="J60" s="3" t="str">
        <f t="shared" si="12"/>
        <v>D</v>
      </c>
      <c r="K60">
        <v>18</v>
      </c>
      <c r="L60">
        <v>7</v>
      </c>
      <c r="M60">
        <v>5</v>
      </c>
      <c r="N60">
        <v>2</v>
      </c>
      <c r="O60">
        <v>13</v>
      </c>
      <c r="P60">
        <v>12</v>
      </c>
      <c r="Q60">
        <v>4</v>
      </c>
      <c r="R60">
        <v>3</v>
      </c>
      <c r="S60">
        <v>1.2</v>
      </c>
      <c r="T60">
        <v>8.5</v>
      </c>
      <c r="U60">
        <v>9.5</v>
      </c>
      <c r="V60">
        <v>1.39</v>
      </c>
      <c r="W60">
        <v>2.89</v>
      </c>
    </row>
    <row r="61" spans="1:23" s="1" customFormat="1" ht="15" customHeight="1" x14ac:dyDescent="0.25">
      <c r="A61" s="4" t="s">
        <v>178</v>
      </c>
      <c r="B61" s="2">
        <v>45564</v>
      </c>
      <c r="C61" t="s">
        <v>188</v>
      </c>
      <c r="D61" t="s">
        <v>195</v>
      </c>
      <c r="E61">
        <v>0</v>
      </c>
      <c r="F61">
        <v>2</v>
      </c>
      <c r="G61" s="3" t="str">
        <f t="shared" si="11"/>
        <v>A</v>
      </c>
      <c r="H61">
        <v>0</v>
      </c>
      <c r="I61">
        <v>0</v>
      </c>
      <c r="J61" s="3" t="str">
        <f t="shared" si="12"/>
        <v>D</v>
      </c>
      <c r="K61">
        <v>3</v>
      </c>
      <c r="L61">
        <v>23</v>
      </c>
      <c r="M61">
        <v>1</v>
      </c>
      <c r="N61">
        <v>4</v>
      </c>
      <c r="O61">
        <v>9</v>
      </c>
      <c r="P61">
        <v>6</v>
      </c>
      <c r="Q61">
        <v>2</v>
      </c>
      <c r="R61">
        <v>12</v>
      </c>
      <c r="S61">
        <v>6.5</v>
      </c>
      <c r="T61">
        <v>5.75</v>
      </c>
      <c r="U61">
        <v>1.38</v>
      </c>
      <c r="V61">
        <v>1.45</v>
      </c>
      <c r="W61">
        <v>2.69</v>
      </c>
    </row>
    <row r="62" spans="1:23" s="1" customFormat="1" ht="15" customHeight="1" x14ac:dyDescent="0.25">
      <c r="A62" s="4" t="s">
        <v>178</v>
      </c>
      <c r="B62" s="2">
        <v>45564</v>
      </c>
      <c r="C62" t="s">
        <v>186</v>
      </c>
      <c r="D62" t="s">
        <v>193</v>
      </c>
      <c r="E62">
        <v>1</v>
      </c>
      <c r="F62">
        <v>2</v>
      </c>
      <c r="G62" s="3" t="str">
        <f t="shared" si="11"/>
        <v>A</v>
      </c>
      <c r="H62">
        <v>1</v>
      </c>
      <c r="I62">
        <v>1</v>
      </c>
      <c r="J62" s="3" t="str">
        <f t="shared" si="12"/>
        <v>D</v>
      </c>
      <c r="K62">
        <v>22</v>
      </c>
      <c r="L62">
        <v>8</v>
      </c>
      <c r="M62">
        <v>6</v>
      </c>
      <c r="N62">
        <v>3</v>
      </c>
      <c r="O62">
        <v>9</v>
      </c>
      <c r="P62">
        <v>10</v>
      </c>
      <c r="Q62">
        <v>8</v>
      </c>
      <c r="R62">
        <v>1</v>
      </c>
      <c r="S62">
        <v>1.62</v>
      </c>
      <c r="T62">
        <v>4.0999999999999996</v>
      </c>
      <c r="U62">
        <v>5.25</v>
      </c>
      <c r="V62">
        <v>1.71</v>
      </c>
      <c r="W62">
        <v>2.12</v>
      </c>
    </row>
    <row r="63" spans="1:23" s="1" customFormat="1" ht="15" customHeight="1" x14ac:dyDescent="0.25">
      <c r="A63" s="4" t="s">
        <v>178</v>
      </c>
      <c r="B63" s="2">
        <v>45569</v>
      </c>
      <c r="C63" t="s">
        <v>185</v>
      </c>
      <c r="D63" t="s">
        <v>182</v>
      </c>
      <c r="E63">
        <v>0</v>
      </c>
      <c r="F63">
        <v>1</v>
      </c>
      <c r="G63" s="3" t="str">
        <f t="shared" ref="G63:G71" si="13">IF(OR(E63="",F63=""),"",IF(E63&gt;F63,"H",IF(E63=F63,"D","A")))</f>
        <v>A</v>
      </c>
      <c r="H63">
        <v>0</v>
      </c>
      <c r="I63">
        <v>0</v>
      </c>
      <c r="J63" s="3" t="str">
        <f t="shared" ref="J63:J71" si="14">IF(OR(H63="",I63=""),"",IF(H63&gt;I63,"H",IF(H63=I63,"D","A")))</f>
        <v>D</v>
      </c>
      <c r="K63">
        <v>22</v>
      </c>
      <c r="L63">
        <v>4</v>
      </c>
      <c r="M63">
        <v>7</v>
      </c>
      <c r="N63">
        <v>1</v>
      </c>
      <c r="O63">
        <v>9</v>
      </c>
      <c r="P63">
        <v>13</v>
      </c>
      <c r="Q63">
        <v>6</v>
      </c>
      <c r="R63">
        <v>5</v>
      </c>
      <c r="S63">
        <v>2.7</v>
      </c>
      <c r="T63">
        <v>3.2</v>
      </c>
      <c r="U63">
        <v>2.75</v>
      </c>
      <c r="V63">
        <v>2.16</v>
      </c>
      <c r="W63">
        <v>1.68</v>
      </c>
    </row>
    <row r="64" spans="1:23" s="1" customFormat="1" ht="15" customHeight="1" x14ac:dyDescent="0.25">
      <c r="A64" s="4" t="s">
        <v>178</v>
      </c>
      <c r="B64" s="2">
        <v>45570</v>
      </c>
      <c r="C64" t="s">
        <v>180</v>
      </c>
      <c r="D64" t="s">
        <v>183</v>
      </c>
      <c r="E64">
        <v>1</v>
      </c>
      <c r="F64">
        <v>0</v>
      </c>
      <c r="G64" s="3" t="str">
        <f t="shared" si="13"/>
        <v>H</v>
      </c>
      <c r="H64">
        <v>0</v>
      </c>
      <c r="I64">
        <v>0</v>
      </c>
      <c r="J64" s="3" t="str">
        <f t="shared" si="14"/>
        <v>D</v>
      </c>
      <c r="K64">
        <v>18</v>
      </c>
      <c r="L64">
        <v>12</v>
      </c>
      <c r="M64">
        <v>6</v>
      </c>
      <c r="N64">
        <v>2</v>
      </c>
      <c r="O64">
        <v>12</v>
      </c>
      <c r="P64">
        <v>8</v>
      </c>
      <c r="Q64">
        <v>8</v>
      </c>
      <c r="R64">
        <v>3</v>
      </c>
      <c r="S64">
        <v>2.88</v>
      </c>
      <c r="T64">
        <v>3.4</v>
      </c>
      <c r="U64">
        <v>2.5</v>
      </c>
      <c r="V64">
        <v>1.81</v>
      </c>
      <c r="W64">
        <v>1.99</v>
      </c>
    </row>
    <row r="65" spans="1:23" s="1" customFormat="1" ht="15" customHeight="1" x14ac:dyDescent="0.25">
      <c r="A65" s="4" t="s">
        <v>178</v>
      </c>
      <c r="B65" s="2">
        <v>45570</v>
      </c>
      <c r="C65" t="s">
        <v>187</v>
      </c>
      <c r="D65" t="s">
        <v>189</v>
      </c>
      <c r="E65">
        <v>2</v>
      </c>
      <c r="F65">
        <v>1</v>
      </c>
      <c r="G65" s="3" t="str">
        <f t="shared" si="13"/>
        <v>H</v>
      </c>
      <c r="H65">
        <v>2</v>
      </c>
      <c r="I65">
        <v>1</v>
      </c>
      <c r="J65" s="3" t="str">
        <f t="shared" si="14"/>
        <v>H</v>
      </c>
      <c r="K65">
        <v>16</v>
      </c>
      <c r="L65">
        <v>14</v>
      </c>
      <c r="M65">
        <v>6</v>
      </c>
      <c r="N65">
        <v>4</v>
      </c>
      <c r="O65">
        <v>3</v>
      </c>
      <c r="P65">
        <v>5</v>
      </c>
      <c r="Q65">
        <v>3</v>
      </c>
      <c r="R65">
        <v>8</v>
      </c>
      <c r="S65">
        <v>1.17</v>
      </c>
      <c r="T65">
        <v>8</v>
      </c>
      <c r="U65">
        <v>13</v>
      </c>
      <c r="V65">
        <v>1.32</v>
      </c>
      <c r="W65">
        <v>3.27</v>
      </c>
    </row>
    <row r="66" spans="1:23" s="1" customFormat="1" ht="15" customHeight="1" x14ac:dyDescent="0.25">
      <c r="A66" s="4" t="s">
        <v>178</v>
      </c>
      <c r="B66" s="2">
        <v>45570</v>
      </c>
      <c r="C66" t="s">
        <v>193</v>
      </c>
      <c r="D66" t="s">
        <v>188</v>
      </c>
      <c r="E66">
        <v>3</v>
      </c>
      <c r="F66">
        <v>2</v>
      </c>
      <c r="G66" s="3" t="str">
        <f t="shared" si="13"/>
        <v>H</v>
      </c>
      <c r="H66">
        <v>1</v>
      </c>
      <c r="I66">
        <v>1</v>
      </c>
      <c r="J66" s="3" t="str">
        <f t="shared" si="14"/>
        <v>D</v>
      </c>
      <c r="K66">
        <v>23</v>
      </c>
      <c r="L66">
        <v>3</v>
      </c>
      <c r="M66">
        <v>8</v>
      </c>
      <c r="N66">
        <v>2</v>
      </c>
      <c r="O66">
        <v>8</v>
      </c>
      <c r="P66">
        <v>11</v>
      </c>
      <c r="Q66">
        <v>7</v>
      </c>
      <c r="R66">
        <v>0</v>
      </c>
      <c r="S66">
        <v>1.38</v>
      </c>
      <c r="T66">
        <v>4.75</v>
      </c>
      <c r="U66">
        <v>8</v>
      </c>
      <c r="V66">
        <v>1.51</v>
      </c>
      <c r="W66">
        <v>2.5</v>
      </c>
    </row>
    <row r="67" spans="1:23" s="1" customFormat="1" ht="15" customHeight="1" x14ac:dyDescent="0.25">
      <c r="A67" s="4" t="s">
        <v>178</v>
      </c>
      <c r="B67" s="2">
        <v>45571</v>
      </c>
      <c r="C67" t="s">
        <v>191</v>
      </c>
      <c r="D67" t="s">
        <v>190</v>
      </c>
      <c r="E67">
        <v>4</v>
      </c>
      <c r="F67">
        <v>1</v>
      </c>
      <c r="G67" s="3" t="str">
        <f t="shared" si="13"/>
        <v>H</v>
      </c>
      <c r="H67">
        <v>0</v>
      </c>
      <c r="I67">
        <v>1</v>
      </c>
      <c r="J67" s="3" t="str">
        <f t="shared" si="14"/>
        <v>A</v>
      </c>
      <c r="K67">
        <v>18</v>
      </c>
      <c r="L67">
        <v>7</v>
      </c>
      <c r="M67">
        <v>9</v>
      </c>
      <c r="N67">
        <v>2</v>
      </c>
      <c r="O67">
        <v>13</v>
      </c>
      <c r="P67">
        <v>8</v>
      </c>
      <c r="Q67">
        <v>3</v>
      </c>
      <c r="R67">
        <v>5</v>
      </c>
      <c r="S67">
        <v>1.62</v>
      </c>
      <c r="T67">
        <v>4.2</v>
      </c>
      <c r="U67">
        <v>5</v>
      </c>
      <c r="V67">
        <v>1.67</v>
      </c>
      <c r="W67">
        <v>2.2000000000000002</v>
      </c>
    </row>
    <row r="68" spans="1:23" s="1" customFormat="1" ht="15" customHeight="1" x14ac:dyDescent="0.25">
      <c r="A68" s="4" t="s">
        <v>178</v>
      </c>
      <c r="B68" s="2">
        <v>45571</v>
      </c>
      <c r="C68" t="s">
        <v>181</v>
      </c>
      <c r="D68" t="s">
        <v>184</v>
      </c>
      <c r="E68">
        <v>2</v>
      </c>
      <c r="F68">
        <v>1</v>
      </c>
      <c r="G68" s="3" t="str">
        <f t="shared" si="13"/>
        <v>H</v>
      </c>
      <c r="H68">
        <v>2</v>
      </c>
      <c r="I68">
        <v>0</v>
      </c>
      <c r="J68" s="3" t="str">
        <f t="shared" si="14"/>
        <v>H</v>
      </c>
      <c r="K68">
        <v>8</v>
      </c>
      <c r="L68">
        <v>7</v>
      </c>
      <c r="M68">
        <v>2</v>
      </c>
      <c r="N68">
        <v>5</v>
      </c>
      <c r="O68">
        <v>17</v>
      </c>
      <c r="P68">
        <v>11</v>
      </c>
      <c r="Q68">
        <v>5</v>
      </c>
      <c r="R68">
        <v>6</v>
      </c>
      <c r="S68">
        <v>1.6</v>
      </c>
      <c r="T68">
        <v>4.33</v>
      </c>
      <c r="U68">
        <v>5.25</v>
      </c>
      <c r="V68">
        <v>1.63</v>
      </c>
      <c r="W68">
        <v>2.2599999999999998</v>
      </c>
    </row>
    <row r="69" spans="1:23" s="1" customFormat="1" ht="15" customHeight="1" x14ac:dyDescent="0.25">
      <c r="A69" s="4" t="s">
        <v>178</v>
      </c>
      <c r="B69" s="2">
        <v>45571</v>
      </c>
      <c r="C69" t="s">
        <v>196</v>
      </c>
      <c r="D69" t="s">
        <v>194</v>
      </c>
      <c r="E69">
        <v>1</v>
      </c>
      <c r="F69">
        <v>1</v>
      </c>
      <c r="G69" s="3" t="str">
        <f t="shared" si="13"/>
        <v>D</v>
      </c>
      <c r="H69">
        <v>1</v>
      </c>
      <c r="I69">
        <v>1</v>
      </c>
      <c r="J69" s="3" t="str">
        <f t="shared" si="14"/>
        <v>D</v>
      </c>
      <c r="K69">
        <v>15</v>
      </c>
      <c r="L69">
        <v>6</v>
      </c>
      <c r="M69">
        <v>4</v>
      </c>
      <c r="N69">
        <v>2</v>
      </c>
      <c r="O69">
        <v>10</v>
      </c>
      <c r="P69">
        <v>14</v>
      </c>
      <c r="Q69">
        <v>8</v>
      </c>
      <c r="R69">
        <v>2</v>
      </c>
      <c r="S69">
        <v>1.65</v>
      </c>
      <c r="T69">
        <v>4.0999999999999996</v>
      </c>
      <c r="U69">
        <v>5</v>
      </c>
      <c r="V69">
        <v>1.52</v>
      </c>
      <c r="W69">
        <v>2.44</v>
      </c>
    </row>
    <row r="70" spans="1:23" s="1" customFormat="1" ht="15" customHeight="1" x14ac:dyDescent="0.25">
      <c r="A70" s="4" t="s">
        <v>178</v>
      </c>
      <c r="B70" s="2">
        <v>45571</v>
      </c>
      <c r="C70" t="s">
        <v>195</v>
      </c>
      <c r="D70" t="s">
        <v>179</v>
      </c>
      <c r="E70">
        <v>3</v>
      </c>
      <c r="F70">
        <v>1</v>
      </c>
      <c r="G70" s="3" t="str">
        <f t="shared" si="13"/>
        <v>H</v>
      </c>
      <c r="H70">
        <v>1</v>
      </c>
      <c r="I70">
        <v>0</v>
      </c>
      <c r="J70" s="3" t="str">
        <f t="shared" si="14"/>
        <v>H</v>
      </c>
      <c r="K70">
        <v>17</v>
      </c>
      <c r="L70">
        <v>12</v>
      </c>
      <c r="M70">
        <v>8</v>
      </c>
      <c r="N70">
        <v>4</v>
      </c>
      <c r="O70">
        <v>8</v>
      </c>
      <c r="P70">
        <v>10</v>
      </c>
      <c r="Q70">
        <v>5</v>
      </c>
      <c r="R70">
        <v>2</v>
      </c>
      <c r="S70">
        <v>1.36</v>
      </c>
      <c r="T70">
        <v>5.25</v>
      </c>
      <c r="U70">
        <v>8</v>
      </c>
      <c r="V70">
        <v>1.56</v>
      </c>
      <c r="W70">
        <v>2.39</v>
      </c>
    </row>
    <row r="71" spans="1:23" s="1" customFormat="1" ht="15" customHeight="1" x14ac:dyDescent="0.25">
      <c r="A71" s="4" t="s">
        <v>178</v>
      </c>
      <c r="B71" s="2">
        <v>45571</v>
      </c>
      <c r="C71" t="s">
        <v>192</v>
      </c>
      <c r="D71" t="s">
        <v>186</v>
      </c>
      <c r="E71">
        <v>1</v>
      </c>
      <c r="F71">
        <v>0</v>
      </c>
      <c r="G71" s="3" t="str">
        <f t="shared" si="13"/>
        <v>H</v>
      </c>
      <c r="H71">
        <v>0</v>
      </c>
      <c r="I71">
        <v>0</v>
      </c>
      <c r="J71" s="3" t="str">
        <f t="shared" si="14"/>
        <v>D</v>
      </c>
      <c r="K71">
        <v>9</v>
      </c>
      <c r="L71">
        <v>10</v>
      </c>
      <c r="M71">
        <v>3</v>
      </c>
      <c r="N71">
        <v>3</v>
      </c>
      <c r="O71">
        <v>11</v>
      </c>
      <c r="P71">
        <v>9</v>
      </c>
      <c r="Q71">
        <v>2</v>
      </c>
      <c r="R71">
        <v>5</v>
      </c>
      <c r="S71">
        <v>6.25</v>
      </c>
      <c r="T71">
        <v>3.8</v>
      </c>
      <c r="U71">
        <v>1.57</v>
      </c>
      <c r="V71">
        <v>1.8</v>
      </c>
      <c r="W71">
        <v>2</v>
      </c>
    </row>
    <row r="72" spans="1:23" s="1" customFormat="1" ht="15" customHeight="1" x14ac:dyDescent="0.25">
      <c r="A72" s="4" t="s">
        <v>178</v>
      </c>
      <c r="B72" s="2">
        <v>45584</v>
      </c>
      <c r="C72" t="s">
        <v>189</v>
      </c>
      <c r="D72" t="s">
        <v>185</v>
      </c>
      <c r="E72">
        <v>2</v>
      </c>
      <c r="F72">
        <v>2</v>
      </c>
      <c r="G72" s="3" t="str">
        <f t="shared" ref="G72:G80" si="15">IF(OR(E72="",F72=""),"",IF(E72&gt;F72,"H",IF(E72=F72,"D","A")))</f>
        <v>D</v>
      </c>
      <c r="H72">
        <v>0</v>
      </c>
      <c r="I72">
        <v>2</v>
      </c>
      <c r="J72" s="3" t="str">
        <f t="shared" ref="J72:J80" si="16">IF(OR(H72="",I72=""),"",IF(H72&gt;I72,"H",IF(H72=I72,"D","A")))</f>
        <v>A</v>
      </c>
      <c r="K72">
        <v>19</v>
      </c>
      <c r="L72">
        <v>9</v>
      </c>
      <c r="M72">
        <v>7</v>
      </c>
      <c r="N72">
        <v>3</v>
      </c>
      <c r="O72">
        <v>6</v>
      </c>
      <c r="P72">
        <v>12</v>
      </c>
      <c r="Q72">
        <v>5</v>
      </c>
      <c r="R72">
        <v>3</v>
      </c>
      <c r="S72">
        <v>1.55</v>
      </c>
      <c r="T72">
        <v>4.33</v>
      </c>
      <c r="U72">
        <v>5.5</v>
      </c>
      <c r="V72">
        <v>1.69</v>
      </c>
      <c r="W72">
        <v>2.16</v>
      </c>
    </row>
    <row r="73" spans="1:23" s="1" customFormat="1" ht="15" customHeight="1" x14ac:dyDescent="0.25">
      <c r="A73" s="4" t="s">
        <v>178</v>
      </c>
      <c r="B73" s="2">
        <v>45584</v>
      </c>
      <c r="C73" t="s">
        <v>186</v>
      </c>
      <c r="D73" t="s">
        <v>187</v>
      </c>
      <c r="E73">
        <v>1</v>
      </c>
      <c r="F73">
        <v>2</v>
      </c>
      <c r="G73" s="3" t="str">
        <f t="shared" si="15"/>
        <v>A</v>
      </c>
      <c r="H73">
        <v>0</v>
      </c>
      <c r="I73">
        <v>2</v>
      </c>
      <c r="J73" s="3" t="str">
        <f t="shared" si="16"/>
        <v>A</v>
      </c>
      <c r="K73">
        <v>5</v>
      </c>
      <c r="L73">
        <v>17</v>
      </c>
      <c r="M73">
        <v>2</v>
      </c>
      <c r="N73">
        <v>5</v>
      </c>
      <c r="O73">
        <v>5</v>
      </c>
      <c r="P73">
        <v>11</v>
      </c>
      <c r="Q73">
        <v>0</v>
      </c>
      <c r="R73">
        <v>3</v>
      </c>
      <c r="S73">
        <v>4.33</v>
      </c>
      <c r="T73">
        <v>4</v>
      </c>
      <c r="U73">
        <v>1.75</v>
      </c>
      <c r="V73">
        <v>1.58</v>
      </c>
      <c r="W73">
        <v>2.35</v>
      </c>
    </row>
    <row r="74" spans="1:23" s="1" customFormat="1" ht="15" customHeight="1" x14ac:dyDescent="0.25">
      <c r="A74" s="4" t="s">
        <v>178</v>
      </c>
      <c r="B74" s="2">
        <v>45584</v>
      </c>
      <c r="C74" t="s">
        <v>183</v>
      </c>
      <c r="D74" t="s">
        <v>196</v>
      </c>
      <c r="E74">
        <v>3</v>
      </c>
      <c r="F74">
        <v>0</v>
      </c>
      <c r="G74" s="3" t="str">
        <f t="shared" si="15"/>
        <v>H</v>
      </c>
      <c r="H74">
        <v>1</v>
      </c>
      <c r="I74">
        <v>0</v>
      </c>
      <c r="J74" s="3" t="str">
        <f t="shared" si="16"/>
        <v>H</v>
      </c>
      <c r="K74">
        <v>12</v>
      </c>
      <c r="L74">
        <v>8</v>
      </c>
      <c r="M74">
        <v>5</v>
      </c>
      <c r="N74">
        <v>2</v>
      </c>
      <c r="O74">
        <v>17</v>
      </c>
      <c r="P74">
        <v>17</v>
      </c>
      <c r="Q74">
        <v>4</v>
      </c>
      <c r="R74">
        <v>4</v>
      </c>
      <c r="S74">
        <v>1.91</v>
      </c>
      <c r="T74">
        <v>3.75</v>
      </c>
      <c r="U74">
        <v>3.8</v>
      </c>
      <c r="V74">
        <v>1.63</v>
      </c>
      <c r="W74">
        <v>2.23</v>
      </c>
    </row>
    <row r="75" spans="1:23" s="1" customFormat="1" ht="15" customHeight="1" x14ac:dyDescent="0.25">
      <c r="A75" s="4" t="s">
        <v>178</v>
      </c>
      <c r="B75" s="2">
        <v>45584</v>
      </c>
      <c r="C75" t="s">
        <v>188</v>
      </c>
      <c r="D75" t="s">
        <v>184</v>
      </c>
      <c r="E75">
        <v>2</v>
      </c>
      <c r="F75">
        <v>2</v>
      </c>
      <c r="G75" s="3" t="str">
        <f t="shared" si="15"/>
        <v>D</v>
      </c>
      <c r="H75">
        <v>1</v>
      </c>
      <c r="I75">
        <v>1</v>
      </c>
      <c r="J75" s="3" t="str">
        <f t="shared" si="16"/>
        <v>D</v>
      </c>
      <c r="K75">
        <v>9</v>
      </c>
      <c r="L75">
        <v>16</v>
      </c>
      <c r="M75">
        <v>4</v>
      </c>
      <c r="N75">
        <v>7</v>
      </c>
      <c r="O75">
        <v>6</v>
      </c>
      <c r="P75">
        <v>9</v>
      </c>
      <c r="Q75">
        <v>3</v>
      </c>
      <c r="R75">
        <v>10</v>
      </c>
      <c r="S75">
        <v>6.5</v>
      </c>
      <c r="T75">
        <v>5.5</v>
      </c>
      <c r="U75">
        <v>1.4</v>
      </c>
      <c r="V75">
        <v>1.52</v>
      </c>
      <c r="W75">
        <v>2.46</v>
      </c>
    </row>
    <row r="76" spans="1:23" s="1" customFormat="1" ht="15" customHeight="1" x14ac:dyDescent="0.25">
      <c r="A76" s="4" t="s">
        <v>178</v>
      </c>
      <c r="B76" s="2">
        <v>45584</v>
      </c>
      <c r="C76" t="s">
        <v>191</v>
      </c>
      <c r="D76" t="s">
        <v>181</v>
      </c>
      <c r="E76">
        <v>1</v>
      </c>
      <c r="F76">
        <v>5</v>
      </c>
      <c r="G76" s="3" t="str">
        <f t="shared" si="15"/>
        <v>A</v>
      </c>
      <c r="H76">
        <v>0</v>
      </c>
      <c r="I76">
        <v>3</v>
      </c>
      <c r="J76" s="3" t="str">
        <f t="shared" si="16"/>
        <v>A</v>
      </c>
      <c r="K76">
        <v>8</v>
      </c>
      <c r="L76">
        <v>23</v>
      </c>
      <c r="M76">
        <v>4</v>
      </c>
      <c r="N76">
        <v>7</v>
      </c>
      <c r="O76">
        <v>10</v>
      </c>
      <c r="P76">
        <v>6</v>
      </c>
      <c r="Q76">
        <v>2</v>
      </c>
      <c r="R76">
        <v>6</v>
      </c>
      <c r="S76">
        <v>4.5</v>
      </c>
      <c r="T76">
        <v>4.5</v>
      </c>
      <c r="U76">
        <v>1.65</v>
      </c>
      <c r="V76">
        <v>1.69</v>
      </c>
      <c r="W76">
        <v>2.15</v>
      </c>
    </row>
    <row r="77" spans="1:23" s="1" customFormat="1" ht="15" customHeight="1" x14ac:dyDescent="0.25">
      <c r="A77" s="4" t="s">
        <v>178</v>
      </c>
      <c r="B77" s="2">
        <v>45585</v>
      </c>
      <c r="C77" t="s">
        <v>182</v>
      </c>
      <c r="D77" t="s">
        <v>192</v>
      </c>
      <c r="E77">
        <v>0</v>
      </c>
      <c r="F77">
        <v>0</v>
      </c>
      <c r="G77" s="3" t="str">
        <f t="shared" si="15"/>
        <v>D</v>
      </c>
      <c r="H77">
        <v>0</v>
      </c>
      <c r="I77">
        <v>0</v>
      </c>
      <c r="J77" s="3" t="str">
        <f t="shared" si="16"/>
        <v>D</v>
      </c>
      <c r="K77">
        <v>5</v>
      </c>
      <c r="L77">
        <v>22</v>
      </c>
      <c r="M77">
        <v>0</v>
      </c>
      <c r="N77">
        <v>4</v>
      </c>
      <c r="O77">
        <v>11</v>
      </c>
      <c r="P77">
        <v>11</v>
      </c>
      <c r="Q77">
        <v>2</v>
      </c>
      <c r="R77">
        <v>10</v>
      </c>
      <c r="S77">
        <v>2.25</v>
      </c>
      <c r="T77">
        <v>3.4</v>
      </c>
      <c r="U77">
        <v>3.2</v>
      </c>
      <c r="V77">
        <v>2.11</v>
      </c>
      <c r="W77">
        <v>1.72</v>
      </c>
    </row>
    <row r="78" spans="1:23" s="1" customFormat="1" ht="15" customHeight="1" x14ac:dyDescent="0.25">
      <c r="A78" s="4" t="s">
        <v>178</v>
      </c>
      <c r="B78" s="2">
        <v>45585</v>
      </c>
      <c r="C78" t="s">
        <v>179</v>
      </c>
      <c r="D78" t="s">
        <v>193</v>
      </c>
      <c r="E78">
        <v>0</v>
      </c>
      <c r="F78">
        <v>1</v>
      </c>
      <c r="G78" s="3" t="str">
        <f t="shared" si="15"/>
        <v>A</v>
      </c>
      <c r="H78">
        <v>0</v>
      </c>
      <c r="I78">
        <v>1</v>
      </c>
      <c r="J78" s="3" t="str">
        <f t="shared" si="16"/>
        <v>A</v>
      </c>
      <c r="K78">
        <v>15</v>
      </c>
      <c r="L78">
        <v>10</v>
      </c>
      <c r="M78">
        <v>3</v>
      </c>
      <c r="N78">
        <v>3</v>
      </c>
      <c r="O78">
        <v>9</v>
      </c>
      <c r="P78">
        <v>17</v>
      </c>
      <c r="Q78">
        <v>4</v>
      </c>
      <c r="R78">
        <v>5</v>
      </c>
      <c r="S78">
        <v>3.6</v>
      </c>
      <c r="T78">
        <v>3.7</v>
      </c>
      <c r="U78">
        <v>2</v>
      </c>
      <c r="V78">
        <v>1.78</v>
      </c>
      <c r="W78">
        <v>2.02</v>
      </c>
    </row>
    <row r="79" spans="1:23" s="1" customFormat="1" ht="15" customHeight="1" x14ac:dyDescent="0.25">
      <c r="A79" s="4" t="s">
        <v>178</v>
      </c>
      <c r="B79" s="2">
        <v>45585</v>
      </c>
      <c r="C79" t="s">
        <v>190</v>
      </c>
      <c r="D79" t="s">
        <v>195</v>
      </c>
      <c r="E79">
        <v>3</v>
      </c>
      <c r="F79">
        <v>4</v>
      </c>
      <c r="G79" s="3" t="str">
        <f t="shared" si="15"/>
        <v>A</v>
      </c>
      <c r="H79">
        <v>2</v>
      </c>
      <c r="I79">
        <v>2</v>
      </c>
      <c r="J79" s="3" t="str">
        <f t="shared" si="16"/>
        <v>D</v>
      </c>
      <c r="K79">
        <v>14</v>
      </c>
      <c r="L79">
        <v>18</v>
      </c>
      <c r="M79">
        <v>6</v>
      </c>
      <c r="N79">
        <v>6</v>
      </c>
      <c r="O79">
        <v>11</v>
      </c>
      <c r="P79">
        <v>11</v>
      </c>
      <c r="Q79">
        <v>3</v>
      </c>
      <c r="R79">
        <v>0</v>
      </c>
      <c r="S79">
        <v>6.25</v>
      </c>
      <c r="T79">
        <v>5</v>
      </c>
      <c r="U79">
        <v>1.45</v>
      </c>
      <c r="V79">
        <v>1.51</v>
      </c>
      <c r="W79">
        <v>2.5</v>
      </c>
    </row>
    <row r="80" spans="1:23" s="1" customFormat="1" ht="15" customHeight="1" x14ac:dyDescent="0.25">
      <c r="A80" s="4" t="s">
        <v>178</v>
      </c>
      <c r="B80" s="2">
        <v>45585</v>
      </c>
      <c r="C80" t="s">
        <v>194</v>
      </c>
      <c r="D80" t="s">
        <v>180</v>
      </c>
      <c r="E80">
        <v>1</v>
      </c>
      <c r="F80">
        <v>2</v>
      </c>
      <c r="G80" s="3" t="str">
        <f t="shared" si="15"/>
        <v>A</v>
      </c>
      <c r="H80">
        <v>0</v>
      </c>
      <c r="I80">
        <v>0</v>
      </c>
      <c r="J80" s="3" t="str">
        <f t="shared" si="16"/>
        <v>D</v>
      </c>
      <c r="K80">
        <v>10</v>
      </c>
      <c r="L80">
        <v>12</v>
      </c>
      <c r="M80">
        <v>3</v>
      </c>
      <c r="N80">
        <v>5</v>
      </c>
      <c r="O80">
        <v>7</v>
      </c>
      <c r="P80">
        <v>6</v>
      </c>
      <c r="Q80">
        <v>7</v>
      </c>
      <c r="R80">
        <v>4</v>
      </c>
      <c r="S80">
        <v>1.91</v>
      </c>
      <c r="T80">
        <v>3.5</v>
      </c>
      <c r="U80">
        <v>4.0999999999999996</v>
      </c>
      <c r="V80">
        <v>1.77</v>
      </c>
      <c r="W80">
        <v>2.0499999999999998</v>
      </c>
    </row>
    <row r="81" spans="1:23" s="1" customFormat="1" ht="15" customHeight="1" x14ac:dyDescent="0.25">
      <c r="A81" s="4" t="s">
        <v>178</v>
      </c>
      <c r="B81" s="2">
        <v>45590</v>
      </c>
      <c r="C81" t="s">
        <v>185</v>
      </c>
      <c r="D81" t="s">
        <v>183</v>
      </c>
      <c r="E81">
        <v>1</v>
      </c>
      <c r="F81">
        <v>0</v>
      </c>
      <c r="G81" s="3" t="str">
        <f t="shared" ref="G81:G89" si="17">IF(OR(E81="",F81=""),"",IF(E81&gt;F81,"H",IF(E81=F81,"D","A")))</f>
        <v>H</v>
      </c>
      <c r="H81">
        <v>0</v>
      </c>
      <c r="I81">
        <v>0</v>
      </c>
      <c r="J81" s="3" t="str">
        <f t="shared" ref="J81:J89" si="18">IF(OR(H81="",I81=""),"",IF(H81&gt;I81,"H",IF(H81=I81,"D","A")))</f>
        <v>D</v>
      </c>
      <c r="K81">
        <v>11</v>
      </c>
      <c r="L81">
        <v>15</v>
      </c>
      <c r="M81">
        <v>3</v>
      </c>
      <c r="N81">
        <v>4</v>
      </c>
      <c r="O81">
        <v>16</v>
      </c>
      <c r="P81">
        <v>13</v>
      </c>
      <c r="Q81">
        <v>4</v>
      </c>
      <c r="R81">
        <v>8</v>
      </c>
      <c r="S81">
        <v>2.9</v>
      </c>
      <c r="T81">
        <v>3.2</v>
      </c>
      <c r="U81">
        <v>2.5</v>
      </c>
      <c r="V81">
        <v>1.97</v>
      </c>
      <c r="W81">
        <v>1.83</v>
      </c>
    </row>
    <row r="82" spans="1:23" s="1" customFormat="1" ht="15" customHeight="1" x14ac:dyDescent="0.25">
      <c r="A82" s="4" t="s">
        <v>178</v>
      </c>
      <c r="B82" s="2">
        <v>45591</v>
      </c>
      <c r="C82" t="s">
        <v>192</v>
      </c>
      <c r="D82" t="s">
        <v>179</v>
      </c>
      <c r="E82">
        <v>1</v>
      </c>
      <c r="F82">
        <v>0</v>
      </c>
      <c r="G82" s="3" t="str">
        <f t="shared" si="17"/>
        <v>H</v>
      </c>
      <c r="H82">
        <v>0</v>
      </c>
      <c r="I82">
        <v>0</v>
      </c>
      <c r="J82" s="3" t="str">
        <f t="shared" si="18"/>
        <v>D</v>
      </c>
      <c r="K82">
        <v>9</v>
      </c>
      <c r="L82">
        <v>8</v>
      </c>
      <c r="M82">
        <v>3</v>
      </c>
      <c r="N82">
        <v>3</v>
      </c>
      <c r="O82">
        <v>15</v>
      </c>
      <c r="P82">
        <v>12</v>
      </c>
      <c r="Q82">
        <v>6</v>
      </c>
      <c r="R82">
        <v>3</v>
      </c>
      <c r="S82">
        <v>2.0499999999999998</v>
      </c>
      <c r="T82">
        <v>3.5</v>
      </c>
      <c r="U82">
        <v>3.5</v>
      </c>
      <c r="V82">
        <v>2.02</v>
      </c>
      <c r="W82">
        <v>1.79</v>
      </c>
    </row>
    <row r="83" spans="1:23" s="1" customFormat="1" ht="15" customHeight="1" x14ac:dyDescent="0.25">
      <c r="A83" s="4" t="s">
        <v>178</v>
      </c>
      <c r="B83" s="2">
        <v>45591</v>
      </c>
      <c r="C83" t="s">
        <v>187</v>
      </c>
      <c r="D83" t="s">
        <v>194</v>
      </c>
      <c r="E83">
        <v>6</v>
      </c>
      <c r="F83">
        <v>0</v>
      </c>
      <c r="G83" s="3" t="str">
        <f t="shared" si="17"/>
        <v>H</v>
      </c>
      <c r="H83">
        <v>2</v>
      </c>
      <c r="I83">
        <v>0</v>
      </c>
      <c r="J83" s="3" t="str">
        <f t="shared" si="18"/>
        <v>H</v>
      </c>
      <c r="K83">
        <v>21</v>
      </c>
      <c r="L83">
        <v>4</v>
      </c>
      <c r="M83">
        <v>9</v>
      </c>
      <c r="N83">
        <v>2</v>
      </c>
      <c r="O83">
        <v>7</v>
      </c>
      <c r="P83">
        <v>9</v>
      </c>
      <c r="Q83">
        <v>9</v>
      </c>
      <c r="R83">
        <v>4</v>
      </c>
      <c r="S83">
        <v>1.0900000000000001</v>
      </c>
      <c r="T83">
        <v>12</v>
      </c>
      <c r="U83">
        <v>19</v>
      </c>
      <c r="V83">
        <v>1.18</v>
      </c>
      <c r="W83">
        <v>4.47</v>
      </c>
    </row>
    <row r="84" spans="1:23" s="1" customFormat="1" ht="15" customHeight="1" x14ac:dyDescent="0.25">
      <c r="A84" s="4" t="s">
        <v>178</v>
      </c>
      <c r="B84" s="2">
        <v>45591</v>
      </c>
      <c r="C84" t="s">
        <v>180</v>
      </c>
      <c r="D84" t="s">
        <v>188</v>
      </c>
      <c r="E84">
        <v>4</v>
      </c>
      <c r="F84">
        <v>1</v>
      </c>
      <c r="G84" s="3" t="str">
        <f t="shared" si="17"/>
        <v>H</v>
      </c>
      <c r="H84">
        <v>2</v>
      </c>
      <c r="I84">
        <v>1</v>
      </c>
      <c r="J84" s="3" t="str">
        <f t="shared" si="18"/>
        <v>H</v>
      </c>
      <c r="K84">
        <v>21</v>
      </c>
      <c r="L84">
        <v>8</v>
      </c>
      <c r="M84">
        <v>11</v>
      </c>
      <c r="N84">
        <v>2</v>
      </c>
      <c r="O84">
        <v>7</v>
      </c>
      <c r="P84">
        <v>19</v>
      </c>
      <c r="Q84">
        <v>6</v>
      </c>
      <c r="R84">
        <v>2</v>
      </c>
      <c r="S84">
        <v>1.85</v>
      </c>
      <c r="T84">
        <v>4.0999999999999996</v>
      </c>
      <c r="U84">
        <v>3.6</v>
      </c>
      <c r="V84">
        <v>1.79</v>
      </c>
      <c r="W84">
        <v>2.0099999999999998</v>
      </c>
    </row>
    <row r="85" spans="1:23" s="1" customFormat="1" ht="15" customHeight="1" x14ac:dyDescent="0.25">
      <c r="A85" s="4" t="s">
        <v>178</v>
      </c>
      <c r="B85" s="2">
        <v>45591</v>
      </c>
      <c r="C85" t="s">
        <v>196</v>
      </c>
      <c r="D85" t="s">
        <v>189</v>
      </c>
      <c r="E85">
        <v>2</v>
      </c>
      <c r="F85">
        <v>0</v>
      </c>
      <c r="G85" s="3" t="str">
        <f t="shared" si="17"/>
        <v>H</v>
      </c>
      <c r="H85">
        <v>1</v>
      </c>
      <c r="I85">
        <v>0</v>
      </c>
      <c r="J85" s="3" t="str">
        <f t="shared" si="18"/>
        <v>H</v>
      </c>
      <c r="K85">
        <v>13</v>
      </c>
      <c r="L85">
        <v>8</v>
      </c>
      <c r="M85">
        <v>6</v>
      </c>
      <c r="N85">
        <v>4</v>
      </c>
      <c r="O85">
        <v>14</v>
      </c>
      <c r="P85">
        <v>9</v>
      </c>
      <c r="Q85">
        <v>6</v>
      </c>
      <c r="R85">
        <v>4</v>
      </c>
      <c r="S85">
        <v>2.5499999999999998</v>
      </c>
      <c r="T85">
        <v>3.4</v>
      </c>
      <c r="U85">
        <v>2.7</v>
      </c>
      <c r="V85">
        <v>1.6</v>
      </c>
      <c r="W85">
        <v>2.3199999999999998</v>
      </c>
    </row>
    <row r="86" spans="1:23" s="1" customFormat="1" ht="15" customHeight="1" x14ac:dyDescent="0.25">
      <c r="A86" s="4" t="s">
        <v>178</v>
      </c>
      <c r="B86" s="2">
        <v>45592</v>
      </c>
      <c r="C86" t="s">
        <v>193</v>
      </c>
      <c r="D86" t="s">
        <v>181</v>
      </c>
      <c r="E86">
        <v>0</v>
      </c>
      <c r="F86">
        <v>2</v>
      </c>
      <c r="G86" s="3" t="str">
        <f t="shared" si="17"/>
        <v>A</v>
      </c>
      <c r="H86">
        <v>0</v>
      </c>
      <c r="I86">
        <v>1</v>
      </c>
      <c r="J86" s="3" t="str">
        <f t="shared" si="18"/>
        <v>A</v>
      </c>
      <c r="K86">
        <v>4</v>
      </c>
      <c r="L86">
        <v>13</v>
      </c>
      <c r="M86">
        <v>1</v>
      </c>
      <c r="N86">
        <v>7</v>
      </c>
      <c r="O86">
        <v>13</v>
      </c>
      <c r="P86">
        <v>8</v>
      </c>
      <c r="Q86">
        <v>2</v>
      </c>
      <c r="R86">
        <v>8</v>
      </c>
      <c r="S86">
        <v>4.0999999999999996</v>
      </c>
      <c r="T86">
        <v>3.9</v>
      </c>
      <c r="U86">
        <v>1.8</v>
      </c>
      <c r="V86">
        <v>1.68</v>
      </c>
      <c r="W86">
        <v>2.15</v>
      </c>
    </row>
    <row r="87" spans="1:23" s="1" customFormat="1" ht="15" customHeight="1" x14ac:dyDescent="0.25">
      <c r="A87" s="4" t="s">
        <v>178</v>
      </c>
      <c r="B87" s="2">
        <v>45592</v>
      </c>
      <c r="C87" t="s">
        <v>184</v>
      </c>
      <c r="D87" t="s">
        <v>190</v>
      </c>
      <c r="E87">
        <v>5</v>
      </c>
      <c r="F87">
        <v>0</v>
      </c>
      <c r="G87" s="3" t="str">
        <f t="shared" si="17"/>
        <v>H</v>
      </c>
      <c r="H87">
        <v>2</v>
      </c>
      <c r="I87">
        <v>0</v>
      </c>
      <c r="J87" s="3" t="str">
        <f t="shared" si="18"/>
        <v>H</v>
      </c>
      <c r="K87">
        <v>21</v>
      </c>
      <c r="L87">
        <v>4</v>
      </c>
      <c r="M87">
        <v>9</v>
      </c>
      <c r="N87">
        <v>1</v>
      </c>
      <c r="O87">
        <v>11</v>
      </c>
      <c r="P87">
        <v>12</v>
      </c>
      <c r="Q87">
        <v>5</v>
      </c>
      <c r="R87">
        <v>2</v>
      </c>
      <c r="S87">
        <v>1.22</v>
      </c>
      <c r="T87">
        <v>7</v>
      </c>
      <c r="U87">
        <v>11</v>
      </c>
      <c r="V87">
        <v>1.38</v>
      </c>
      <c r="W87">
        <v>2.88</v>
      </c>
    </row>
    <row r="88" spans="1:23" s="1" customFormat="1" ht="15" customHeight="1" x14ac:dyDescent="0.25">
      <c r="A88" s="4" t="s">
        <v>178</v>
      </c>
      <c r="B88" s="2">
        <v>45592</v>
      </c>
      <c r="C88" t="s">
        <v>195</v>
      </c>
      <c r="D88" t="s">
        <v>182</v>
      </c>
      <c r="E88">
        <v>1</v>
      </c>
      <c r="F88">
        <v>0</v>
      </c>
      <c r="G88" s="3" t="str">
        <f t="shared" si="17"/>
        <v>H</v>
      </c>
      <c r="H88">
        <v>1</v>
      </c>
      <c r="I88">
        <v>0</v>
      </c>
      <c r="J88" s="3" t="str">
        <f t="shared" si="18"/>
        <v>H</v>
      </c>
      <c r="K88">
        <v>11</v>
      </c>
      <c r="L88">
        <v>3</v>
      </c>
      <c r="M88">
        <v>7</v>
      </c>
      <c r="N88">
        <v>2</v>
      </c>
      <c r="O88">
        <v>10</v>
      </c>
      <c r="P88">
        <v>11</v>
      </c>
      <c r="Q88">
        <v>4</v>
      </c>
      <c r="R88">
        <v>1</v>
      </c>
      <c r="S88">
        <v>1.29</v>
      </c>
      <c r="T88">
        <v>6</v>
      </c>
      <c r="U88">
        <v>9.5</v>
      </c>
      <c r="V88">
        <v>1.52</v>
      </c>
      <c r="W88">
        <v>2.46</v>
      </c>
    </row>
    <row r="89" spans="1:23" s="1" customFormat="1" ht="15" customHeight="1" x14ac:dyDescent="0.25">
      <c r="A89" s="4" t="s">
        <v>178</v>
      </c>
      <c r="B89" s="2">
        <v>45592</v>
      </c>
      <c r="C89" t="s">
        <v>186</v>
      </c>
      <c r="D89" t="s">
        <v>191</v>
      </c>
      <c r="E89">
        <v>2</v>
      </c>
      <c r="F89">
        <v>2</v>
      </c>
      <c r="G89" s="3" t="str">
        <f t="shared" si="17"/>
        <v>D</v>
      </c>
      <c r="H89">
        <v>1</v>
      </c>
      <c r="I89">
        <v>0</v>
      </c>
      <c r="J89" s="3" t="str">
        <f t="shared" si="18"/>
        <v>H</v>
      </c>
      <c r="K89">
        <v>13</v>
      </c>
      <c r="L89">
        <v>10</v>
      </c>
      <c r="M89">
        <v>6</v>
      </c>
      <c r="N89">
        <v>3</v>
      </c>
      <c r="O89">
        <v>9</v>
      </c>
      <c r="P89">
        <v>6</v>
      </c>
      <c r="Q89">
        <v>4</v>
      </c>
      <c r="R89">
        <v>6</v>
      </c>
      <c r="S89">
        <v>1.53</v>
      </c>
      <c r="T89">
        <v>4.2</v>
      </c>
      <c r="U89">
        <v>6</v>
      </c>
      <c r="V89">
        <v>1.65</v>
      </c>
      <c r="W89">
        <v>2.21</v>
      </c>
    </row>
    <row r="90" spans="1:23" s="1" customFormat="1" ht="15" customHeight="1" x14ac:dyDescent="0.25">
      <c r="A90" s="5" t="s">
        <v>178</v>
      </c>
      <c r="B90" s="2">
        <v>45595</v>
      </c>
      <c r="C90" t="s">
        <v>181</v>
      </c>
      <c r="D90" t="s">
        <v>195</v>
      </c>
      <c r="E90">
        <v>0</v>
      </c>
      <c r="F90">
        <v>2</v>
      </c>
      <c r="G90" s="3" t="str">
        <f t="shared" ref="G90:G117" si="19">IF(OR(E90="",F90=""),"",IF(E90&gt;F90,"H",IF(E90=F90,"D","A")))</f>
        <v>A</v>
      </c>
      <c r="H90">
        <v>0</v>
      </c>
      <c r="I90">
        <v>2</v>
      </c>
      <c r="J90" s="3" t="str">
        <f t="shared" ref="J90:J117" si="20">IF(OR(H90="",I90=""),"",IF(H90&gt;I90,"H",IF(H90=I90,"D","A")))</f>
        <v>A</v>
      </c>
      <c r="K90">
        <v>15</v>
      </c>
      <c r="L90">
        <v>8</v>
      </c>
      <c r="M90">
        <v>2</v>
      </c>
      <c r="N90">
        <v>4</v>
      </c>
      <c r="O90">
        <v>15</v>
      </c>
      <c r="P90">
        <v>13</v>
      </c>
      <c r="Q90">
        <v>3</v>
      </c>
      <c r="R90">
        <v>4</v>
      </c>
      <c r="S90">
        <v>1.95</v>
      </c>
      <c r="T90">
        <v>3.5</v>
      </c>
      <c r="U90">
        <v>3.9</v>
      </c>
      <c r="V90">
        <v>1.6</v>
      </c>
      <c r="W90">
        <v>2.29</v>
      </c>
    </row>
    <row r="91" spans="1:23" s="1" customFormat="1" ht="15" customHeight="1" x14ac:dyDescent="0.25">
      <c r="A91" s="4" t="s">
        <v>178</v>
      </c>
      <c r="B91" s="2">
        <v>45598</v>
      </c>
      <c r="C91" t="s">
        <v>182</v>
      </c>
      <c r="D91" t="s">
        <v>184</v>
      </c>
      <c r="E91">
        <v>0</v>
      </c>
      <c r="F91">
        <v>1</v>
      </c>
      <c r="G91" s="3" t="str">
        <f t="shared" si="19"/>
        <v>A</v>
      </c>
      <c r="H91">
        <v>0</v>
      </c>
      <c r="I91">
        <v>0</v>
      </c>
      <c r="J91" s="3" t="str">
        <f t="shared" si="20"/>
        <v>D</v>
      </c>
      <c r="K91">
        <v>8</v>
      </c>
      <c r="L91">
        <v>19</v>
      </c>
      <c r="M91">
        <v>1</v>
      </c>
      <c r="N91">
        <v>6</v>
      </c>
      <c r="O91">
        <v>10</v>
      </c>
      <c r="P91">
        <v>12</v>
      </c>
      <c r="Q91">
        <v>4</v>
      </c>
      <c r="R91">
        <v>6</v>
      </c>
      <c r="S91">
        <v>5.75</v>
      </c>
      <c r="T91">
        <v>3.6</v>
      </c>
      <c r="U91">
        <v>1.65</v>
      </c>
      <c r="V91">
        <v>1.95</v>
      </c>
      <c r="W91">
        <v>1.85</v>
      </c>
    </row>
    <row r="92" spans="1:23" s="1" customFormat="1" ht="15" customHeight="1" x14ac:dyDescent="0.25">
      <c r="A92" s="4" t="s">
        <v>178</v>
      </c>
      <c r="B92" s="2">
        <v>45598</v>
      </c>
      <c r="C92" t="s">
        <v>195</v>
      </c>
      <c r="D92" t="s">
        <v>187</v>
      </c>
      <c r="E92">
        <v>3</v>
      </c>
      <c r="F92">
        <v>2</v>
      </c>
      <c r="G92" s="3" t="str">
        <f t="shared" si="19"/>
        <v>H</v>
      </c>
      <c r="H92">
        <v>1</v>
      </c>
      <c r="I92">
        <v>1</v>
      </c>
      <c r="J92" s="3" t="str">
        <f t="shared" si="20"/>
        <v>D</v>
      </c>
      <c r="K92">
        <v>21</v>
      </c>
      <c r="L92">
        <v>12</v>
      </c>
      <c r="M92">
        <v>8</v>
      </c>
      <c r="N92">
        <v>4</v>
      </c>
      <c r="O92">
        <v>9</v>
      </c>
      <c r="P92">
        <v>14</v>
      </c>
      <c r="Q92">
        <v>6</v>
      </c>
      <c r="R92">
        <v>1</v>
      </c>
      <c r="S92">
        <v>2.88</v>
      </c>
      <c r="T92">
        <v>3.75</v>
      </c>
      <c r="U92">
        <v>2.25</v>
      </c>
      <c r="V92">
        <v>1.55</v>
      </c>
      <c r="W92">
        <v>2.39</v>
      </c>
    </row>
    <row r="93" spans="1:23" s="1" customFormat="1" ht="15" customHeight="1" x14ac:dyDescent="0.25">
      <c r="A93" s="4" t="s">
        <v>178</v>
      </c>
      <c r="B93" s="2">
        <v>45598</v>
      </c>
      <c r="C93" t="s">
        <v>190</v>
      </c>
      <c r="D93" t="s">
        <v>180</v>
      </c>
      <c r="E93">
        <v>2</v>
      </c>
      <c r="F93">
        <v>0</v>
      </c>
      <c r="G93" s="3" t="str">
        <f t="shared" si="19"/>
        <v>H</v>
      </c>
      <c r="H93">
        <v>1</v>
      </c>
      <c r="I93">
        <v>0</v>
      </c>
      <c r="J93" s="3" t="str">
        <f t="shared" si="20"/>
        <v>H</v>
      </c>
      <c r="K93">
        <v>11</v>
      </c>
      <c r="L93">
        <v>11</v>
      </c>
      <c r="M93">
        <v>3</v>
      </c>
      <c r="N93">
        <v>4</v>
      </c>
      <c r="O93">
        <v>16</v>
      </c>
      <c r="P93">
        <v>12</v>
      </c>
      <c r="Q93">
        <v>2</v>
      </c>
      <c r="R93">
        <v>5</v>
      </c>
      <c r="S93">
        <v>2.4</v>
      </c>
      <c r="T93">
        <v>3.3</v>
      </c>
      <c r="U93">
        <v>3</v>
      </c>
      <c r="V93">
        <v>1.84</v>
      </c>
      <c r="W93">
        <v>1.96</v>
      </c>
    </row>
    <row r="94" spans="1:23" s="1" customFormat="1" ht="15" customHeight="1" x14ac:dyDescent="0.25">
      <c r="A94" s="4" t="s">
        <v>178</v>
      </c>
      <c r="B94" s="2">
        <v>45598</v>
      </c>
      <c r="C94" t="s">
        <v>181</v>
      </c>
      <c r="D94" t="s">
        <v>186</v>
      </c>
      <c r="E94">
        <v>3</v>
      </c>
      <c r="F94">
        <v>2</v>
      </c>
      <c r="G94" s="3" t="str">
        <f t="shared" si="19"/>
        <v>H</v>
      </c>
      <c r="H94">
        <v>0</v>
      </c>
      <c r="I94">
        <v>1</v>
      </c>
      <c r="J94" s="3" t="str">
        <f t="shared" si="20"/>
        <v>A</v>
      </c>
      <c r="K94">
        <v>16</v>
      </c>
      <c r="L94">
        <v>9</v>
      </c>
      <c r="M94">
        <v>4</v>
      </c>
      <c r="N94">
        <v>5</v>
      </c>
      <c r="O94">
        <v>12</v>
      </c>
      <c r="P94">
        <v>11</v>
      </c>
      <c r="Q94">
        <v>10</v>
      </c>
      <c r="R94">
        <v>0</v>
      </c>
      <c r="S94">
        <v>1.67</v>
      </c>
      <c r="T94">
        <v>3.8</v>
      </c>
      <c r="U94">
        <v>5.25</v>
      </c>
      <c r="V94">
        <v>1.72</v>
      </c>
      <c r="W94">
        <v>2.1</v>
      </c>
    </row>
    <row r="95" spans="1:23" s="1" customFormat="1" ht="15" customHeight="1" x14ac:dyDescent="0.25">
      <c r="A95" s="4" t="s">
        <v>178</v>
      </c>
      <c r="B95" s="2">
        <v>45598</v>
      </c>
      <c r="C95" t="s">
        <v>192</v>
      </c>
      <c r="D95" t="s">
        <v>196</v>
      </c>
      <c r="E95">
        <v>3</v>
      </c>
      <c r="F95">
        <v>0</v>
      </c>
      <c r="G95" s="3" t="str">
        <f t="shared" si="19"/>
        <v>H</v>
      </c>
      <c r="H95">
        <v>1</v>
      </c>
      <c r="I95">
        <v>0</v>
      </c>
      <c r="J95" s="3" t="str">
        <f t="shared" si="20"/>
        <v>H</v>
      </c>
      <c r="K95">
        <v>6</v>
      </c>
      <c r="L95">
        <v>11</v>
      </c>
      <c r="M95">
        <v>3</v>
      </c>
      <c r="N95">
        <v>2</v>
      </c>
      <c r="O95">
        <v>8</v>
      </c>
      <c r="P95">
        <v>10</v>
      </c>
      <c r="Q95">
        <v>1</v>
      </c>
      <c r="R95">
        <v>8</v>
      </c>
      <c r="S95">
        <v>2.0499999999999998</v>
      </c>
      <c r="T95">
        <v>3.4</v>
      </c>
      <c r="U95">
        <v>3.75</v>
      </c>
      <c r="V95">
        <v>1.89</v>
      </c>
      <c r="W95">
        <v>1.91</v>
      </c>
    </row>
    <row r="96" spans="1:23" s="1" customFormat="1" ht="15" customHeight="1" x14ac:dyDescent="0.25">
      <c r="A96" s="4" t="s">
        <v>178</v>
      </c>
      <c r="B96" s="2">
        <v>45599</v>
      </c>
      <c r="C96" t="s">
        <v>191</v>
      </c>
      <c r="D96" t="s">
        <v>194</v>
      </c>
      <c r="E96">
        <v>2</v>
      </c>
      <c r="F96">
        <v>2</v>
      </c>
      <c r="G96" s="3" t="str">
        <f t="shared" si="19"/>
        <v>D</v>
      </c>
      <c r="H96">
        <v>0</v>
      </c>
      <c r="I96">
        <v>2</v>
      </c>
      <c r="J96" s="3" t="str">
        <f t="shared" si="20"/>
        <v>A</v>
      </c>
      <c r="K96">
        <v>16</v>
      </c>
      <c r="L96">
        <v>5</v>
      </c>
      <c r="M96">
        <v>6</v>
      </c>
      <c r="N96">
        <v>3</v>
      </c>
      <c r="O96">
        <v>12</v>
      </c>
      <c r="P96">
        <v>12</v>
      </c>
      <c r="Q96">
        <v>9</v>
      </c>
      <c r="R96">
        <v>5</v>
      </c>
      <c r="S96">
        <v>1.62</v>
      </c>
      <c r="T96">
        <v>4</v>
      </c>
      <c r="U96">
        <v>5.5</v>
      </c>
      <c r="V96">
        <v>1.66</v>
      </c>
      <c r="W96">
        <v>2.21</v>
      </c>
    </row>
    <row r="97" spans="1:23" s="1" customFormat="1" ht="15" customHeight="1" x14ac:dyDescent="0.25">
      <c r="A97" s="4" t="s">
        <v>178</v>
      </c>
      <c r="B97" s="2">
        <v>45599</v>
      </c>
      <c r="C97" t="s">
        <v>183</v>
      </c>
      <c r="D97" t="s">
        <v>179</v>
      </c>
      <c r="E97">
        <v>6</v>
      </c>
      <c r="F97">
        <v>0</v>
      </c>
      <c r="G97" s="3" t="str">
        <f t="shared" si="19"/>
        <v>H</v>
      </c>
      <c r="H97">
        <v>3</v>
      </c>
      <c r="I97">
        <v>0</v>
      </c>
      <c r="J97" s="3" t="str">
        <f t="shared" si="20"/>
        <v>H</v>
      </c>
      <c r="K97">
        <v>14</v>
      </c>
      <c r="L97">
        <v>6</v>
      </c>
      <c r="M97">
        <v>6</v>
      </c>
      <c r="N97">
        <v>1</v>
      </c>
      <c r="O97">
        <v>17</v>
      </c>
      <c r="P97">
        <v>15</v>
      </c>
      <c r="Q97">
        <v>1</v>
      </c>
      <c r="R97">
        <v>4</v>
      </c>
      <c r="S97">
        <v>1.85</v>
      </c>
      <c r="T97">
        <v>3.3</v>
      </c>
      <c r="U97">
        <v>4.75</v>
      </c>
      <c r="V97">
        <v>1.89</v>
      </c>
      <c r="W97">
        <v>1.9</v>
      </c>
    </row>
    <row r="98" spans="1:23" s="1" customFormat="1" ht="15" customHeight="1" x14ac:dyDescent="0.25">
      <c r="A98" s="4" t="s">
        <v>178</v>
      </c>
      <c r="B98" s="2">
        <v>45599</v>
      </c>
      <c r="C98" t="s">
        <v>189</v>
      </c>
      <c r="D98" t="s">
        <v>193</v>
      </c>
      <c r="E98">
        <v>1</v>
      </c>
      <c r="F98">
        <v>4</v>
      </c>
      <c r="G98" s="3" t="str">
        <f t="shared" si="19"/>
        <v>A</v>
      </c>
      <c r="H98">
        <v>0</v>
      </c>
      <c r="I98">
        <v>1</v>
      </c>
      <c r="J98" s="3" t="str">
        <f t="shared" si="20"/>
        <v>A</v>
      </c>
      <c r="K98">
        <v>10</v>
      </c>
      <c r="L98">
        <v>14</v>
      </c>
      <c r="M98">
        <v>3</v>
      </c>
      <c r="N98">
        <v>4</v>
      </c>
      <c r="O98">
        <v>14</v>
      </c>
      <c r="P98">
        <v>10</v>
      </c>
      <c r="Q98">
        <v>4</v>
      </c>
      <c r="R98">
        <v>4</v>
      </c>
      <c r="S98">
        <v>2.63</v>
      </c>
      <c r="T98">
        <v>3.5</v>
      </c>
      <c r="U98">
        <v>2.5499999999999998</v>
      </c>
      <c r="V98">
        <v>1.82</v>
      </c>
      <c r="W98">
        <v>1.98</v>
      </c>
    </row>
    <row r="99" spans="1:23" s="1" customFormat="1" ht="15" customHeight="1" x14ac:dyDescent="0.25">
      <c r="A99" s="4" t="s">
        <v>178</v>
      </c>
      <c r="B99" s="2">
        <v>45599</v>
      </c>
      <c r="C99" t="s">
        <v>188</v>
      </c>
      <c r="D99" t="s">
        <v>185</v>
      </c>
      <c r="E99">
        <v>2</v>
      </c>
      <c r="F99">
        <v>0</v>
      </c>
      <c r="G99" s="3" t="str">
        <f t="shared" si="19"/>
        <v>H</v>
      </c>
      <c r="H99">
        <v>1</v>
      </c>
      <c r="I99">
        <v>0</v>
      </c>
      <c r="J99" s="3" t="str">
        <f t="shared" si="20"/>
        <v>H</v>
      </c>
      <c r="K99">
        <v>11</v>
      </c>
      <c r="L99">
        <v>8</v>
      </c>
      <c r="M99">
        <v>3</v>
      </c>
      <c r="N99">
        <v>0</v>
      </c>
      <c r="O99">
        <v>11</v>
      </c>
      <c r="P99">
        <v>9</v>
      </c>
      <c r="Q99">
        <v>4</v>
      </c>
      <c r="R99">
        <v>4</v>
      </c>
      <c r="S99">
        <v>2.75</v>
      </c>
      <c r="T99">
        <v>3.3</v>
      </c>
      <c r="U99">
        <v>2.6</v>
      </c>
      <c r="V99">
        <v>1.8</v>
      </c>
      <c r="W99">
        <v>2</v>
      </c>
    </row>
    <row r="100" spans="1:23" s="1" customFormat="1" ht="15" customHeight="1" x14ac:dyDescent="0.25">
      <c r="A100" s="4" t="s">
        <v>178</v>
      </c>
      <c r="B100" s="2">
        <v>45604</v>
      </c>
      <c r="C100" t="s">
        <v>193</v>
      </c>
      <c r="D100" t="s">
        <v>190</v>
      </c>
      <c r="E100">
        <v>1</v>
      </c>
      <c r="F100">
        <v>0</v>
      </c>
      <c r="G100" s="3" t="str">
        <f t="shared" si="19"/>
        <v>H</v>
      </c>
      <c r="H100">
        <v>0</v>
      </c>
      <c r="I100">
        <v>0</v>
      </c>
      <c r="J100" s="3" t="str">
        <f t="shared" si="20"/>
        <v>D</v>
      </c>
      <c r="K100">
        <v>19</v>
      </c>
      <c r="L100">
        <v>10</v>
      </c>
      <c r="M100">
        <v>6</v>
      </c>
      <c r="N100">
        <v>2</v>
      </c>
      <c r="O100">
        <v>11</v>
      </c>
      <c r="P100">
        <v>13</v>
      </c>
      <c r="Q100">
        <v>4</v>
      </c>
      <c r="R100">
        <v>8</v>
      </c>
      <c r="S100">
        <v>1.44</v>
      </c>
      <c r="T100">
        <v>4.75</v>
      </c>
      <c r="U100">
        <v>7</v>
      </c>
      <c r="V100">
        <v>1.72</v>
      </c>
      <c r="W100">
        <v>2.11</v>
      </c>
    </row>
    <row r="101" spans="1:23" s="1" customFormat="1" ht="15" customHeight="1" x14ac:dyDescent="0.25">
      <c r="A101" s="4" t="s">
        <v>178</v>
      </c>
      <c r="B101" s="2">
        <v>45605</v>
      </c>
      <c r="C101" t="s">
        <v>179</v>
      </c>
      <c r="D101" t="s">
        <v>189</v>
      </c>
      <c r="E101">
        <v>1</v>
      </c>
      <c r="F101">
        <v>0</v>
      </c>
      <c r="G101" s="3" t="str">
        <f t="shared" si="19"/>
        <v>H</v>
      </c>
      <c r="H101">
        <v>1</v>
      </c>
      <c r="I101">
        <v>0</v>
      </c>
      <c r="J101" s="3" t="str">
        <f t="shared" si="20"/>
        <v>H</v>
      </c>
      <c r="K101">
        <v>8</v>
      </c>
      <c r="L101">
        <v>11</v>
      </c>
      <c r="M101">
        <v>5</v>
      </c>
      <c r="N101">
        <v>3</v>
      </c>
      <c r="O101">
        <v>9</v>
      </c>
      <c r="P101">
        <v>11</v>
      </c>
      <c r="Q101">
        <v>4</v>
      </c>
      <c r="R101">
        <v>5</v>
      </c>
      <c r="S101">
        <v>2.63</v>
      </c>
      <c r="T101">
        <v>3.3</v>
      </c>
      <c r="U101">
        <v>2.7</v>
      </c>
      <c r="V101">
        <v>1.85</v>
      </c>
      <c r="W101">
        <v>1.94</v>
      </c>
    </row>
    <row r="102" spans="1:23" s="1" customFormat="1" ht="15" customHeight="1" x14ac:dyDescent="0.25">
      <c r="A102" s="4" t="s">
        <v>178</v>
      </c>
      <c r="B102" s="2">
        <v>45605</v>
      </c>
      <c r="C102" t="s">
        <v>194</v>
      </c>
      <c r="D102" t="s">
        <v>192</v>
      </c>
      <c r="E102">
        <v>3</v>
      </c>
      <c r="F102">
        <v>1</v>
      </c>
      <c r="G102" s="3" t="str">
        <f t="shared" si="19"/>
        <v>H</v>
      </c>
      <c r="H102">
        <v>0</v>
      </c>
      <c r="I102">
        <v>1</v>
      </c>
      <c r="J102" s="3" t="str">
        <f t="shared" si="20"/>
        <v>A</v>
      </c>
      <c r="K102">
        <v>14</v>
      </c>
      <c r="L102">
        <v>14</v>
      </c>
      <c r="M102">
        <v>4</v>
      </c>
      <c r="N102">
        <v>5</v>
      </c>
      <c r="O102">
        <v>13</v>
      </c>
      <c r="P102">
        <v>15</v>
      </c>
      <c r="Q102">
        <v>5</v>
      </c>
      <c r="R102">
        <v>7</v>
      </c>
      <c r="S102">
        <v>2.63</v>
      </c>
      <c r="T102">
        <v>3.4</v>
      </c>
      <c r="U102">
        <v>2.63</v>
      </c>
      <c r="V102">
        <v>1.98</v>
      </c>
      <c r="W102">
        <v>1.81</v>
      </c>
    </row>
    <row r="103" spans="1:23" s="1" customFormat="1" ht="15" customHeight="1" x14ac:dyDescent="0.25">
      <c r="A103" s="4" t="s">
        <v>178</v>
      </c>
      <c r="B103" s="2">
        <v>45605</v>
      </c>
      <c r="C103" t="s">
        <v>180</v>
      </c>
      <c r="D103" t="s">
        <v>187</v>
      </c>
      <c r="E103">
        <v>0</v>
      </c>
      <c r="F103">
        <v>3</v>
      </c>
      <c r="G103" s="3" t="str">
        <f t="shared" si="19"/>
        <v>A</v>
      </c>
      <c r="H103">
        <v>0</v>
      </c>
      <c r="I103">
        <v>2</v>
      </c>
      <c r="J103" s="3" t="str">
        <f t="shared" si="20"/>
        <v>A</v>
      </c>
      <c r="K103">
        <v>11</v>
      </c>
      <c r="L103">
        <v>20</v>
      </c>
      <c r="M103">
        <v>3</v>
      </c>
      <c r="N103">
        <v>10</v>
      </c>
      <c r="O103">
        <v>13</v>
      </c>
      <c r="P103">
        <v>9</v>
      </c>
      <c r="Q103">
        <v>5</v>
      </c>
      <c r="R103">
        <v>9</v>
      </c>
      <c r="S103">
        <v>8.5</v>
      </c>
      <c r="T103">
        <v>7</v>
      </c>
      <c r="U103">
        <v>1.27</v>
      </c>
      <c r="V103">
        <v>1.42</v>
      </c>
      <c r="W103">
        <v>2.77</v>
      </c>
    </row>
    <row r="104" spans="1:23" s="1" customFormat="1" ht="15" customHeight="1" x14ac:dyDescent="0.25">
      <c r="A104" s="4" t="s">
        <v>178</v>
      </c>
      <c r="B104" s="2">
        <v>45605</v>
      </c>
      <c r="C104" t="s">
        <v>188</v>
      </c>
      <c r="D104" t="s">
        <v>183</v>
      </c>
      <c r="E104">
        <v>0</v>
      </c>
      <c r="F104">
        <v>3</v>
      </c>
      <c r="G104" s="3" t="str">
        <f t="shared" si="19"/>
        <v>A</v>
      </c>
      <c r="H104">
        <v>0</v>
      </c>
      <c r="I104">
        <v>0</v>
      </c>
      <c r="J104" s="3" t="str">
        <f t="shared" si="20"/>
        <v>D</v>
      </c>
      <c r="K104">
        <v>10</v>
      </c>
      <c r="L104">
        <v>20</v>
      </c>
      <c r="M104">
        <v>3</v>
      </c>
      <c r="N104">
        <v>8</v>
      </c>
      <c r="O104">
        <v>6</v>
      </c>
      <c r="P104">
        <v>12</v>
      </c>
      <c r="Q104">
        <v>4</v>
      </c>
      <c r="R104">
        <v>10</v>
      </c>
      <c r="S104">
        <v>4.2</v>
      </c>
      <c r="T104">
        <v>3.6</v>
      </c>
      <c r="U104">
        <v>1.85</v>
      </c>
      <c r="V104">
        <v>1.72</v>
      </c>
      <c r="W104">
        <v>2.1</v>
      </c>
    </row>
    <row r="105" spans="1:23" s="1" customFormat="1" ht="15" customHeight="1" x14ac:dyDescent="0.25">
      <c r="A105" s="4" t="s">
        <v>178</v>
      </c>
      <c r="B105" s="2">
        <v>45606</v>
      </c>
      <c r="C105" t="s">
        <v>185</v>
      </c>
      <c r="D105" t="s">
        <v>181</v>
      </c>
      <c r="E105">
        <v>1</v>
      </c>
      <c r="F105">
        <v>4</v>
      </c>
      <c r="G105" s="3" t="str">
        <f t="shared" si="19"/>
        <v>A</v>
      </c>
      <c r="H105">
        <v>1</v>
      </c>
      <c r="I105">
        <v>2</v>
      </c>
      <c r="J105" s="3" t="str">
        <f t="shared" si="20"/>
        <v>A</v>
      </c>
      <c r="K105">
        <v>8</v>
      </c>
      <c r="L105">
        <v>20</v>
      </c>
      <c r="M105">
        <v>4</v>
      </c>
      <c r="N105">
        <v>11</v>
      </c>
      <c r="O105">
        <v>14</v>
      </c>
      <c r="P105">
        <v>5</v>
      </c>
      <c r="Q105">
        <v>0</v>
      </c>
      <c r="R105">
        <v>9</v>
      </c>
      <c r="S105">
        <v>11</v>
      </c>
      <c r="T105">
        <v>4.75</v>
      </c>
      <c r="U105">
        <v>1.3</v>
      </c>
      <c r="V105">
        <v>1.6</v>
      </c>
      <c r="W105">
        <v>2.3199999999999998</v>
      </c>
    </row>
    <row r="106" spans="1:23" s="1" customFormat="1" ht="15" customHeight="1" x14ac:dyDescent="0.25">
      <c r="A106" s="4" t="s">
        <v>178</v>
      </c>
      <c r="B106" s="2">
        <v>45606</v>
      </c>
      <c r="C106" t="s">
        <v>196</v>
      </c>
      <c r="D106" t="s">
        <v>191</v>
      </c>
      <c r="E106">
        <v>1</v>
      </c>
      <c r="F106">
        <v>0</v>
      </c>
      <c r="G106" s="3" t="str">
        <f t="shared" si="19"/>
        <v>H</v>
      </c>
      <c r="H106">
        <v>1</v>
      </c>
      <c r="I106">
        <v>0</v>
      </c>
      <c r="J106" s="3" t="str">
        <f t="shared" si="20"/>
        <v>H</v>
      </c>
      <c r="K106">
        <v>4</v>
      </c>
      <c r="L106">
        <v>12</v>
      </c>
      <c r="M106">
        <v>1</v>
      </c>
      <c r="N106">
        <v>3</v>
      </c>
      <c r="O106">
        <v>11</v>
      </c>
      <c r="P106">
        <v>11</v>
      </c>
      <c r="Q106">
        <v>2</v>
      </c>
      <c r="R106">
        <v>6</v>
      </c>
      <c r="S106">
        <v>2.35</v>
      </c>
      <c r="T106">
        <v>3.5</v>
      </c>
      <c r="U106">
        <v>2.88</v>
      </c>
      <c r="V106">
        <v>1.66</v>
      </c>
      <c r="W106">
        <v>2.19</v>
      </c>
    </row>
    <row r="107" spans="1:23" s="1" customFormat="1" ht="15" customHeight="1" x14ac:dyDescent="0.25">
      <c r="A107" s="4" t="s">
        <v>178</v>
      </c>
      <c r="B107" s="2">
        <v>45606</v>
      </c>
      <c r="C107" t="s">
        <v>184</v>
      </c>
      <c r="D107" t="s">
        <v>195</v>
      </c>
      <c r="E107">
        <v>2</v>
      </c>
      <c r="F107">
        <v>2</v>
      </c>
      <c r="G107" s="3" t="str">
        <f t="shared" si="19"/>
        <v>D</v>
      </c>
      <c r="H107">
        <v>1</v>
      </c>
      <c r="I107">
        <v>0</v>
      </c>
      <c r="J107" s="3" t="str">
        <f t="shared" si="20"/>
        <v>H</v>
      </c>
      <c r="K107">
        <v>17</v>
      </c>
      <c r="L107">
        <v>11</v>
      </c>
      <c r="M107">
        <v>7</v>
      </c>
      <c r="N107">
        <v>6</v>
      </c>
      <c r="O107">
        <v>13</v>
      </c>
      <c r="P107">
        <v>5</v>
      </c>
      <c r="Q107">
        <v>5</v>
      </c>
      <c r="R107">
        <v>4</v>
      </c>
      <c r="S107">
        <v>2.5499999999999998</v>
      </c>
      <c r="T107">
        <v>3.4</v>
      </c>
      <c r="U107">
        <v>2.7</v>
      </c>
      <c r="V107">
        <v>1.7</v>
      </c>
      <c r="W107">
        <v>2.14</v>
      </c>
    </row>
    <row r="108" spans="1:23" s="1" customFormat="1" ht="15" customHeight="1" x14ac:dyDescent="0.25">
      <c r="A108" s="4" t="s">
        <v>178</v>
      </c>
      <c r="B108" s="2">
        <v>45606</v>
      </c>
      <c r="C108" t="s">
        <v>186</v>
      </c>
      <c r="D108" t="s">
        <v>182</v>
      </c>
      <c r="E108">
        <v>1</v>
      </c>
      <c r="F108">
        <v>2</v>
      </c>
      <c r="G108" s="3" t="str">
        <f t="shared" si="19"/>
        <v>A</v>
      </c>
      <c r="H108">
        <v>0</v>
      </c>
      <c r="I108">
        <v>2</v>
      </c>
      <c r="J108" s="3" t="str">
        <f t="shared" si="20"/>
        <v>A</v>
      </c>
      <c r="K108">
        <v>30</v>
      </c>
      <c r="L108">
        <v>7</v>
      </c>
      <c r="M108">
        <v>3</v>
      </c>
      <c r="N108">
        <v>3</v>
      </c>
      <c r="O108">
        <v>7</v>
      </c>
      <c r="P108">
        <v>10</v>
      </c>
      <c r="Q108">
        <v>10</v>
      </c>
      <c r="R108">
        <v>1</v>
      </c>
      <c r="S108">
        <v>1.48</v>
      </c>
      <c r="T108">
        <v>4.2</v>
      </c>
      <c r="U108">
        <v>7</v>
      </c>
      <c r="V108">
        <v>1.76</v>
      </c>
      <c r="W108">
        <v>2.04</v>
      </c>
    </row>
    <row r="109" spans="1:23" s="1" customFormat="1" ht="15" customHeight="1" x14ac:dyDescent="0.25">
      <c r="A109" s="4" t="s">
        <v>178</v>
      </c>
      <c r="B109" s="2">
        <v>45619</v>
      </c>
      <c r="C109" t="s">
        <v>191</v>
      </c>
      <c r="D109" t="s">
        <v>185</v>
      </c>
      <c r="E109">
        <v>3</v>
      </c>
      <c r="F109">
        <v>0</v>
      </c>
      <c r="G109" s="3" t="str">
        <f t="shared" si="19"/>
        <v>H</v>
      </c>
      <c r="H109">
        <v>2</v>
      </c>
      <c r="I109">
        <v>0</v>
      </c>
      <c r="J109" s="3" t="str">
        <f t="shared" si="20"/>
        <v>H</v>
      </c>
      <c r="K109">
        <v>20</v>
      </c>
      <c r="L109">
        <v>8</v>
      </c>
      <c r="M109">
        <v>9</v>
      </c>
      <c r="N109">
        <v>1</v>
      </c>
      <c r="O109">
        <v>7</v>
      </c>
      <c r="P109">
        <v>6</v>
      </c>
      <c r="Q109">
        <v>5</v>
      </c>
      <c r="R109">
        <v>4</v>
      </c>
      <c r="S109">
        <v>1.57</v>
      </c>
      <c r="T109">
        <v>4</v>
      </c>
      <c r="U109">
        <v>6</v>
      </c>
      <c r="V109">
        <v>1.89</v>
      </c>
      <c r="W109">
        <v>1.9</v>
      </c>
    </row>
    <row r="110" spans="1:23" s="1" customFormat="1" ht="15" customHeight="1" x14ac:dyDescent="0.25">
      <c r="A110" s="4" t="s">
        <v>178</v>
      </c>
      <c r="B110" s="2">
        <v>45619</v>
      </c>
      <c r="C110" t="s">
        <v>181</v>
      </c>
      <c r="D110" t="s">
        <v>196</v>
      </c>
      <c r="E110">
        <v>3</v>
      </c>
      <c r="F110">
        <v>0</v>
      </c>
      <c r="G110" s="3" t="str">
        <f t="shared" si="19"/>
        <v>H</v>
      </c>
      <c r="H110">
        <v>2</v>
      </c>
      <c r="I110">
        <v>0</v>
      </c>
      <c r="J110" s="3" t="str">
        <f t="shared" si="20"/>
        <v>H</v>
      </c>
      <c r="K110">
        <v>24</v>
      </c>
      <c r="L110">
        <v>7</v>
      </c>
      <c r="M110">
        <v>7</v>
      </c>
      <c r="N110">
        <v>3</v>
      </c>
      <c r="O110">
        <v>4</v>
      </c>
      <c r="P110">
        <v>14</v>
      </c>
      <c r="Q110">
        <v>7</v>
      </c>
      <c r="R110">
        <v>3</v>
      </c>
      <c r="S110">
        <v>1.27</v>
      </c>
      <c r="T110">
        <v>5.5</v>
      </c>
      <c r="U110">
        <v>11</v>
      </c>
      <c r="V110">
        <v>1.49</v>
      </c>
      <c r="W110">
        <v>2.56</v>
      </c>
    </row>
    <row r="111" spans="1:23" s="1" customFormat="1" ht="15" customHeight="1" x14ac:dyDescent="0.25">
      <c r="A111" s="4" t="s">
        <v>178</v>
      </c>
      <c r="B111" s="2">
        <v>45619</v>
      </c>
      <c r="C111" t="s">
        <v>190</v>
      </c>
      <c r="D111" t="s">
        <v>188</v>
      </c>
      <c r="E111">
        <v>2</v>
      </c>
      <c r="F111">
        <v>2</v>
      </c>
      <c r="G111" s="3" t="str">
        <f t="shared" si="19"/>
        <v>D</v>
      </c>
      <c r="H111">
        <v>1</v>
      </c>
      <c r="I111">
        <v>0</v>
      </c>
      <c r="J111" s="3" t="str">
        <f t="shared" si="20"/>
        <v>H</v>
      </c>
      <c r="K111">
        <v>18</v>
      </c>
      <c r="L111">
        <v>15</v>
      </c>
      <c r="M111">
        <v>5</v>
      </c>
      <c r="N111">
        <v>6</v>
      </c>
      <c r="O111">
        <v>8</v>
      </c>
      <c r="P111">
        <v>14</v>
      </c>
      <c r="Q111">
        <v>9</v>
      </c>
      <c r="R111">
        <v>5</v>
      </c>
      <c r="S111">
        <v>1.8</v>
      </c>
      <c r="T111">
        <v>3.8</v>
      </c>
      <c r="U111">
        <v>4.2</v>
      </c>
      <c r="V111">
        <v>1.67</v>
      </c>
      <c r="W111">
        <v>2.1800000000000002</v>
      </c>
    </row>
    <row r="112" spans="1:23" s="1" customFormat="1" ht="15" customHeight="1" x14ac:dyDescent="0.25">
      <c r="A112" s="4" t="s">
        <v>178</v>
      </c>
      <c r="B112" s="2">
        <v>45619</v>
      </c>
      <c r="C112" t="s">
        <v>192</v>
      </c>
      <c r="D112" t="s">
        <v>184</v>
      </c>
      <c r="E112">
        <v>1</v>
      </c>
      <c r="F112">
        <v>2</v>
      </c>
      <c r="G112" s="3" t="str">
        <f t="shared" si="19"/>
        <v>A</v>
      </c>
      <c r="H112">
        <v>0</v>
      </c>
      <c r="I112">
        <v>1</v>
      </c>
      <c r="J112" s="3" t="str">
        <f t="shared" si="20"/>
        <v>A</v>
      </c>
      <c r="K112">
        <v>8</v>
      </c>
      <c r="L112">
        <v>11</v>
      </c>
      <c r="M112">
        <v>1</v>
      </c>
      <c r="N112">
        <v>3</v>
      </c>
      <c r="O112">
        <v>8</v>
      </c>
      <c r="P112">
        <v>10</v>
      </c>
      <c r="Q112">
        <v>3</v>
      </c>
      <c r="R112">
        <v>1</v>
      </c>
      <c r="S112">
        <v>4.75</v>
      </c>
      <c r="T112">
        <v>3.5</v>
      </c>
      <c r="U112">
        <v>1.8</v>
      </c>
      <c r="V112">
        <v>1.91</v>
      </c>
      <c r="W112">
        <v>1.89</v>
      </c>
    </row>
    <row r="113" spans="1:23" s="1" customFormat="1" ht="15" customHeight="1" x14ac:dyDescent="0.25">
      <c r="A113" s="4" t="s">
        <v>178</v>
      </c>
      <c r="B113" s="2">
        <v>45619</v>
      </c>
      <c r="C113" t="s">
        <v>187</v>
      </c>
      <c r="D113" t="s">
        <v>179</v>
      </c>
      <c r="E113">
        <v>5</v>
      </c>
      <c r="F113">
        <v>0</v>
      </c>
      <c r="G113" s="3" t="str">
        <f t="shared" si="19"/>
        <v>H</v>
      </c>
      <c r="H113">
        <v>2</v>
      </c>
      <c r="I113">
        <v>0</v>
      </c>
      <c r="J113" s="3" t="str">
        <f t="shared" si="20"/>
        <v>H</v>
      </c>
      <c r="K113">
        <v>26</v>
      </c>
      <c r="L113">
        <v>4</v>
      </c>
      <c r="M113">
        <v>10</v>
      </c>
      <c r="N113">
        <v>2</v>
      </c>
      <c r="O113">
        <v>2</v>
      </c>
      <c r="P113">
        <v>5</v>
      </c>
      <c r="Q113">
        <v>14</v>
      </c>
      <c r="R113">
        <v>3</v>
      </c>
      <c r="S113">
        <v>1.1399999999999999</v>
      </c>
      <c r="T113">
        <v>8.5</v>
      </c>
      <c r="U113">
        <v>15</v>
      </c>
      <c r="V113">
        <v>1.37</v>
      </c>
      <c r="W113">
        <v>2.98</v>
      </c>
    </row>
    <row r="114" spans="1:23" s="1" customFormat="1" ht="15" customHeight="1" x14ac:dyDescent="0.25">
      <c r="A114" s="4" t="s">
        <v>178</v>
      </c>
      <c r="B114" s="2">
        <v>45620</v>
      </c>
      <c r="C114" t="s">
        <v>183</v>
      </c>
      <c r="D114" t="s">
        <v>193</v>
      </c>
      <c r="E114">
        <v>1</v>
      </c>
      <c r="F114">
        <v>2</v>
      </c>
      <c r="G114" s="3" t="str">
        <f t="shared" si="19"/>
        <v>A</v>
      </c>
      <c r="H114">
        <v>0</v>
      </c>
      <c r="I114">
        <v>1</v>
      </c>
      <c r="J114" s="3" t="str">
        <f t="shared" si="20"/>
        <v>A</v>
      </c>
      <c r="K114">
        <v>19</v>
      </c>
      <c r="L114">
        <v>10</v>
      </c>
      <c r="M114">
        <v>6</v>
      </c>
      <c r="N114">
        <v>6</v>
      </c>
      <c r="O114">
        <v>9</v>
      </c>
      <c r="P114">
        <v>11</v>
      </c>
      <c r="Q114">
        <v>8</v>
      </c>
      <c r="R114">
        <v>5</v>
      </c>
      <c r="S114">
        <v>2.63</v>
      </c>
      <c r="T114">
        <v>3.25</v>
      </c>
      <c r="U114">
        <v>2.7</v>
      </c>
      <c r="V114">
        <v>1.87</v>
      </c>
      <c r="W114">
        <v>1.92</v>
      </c>
    </row>
    <row r="115" spans="1:23" s="1" customFormat="1" ht="15" customHeight="1" x14ac:dyDescent="0.25">
      <c r="A115" s="4" t="s">
        <v>178</v>
      </c>
      <c r="B115" s="2">
        <v>45620</v>
      </c>
      <c r="C115" t="s">
        <v>189</v>
      </c>
      <c r="D115" t="s">
        <v>186</v>
      </c>
      <c r="E115">
        <v>1</v>
      </c>
      <c r="F115">
        <v>2</v>
      </c>
      <c r="G115" s="3" t="str">
        <f t="shared" si="19"/>
        <v>A</v>
      </c>
      <c r="H115">
        <v>1</v>
      </c>
      <c r="I115">
        <v>1</v>
      </c>
      <c r="J115" s="3" t="str">
        <f t="shared" si="20"/>
        <v>D</v>
      </c>
      <c r="K115">
        <v>13</v>
      </c>
      <c r="L115">
        <v>5</v>
      </c>
      <c r="M115">
        <v>4</v>
      </c>
      <c r="N115">
        <v>2</v>
      </c>
      <c r="O115">
        <v>11</v>
      </c>
      <c r="P115">
        <v>12</v>
      </c>
      <c r="Q115">
        <v>5</v>
      </c>
      <c r="R115">
        <v>2</v>
      </c>
      <c r="S115">
        <v>3.6</v>
      </c>
      <c r="T115">
        <v>3.4</v>
      </c>
      <c r="U115">
        <v>2.0499999999999998</v>
      </c>
      <c r="V115">
        <v>1.8</v>
      </c>
      <c r="W115">
        <v>2</v>
      </c>
    </row>
    <row r="116" spans="1:23" s="1" customFormat="1" ht="15" customHeight="1" x14ac:dyDescent="0.25">
      <c r="A116" s="4" t="s">
        <v>178</v>
      </c>
      <c r="B116" s="2">
        <v>45620</v>
      </c>
      <c r="C116" t="s">
        <v>182</v>
      </c>
      <c r="D116" t="s">
        <v>180</v>
      </c>
      <c r="E116">
        <v>2</v>
      </c>
      <c r="F116">
        <v>2</v>
      </c>
      <c r="G116" s="3" t="str">
        <f t="shared" si="19"/>
        <v>D</v>
      </c>
      <c r="H116">
        <v>0</v>
      </c>
      <c r="I116">
        <v>1</v>
      </c>
      <c r="J116" s="3" t="str">
        <f t="shared" si="20"/>
        <v>A</v>
      </c>
      <c r="K116">
        <v>14</v>
      </c>
      <c r="L116">
        <v>10</v>
      </c>
      <c r="M116">
        <v>4</v>
      </c>
      <c r="N116">
        <v>3</v>
      </c>
      <c r="O116">
        <v>7</v>
      </c>
      <c r="P116">
        <v>6</v>
      </c>
      <c r="Q116">
        <v>8</v>
      </c>
      <c r="R116">
        <v>0</v>
      </c>
      <c r="S116">
        <v>2.0499999999999998</v>
      </c>
      <c r="T116">
        <v>3.4</v>
      </c>
      <c r="U116">
        <v>3.6</v>
      </c>
      <c r="V116">
        <v>2.25</v>
      </c>
      <c r="W116">
        <v>1.63</v>
      </c>
    </row>
    <row r="117" spans="1:23" s="1" customFormat="1" ht="15" customHeight="1" x14ac:dyDescent="0.25">
      <c r="A117" s="4" t="s">
        <v>178</v>
      </c>
      <c r="B117" s="2">
        <v>45620</v>
      </c>
      <c r="C117" t="s">
        <v>195</v>
      </c>
      <c r="D117" t="s">
        <v>194</v>
      </c>
      <c r="E117">
        <v>2</v>
      </c>
      <c r="F117">
        <v>0</v>
      </c>
      <c r="G117" s="3" t="str">
        <f t="shared" si="19"/>
        <v>H</v>
      </c>
      <c r="H117">
        <v>1</v>
      </c>
      <c r="I117">
        <v>0</v>
      </c>
      <c r="J117" s="3" t="str">
        <f t="shared" si="20"/>
        <v>H</v>
      </c>
      <c r="K117">
        <v>5</v>
      </c>
      <c r="L117">
        <v>13</v>
      </c>
      <c r="M117">
        <v>2</v>
      </c>
      <c r="N117">
        <v>6</v>
      </c>
      <c r="O117">
        <v>15</v>
      </c>
      <c r="P117">
        <v>12</v>
      </c>
      <c r="Q117">
        <v>7</v>
      </c>
      <c r="R117">
        <v>0</v>
      </c>
      <c r="S117">
        <v>1.17</v>
      </c>
      <c r="T117">
        <v>7</v>
      </c>
      <c r="U117">
        <v>17</v>
      </c>
      <c r="V117">
        <v>1.38</v>
      </c>
      <c r="W117">
        <v>2.9</v>
      </c>
    </row>
    <row r="118" spans="1:23" s="1" customFormat="1" ht="15" customHeight="1" x14ac:dyDescent="0.25">
      <c r="A118" s="4" t="s">
        <v>178</v>
      </c>
      <c r="B118" s="2">
        <v>45625</v>
      </c>
      <c r="C118" t="s">
        <v>196</v>
      </c>
      <c r="D118" t="s">
        <v>188</v>
      </c>
      <c r="E118">
        <v>1</v>
      </c>
      <c r="F118">
        <v>1</v>
      </c>
      <c r="G118" s="3" t="str">
        <f t="shared" ref="G118:G126" si="21">IF(OR(E118="",F118=""),"",IF(E118&gt;F118,"H",IF(E118=F118,"D","A")))</f>
        <v>D</v>
      </c>
      <c r="H118">
        <v>1</v>
      </c>
      <c r="I118">
        <v>0</v>
      </c>
      <c r="J118" s="3" t="str">
        <f t="shared" ref="J118:J126" si="22">IF(OR(H118="",I118=""),"",IF(H118&gt;I118,"H",IF(H118=I118,"D","A")))</f>
        <v>H</v>
      </c>
      <c r="K118">
        <v>13</v>
      </c>
      <c r="L118">
        <v>12</v>
      </c>
      <c r="M118">
        <v>4</v>
      </c>
      <c r="N118">
        <v>1</v>
      </c>
      <c r="O118">
        <v>14</v>
      </c>
      <c r="P118">
        <v>8</v>
      </c>
      <c r="Q118">
        <v>3</v>
      </c>
      <c r="R118">
        <v>3</v>
      </c>
      <c r="S118">
        <v>1.7</v>
      </c>
      <c r="T118">
        <v>3.9</v>
      </c>
      <c r="U118">
        <v>4.75</v>
      </c>
      <c r="V118">
        <v>1.6</v>
      </c>
      <c r="W118">
        <v>2.3199999999999998</v>
      </c>
    </row>
    <row r="119" spans="1:23" s="1" customFormat="1" ht="15" customHeight="1" x14ac:dyDescent="0.25">
      <c r="A119" s="4" t="s">
        <v>178</v>
      </c>
      <c r="B119" s="2">
        <v>45626</v>
      </c>
      <c r="C119" t="s">
        <v>180</v>
      </c>
      <c r="D119" t="s">
        <v>185</v>
      </c>
      <c r="E119">
        <v>1</v>
      </c>
      <c r="F119">
        <v>0</v>
      </c>
      <c r="G119" s="3" t="str">
        <f t="shared" si="21"/>
        <v>H</v>
      </c>
      <c r="H119">
        <v>1</v>
      </c>
      <c r="I119">
        <v>0</v>
      </c>
      <c r="J119" s="3" t="str">
        <f t="shared" si="22"/>
        <v>H</v>
      </c>
      <c r="K119">
        <v>10</v>
      </c>
      <c r="L119">
        <v>10</v>
      </c>
      <c r="M119">
        <v>4</v>
      </c>
      <c r="N119">
        <v>3</v>
      </c>
      <c r="O119">
        <v>8</v>
      </c>
      <c r="P119">
        <v>12</v>
      </c>
      <c r="Q119">
        <v>5</v>
      </c>
      <c r="R119">
        <v>4</v>
      </c>
      <c r="S119">
        <v>1.95</v>
      </c>
      <c r="T119">
        <v>3.4</v>
      </c>
      <c r="U119">
        <v>3.9</v>
      </c>
      <c r="V119">
        <v>2.12</v>
      </c>
      <c r="W119">
        <v>1.7</v>
      </c>
    </row>
    <row r="120" spans="1:23" s="1" customFormat="1" ht="15" customHeight="1" x14ac:dyDescent="0.25">
      <c r="A120" s="4" t="s">
        <v>178</v>
      </c>
      <c r="B120" s="2">
        <v>45626</v>
      </c>
      <c r="C120" t="s">
        <v>179</v>
      </c>
      <c r="D120" t="s">
        <v>182</v>
      </c>
      <c r="E120">
        <v>2</v>
      </c>
      <c r="F120">
        <v>0</v>
      </c>
      <c r="G120" s="3" t="str">
        <f t="shared" si="21"/>
        <v>H</v>
      </c>
      <c r="H120">
        <v>1</v>
      </c>
      <c r="I120">
        <v>0</v>
      </c>
      <c r="J120" s="3" t="str">
        <f t="shared" si="22"/>
        <v>H</v>
      </c>
      <c r="K120">
        <v>14</v>
      </c>
      <c r="L120">
        <v>6</v>
      </c>
      <c r="M120">
        <v>7</v>
      </c>
      <c r="N120">
        <v>1</v>
      </c>
      <c r="O120">
        <v>7</v>
      </c>
      <c r="P120">
        <v>7</v>
      </c>
      <c r="Q120">
        <v>3</v>
      </c>
      <c r="R120">
        <v>1</v>
      </c>
      <c r="S120">
        <v>2.2000000000000002</v>
      </c>
      <c r="T120">
        <v>3.25</v>
      </c>
      <c r="U120">
        <v>3.4</v>
      </c>
      <c r="V120">
        <v>2.31</v>
      </c>
      <c r="W120">
        <v>1.6</v>
      </c>
    </row>
    <row r="121" spans="1:23" s="1" customFormat="1" ht="15" customHeight="1" x14ac:dyDescent="0.25">
      <c r="A121" s="4" t="s">
        <v>178</v>
      </c>
      <c r="B121" s="2">
        <v>45626</v>
      </c>
      <c r="C121" t="s">
        <v>181</v>
      </c>
      <c r="D121" t="s">
        <v>192</v>
      </c>
      <c r="E121">
        <v>1</v>
      </c>
      <c r="F121">
        <v>1</v>
      </c>
      <c r="G121" s="3" t="str">
        <f t="shared" si="21"/>
        <v>D</v>
      </c>
      <c r="H121">
        <v>0</v>
      </c>
      <c r="I121">
        <v>1</v>
      </c>
      <c r="J121" s="3" t="str">
        <f t="shared" si="22"/>
        <v>A</v>
      </c>
      <c r="K121">
        <v>23</v>
      </c>
      <c r="L121">
        <v>8</v>
      </c>
      <c r="M121">
        <v>10</v>
      </c>
      <c r="N121">
        <v>3</v>
      </c>
      <c r="O121">
        <v>11</v>
      </c>
      <c r="P121">
        <v>13</v>
      </c>
      <c r="Q121">
        <v>9</v>
      </c>
      <c r="R121">
        <v>1</v>
      </c>
      <c r="S121">
        <v>1.25</v>
      </c>
      <c r="T121">
        <v>6.5</v>
      </c>
      <c r="U121">
        <v>9.5</v>
      </c>
      <c r="V121">
        <v>1.64</v>
      </c>
      <c r="W121">
        <v>2.23</v>
      </c>
    </row>
    <row r="122" spans="1:23" s="1" customFormat="1" ht="15" customHeight="1" x14ac:dyDescent="0.25">
      <c r="A122" s="4" t="s">
        <v>178</v>
      </c>
      <c r="B122" s="2">
        <v>45626</v>
      </c>
      <c r="C122" t="s">
        <v>194</v>
      </c>
      <c r="D122" t="s">
        <v>189</v>
      </c>
      <c r="E122">
        <v>1</v>
      </c>
      <c r="F122">
        <v>0</v>
      </c>
      <c r="G122" s="3" t="str">
        <f t="shared" si="21"/>
        <v>H</v>
      </c>
      <c r="H122">
        <v>0</v>
      </c>
      <c r="I122">
        <v>0</v>
      </c>
      <c r="J122" s="3" t="str">
        <f t="shared" si="22"/>
        <v>D</v>
      </c>
      <c r="K122">
        <v>10</v>
      </c>
      <c r="L122">
        <v>13</v>
      </c>
      <c r="M122">
        <v>3</v>
      </c>
      <c r="N122">
        <v>2</v>
      </c>
      <c r="O122">
        <v>8</v>
      </c>
      <c r="P122">
        <v>16</v>
      </c>
      <c r="Q122">
        <v>3</v>
      </c>
      <c r="R122">
        <v>7</v>
      </c>
      <c r="S122">
        <v>2.8</v>
      </c>
      <c r="T122">
        <v>3.5</v>
      </c>
      <c r="U122">
        <v>2.38</v>
      </c>
      <c r="V122">
        <v>1.86</v>
      </c>
      <c r="W122">
        <v>1.93</v>
      </c>
    </row>
    <row r="123" spans="1:23" s="1" customFormat="1" ht="15" customHeight="1" x14ac:dyDescent="0.25">
      <c r="A123" s="4" t="s">
        <v>178</v>
      </c>
      <c r="B123" s="2">
        <v>45627</v>
      </c>
      <c r="C123" t="s">
        <v>193</v>
      </c>
      <c r="D123" t="s">
        <v>187</v>
      </c>
      <c r="E123">
        <v>2</v>
      </c>
      <c r="F123">
        <v>5</v>
      </c>
      <c r="G123" s="3" t="str">
        <f t="shared" si="21"/>
        <v>A</v>
      </c>
      <c r="H123">
        <v>1</v>
      </c>
      <c r="I123">
        <v>1</v>
      </c>
      <c r="J123" s="3" t="str">
        <f t="shared" si="22"/>
        <v>D</v>
      </c>
      <c r="K123">
        <v>10</v>
      </c>
      <c r="L123">
        <v>13</v>
      </c>
      <c r="M123">
        <v>3</v>
      </c>
      <c r="N123">
        <v>8</v>
      </c>
      <c r="O123">
        <v>9</v>
      </c>
      <c r="P123">
        <v>11</v>
      </c>
      <c r="Q123">
        <v>4</v>
      </c>
      <c r="R123">
        <v>6</v>
      </c>
      <c r="S123">
        <v>6.5</v>
      </c>
      <c r="T123">
        <v>4.33</v>
      </c>
      <c r="U123">
        <v>1.5</v>
      </c>
      <c r="V123">
        <v>1.54</v>
      </c>
      <c r="W123">
        <v>2.42</v>
      </c>
    </row>
    <row r="124" spans="1:23" s="1" customFormat="1" ht="15" customHeight="1" x14ac:dyDescent="0.25">
      <c r="A124" s="4" t="s">
        <v>178</v>
      </c>
      <c r="B124" s="2">
        <v>45627</v>
      </c>
      <c r="C124" t="s">
        <v>186</v>
      </c>
      <c r="D124" t="s">
        <v>190</v>
      </c>
      <c r="E124">
        <v>1</v>
      </c>
      <c r="F124">
        <v>0</v>
      </c>
      <c r="G124" s="3" t="str">
        <f t="shared" si="21"/>
        <v>H</v>
      </c>
      <c r="H124">
        <v>0</v>
      </c>
      <c r="I124">
        <v>0</v>
      </c>
      <c r="J124" s="3" t="str">
        <f t="shared" si="22"/>
        <v>D</v>
      </c>
      <c r="K124">
        <v>20</v>
      </c>
      <c r="L124">
        <v>7</v>
      </c>
      <c r="M124">
        <v>5</v>
      </c>
      <c r="N124">
        <v>2</v>
      </c>
      <c r="O124">
        <v>8</v>
      </c>
      <c r="P124">
        <v>16</v>
      </c>
      <c r="Q124">
        <v>8</v>
      </c>
      <c r="R124">
        <v>1</v>
      </c>
      <c r="S124">
        <v>1.33</v>
      </c>
      <c r="T124">
        <v>5.25</v>
      </c>
      <c r="U124">
        <v>8.5</v>
      </c>
      <c r="V124">
        <v>1.54</v>
      </c>
      <c r="W124">
        <v>2.4</v>
      </c>
    </row>
    <row r="125" spans="1:23" s="1" customFormat="1" ht="15" customHeight="1" x14ac:dyDescent="0.25">
      <c r="A125" s="4" t="s">
        <v>178</v>
      </c>
      <c r="B125" s="2">
        <v>45627</v>
      </c>
      <c r="C125" t="s">
        <v>184</v>
      </c>
      <c r="D125" t="s">
        <v>191</v>
      </c>
      <c r="E125">
        <v>3</v>
      </c>
      <c r="F125">
        <v>2</v>
      </c>
      <c r="G125" s="3" t="str">
        <f t="shared" si="21"/>
        <v>H</v>
      </c>
      <c r="H125">
        <v>1</v>
      </c>
      <c r="I125">
        <v>2</v>
      </c>
      <c r="J125" s="3" t="str">
        <f t="shared" si="22"/>
        <v>A</v>
      </c>
      <c r="K125">
        <v>26</v>
      </c>
      <c r="L125">
        <v>9</v>
      </c>
      <c r="M125">
        <v>8</v>
      </c>
      <c r="N125">
        <v>4</v>
      </c>
      <c r="O125">
        <v>8</v>
      </c>
      <c r="P125">
        <v>6</v>
      </c>
      <c r="Q125">
        <v>12</v>
      </c>
      <c r="R125">
        <v>0</v>
      </c>
      <c r="S125">
        <v>1.57</v>
      </c>
      <c r="T125">
        <v>4.5</v>
      </c>
      <c r="U125">
        <v>5.25</v>
      </c>
      <c r="V125">
        <v>1.7</v>
      </c>
      <c r="W125">
        <v>2.12</v>
      </c>
    </row>
    <row r="126" spans="1:23" s="1" customFormat="1" ht="15" customHeight="1" x14ac:dyDescent="0.25">
      <c r="A126" s="4" t="s">
        <v>178</v>
      </c>
      <c r="B126" s="2">
        <v>45627</v>
      </c>
      <c r="C126" t="s">
        <v>183</v>
      </c>
      <c r="D126" t="s">
        <v>195</v>
      </c>
      <c r="E126">
        <v>1</v>
      </c>
      <c r="F126">
        <v>2</v>
      </c>
      <c r="G126" s="3" t="str">
        <f t="shared" si="21"/>
        <v>A</v>
      </c>
      <c r="H126">
        <v>1</v>
      </c>
      <c r="I126">
        <v>1</v>
      </c>
      <c r="J126" s="3" t="str">
        <f t="shared" si="22"/>
        <v>D</v>
      </c>
      <c r="K126">
        <v>21</v>
      </c>
      <c r="L126">
        <v>8</v>
      </c>
      <c r="M126">
        <v>8</v>
      </c>
      <c r="N126">
        <v>6</v>
      </c>
      <c r="O126">
        <v>13</v>
      </c>
      <c r="P126">
        <v>21</v>
      </c>
      <c r="Q126">
        <v>7</v>
      </c>
      <c r="R126">
        <v>1</v>
      </c>
      <c r="S126">
        <v>4.33</v>
      </c>
      <c r="T126">
        <v>4</v>
      </c>
      <c r="U126">
        <v>1.7</v>
      </c>
      <c r="V126">
        <v>1.68</v>
      </c>
      <c r="W126">
        <v>2.17</v>
      </c>
    </row>
    <row r="127" spans="1:23" s="1" customFormat="1" ht="15" customHeight="1" x14ac:dyDescent="0.25">
      <c r="A127" s="4" t="s">
        <v>178</v>
      </c>
      <c r="B127" s="2">
        <v>45630</v>
      </c>
      <c r="C127" t="s">
        <v>195</v>
      </c>
      <c r="D127" t="s">
        <v>193</v>
      </c>
      <c r="E127">
        <v>2</v>
      </c>
      <c r="F127">
        <v>2</v>
      </c>
      <c r="G127" s="3" t="str">
        <f t="shared" ref="G127:G136" si="23">IF(OR(E127="",F127=""),"",IF(E127&gt;F127,"H",IF(E127=F127,"D","A")))</f>
        <v>D</v>
      </c>
      <c r="H127">
        <v>2</v>
      </c>
      <c r="I127">
        <v>1</v>
      </c>
      <c r="J127" s="3" t="str">
        <f t="shared" ref="J127:J136" si="24">IF(OR(H127="",I127=""),"",IF(H127&gt;I127,"H",IF(H127=I127,"D","A")))</f>
        <v>H</v>
      </c>
      <c r="K127" s="8">
        <v>13</v>
      </c>
      <c r="L127" s="8">
        <v>17</v>
      </c>
      <c r="M127" s="8">
        <v>2</v>
      </c>
      <c r="N127" s="8">
        <v>5</v>
      </c>
      <c r="O127" s="8">
        <v>14</v>
      </c>
      <c r="P127" s="8">
        <v>6</v>
      </c>
      <c r="Q127" s="8">
        <v>7</v>
      </c>
      <c r="R127" s="8">
        <v>7</v>
      </c>
      <c r="S127">
        <v>1.45</v>
      </c>
      <c r="T127">
        <v>4.33</v>
      </c>
      <c r="U127">
        <v>7</v>
      </c>
      <c r="V127">
        <v>1.5</v>
      </c>
      <c r="W127">
        <v>2.4900000000000002</v>
      </c>
    </row>
    <row r="128" spans="1:23" s="1" customFormat="1" ht="15" customHeight="1" x14ac:dyDescent="0.25">
      <c r="A128" s="4" t="s">
        <v>178</v>
      </c>
      <c r="B128" s="2">
        <v>45632</v>
      </c>
      <c r="C128" t="s">
        <v>187</v>
      </c>
      <c r="D128" t="s">
        <v>184</v>
      </c>
      <c r="E128">
        <v>6</v>
      </c>
      <c r="F128">
        <v>1</v>
      </c>
      <c r="G128" s="3" t="str">
        <f t="shared" si="23"/>
        <v>H</v>
      </c>
      <c r="H128">
        <v>3</v>
      </c>
      <c r="I128">
        <v>1</v>
      </c>
      <c r="J128" s="3" t="str">
        <f t="shared" si="24"/>
        <v>H</v>
      </c>
      <c r="K128">
        <v>20</v>
      </c>
      <c r="L128">
        <v>8</v>
      </c>
      <c r="M128">
        <v>12</v>
      </c>
      <c r="N128">
        <v>3</v>
      </c>
      <c r="O128">
        <v>7</v>
      </c>
      <c r="P128">
        <v>9</v>
      </c>
      <c r="Q128">
        <v>9</v>
      </c>
      <c r="R128">
        <v>2</v>
      </c>
      <c r="S128">
        <v>1.33</v>
      </c>
      <c r="T128">
        <v>5.5</v>
      </c>
      <c r="U128">
        <v>8.5</v>
      </c>
      <c r="V128">
        <v>1.34</v>
      </c>
      <c r="W128">
        <v>3.23</v>
      </c>
    </row>
    <row r="129" spans="1:23" s="1" customFormat="1" ht="15" customHeight="1" x14ac:dyDescent="0.25">
      <c r="A129" s="4" t="s">
        <v>178</v>
      </c>
      <c r="B129" s="2">
        <v>45633</v>
      </c>
      <c r="C129" t="s">
        <v>191</v>
      </c>
      <c r="D129" t="s">
        <v>183</v>
      </c>
      <c r="E129">
        <v>5</v>
      </c>
      <c r="F129">
        <v>0</v>
      </c>
      <c r="G129" s="3" t="str">
        <f t="shared" si="23"/>
        <v>H</v>
      </c>
      <c r="H129">
        <v>4</v>
      </c>
      <c r="I129">
        <v>0</v>
      </c>
      <c r="J129" s="3" t="str">
        <f t="shared" si="24"/>
        <v>H</v>
      </c>
      <c r="K129">
        <v>18</v>
      </c>
      <c r="L129">
        <v>11</v>
      </c>
      <c r="M129">
        <v>9</v>
      </c>
      <c r="N129">
        <v>4</v>
      </c>
      <c r="O129">
        <v>14</v>
      </c>
      <c r="P129">
        <v>13</v>
      </c>
      <c r="Q129">
        <v>5</v>
      </c>
      <c r="R129">
        <v>6</v>
      </c>
      <c r="S129">
        <v>2.0499999999999998</v>
      </c>
      <c r="T129">
        <v>3.5</v>
      </c>
      <c r="U129">
        <v>3.5</v>
      </c>
      <c r="V129">
        <v>1.72</v>
      </c>
      <c r="W129">
        <v>2.11</v>
      </c>
    </row>
    <row r="130" spans="1:23" s="1" customFormat="1" ht="15" customHeight="1" x14ac:dyDescent="0.25">
      <c r="A130" s="4" t="s">
        <v>178</v>
      </c>
      <c r="B130" s="2">
        <v>45633</v>
      </c>
      <c r="C130" t="s">
        <v>189</v>
      </c>
      <c r="D130" t="s">
        <v>180</v>
      </c>
      <c r="E130">
        <v>0</v>
      </c>
      <c r="F130">
        <v>2</v>
      </c>
      <c r="G130" s="3" t="str">
        <f t="shared" si="23"/>
        <v>A</v>
      </c>
      <c r="H130">
        <v>0</v>
      </c>
      <c r="I130">
        <v>1</v>
      </c>
      <c r="J130" s="3" t="str">
        <f t="shared" si="24"/>
        <v>A</v>
      </c>
      <c r="K130">
        <v>22</v>
      </c>
      <c r="L130">
        <v>13</v>
      </c>
      <c r="M130">
        <v>5</v>
      </c>
      <c r="N130">
        <v>9</v>
      </c>
      <c r="O130">
        <v>12</v>
      </c>
      <c r="P130">
        <v>7</v>
      </c>
      <c r="Q130">
        <v>9</v>
      </c>
      <c r="R130">
        <v>5</v>
      </c>
      <c r="S130">
        <v>2</v>
      </c>
      <c r="T130">
        <v>3.3</v>
      </c>
      <c r="U130">
        <v>3.9</v>
      </c>
      <c r="V130">
        <v>1.96</v>
      </c>
      <c r="W130">
        <v>1.83</v>
      </c>
    </row>
    <row r="131" spans="1:23" s="1" customFormat="1" ht="15" customHeight="1" x14ac:dyDescent="0.25">
      <c r="A131" s="4" t="s">
        <v>178</v>
      </c>
      <c r="B131" s="2">
        <v>45633</v>
      </c>
      <c r="C131" t="s">
        <v>188</v>
      </c>
      <c r="D131" t="s">
        <v>181</v>
      </c>
      <c r="E131">
        <v>2</v>
      </c>
      <c r="F131">
        <v>3</v>
      </c>
      <c r="G131" s="3" t="str">
        <f t="shared" si="23"/>
        <v>A</v>
      </c>
      <c r="H131">
        <v>1</v>
      </c>
      <c r="I131">
        <v>1</v>
      </c>
      <c r="J131" s="3" t="str">
        <f t="shared" si="24"/>
        <v>D</v>
      </c>
      <c r="K131">
        <v>11</v>
      </c>
      <c r="L131">
        <v>17</v>
      </c>
      <c r="M131">
        <v>4</v>
      </c>
      <c r="N131">
        <v>9</v>
      </c>
      <c r="O131">
        <v>9</v>
      </c>
      <c r="P131">
        <v>3</v>
      </c>
      <c r="Q131">
        <v>2</v>
      </c>
      <c r="R131">
        <v>15</v>
      </c>
      <c r="S131">
        <v>11</v>
      </c>
      <c r="T131">
        <v>6.5</v>
      </c>
      <c r="U131">
        <v>1.22</v>
      </c>
      <c r="V131">
        <v>1.44</v>
      </c>
      <c r="W131">
        <v>2.74</v>
      </c>
    </row>
    <row r="132" spans="1:23" s="1" customFormat="1" ht="15" customHeight="1" x14ac:dyDescent="0.25">
      <c r="A132" s="4" t="s">
        <v>178</v>
      </c>
      <c r="B132" s="2">
        <v>45633</v>
      </c>
      <c r="C132" t="s">
        <v>190</v>
      </c>
      <c r="D132" t="s">
        <v>192</v>
      </c>
      <c r="E132">
        <v>2</v>
      </c>
      <c r="F132">
        <v>2</v>
      </c>
      <c r="G132" s="3" t="str">
        <f t="shared" si="23"/>
        <v>D</v>
      </c>
      <c r="H132">
        <v>1</v>
      </c>
      <c r="I132">
        <v>2</v>
      </c>
      <c r="J132" s="3" t="str">
        <f t="shared" si="24"/>
        <v>A</v>
      </c>
      <c r="K132">
        <v>15</v>
      </c>
      <c r="L132">
        <v>7</v>
      </c>
      <c r="M132">
        <v>7</v>
      </c>
      <c r="N132">
        <v>5</v>
      </c>
      <c r="O132">
        <v>17</v>
      </c>
      <c r="P132">
        <v>11</v>
      </c>
      <c r="Q132">
        <v>5</v>
      </c>
      <c r="R132">
        <v>3</v>
      </c>
      <c r="S132">
        <v>2.5</v>
      </c>
      <c r="T132">
        <v>3.3</v>
      </c>
      <c r="U132">
        <v>2.8</v>
      </c>
      <c r="V132">
        <v>2</v>
      </c>
      <c r="W132">
        <v>1.81</v>
      </c>
    </row>
    <row r="133" spans="1:23" s="1" customFormat="1" ht="15" customHeight="1" x14ac:dyDescent="0.25">
      <c r="A133" s="4" t="s">
        <v>178</v>
      </c>
      <c r="B133" s="2">
        <v>45634</v>
      </c>
      <c r="C133" t="s">
        <v>179</v>
      </c>
      <c r="D133" t="s">
        <v>194</v>
      </c>
      <c r="E133">
        <v>0</v>
      </c>
      <c r="F133">
        <v>0</v>
      </c>
      <c r="G133" s="3" t="str">
        <f t="shared" si="23"/>
        <v>D</v>
      </c>
      <c r="H133">
        <v>0</v>
      </c>
      <c r="I133">
        <v>0</v>
      </c>
      <c r="J133" s="3" t="str">
        <f t="shared" si="24"/>
        <v>D</v>
      </c>
      <c r="K133">
        <v>15</v>
      </c>
      <c r="L133">
        <v>10</v>
      </c>
      <c r="M133">
        <v>6</v>
      </c>
      <c r="N133">
        <v>2</v>
      </c>
      <c r="O133">
        <v>10</v>
      </c>
      <c r="P133">
        <v>5</v>
      </c>
      <c r="Q133">
        <v>6</v>
      </c>
      <c r="R133">
        <v>4</v>
      </c>
      <c r="S133">
        <v>1.95</v>
      </c>
      <c r="T133">
        <v>3.3</v>
      </c>
      <c r="U133">
        <v>4.0999999999999996</v>
      </c>
      <c r="V133">
        <v>1.97</v>
      </c>
      <c r="W133">
        <v>1.83</v>
      </c>
    </row>
    <row r="134" spans="1:23" s="1" customFormat="1" ht="15" customHeight="1" x14ac:dyDescent="0.25">
      <c r="A134" s="4" t="s">
        <v>178</v>
      </c>
      <c r="B134" s="2">
        <v>45634</v>
      </c>
      <c r="C134" t="s">
        <v>186</v>
      </c>
      <c r="D134" t="s">
        <v>195</v>
      </c>
      <c r="E134">
        <v>2</v>
      </c>
      <c r="F134">
        <v>1</v>
      </c>
      <c r="G134" s="3" t="str">
        <f t="shared" si="23"/>
        <v>H</v>
      </c>
      <c r="H134">
        <v>0</v>
      </c>
      <c r="I134">
        <v>0</v>
      </c>
      <c r="J134" s="3" t="str">
        <f t="shared" si="24"/>
        <v>D</v>
      </c>
      <c r="K134">
        <v>12</v>
      </c>
      <c r="L134">
        <v>7</v>
      </c>
      <c r="M134">
        <v>4</v>
      </c>
      <c r="N134">
        <v>3</v>
      </c>
      <c r="O134">
        <v>16</v>
      </c>
      <c r="P134">
        <v>11</v>
      </c>
      <c r="Q134">
        <v>6</v>
      </c>
      <c r="R134">
        <v>3</v>
      </c>
      <c r="S134">
        <v>3.1</v>
      </c>
      <c r="T134">
        <v>3.6</v>
      </c>
      <c r="U134">
        <v>2.2000000000000002</v>
      </c>
      <c r="V134">
        <v>1.71</v>
      </c>
      <c r="W134">
        <v>2.11</v>
      </c>
    </row>
    <row r="135" spans="1:23" s="1" customFormat="1" ht="15" customHeight="1" x14ac:dyDescent="0.25">
      <c r="A135" s="4" t="s">
        <v>178</v>
      </c>
      <c r="B135" s="2">
        <v>45634</v>
      </c>
      <c r="C135" t="s">
        <v>182</v>
      </c>
      <c r="D135" t="s">
        <v>196</v>
      </c>
      <c r="E135">
        <v>1</v>
      </c>
      <c r="F135">
        <v>2</v>
      </c>
      <c r="G135" s="3" t="str">
        <f t="shared" si="23"/>
        <v>A</v>
      </c>
      <c r="H135">
        <v>0</v>
      </c>
      <c r="I135">
        <v>0</v>
      </c>
      <c r="J135" s="3" t="str">
        <f t="shared" si="24"/>
        <v>D</v>
      </c>
      <c r="K135">
        <v>10</v>
      </c>
      <c r="L135">
        <v>19</v>
      </c>
      <c r="M135">
        <v>4</v>
      </c>
      <c r="N135">
        <v>3</v>
      </c>
      <c r="O135">
        <v>14</v>
      </c>
      <c r="P135">
        <v>10</v>
      </c>
      <c r="Q135">
        <v>2</v>
      </c>
      <c r="R135">
        <v>3</v>
      </c>
      <c r="S135">
        <v>2.4500000000000002</v>
      </c>
      <c r="T135">
        <v>3.3</v>
      </c>
      <c r="U135">
        <v>2.9</v>
      </c>
      <c r="V135">
        <v>2.14</v>
      </c>
      <c r="W135">
        <v>1.69</v>
      </c>
    </row>
    <row r="136" spans="1:23" s="1" customFormat="1" ht="15" customHeight="1" x14ac:dyDescent="0.25">
      <c r="A136" s="4" t="s">
        <v>178</v>
      </c>
      <c r="B136" s="2">
        <v>45634</v>
      </c>
      <c r="C136" t="s">
        <v>185</v>
      </c>
      <c r="D136" t="s">
        <v>193</v>
      </c>
      <c r="E136">
        <v>1</v>
      </c>
      <c r="F136">
        <v>3</v>
      </c>
      <c r="G136" s="3" t="str">
        <f t="shared" si="23"/>
        <v>A</v>
      </c>
      <c r="H136">
        <v>0</v>
      </c>
      <c r="I136">
        <v>2</v>
      </c>
      <c r="J136" s="3" t="str">
        <f t="shared" si="24"/>
        <v>A</v>
      </c>
      <c r="K136">
        <v>11</v>
      </c>
      <c r="L136">
        <v>12</v>
      </c>
      <c r="M136">
        <v>3</v>
      </c>
      <c r="N136">
        <v>5</v>
      </c>
      <c r="O136">
        <v>10</v>
      </c>
      <c r="P136">
        <v>6</v>
      </c>
      <c r="Q136">
        <v>4</v>
      </c>
      <c r="R136">
        <v>4</v>
      </c>
      <c r="S136">
        <v>4.75</v>
      </c>
      <c r="T136">
        <v>3.8</v>
      </c>
      <c r="U136">
        <v>1.7</v>
      </c>
      <c r="V136">
        <v>1.79</v>
      </c>
      <c r="W136">
        <v>2.0099999999999998</v>
      </c>
    </row>
    <row r="137" spans="1:23" s="1" customFormat="1" ht="15" customHeight="1" x14ac:dyDescent="0.25">
      <c r="A137" s="4" t="s">
        <v>178</v>
      </c>
      <c r="B137" s="2">
        <v>45639</v>
      </c>
      <c r="C137" t="s">
        <v>194</v>
      </c>
      <c r="D137" t="s">
        <v>182</v>
      </c>
      <c r="E137">
        <v>0</v>
      </c>
      <c r="F137">
        <v>1</v>
      </c>
      <c r="G137" s="3" t="str">
        <f t="shared" ref="G137:G153" si="25">IF(OR(E137="",F137=""),"",IF(E137&gt;F137,"H",IF(E137=F137,"D","A")))</f>
        <v>A</v>
      </c>
      <c r="H137">
        <v>0</v>
      </c>
      <c r="I137">
        <v>1</v>
      </c>
      <c r="J137" s="3" t="str">
        <f t="shared" ref="J137:J153" si="26">IF(OR(H137="",I137=""),"",IF(H137&gt;I137,"H",IF(H137=I137,"D","A")))</f>
        <v>A</v>
      </c>
      <c r="K137">
        <v>19</v>
      </c>
      <c r="L137">
        <v>9</v>
      </c>
      <c r="M137">
        <v>2</v>
      </c>
      <c r="N137">
        <v>5</v>
      </c>
      <c r="O137">
        <v>11</v>
      </c>
      <c r="P137">
        <v>14</v>
      </c>
      <c r="Q137">
        <v>9</v>
      </c>
      <c r="R137">
        <v>5</v>
      </c>
      <c r="S137">
        <v>2</v>
      </c>
      <c r="T137">
        <v>3.25</v>
      </c>
      <c r="U137">
        <v>4.2</v>
      </c>
      <c r="V137">
        <v>2.11</v>
      </c>
      <c r="W137">
        <v>1.71</v>
      </c>
    </row>
    <row r="138" spans="1:23" s="1" customFormat="1" ht="15" customHeight="1" x14ac:dyDescent="0.25">
      <c r="A138" s="4" t="s">
        <v>178</v>
      </c>
      <c r="B138" s="2">
        <v>45640</v>
      </c>
      <c r="C138" t="s">
        <v>196</v>
      </c>
      <c r="D138" t="s">
        <v>187</v>
      </c>
      <c r="E138">
        <v>1</v>
      </c>
      <c r="F138">
        <v>0</v>
      </c>
      <c r="G138" s="3" t="str">
        <f t="shared" si="25"/>
        <v>H</v>
      </c>
      <c r="H138">
        <v>0</v>
      </c>
      <c r="I138">
        <v>0</v>
      </c>
      <c r="J138" s="3" t="str">
        <f t="shared" si="26"/>
        <v>D</v>
      </c>
      <c r="K138">
        <v>12</v>
      </c>
      <c r="L138">
        <v>14</v>
      </c>
      <c r="M138">
        <v>5</v>
      </c>
      <c r="N138">
        <v>3</v>
      </c>
      <c r="O138">
        <v>6</v>
      </c>
      <c r="P138">
        <v>5</v>
      </c>
      <c r="Q138">
        <v>7</v>
      </c>
      <c r="R138">
        <v>7</v>
      </c>
      <c r="S138">
        <v>13</v>
      </c>
      <c r="T138">
        <v>6.5</v>
      </c>
      <c r="U138">
        <v>1.2</v>
      </c>
      <c r="V138">
        <v>1.32</v>
      </c>
      <c r="W138">
        <v>3.22</v>
      </c>
    </row>
    <row r="139" spans="1:23" s="1" customFormat="1" ht="15" customHeight="1" x14ac:dyDescent="0.25">
      <c r="A139" s="4" t="s">
        <v>178</v>
      </c>
      <c r="B139" s="2">
        <v>45640</v>
      </c>
      <c r="C139" t="s">
        <v>192</v>
      </c>
      <c r="D139" t="s">
        <v>188</v>
      </c>
      <c r="E139">
        <v>3</v>
      </c>
      <c r="F139">
        <v>2</v>
      </c>
      <c r="G139" s="3" t="str">
        <f t="shared" si="25"/>
        <v>H</v>
      </c>
      <c r="H139">
        <v>3</v>
      </c>
      <c r="I139">
        <v>1</v>
      </c>
      <c r="J139" s="3" t="str">
        <f t="shared" si="26"/>
        <v>H</v>
      </c>
      <c r="K139">
        <v>16</v>
      </c>
      <c r="L139">
        <v>15</v>
      </c>
      <c r="M139">
        <v>8</v>
      </c>
      <c r="N139">
        <v>7</v>
      </c>
      <c r="O139">
        <v>5</v>
      </c>
      <c r="P139">
        <v>4</v>
      </c>
      <c r="Q139">
        <v>12</v>
      </c>
      <c r="R139">
        <v>7</v>
      </c>
      <c r="S139">
        <v>1.62</v>
      </c>
      <c r="T139">
        <v>4</v>
      </c>
      <c r="U139">
        <v>5.5</v>
      </c>
      <c r="V139">
        <v>1.77</v>
      </c>
      <c r="W139">
        <v>2.02</v>
      </c>
    </row>
    <row r="140" spans="1:23" s="1" customFormat="1" ht="15" customHeight="1" x14ac:dyDescent="0.25">
      <c r="A140" s="4" t="s">
        <v>178</v>
      </c>
      <c r="B140" s="2">
        <v>45640</v>
      </c>
      <c r="C140" t="s">
        <v>181</v>
      </c>
      <c r="D140" t="s">
        <v>190</v>
      </c>
      <c r="E140">
        <v>5</v>
      </c>
      <c r="F140">
        <v>2</v>
      </c>
      <c r="G140" s="3" t="str">
        <f t="shared" si="25"/>
        <v>H</v>
      </c>
      <c r="H140">
        <v>3</v>
      </c>
      <c r="I140">
        <v>1</v>
      </c>
      <c r="J140" s="3" t="str">
        <f t="shared" si="26"/>
        <v>H</v>
      </c>
      <c r="K140">
        <v>18</v>
      </c>
      <c r="L140">
        <v>5</v>
      </c>
      <c r="M140">
        <v>7</v>
      </c>
      <c r="N140">
        <v>3</v>
      </c>
      <c r="O140">
        <v>10</v>
      </c>
      <c r="P140">
        <v>11</v>
      </c>
      <c r="Q140">
        <v>10</v>
      </c>
      <c r="R140">
        <v>0</v>
      </c>
      <c r="S140">
        <v>1.2</v>
      </c>
      <c r="T140">
        <v>6.5</v>
      </c>
      <c r="U140">
        <v>15</v>
      </c>
      <c r="V140">
        <v>1.43</v>
      </c>
      <c r="W140">
        <v>2.73</v>
      </c>
    </row>
    <row r="141" spans="1:23" s="1" customFormat="1" ht="15" customHeight="1" x14ac:dyDescent="0.25">
      <c r="A141" s="4" t="s">
        <v>178</v>
      </c>
      <c r="B141" s="2">
        <v>45641</v>
      </c>
      <c r="C141" t="s">
        <v>193</v>
      </c>
      <c r="D141" t="s">
        <v>191</v>
      </c>
      <c r="E141">
        <v>3</v>
      </c>
      <c r="F141">
        <v>3</v>
      </c>
      <c r="G141" s="3" t="str">
        <f t="shared" si="25"/>
        <v>D</v>
      </c>
      <c r="H141">
        <v>1</v>
      </c>
      <c r="I141">
        <v>1</v>
      </c>
      <c r="J141" s="3" t="str">
        <f t="shared" si="26"/>
        <v>D</v>
      </c>
      <c r="K141">
        <v>39</v>
      </c>
      <c r="L141">
        <v>9</v>
      </c>
      <c r="M141">
        <v>8</v>
      </c>
      <c r="N141">
        <v>3</v>
      </c>
      <c r="O141">
        <v>9</v>
      </c>
      <c r="P141">
        <v>8</v>
      </c>
      <c r="Q141">
        <v>7</v>
      </c>
      <c r="R141">
        <v>1</v>
      </c>
      <c r="S141">
        <v>1.95</v>
      </c>
      <c r="T141">
        <v>3.75</v>
      </c>
      <c r="U141">
        <v>3.6</v>
      </c>
      <c r="V141">
        <v>1.73</v>
      </c>
      <c r="W141">
        <v>2.08</v>
      </c>
    </row>
    <row r="142" spans="1:23" s="1" customFormat="1" ht="15" customHeight="1" x14ac:dyDescent="0.25">
      <c r="A142" s="4" t="s">
        <v>178</v>
      </c>
      <c r="B142" s="2">
        <v>45641</v>
      </c>
      <c r="C142" t="s">
        <v>183</v>
      </c>
      <c r="D142" t="s">
        <v>189</v>
      </c>
      <c r="E142">
        <v>1</v>
      </c>
      <c r="F142">
        <v>1</v>
      </c>
      <c r="G142" s="3" t="str">
        <f t="shared" si="25"/>
        <v>D</v>
      </c>
      <c r="H142">
        <v>0</v>
      </c>
      <c r="I142">
        <v>0</v>
      </c>
      <c r="J142" s="3" t="str">
        <f t="shared" si="26"/>
        <v>D</v>
      </c>
      <c r="K142">
        <v>20</v>
      </c>
      <c r="L142">
        <v>15</v>
      </c>
      <c r="M142">
        <v>7</v>
      </c>
      <c r="N142">
        <v>6</v>
      </c>
      <c r="O142">
        <v>10</v>
      </c>
      <c r="P142">
        <v>9</v>
      </c>
      <c r="Q142">
        <v>13</v>
      </c>
      <c r="R142">
        <v>5</v>
      </c>
      <c r="S142">
        <v>2</v>
      </c>
      <c r="T142">
        <v>3.4</v>
      </c>
      <c r="U142">
        <v>3.9</v>
      </c>
      <c r="V142">
        <v>1.87</v>
      </c>
      <c r="W142">
        <v>1.91</v>
      </c>
    </row>
    <row r="143" spans="1:23" s="1" customFormat="1" ht="15" customHeight="1" x14ac:dyDescent="0.25">
      <c r="A143" s="4" t="s">
        <v>178</v>
      </c>
      <c r="B143" s="2">
        <v>45641</v>
      </c>
      <c r="C143" t="s">
        <v>184</v>
      </c>
      <c r="D143" t="s">
        <v>179</v>
      </c>
      <c r="E143">
        <v>2</v>
      </c>
      <c r="F143">
        <v>0</v>
      </c>
      <c r="G143" s="3" t="str">
        <f t="shared" si="25"/>
        <v>H</v>
      </c>
      <c r="H143">
        <v>1</v>
      </c>
      <c r="I143">
        <v>0</v>
      </c>
      <c r="J143" s="3" t="str">
        <f t="shared" si="26"/>
        <v>H</v>
      </c>
      <c r="K143">
        <v>11</v>
      </c>
      <c r="L143">
        <v>8</v>
      </c>
      <c r="M143">
        <v>5</v>
      </c>
      <c r="N143">
        <v>3</v>
      </c>
      <c r="O143">
        <v>12</v>
      </c>
      <c r="P143">
        <v>7</v>
      </c>
      <c r="Q143">
        <v>3</v>
      </c>
      <c r="R143">
        <v>5</v>
      </c>
      <c r="S143">
        <v>1.42</v>
      </c>
      <c r="T143">
        <v>4.33</v>
      </c>
      <c r="U143">
        <v>8</v>
      </c>
      <c r="V143">
        <v>1.69</v>
      </c>
      <c r="W143">
        <v>2.12</v>
      </c>
    </row>
    <row r="144" spans="1:23" s="1" customFormat="1" ht="15" customHeight="1" x14ac:dyDescent="0.25">
      <c r="A144" s="4" t="s">
        <v>178</v>
      </c>
      <c r="B144" s="2">
        <v>45641</v>
      </c>
      <c r="C144" t="s">
        <v>195</v>
      </c>
      <c r="D144" t="s">
        <v>185</v>
      </c>
      <c r="E144">
        <v>3</v>
      </c>
      <c r="F144">
        <v>0</v>
      </c>
      <c r="G144" s="3" t="str">
        <f t="shared" si="25"/>
        <v>H</v>
      </c>
      <c r="H144">
        <v>2</v>
      </c>
      <c r="I144">
        <v>0</v>
      </c>
      <c r="J144" s="3" t="str">
        <f t="shared" si="26"/>
        <v>H</v>
      </c>
      <c r="K144">
        <v>14</v>
      </c>
      <c r="L144">
        <v>4</v>
      </c>
      <c r="M144">
        <v>8</v>
      </c>
      <c r="N144">
        <v>0</v>
      </c>
      <c r="O144">
        <v>6</v>
      </c>
      <c r="P144">
        <v>12</v>
      </c>
      <c r="Q144">
        <v>7</v>
      </c>
      <c r="R144">
        <v>0</v>
      </c>
      <c r="S144">
        <v>1.1399999999999999</v>
      </c>
      <c r="T144">
        <v>9</v>
      </c>
      <c r="U144">
        <v>15</v>
      </c>
      <c r="V144">
        <v>1.34</v>
      </c>
      <c r="W144">
        <v>3.09</v>
      </c>
    </row>
    <row r="145" spans="1:23" s="1" customFormat="1" ht="15" customHeight="1" x14ac:dyDescent="0.25">
      <c r="A145" s="4" t="s">
        <v>178</v>
      </c>
      <c r="B145" s="2">
        <v>45641</v>
      </c>
      <c r="C145" t="s">
        <v>180</v>
      </c>
      <c r="D145" t="s">
        <v>186</v>
      </c>
      <c r="E145">
        <v>1</v>
      </c>
      <c r="F145">
        <v>2</v>
      </c>
      <c r="G145" s="3" t="str">
        <f t="shared" si="25"/>
        <v>A</v>
      </c>
      <c r="H145">
        <v>1</v>
      </c>
      <c r="I145">
        <v>0</v>
      </c>
      <c r="J145" s="3" t="str">
        <f t="shared" si="26"/>
        <v>H</v>
      </c>
      <c r="K145">
        <v>4</v>
      </c>
      <c r="L145">
        <v>15</v>
      </c>
      <c r="M145">
        <v>2</v>
      </c>
      <c r="N145">
        <v>6</v>
      </c>
      <c r="O145">
        <v>15</v>
      </c>
      <c r="P145">
        <v>9</v>
      </c>
      <c r="Q145">
        <v>1</v>
      </c>
      <c r="R145">
        <v>7</v>
      </c>
      <c r="S145">
        <v>3.75</v>
      </c>
      <c r="T145">
        <v>3.5</v>
      </c>
      <c r="U145">
        <v>2</v>
      </c>
      <c r="V145">
        <v>1.91</v>
      </c>
      <c r="W145">
        <v>1.87</v>
      </c>
    </row>
    <row r="146" spans="1:23" s="1" customFormat="1" ht="15" customHeight="1" x14ac:dyDescent="0.25">
      <c r="A146" s="4" t="s">
        <v>178</v>
      </c>
      <c r="B146" s="2">
        <v>45646</v>
      </c>
      <c r="C146" t="s">
        <v>188</v>
      </c>
      <c r="D146" t="s">
        <v>194</v>
      </c>
      <c r="E146">
        <v>1</v>
      </c>
      <c r="F146">
        <v>1</v>
      </c>
      <c r="G146" s="3" t="str">
        <f t="shared" si="25"/>
        <v>D</v>
      </c>
      <c r="H146">
        <v>1</v>
      </c>
      <c r="I146">
        <v>1</v>
      </c>
      <c r="J146" s="3" t="str">
        <f t="shared" si="26"/>
        <v>D</v>
      </c>
      <c r="K146">
        <v>13</v>
      </c>
      <c r="L146">
        <v>10</v>
      </c>
      <c r="M146">
        <v>7</v>
      </c>
      <c r="N146">
        <v>4</v>
      </c>
      <c r="O146">
        <v>7</v>
      </c>
      <c r="P146">
        <v>9</v>
      </c>
      <c r="Q146">
        <v>7</v>
      </c>
      <c r="R146">
        <v>3</v>
      </c>
      <c r="S146">
        <v>2.5499999999999998</v>
      </c>
      <c r="T146">
        <v>3.5</v>
      </c>
      <c r="U146">
        <v>2.63</v>
      </c>
      <c r="V146">
        <v>1.67</v>
      </c>
      <c r="W146">
        <v>2.17</v>
      </c>
    </row>
    <row r="147" spans="1:23" s="1" customFormat="1" ht="15" customHeight="1" x14ac:dyDescent="0.25">
      <c r="A147" s="4" t="s">
        <v>178</v>
      </c>
      <c r="B147" s="2">
        <v>45647</v>
      </c>
      <c r="C147" t="s">
        <v>191</v>
      </c>
      <c r="D147" t="s">
        <v>180</v>
      </c>
      <c r="E147">
        <v>2</v>
      </c>
      <c r="F147">
        <v>1</v>
      </c>
      <c r="G147" s="3" t="str">
        <f t="shared" si="25"/>
        <v>H</v>
      </c>
      <c r="H147">
        <v>0</v>
      </c>
      <c r="I147">
        <v>1</v>
      </c>
      <c r="J147" s="3" t="str">
        <f t="shared" si="26"/>
        <v>A</v>
      </c>
      <c r="K147">
        <v>29</v>
      </c>
      <c r="L147">
        <v>13</v>
      </c>
      <c r="M147">
        <v>7</v>
      </c>
      <c r="N147">
        <v>4</v>
      </c>
      <c r="O147">
        <v>4</v>
      </c>
      <c r="P147">
        <v>6</v>
      </c>
      <c r="Q147">
        <v>11</v>
      </c>
      <c r="R147">
        <v>7</v>
      </c>
      <c r="S147">
        <v>1.62</v>
      </c>
      <c r="T147">
        <v>4</v>
      </c>
      <c r="U147">
        <v>5.5</v>
      </c>
      <c r="V147">
        <v>1.84</v>
      </c>
      <c r="W147">
        <v>1.94</v>
      </c>
    </row>
    <row r="148" spans="1:23" s="1" customFormat="1" ht="15" customHeight="1" x14ac:dyDescent="0.25">
      <c r="A148" s="4" t="s">
        <v>178</v>
      </c>
      <c r="B148" s="2">
        <v>45647</v>
      </c>
      <c r="C148" t="s">
        <v>185</v>
      </c>
      <c r="D148" t="s">
        <v>196</v>
      </c>
      <c r="E148">
        <v>3</v>
      </c>
      <c r="F148">
        <v>0</v>
      </c>
      <c r="G148" s="3" t="str">
        <f t="shared" si="25"/>
        <v>H</v>
      </c>
      <c r="H148">
        <v>0</v>
      </c>
      <c r="I148">
        <v>0</v>
      </c>
      <c r="J148" s="3" t="str">
        <f t="shared" si="26"/>
        <v>D</v>
      </c>
      <c r="K148">
        <v>11</v>
      </c>
      <c r="L148">
        <v>11</v>
      </c>
      <c r="M148">
        <v>8</v>
      </c>
      <c r="N148">
        <v>3</v>
      </c>
      <c r="O148">
        <v>9</v>
      </c>
      <c r="P148">
        <v>13</v>
      </c>
      <c r="Q148">
        <v>6</v>
      </c>
      <c r="R148">
        <v>3</v>
      </c>
      <c r="S148">
        <v>3.1</v>
      </c>
      <c r="T148">
        <v>3.7</v>
      </c>
      <c r="U148">
        <v>2.15</v>
      </c>
      <c r="V148">
        <v>1.94</v>
      </c>
      <c r="W148">
        <v>1.84</v>
      </c>
    </row>
    <row r="149" spans="1:23" s="1" customFormat="1" ht="15" customHeight="1" x14ac:dyDescent="0.25">
      <c r="A149" s="4" t="s">
        <v>178</v>
      </c>
      <c r="B149" s="2">
        <v>45647</v>
      </c>
      <c r="C149" t="s">
        <v>186</v>
      </c>
      <c r="D149" t="s">
        <v>184</v>
      </c>
      <c r="E149">
        <v>1</v>
      </c>
      <c r="F149">
        <v>0</v>
      </c>
      <c r="G149" s="3" t="str">
        <f t="shared" si="25"/>
        <v>H</v>
      </c>
      <c r="H149">
        <v>0</v>
      </c>
      <c r="I149">
        <v>0</v>
      </c>
      <c r="J149" s="3" t="str">
        <f t="shared" si="26"/>
        <v>D</v>
      </c>
      <c r="K149">
        <v>11</v>
      </c>
      <c r="L149">
        <v>5</v>
      </c>
      <c r="M149">
        <v>5</v>
      </c>
      <c r="N149">
        <v>1</v>
      </c>
      <c r="O149">
        <v>13</v>
      </c>
      <c r="P149">
        <v>10</v>
      </c>
      <c r="Q149">
        <v>4</v>
      </c>
      <c r="R149">
        <v>2</v>
      </c>
      <c r="S149">
        <v>2.35</v>
      </c>
      <c r="T149">
        <v>3.75</v>
      </c>
      <c r="U149">
        <v>2.8</v>
      </c>
      <c r="V149">
        <v>1.83</v>
      </c>
      <c r="W149">
        <v>1.95</v>
      </c>
    </row>
    <row r="150" spans="1:23" s="1" customFormat="1" ht="15" customHeight="1" x14ac:dyDescent="0.25">
      <c r="A150" s="4" t="s">
        <v>178</v>
      </c>
      <c r="B150" s="2">
        <v>45648</v>
      </c>
      <c r="C150" t="s">
        <v>189</v>
      </c>
      <c r="D150" t="s">
        <v>195</v>
      </c>
      <c r="E150">
        <v>0</v>
      </c>
      <c r="F150">
        <v>2</v>
      </c>
      <c r="G150" s="3" t="str">
        <f t="shared" si="25"/>
        <v>A</v>
      </c>
      <c r="H150">
        <v>0</v>
      </c>
      <c r="I150">
        <v>0</v>
      </c>
      <c r="J150" s="3" t="str">
        <f t="shared" si="26"/>
        <v>D</v>
      </c>
      <c r="K150">
        <v>11</v>
      </c>
      <c r="L150">
        <v>7</v>
      </c>
      <c r="M150">
        <v>3</v>
      </c>
      <c r="N150">
        <v>3</v>
      </c>
      <c r="O150">
        <v>12</v>
      </c>
      <c r="P150">
        <v>5</v>
      </c>
      <c r="Q150">
        <v>7</v>
      </c>
      <c r="R150">
        <v>1</v>
      </c>
      <c r="S150">
        <v>4.75</v>
      </c>
      <c r="T150">
        <v>4.0999999999999996</v>
      </c>
      <c r="U150">
        <v>1.67</v>
      </c>
      <c r="V150">
        <v>1.64</v>
      </c>
      <c r="W150">
        <v>2.19</v>
      </c>
    </row>
    <row r="151" spans="1:23" s="1" customFormat="1" ht="15" customHeight="1" x14ac:dyDescent="0.25">
      <c r="A151" s="4" t="s">
        <v>178</v>
      </c>
      <c r="B151" s="2">
        <v>45648</v>
      </c>
      <c r="C151" t="s">
        <v>187</v>
      </c>
      <c r="D151" t="s">
        <v>181</v>
      </c>
      <c r="E151">
        <v>3</v>
      </c>
      <c r="F151">
        <v>0</v>
      </c>
      <c r="G151" s="3" t="str">
        <f t="shared" si="25"/>
        <v>H</v>
      </c>
      <c r="H151">
        <v>2</v>
      </c>
      <c r="I151">
        <v>0</v>
      </c>
      <c r="J151" s="3" t="str">
        <f t="shared" si="26"/>
        <v>H</v>
      </c>
      <c r="K151">
        <v>17</v>
      </c>
      <c r="L151">
        <v>9</v>
      </c>
      <c r="M151">
        <v>7</v>
      </c>
      <c r="N151">
        <v>2</v>
      </c>
      <c r="O151">
        <v>14</v>
      </c>
      <c r="P151">
        <v>11</v>
      </c>
      <c r="Q151">
        <v>7</v>
      </c>
      <c r="R151">
        <v>3</v>
      </c>
      <c r="S151">
        <v>1.67</v>
      </c>
      <c r="T151">
        <v>4.33</v>
      </c>
      <c r="U151">
        <v>4.5</v>
      </c>
      <c r="V151">
        <v>1.48</v>
      </c>
      <c r="W151">
        <v>2.5499999999999998</v>
      </c>
    </row>
    <row r="152" spans="1:23" s="1" customFormat="1" ht="15" customHeight="1" x14ac:dyDescent="0.25">
      <c r="A152" s="4" t="s">
        <v>178</v>
      </c>
      <c r="B152" s="2">
        <v>45648</v>
      </c>
      <c r="C152" t="s">
        <v>193</v>
      </c>
      <c r="D152" t="s">
        <v>192</v>
      </c>
      <c r="E152">
        <v>2</v>
      </c>
      <c r="F152">
        <v>5</v>
      </c>
      <c r="G152" s="3" t="str">
        <f t="shared" si="25"/>
        <v>A</v>
      </c>
      <c r="H152">
        <v>1</v>
      </c>
      <c r="I152">
        <v>0</v>
      </c>
      <c r="J152" s="3" t="str">
        <f t="shared" si="26"/>
        <v>H</v>
      </c>
      <c r="K152">
        <v>17</v>
      </c>
      <c r="L152">
        <v>13</v>
      </c>
      <c r="M152">
        <v>6</v>
      </c>
      <c r="N152">
        <v>6</v>
      </c>
      <c r="O152">
        <v>11</v>
      </c>
      <c r="P152">
        <v>16</v>
      </c>
      <c r="Q152">
        <v>4</v>
      </c>
      <c r="R152">
        <v>4</v>
      </c>
      <c r="S152">
        <v>1.62</v>
      </c>
      <c r="T152">
        <v>4</v>
      </c>
      <c r="U152">
        <v>5.5</v>
      </c>
      <c r="V152">
        <v>1.79</v>
      </c>
      <c r="W152">
        <v>2</v>
      </c>
    </row>
    <row r="153" spans="1:23" s="1" customFormat="1" ht="15" customHeight="1" x14ac:dyDescent="0.25">
      <c r="A153" s="4" t="s">
        <v>178</v>
      </c>
      <c r="B153" s="2">
        <v>45648</v>
      </c>
      <c r="C153" t="s">
        <v>182</v>
      </c>
      <c r="D153" t="s">
        <v>183</v>
      </c>
      <c r="E153">
        <v>4</v>
      </c>
      <c r="F153">
        <v>1</v>
      </c>
      <c r="G153" s="3" t="str">
        <f t="shared" si="25"/>
        <v>H</v>
      </c>
      <c r="H153">
        <v>2</v>
      </c>
      <c r="I153">
        <v>1</v>
      </c>
      <c r="J153" s="3" t="str">
        <f t="shared" si="26"/>
        <v>H</v>
      </c>
      <c r="K153">
        <v>14</v>
      </c>
      <c r="L153">
        <v>15</v>
      </c>
      <c r="M153">
        <v>8</v>
      </c>
      <c r="N153">
        <v>7</v>
      </c>
      <c r="O153">
        <v>8</v>
      </c>
      <c r="P153">
        <v>7</v>
      </c>
      <c r="Q153">
        <v>5</v>
      </c>
      <c r="R153">
        <v>4</v>
      </c>
      <c r="S153">
        <v>2.8</v>
      </c>
      <c r="T153">
        <v>3.6</v>
      </c>
      <c r="U153">
        <v>2.4</v>
      </c>
      <c r="V153">
        <v>2.09</v>
      </c>
      <c r="W153">
        <v>1.71</v>
      </c>
    </row>
    <row r="154" spans="1:23" s="1" customFormat="1" ht="15" customHeight="1" x14ac:dyDescent="0.25">
      <c r="A154" s="4" t="s">
        <v>178</v>
      </c>
      <c r="B154" s="2">
        <v>45667</v>
      </c>
      <c r="C154" t="s">
        <v>192</v>
      </c>
      <c r="D154" t="s">
        <v>191</v>
      </c>
      <c r="E154">
        <v>0</v>
      </c>
      <c r="F154">
        <v>3</v>
      </c>
      <c r="G154" s="3" t="str">
        <f t="shared" ref="G154:G162" si="27">IF(OR(E154="",F154=""),"",IF(E154&gt;F154,"H",IF(E154=F154,"D","A")))</f>
        <v>A</v>
      </c>
      <c r="H154">
        <v>0</v>
      </c>
      <c r="I154">
        <v>1</v>
      </c>
      <c r="J154" s="3" t="str">
        <f t="shared" ref="J154:J162" si="28">IF(OR(H154="",I154=""),"",IF(H154&gt;I154,"H",IF(H154=I154,"D","A")))</f>
        <v>A</v>
      </c>
      <c r="K154">
        <v>18</v>
      </c>
      <c r="L154">
        <v>21</v>
      </c>
      <c r="M154">
        <v>3</v>
      </c>
      <c r="N154">
        <v>6</v>
      </c>
      <c r="O154">
        <v>12</v>
      </c>
      <c r="P154">
        <v>13</v>
      </c>
      <c r="Q154">
        <v>9</v>
      </c>
      <c r="R154">
        <v>4</v>
      </c>
      <c r="S154">
        <v>3</v>
      </c>
      <c r="T154">
        <v>3.3</v>
      </c>
      <c r="U154">
        <v>2.4</v>
      </c>
      <c r="V154">
        <v>1.83</v>
      </c>
      <c r="W154">
        <v>1.96</v>
      </c>
    </row>
    <row r="155" spans="1:23" s="1" customFormat="1" ht="15" customHeight="1" x14ac:dyDescent="0.25">
      <c r="A155" s="4" t="s">
        <v>178</v>
      </c>
      <c r="B155" s="2">
        <v>45668</v>
      </c>
      <c r="C155" t="s">
        <v>190</v>
      </c>
      <c r="D155" t="s">
        <v>189</v>
      </c>
      <c r="E155">
        <v>1</v>
      </c>
      <c r="F155">
        <v>1</v>
      </c>
      <c r="G155" s="3" t="str">
        <f t="shared" si="27"/>
        <v>D</v>
      </c>
      <c r="H155">
        <v>0</v>
      </c>
      <c r="I155">
        <v>0</v>
      </c>
      <c r="J155" s="3" t="str">
        <f t="shared" si="28"/>
        <v>D</v>
      </c>
      <c r="K155">
        <v>10</v>
      </c>
      <c r="L155">
        <v>21</v>
      </c>
      <c r="M155">
        <v>4</v>
      </c>
      <c r="N155">
        <v>12</v>
      </c>
      <c r="O155">
        <v>7</v>
      </c>
      <c r="P155">
        <v>13</v>
      </c>
      <c r="Q155">
        <v>8</v>
      </c>
      <c r="R155">
        <v>4</v>
      </c>
      <c r="S155">
        <v>2.7</v>
      </c>
      <c r="T155">
        <v>3.4</v>
      </c>
      <c r="U155">
        <v>2.6</v>
      </c>
      <c r="V155">
        <v>1.78</v>
      </c>
      <c r="W155">
        <v>2</v>
      </c>
    </row>
    <row r="156" spans="1:23" s="1" customFormat="1" ht="15" customHeight="1" x14ac:dyDescent="0.25">
      <c r="A156" s="4" t="s">
        <v>178</v>
      </c>
      <c r="B156" s="2">
        <v>45668</v>
      </c>
      <c r="C156" t="s">
        <v>195</v>
      </c>
      <c r="D156" t="s">
        <v>188</v>
      </c>
      <c r="E156">
        <v>2</v>
      </c>
      <c r="F156">
        <v>1</v>
      </c>
      <c r="G156" s="3" t="str">
        <f t="shared" si="27"/>
        <v>H</v>
      </c>
      <c r="H156">
        <v>2</v>
      </c>
      <c r="I156">
        <v>0</v>
      </c>
      <c r="J156" s="3" t="str">
        <f t="shared" si="28"/>
        <v>H</v>
      </c>
      <c r="K156">
        <v>17</v>
      </c>
      <c r="L156">
        <v>11</v>
      </c>
      <c r="M156">
        <v>4</v>
      </c>
      <c r="N156">
        <v>3</v>
      </c>
      <c r="O156">
        <v>7</v>
      </c>
      <c r="P156">
        <v>17</v>
      </c>
      <c r="Q156">
        <v>9</v>
      </c>
      <c r="R156">
        <v>1</v>
      </c>
      <c r="S156">
        <v>1.1299999999999999</v>
      </c>
      <c r="T156">
        <v>10</v>
      </c>
      <c r="U156">
        <v>15</v>
      </c>
      <c r="V156">
        <v>1.23</v>
      </c>
      <c r="W156">
        <v>3.85</v>
      </c>
    </row>
    <row r="157" spans="1:23" s="1" customFormat="1" ht="15" customHeight="1" x14ac:dyDescent="0.25">
      <c r="A157" s="4" t="s">
        <v>178</v>
      </c>
      <c r="B157" s="2">
        <v>45668</v>
      </c>
      <c r="C157" t="s">
        <v>194</v>
      </c>
      <c r="D157" t="s">
        <v>183</v>
      </c>
      <c r="E157">
        <v>0</v>
      </c>
      <c r="F157">
        <v>1</v>
      </c>
      <c r="G157" s="3" t="str">
        <f t="shared" si="27"/>
        <v>A</v>
      </c>
      <c r="H157">
        <v>0</v>
      </c>
      <c r="I157">
        <v>1</v>
      </c>
      <c r="J157" s="3" t="str">
        <f t="shared" si="28"/>
        <v>A</v>
      </c>
      <c r="K157">
        <v>8</v>
      </c>
      <c r="L157">
        <v>10</v>
      </c>
      <c r="M157">
        <v>3</v>
      </c>
      <c r="N157">
        <v>3</v>
      </c>
      <c r="O157">
        <v>9</v>
      </c>
      <c r="P157">
        <v>14</v>
      </c>
      <c r="Q157">
        <v>6</v>
      </c>
      <c r="R157">
        <v>4</v>
      </c>
      <c r="S157">
        <v>2.7</v>
      </c>
      <c r="T157">
        <v>3.3</v>
      </c>
      <c r="U157">
        <v>2.63</v>
      </c>
      <c r="V157">
        <v>1.82</v>
      </c>
      <c r="W157">
        <v>1.96</v>
      </c>
    </row>
    <row r="158" spans="1:23" s="1" customFormat="1" ht="15" customHeight="1" x14ac:dyDescent="0.25">
      <c r="A158" s="4" t="s">
        <v>178</v>
      </c>
      <c r="B158" s="2">
        <v>45668</v>
      </c>
      <c r="C158" t="s">
        <v>187</v>
      </c>
      <c r="D158" t="s">
        <v>186</v>
      </c>
      <c r="E158">
        <v>2</v>
      </c>
      <c r="F158">
        <v>2</v>
      </c>
      <c r="G158" s="3" t="str">
        <f t="shared" si="27"/>
        <v>D</v>
      </c>
      <c r="H158">
        <v>0</v>
      </c>
      <c r="I158">
        <v>1</v>
      </c>
      <c r="J158" s="3" t="str">
        <f t="shared" si="28"/>
        <v>A</v>
      </c>
      <c r="K158">
        <v>18</v>
      </c>
      <c r="L158">
        <v>8</v>
      </c>
      <c r="M158">
        <v>4</v>
      </c>
      <c r="N158">
        <v>5</v>
      </c>
      <c r="O158">
        <v>7</v>
      </c>
      <c r="P158">
        <v>8</v>
      </c>
      <c r="Q158">
        <v>11</v>
      </c>
      <c r="R158">
        <v>1</v>
      </c>
      <c r="S158">
        <v>1.36</v>
      </c>
      <c r="T158">
        <v>5.25</v>
      </c>
      <c r="U158">
        <v>7.5</v>
      </c>
      <c r="V158">
        <v>1.41</v>
      </c>
      <c r="W158">
        <v>2.75</v>
      </c>
    </row>
    <row r="159" spans="1:23" s="1" customFormat="1" ht="15" customHeight="1" x14ac:dyDescent="0.25">
      <c r="A159" s="4" t="s">
        <v>178</v>
      </c>
      <c r="B159" s="2">
        <v>45669</v>
      </c>
      <c r="C159" t="s">
        <v>184</v>
      </c>
      <c r="D159" t="s">
        <v>182</v>
      </c>
      <c r="E159">
        <v>6</v>
      </c>
      <c r="F159">
        <v>2</v>
      </c>
      <c r="G159" s="3" t="str">
        <f t="shared" si="27"/>
        <v>H</v>
      </c>
      <c r="H159">
        <v>2</v>
      </c>
      <c r="I159">
        <v>2</v>
      </c>
      <c r="J159" s="3" t="str">
        <f t="shared" si="28"/>
        <v>D</v>
      </c>
      <c r="K159">
        <v>21</v>
      </c>
      <c r="L159">
        <v>10</v>
      </c>
      <c r="M159">
        <v>12</v>
      </c>
      <c r="N159">
        <v>3</v>
      </c>
      <c r="O159">
        <v>6</v>
      </c>
      <c r="P159">
        <v>8</v>
      </c>
      <c r="Q159">
        <v>7</v>
      </c>
      <c r="R159">
        <v>4</v>
      </c>
      <c r="S159">
        <v>1.38</v>
      </c>
      <c r="T159">
        <v>5</v>
      </c>
      <c r="U159">
        <v>7.5</v>
      </c>
      <c r="V159">
        <v>1.67</v>
      </c>
      <c r="W159">
        <v>2.14</v>
      </c>
    </row>
    <row r="160" spans="1:23" s="1" customFormat="1" ht="15" customHeight="1" x14ac:dyDescent="0.25">
      <c r="A160" s="4" t="s">
        <v>178</v>
      </c>
      <c r="B160" s="2">
        <v>45669</v>
      </c>
      <c r="C160" t="s">
        <v>181</v>
      </c>
      <c r="D160" t="s">
        <v>193</v>
      </c>
      <c r="E160">
        <v>1</v>
      </c>
      <c r="F160">
        <v>2</v>
      </c>
      <c r="G160" s="3" t="str">
        <f t="shared" si="27"/>
        <v>A</v>
      </c>
      <c r="H160">
        <v>0</v>
      </c>
      <c r="I160">
        <v>0</v>
      </c>
      <c r="J160" s="3" t="str">
        <f t="shared" si="28"/>
        <v>D</v>
      </c>
      <c r="K160">
        <v>16</v>
      </c>
      <c r="L160">
        <v>11</v>
      </c>
      <c r="M160">
        <v>5</v>
      </c>
      <c r="N160">
        <v>3</v>
      </c>
      <c r="O160">
        <v>1</v>
      </c>
      <c r="P160">
        <v>7</v>
      </c>
      <c r="Q160">
        <v>9</v>
      </c>
      <c r="R160">
        <v>2</v>
      </c>
      <c r="S160">
        <v>1.42</v>
      </c>
      <c r="T160">
        <v>5</v>
      </c>
      <c r="U160">
        <v>6.25</v>
      </c>
      <c r="V160">
        <v>1.5</v>
      </c>
      <c r="W160">
        <v>2.48</v>
      </c>
    </row>
    <row r="161" spans="1:23" s="1" customFormat="1" ht="15" customHeight="1" x14ac:dyDescent="0.25">
      <c r="A161" s="4" t="s">
        <v>178</v>
      </c>
      <c r="B161" s="2">
        <v>45669</v>
      </c>
      <c r="C161" t="s">
        <v>179</v>
      </c>
      <c r="D161" t="s">
        <v>185</v>
      </c>
      <c r="E161">
        <v>0</v>
      </c>
      <c r="F161">
        <v>0</v>
      </c>
      <c r="G161" s="3" t="str">
        <f t="shared" si="27"/>
        <v>D</v>
      </c>
      <c r="H161">
        <v>0</v>
      </c>
      <c r="I161">
        <v>0</v>
      </c>
      <c r="J161" s="3" t="str">
        <f t="shared" si="28"/>
        <v>D</v>
      </c>
      <c r="K161">
        <v>18</v>
      </c>
      <c r="L161">
        <v>5</v>
      </c>
      <c r="M161">
        <v>5</v>
      </c>
      <c r="N161">
        <v>1</v>
      </c>
      <c r="O161">
        <v>3</v>
      </c>
      <c r="P161">
        <v>12</v>
      </c>
      <c r="Q161">
        <v>15</v>
      </c>
      <c r="R161">
        <v>2</v>
      </c>
      <c r="S161">
        <v>1.75</v>
      </c>
      <c r="T161">
        <v>3.8</v>
      </c>
      <c r="U161">
        <v>4.5</v>
      </c>
      <c r="V161">
        <v>2.09</v>
      </c>
      <c r="W161">
        <v>1.71</v>
      </c>
    </row>
    <row r="162" spans="1:23" s="1" customFormat="1" ht="15" customHeight="1" x14ac:dyDescent="0.25">
      <c r="A162" s="4" t="s">
        <v>178</v>
      </c>
      <c r="B162" s="2">
        <v>45669</v>
      </c>
      <c r="C162" t="s">
        <v>180</v>
      </c>
      <c r="D162" t="s">
        <v>196</v>
      </c>
      <c r="E162">
        <v>2</v>
      </c>
      <c r="F162">
        <v>4</v>
      </c>
      <c r="G162" s="3" t="str">
        <f t="shared" si="27"/>
        <v>A</v>
      </c>
      <c r="H162">
        <v>1</v>
      </c>
      <c r="I162">
        <v>3</v>
      </c>
      <c r="J162" s="3" t="str">
        <f t="shared" si="28"/>
        <v>A</v>
      </c>
      <c r="K162">
        <v>15</v>
      </c>
      <c r="L162">
        <v>14</v>
      </c>
      <c r="M162">
        <v>6</v>
      </c>
      <c r="N162">
        <v>6</v>
      </c>
      <c r="O162">
        <v>8</v>
      </c>
      <c r="P162">
        <v>14</v>
      </c>
      <c r="Q162">
        <v>7</v>
      </c>
      <c r="R162">
        <v>4</v>
      </c>
      <c r="S162">
        <v>2.15</v>
      </c>
      <c r="T162">
        <v>3.6</v>
      </c>
      <c r="U162">
        <v>3.2</v>
      </c>
      <c r="V162">
        <v>1.85</v>
      </c>
      <c r="W162">
        <v>1.92</v>
      </c>
    </row>
    <row r="163" spans="1:23" s="1" customFormat="1" ht="15" customHeight="1" x14ac:dyDescent="0.25">
      <c r="A163" s="4" t="s">
        <v>178</v>
      </c>
      <c r="B163" s="2">
        <v>45675</v>
      </c>
      <c r="C163" t="s">
        <v>194</v>
      </c>
      <c r="D163" t="s">
        <v>187</v>
      </c>
      <c r="E163">
        <v>3</v>
      </c>
      <c r="F163">
        <v>1</v>
      </c>
      <c r="G163" s="3" t="str">
        <f t="shared" ref="G163:G171" si="29">IF(OR(E163="",F163=""),"",IF(E163&gt;F163,"H",IF(E163=F163,"D","A")))</f>
        <v>H</v>
      </c>
      <c r="H163">
        <v>2</v>
      </c>
      <c r="I163">
        <v>1</v>
      </c>
      <c r="J163" s="3" t="str">
        <f t="shared" ref="J163:J171" si="30">IF(OR(H163="",I163=""),"",IF(H163&gt;I163,"H",IF(H163=I163,"D","A")))</f>
        <v>H</v>
      </c>
      <c r="K163">
        <v>7</v>
      </c>
      <c r="L163">
        <v>18</v>
      </c>
      <c r="M163">
        <v>3</v>
      </c>
      <c r="N163">
        <v>4</v>
      </c>
      <c r="O163">
        <v>9</v>
      </c>
      <c r="P163">
        <v>8</v>
      </c>
      <c r="Q163">
        <v>2</v>
      </c>
      <c r="R163">
        <v>5</v>
      </c>
      <c r="S163">
        <v>12</v>
      </c>
      <c r="T163">
        <v>7</v>
      </c>
      <c r="U163">
        <v>1.22</v>
      </c>
      <c r="V163">
        <v>1.31</v>
      </c>
      <c r="W163">
        <v>3.28</v>
      </c>
    </row>
    <row r="164" spans="1:23" s="1" customFormat="1" ht="15" customHeight="1" x14ac:dyDescent="0.25">
      <c r="A164" s="4" t="s">
        <v>178</v>
      </c>
      <c r="B164" s="2">
        <v>45675</v>
      </c>
      <c r="C164" t="s">
        <v>193</v>
      </c>
      <c r="D164" t="s">
        <v>186</v>
      </c>
      <c r="E164">
        <v>0</v>
      </c>
      <c r="F164">
        <v>0</v>
      </c>
      <c r="G164" s="3" t="str">
        <f t="shared" si="29"/>
        <v>D</v>
      </c>
      <c r="H164">
        <v>0</v>
      </c>
      <c r="I164">
        <v>0</v>
      </c>
      <c r="J164" s="3" t="str">
        <f t="shared" si="30"/>
        <v>D</v>
      </c>
      <c r="K164">
        <v>9</v>
      </c>
      <c r="L164">
        <v>12</v>
      </c>
      <c r="M164">
        <v>3</v>
      </c>
      <c r="N164">
        <v>4</v>
      </c>
      <c r="O164">
        <v>11</v>
      </c>
      <c r="P164">
        <v>13</v>
      </c>
      <c r="Q164">
        <v>4</v>
      </c>
      <c r="R164">
        <v>6</v>
      </c>
      <c r="S164">
        <v>2.88</v>
      </c>
      <c r="T164">
        <v>3.3</v>
      </c>
      <c r="U164">
        <v>2.4500000000000002</v>
      </c>
      <c r="V164">
        <v>1.75</v>
      </c>
      <c r="W164">
        <v>2.04</v>
      </c>
    </row>
    <row r="165" spans="1:23" s="1" customFormat="1" ht="15" customHeight="1" x14ac:dyDescent="0.25">
      <c r="A165" s="4" t="s">
        <v>178</v>
      </c>
      <c r="B165" s="2">
        <v>45675</v>
      </c>
      <c r="C165" t="s">
        <v>182</v>
      </c>
      <c r="D165" t="s">
        <v>181</v>
      </c>
      <c r="E165">
        <v>1</v>
      </c>
      <c r="F165">
        <v>1</v>
      </c>
      <c r="G165" s="3" t="str">
        <f t="shared" si="29"/>
        <v>D</v>
      </c>
      <c r="H165">
        <v>0</v>
      </c>
      <c r="I165">
        <v>1</v>
      </c>
      <c r="J165" s="3" t="str">
        <f t="shared" si="30"/>
        <v>A</v>
      </c>
      <c r="K165">
        <v>9</v>
      </c>
      <c r="L165">
        <v>15</v>
      </c>
      <c r="M165">
        <v>1</v>
      </c>
      <c r="N165">
        <v>6</v>
      </c>
      <c r="O165">
        <v>8</v>
      </c>
      <c r="P165">
        <v>6</v>
      </c>
      <c r="Q165">
        <v>3</v>
      </c>
      <c r="R165">
        <v>10</v>
      </c>
      <c r="S165">
        <v>9</v>
      </c>
      <c r="T165">
        <v>5</v>
      </c>
      <c r="U165">
        <v>1.33</v>
      </c>
      <c r="V165">
        <v>1.62</v>
      </c>
      <c r="W165">
        <v>2.2200000000000002</v>
      </c>
    </row>
    <row r="166" spans="1:23" s="1" customFormat="1" ht="15" customHeight="1" x14ac:dyDescent="0.25">
      <c r="A166" s="4" t="s">
        <v>178</v>
      </c>
      <c r="B166" s="2">
        <v>45675</v>
      </c>
      <c r="C166" t="s">
        <v>191</v>
      </c>
      <c r="D166" t="s">
        <v>179</v>
      </c>
      <c r="E166">
        <v>2</v>
      </c>
      <c r="F166">
        <v>1</v>
      </c>
      <c r="G166" s="3" t="str">
        <f t="shared" si="29"/>
        <v>H</v>
      </c>
      <c r="H166">
        <v>1</v>
      </c>
      <c r="I166">
        <v>1</v>
      </c>
      <c r="J166" s="3" t="str">
        <f t="shared" si="30"/>
        <v>D</v>
      </c>
      <c r="K166">
        <v>14</v>
      </c>
      <c r="L166">
        <v>20</v>
      </c>
      <c r="M166">
        <v>3</v>
      </c>
      <c r="N166">
        <v>5</v>
      </c>
      <c r="O166">
        <v>7</v>
      </c>
      <c r="P166">
        <v>11</v>
      </c>
      <c r="Q166">
        <v>2</v>
      </c>
      <c r="R166">
        <v>7</v>
      </c>
      <c r="S166">
        <v>1.57</v>
      </c>
      <c r="T166">
        <v>4</v>
      </c>
      <c r="U166">
        <v>6</v>
      </c>
      <c r="V166">
        <v>1.77</v>
      </c>
      <c r="W166">
        <v>2.02</v>
      </c>
    </row>
    <row r="167" spans="1:23" s="1" customFormat="1" ht="15" customHeight="1" x14ac:dyDescent="0.25">
      <c r="A167" s="4" t="s">
        <v>178</v>
      </c>
      <c r="B167" s="2">
        <v>45676</v>
      </c>
      <c r="C167" t="s">
        <v>180</v>
      </c>
      <c r="D167" t="s">
        <v>184</v>
      </c>
      <c r="E167">
        <v>2</v>
      </c>
      <c r="F167">
        <v>1</v>
      </c>
      <c r="G167" s="3" t="str">
        <f t="shared" si="29"/>
        <v>H</v>
      </c>
      <c r="H167">
        <v>2</v>
      </c>
      <c r="I167">
        <v>0</v>
      </c>
      <c r="J167" s="3" t="str">
        <f t="shared" si="30"/>
        <v>H</v>
      </c>
      <c r="K167">
        <v>11</v>
      </c>
      <c r="L167">
        <v>26</v>
      </c>
      <c r="M167">
        <v>4</v>
      </c>
      <c r="N167">
        <v>6</v>
      </c>
      <c r="O167">
        <v>19</v>
      </c>
      <c r="P167">
        <v>8</v>
      </c>
      <c r="Q167">
        <v>7</v>
      </c>
      <c r="R167">
        <v>7</v>
      </c>
      <c r="S167">
        <v>4.75</v>
      </c>
      <c r="T167">
        <v>4.0999999999999996</v>
      </c>
      <c r="U167">
        <v>1.65</v>
      </c>
      <c r="V167">
        <v>1.71</v>
      </c>
      <c r="W167">
        <v>2.1</v>
      </c>
    </row>
    <row r="168" spans="1:23" s="1" customFormat="1" ht="15" customHeight="1" x14ac:dyDescent="0.25">
      <c r="A168" s="4" t="s">
        <v>178</v>
      </c>
      <c r="B168" s="2">
        <v>45676</v>
      </c>
      <c r="C168" t="s">
        <v>185</v>
      </c>
      <c r="D168" t="s">
        <v>190</v>
      </c>
      <c r="E168">
        <v>0</v>
      </c>
      <c r="F168">
        <v>2</v>
      </c>
      <c r="G168" s="3" t="str">
        <f t="shared" si="29"/>
        <v>A</v>
      </c>
      <c r="H168">
        <v>0</v>
      </c>
      <c r="I168">
        <v>1</v>
      </c>
      <c r="J168" s="3" t="str">
        <f t="shared" si="30"/>
        <v>A</v>
      </c>
      <c r="K168">
        <v>13</v>
      </c>
      <c r="L168">
        <v>10</v>
      </c>
      <c r="M168">
        <v>3</v>
      </c>
      <c r="N168">
        <v>3</v>
      </c>
      <c r="O168">
        <v>11</v>
      </c>
      <c r="P168">
        <v>14</v>
      </c>
      <c r="Q168">
        <v>6</v>
      </c>
      <c r="R168">
        <v>6</v>
      </c>
      <c r="S168">
        <v>2.38</v>
      </c>
      <c r="T168">
        <v>3.3</v>
      </c>
      <c r="U168">
        <v>3</v>
      </c>
      <c r="V168">
        <v>1.93</v>
      </c>
      <c r="W168">
        <v>1.85</v>
      </c>
    </row>
    <row r="169" spans="1:23" s="1" customFormat="1" ht="15" customHeight="1" x14ac:dyDescent="0.25">
      <c r="A169" s="4" t="s">
        <v>178</v>
      </c>
      <c r="B169" s="2">
        <v>45676</v>
      </c>
      <c r="C169" t="s">
        <v>196</v>
      </c>
      <c r="D169" t="s">
        <v>195</v>
      </c>
      <c r="E169">
        <v>0</v>
      </c>
      <c r="F169">
        <v>2</v>
      </c>
      <c r="G169" s="3" t="str">
        <f t="shared" si="29"/>
        <v>A</v>
      </c>
      <c r="H169">
        <v>0</v>
      </c>
      <c r="I169">
        <v>1</v>
      </c>
      <c r="J169" s="3" t="str">
        <f t="shared" si="30"/>
        <v>A</v>
      </c>
      <c r="K169">
        <v>11</v>
      </c>
      <c r="L169">
        <v>21</v>
      </c>
      <c r="M169">
        <v>2</v>
      </c>
      <c r="N169">
        <v>9</v>
      </c>
      <c r="O169">
        <v>7</v>
      </c>
      <c r="P169">
        <v>8</v>
      </c>
      <c r="Q169">
        <v>5</v>
      </c>
      <c r="R169">
        <v>5</v>
      </c>
      <c r="S169">
        <v>5.75</v>
      </c>
      <c r="T169">
        <v>4.0999999999999996</v>
      </c>
      <c r="U169">
        <v>1.6</v>
      </c>
      <c r="V169">
        <v>1.62</v>
      </c>
      <c r="W169">
        <v>2.2599999999999998</v>
      </c>
    </row>
    <row r="170" spans="1:23" s="1" customFormat="1" ht="15" customHeight="1" x14ac:dyDescent="0.25">
      <c r="A170" s="4" t="s">
        <v>178</v>
      </c>
      <c r="B170" s="2">
        <v>45676</v>
      </c>
      <c r="C170" t="s">
        <v>183</v>
      </c>
      <c r="D170" t="s">
        <v>192</v>
      </c>
      <c r="E170">
        <v>4</v>
      </c>
      <c r="F170">
        <v>1</v>
      </c>
      <c r="G170" s="3" t="str">
        <f t="shared" si="29"/>
        <v>H</v>
      </c>
      <c r="H170">
        <v>1</v>
      </c>
      <c r="I170">
        <v>1</v>
      </c>
      <c r="J170" s="3" t="str">
        <f t="shared" si="30"/>
        <v>D</v>
      </c>
      <c r="K170">
        <v>14</v>
      </c>
      <c r="L170">
        <v>9</v>
      </c>
      <c r="M170">
        <v>7</v>
      </c>
      <c r="N170">
        <v>2</v>
      </c>
      <c r="O170">
        <v>6</v>
      </c>
      <c r="P170">
        <v>14</v>
      </c>
      <c r="Q170">
        <v>2</v>
      </c>
      <c r="R170">
        <v>1</v>
      </c>
      <c r="S170">
        <v>1.83</v>
      </c>
      <c r="T170">
        <v>3.6</v>
      </c>
      <c r="U170">
        <v>4.33</v>
      </c>
      <c r="V170">
        <v>1.95</v>
      </c>
      <c r="W170">
        <v>1.83</v>
      </c>
    </row>
    <row r="171" spans="1:23" s="1" customFormat="1" ht="15" customHeight="1" x14ac:dyDescent="0.25">
      <c r="A171" s="4" t="s">
        <v>178</v>
      </c>
      <c r="B171" s="2">
        <v>45676</v>
      </c>
      <c r="C171" t="s">
        <v>189</v>
      </c>
      <c r="D171" t="s">
        <v>188</v>
      </c>
      <c r="E171">
        <v>1</v>
      </c>
      <c r="F171">
        <v>1</v>
      </c>
      <c r="G171" s="3" t="str">
        <f t="shared" si="29"/>
        <v>D</v>
      </c>
      <c r="H171">
        <v>1</v>
      </c>
      <c r="I171">
        <v>1</v>
      </c>
      <c r="J171" s="3" t="str">
        <f t="shared" si="30"/>
        <v>D</v>
      </c>
      <c r="K171">
        <v>20</v>
      </c>
      <c r="L171">
        <v>20</v>
      </c>
      <c r="M171">
        <v>5</v>
      </c>
      <c r="N171">
        <v>5</v>
      </c>
      <c r="O171">
        <v>3</v>
      </c>
      <c r="P171">
        <v>9</v>
      </c>
      <c r="Q171">
        <v>6</v>
      </c>
      <c r="R171">
        <v>9</v>
      </c>
      <c r="S171">
        <v>1.53</v>
      </c>
      <c r="T171">
        <v>4.5</v>
      </c>
      <c r="U171">
        <v>5.75</v>
      </c>
      <c r="V171">
        <v>1.59</v>
      </c>
      <c r="W171">
        <v>2.2799999999999998</v>
      </c>
    </row>
    <row r="172" spans="1:23" s="1" customFormat="1" ht="15" customHeight="1" x14ac:dyDescent="0.25">
      <c r="A172" s="4" t="s">
        <v>178</v>
      </c>
      <c r="B172" s="2">
        <v>45681</v>
      </c>
      <c r="C172" t="s">
        <v>190</v>
      </c>
      <c r="D172" t="s">
        <v>193</v>
      </c>
      <c r="E172">
        <v>1</v>
      </c>
      <c r="F172">
        <v>1</v>
      </c>
      <c r="G172" s="3" t="str">
        <f t="shared" ref="G172:G177" si="31">IF(OR(E172="",F172=""),"",IF(E172&gt;F172,"H",IF(E172=F172,"D","A")))</f>
        <v>D</v>
      </c>
      <c r="H172">
        <v>0</v>
      </c>
      <c r="I172">
        <v>0</v>
      </c>
      <c r="J172" s="3" t="str">
        <f t="shared" ref="J172:J177" si="32">IF(OR(H172="",I172=""),"",IF(H172&gt;I172,"H",IF(H172=I172,"D","A")))</f>
        <v>D</v>
      </c>
      <c r="K172">
        <v>9</v>
      </c>
      <c r="L172">
        <v>19</v>
      </c>
      <c r="M172">
        <v>3</v>
      </c>
      <c r="N172">
        <v>7</v>
      </c>
      <c r="O172">
        <v>13</v>
      </c>
      <c r="P172">
        <v>8</v>
      </c>
      <c r="Q172">
        <v>4</v>
      </c>
      <c r="R172">
        <v>10</v>
      </c>
      <c r="S172">
        <v>3.9</v>
      </c>
      <c r="T172">
        <v>3.7</v>
      </c>
      <c r="U172">
        <v>1.9</v>
      </c>
      <c r="V172">
        <v>1.73</v>
      </c>
      <c r="W172">
        <v>2.08</v>
      </c>
    </row>
    <row r="173" spans="1:23" s="1" customFormat="1" ht="15" customHeight="1" x14ac:dyDescent="0.25">
      <c r="A173" s="4" t="s">
        <v>178</v>
      </c>
      <c r="B173" s="2">
        <v>45682</v>
      </c>
      <c r="C173" t="s">
        <v>187</v>
      </c>
      <c r="D173" t="s">
        <v>180</v>
      </c>
      <c r="E173">
        <v>3</v>
      </c>
      <c r="F173">
        <v>2</v>
      </c>
      <c r="G173" s="3" t="str">
        <f t="shared" si="31"/>
        <v>H</v>
      </c>
      <c r="H173">
        <v>2</v>
      </c>
      <c r="I173">
        <v>1</v>
      </c>
      <c r="J173" s="3" t="str">
        <f t="shared" si="32"/>
        <v>H</v>
      </c>
      <c r="K173">
        <v>23</v>
      </c>
      <c r="L173">
        <v>20</v>
      </c>
      <c r="M173">
        <v>10</v>
      </c>
      <c r="N173">
        <v>5</v>
      </c>
      <c r="O173">
        <v>6</v>
      </c>
      <c r="P173">
        <v>12</v>
      </c>
      <c r="Q173">
        <v>10</v>
      </c>
      <c r="R173">
        <v>2</v>
      </c>
      <c r="S173">
        <v>1.1100000000000001</v>
      </c>
      <c r="T173">
        <v>10</v>
      </c>
      <c r="U173">
        <v>19</v>
      </c>
      <c r="V173">
        <v>1.22</v>
      </c>
      <c r="W173">
        <v>3.89</v>
      </c>
    </row>
    <row r="174" spans="1:23" s="1" customFormat="1" ht="15" customHeight="1" x14ac:dyDescent="0.25">
      <c r="A174" s="4" t="s">
        <v>178</v>
      </c>
      <c r="B174" s="2">
        <v>45682</v>
      </c>
      <c r="C174" t="s">
        <v>179</v>
      </c>
      <c r="D174" t="s">
        <v>196</v>
      </c>
      <c r="E174">
        <v>1</v>
      </c>
      <c r="F174">
        <v>0</v>
      </c>
      <c r="G174" s="3" t="str">
        <f t="shared" si="31"/>
        <v>H</v>
      </c>
      <c r="H174">
        <v>0</v>
      </c>
      <c r="I174">
        <v>0</v>
      </c>
      <c r="J174" s="3" t="str">
        <f t="shared" si="32"/>
        <v>D</v>
      </c>
      <c r="K174">
        <v>11</v>
      </c>
      <c r="L174">
        <v>10</v>
      </c>
      <c r="M174">
        <v>8</v>
      </c>
      <c r="N174">
        <v>4</v>
      </c>
      <c r="O174">
        <v>12</v>
      </c>
      <c r="P174">
        <v>10</v>
      </c>
      <c r="Q174">
        <v>5</v>
      </c>
      <c r="R174">
        <v>3</v>
      </c>
      <c r="S174">
        <v>2.25</v>
      </c>
      <c r="T174">
        <v>3.5</v>
      </c>
      <c r="U174">
        <v>3.1</v>
      </c>
      <c r="V174">
        <v>2.04</v>
      </c>
      <c r="W174">
        <v>1.75</v>
      </c>
    </row>
    <row r="175" spans="1:23" s="1" customFormat="1" ht="15" customHeight="1" x14ac:dyDescent="0.25">
      <c r="A175" s="4" t="s">
        <v>178</v>
      </c>
      <c r="B175" s="2">
        <v>45683</v>
      </c>
      <c r="C175" t="s">
        <v>192</v>
      </c>
      <c r="D175" t="s">
        <v>194</v>
      </c>
      <c r="E175">
        <v>1</v>
      </c>
      <c r="F175">
        <v>4</v>
      </c>
      <c r="G175" s="3" t="str">
        <f t="shared" si="31"/>
        <v>A</v>
      </c>
      <c r="H175">
        <v>0</v>
      </c>
      <c r="I175">
        <v>2</v>
      </c>
      <c r="J175" s="3" t="str">
        <f t="shared" si="32"/>
        <v>A</v>
      </c>
      <c r="K175">
        <v>16</v>
      </c>
      <c r="L175">
        <v>8</v>
      </c>
      <c r="M175">
        <v>1</v>
      </c>
      <c r="N175">
        <v>5</v>
      </c>
      <c r="O175">
        <v>10</v>
      </c>
      <c r="P175">
        <v>8</v>
      </c>
      <c r="Q175">
        <v>7</v>
      </c>
      <c r="R175">
        <v>3</v>
      </c>
      <c r="S175">
        <v>2.1</v>
      </c>
      <c r="T175">
        <v>3.5</v>
      </c>
      <c r="U175">
        <v>3.4</v>
      </c>
      <c r="V175">
        <v>1.93</v>
      </c>
      <c r="W175">
        <v>1.85</v>
      </c>
    </row>
    <row r="176" spans="1:23" s="1" customFormat="1" ht="15" customHeight="1" x14ac:dyDescent="0.25">
      <c r="A176" s="4" t="s">
        <v>178</v>
      </c>
      <c r="B176" s="2">
        <v>45683</v>
      </c>
      <c r="C176" t="s">
        <v>188</v>
      </c>
      <c r="D176" t="s">
        <v>182</v>
      </c>
      <c r="E176">
        <v>2</v>
      </c>
      <c r="F176">
        <v>0</v>
      </c>
      <c r="G176" s="3" t="str">
        <f t="shared" si="31"/>
        <v>H</v>
      </c>
      <c r="H176">
        <v>1</v>
      </c>
      <c r="I176">
        <v>0</v>
      </c>
      <c r="J176" s="3" t="str">
        <f t="shared" si="32"/>
        <v>H</v>
      </c>
      <c r="K176">
        <v>9</v>
      </c>
      <c r="L176">
        <v>9</v>
      </c>
      <c r="M176">
        <v>2</v>
      </c>
      <c r="N176">
        <v>3</v>
      </c>
      <c r="O176">
        <v>12</v>
      </c>
      <c r="P176">
        <v>11</v>
      </c>
      <c r="Q176">
        <v>10</v>
      </c>
      <c r="R176">
        <v>3</v>
      </c>
      <c r="S176">
        <v>2.5499999999999998</v>
      </c>
      <c r="T176">
        <v>3.4</v>
      </c>
      <c r="U176">
        <v>2.7</v>
      </c>
      <c r="V176">
        <v>1.92</v>
      </c>
      <c r="W176">
        <v>1.86</v>
      </c>
    </row>
    <row r="177" spans="1:23" s="1" customFormat="1" ht="15" customHeight="1" x14ac:dyDescent="0.25">
      <c r="A177" s="4" t="s">
        <v>178</v>
      </c>
      <c r="B177" s="2">
        <v>45683</v>
      </c>
      <c r="C177" t="s">
        <v>186</v>
      </c>
      <c r="D177" t="s">
        <v>189</v>
      </c>
      <c r="E177">
        <v>1</v>
      </c>
      <c r="F177">
        <v>2</v>
      </c>
      <c r="G177" s="3" t="str">
        <f t="shared" si="31"/>
        <v>A</v>
      </c>
      <c r="H177">
        <v>0</v>
      </c>
      <c r="I177">
        <v>0</v>
      </c>
      <c r="J177" s="3" t="str">
        <f t="shared" si="32"/>
        <v>D</v>
      </c>
      <c r="K177">
        <v>21</v>
      </c>
      <c r="L177">
        <v>10</v>
      </c>
      <c r="M177">
        <v>5</v>
      </c>
      <c r="N177">
        <v>4</v>
      </c>
      <c r="O177">
        <v>3</v>
      </c>
      <c r="P177">
        <v>13</v>
      </c>
      <c r="Q177">
        <v>8</v>
      </c>
      <c r="R177">
        <v>3</v>
      </c>
      <c r="S177">
        <v>1.57</v>
      </c>
      <c r="T177">
        <v>4</v>
      </c>
      <c r="U177">
        <v>6</v>
      </c>
      <c r="V177">
        <v>1.77</v>
      </c>
      <c r="W177">
        <v>2.02</v>
      </c>
    </row>
    <row r="178" spans="1:23" s="1" customFormat="1" ht="15" customHeight="1" x14ac:dyDescent="0.25">
      <c r="A178" s="4" t="s">
        <v>178</v>
      </c>
      <c r="B178" s="2">
        <v>45685</v>
      </c>
      <c r="C178" t="s">
        <v>190</v>
      </c>
      <c r="D178" t="s">
        <v>179</v>
      </c>
      <c r="E178">
        <v>1</v>
      </c>
      <c r="F178">
        <v>1</v>
      </c>
      <c r="G178" s="3" t="str">
        <f t="shared" ref="G178:G196" si="33">IF(OR(E178="",F178=""),"",IF(E178&gt;F178,"H",IF(E178=F178,"D","A")))</f>
        <v>D</v>
      </c>
      <c r="H178">
        <v>1</v>
      </c>
      <c r="I178">
        <v>0</v>
      </c>
      <c r="J178" s="3" t="str">
        <f t="shared" ref="J178:J196" si="34">IF(OR(H178="",I178=""),"",IF(H178&gt;I178,"H",IF(H178=I178,"D","A")))</f>
        <v>H</v>
      </c>
      <c r="K178">
        <v>17</v>
      </c>
      <c r="L178">
        <v>7</v>
      </c>
      <c r="M178">
        <v>4</v>
      </c>
      <c r="N178">
        <v>2</v>
      </c>
      <c r="O178">
        <v>20</v>
      </c>
      <c r="P178">
        <v>12</v>
      </c>
      <c r="Q178">
        <v>5</v>
      </c>
      <c r="R178">
        <v>1</v>
      </c>
      <c r="S178">
        <v>2.2000000000000002</v>
      </c>
      <c r="T178">
        <v>3.5</v>
      </c>
      <c r="U178">
        <v>3.1</v>
      </c>
      <c r="V178">
        <v>1.96</v>
      </c>
      <c r="W178">
        <v>1.83</v>
      </c>
    </row>
    <row r="179" spans="1:23" s="1" customFormat="1" ht="15" customHeight="1" x14ac:dyDescent="0.25">
      <c r="A179" s="4" t="s">
        <v>178</v>
      </c>
      <c r="B179" s="2">
        <v>45688</v>
      </c>
      <c r="C179" t="s">
        <v>180</v>
      </c>
      <c r="D179" t="s">
        <v>190</v>
      </c>
      <c r="E179">
        <v>1</v>
      </c>
      <c r="F179">
        <v>1</v>
      </c>
      <c r="G179" s="3" t="str">
        <f t="shared" si="33"/>
        <v>D</v>
      </c>
      <c r="H179">
        <v>1</v>
      </c>
      <c r="I179">
        <v>0</v>
      </c>
      <c r="J179" s="3" t="str">
        <f t="shared" si="34"/>
        <v>H</v>
      </c>
      <c r="K179">
        <v>18</v>
      </c>
      <c r="L179">
        <v>12</v>
      </c>
      <c r="M179">
        <v>5</v>
      </c>
      <c r="N179">
        <v>5</v>
      </c>
      <c r="O179">
        <v>6</v>
      </c>
      <c r="P179">
        <v>6</v>
      </c>
      <c r="Q179">
        <v>4</v>
      </c>
      <c r="R179">
        <v>3</v>
      </c>
      <c r="S179">
        <v>1.83</v>
      </c>
      <c r="T179">
        <v>3.5</v>
      </c>
      <c r="U179">
        <v>4.33</v>
      </c>
      <c r="V179">
        <v>1.84</v>
      </c>
      <c r="W179">
        <v>1.96</v>
      </c>
    </row>
    <row r="180" spans="1:23" s="1" customFormat="1" ht="15" customHeight="1" x14ac:dyDescent="0.25">
      <c r="A180" s="4" t="s">
        <v>178</v>
      </c>
      <c r="B180" s="2">
        <v>45689</v>
      </c>
      <c r="C180" t="s">
        <v>194</v>
      </c>
      <c r="D180" t="s">
        <v>193</v>
      </c>
      <c r="E180">
        <v>3</v>
      </c>
      <c r="F180">
        <v>3</v>
      </c>
      <c r="G180" s="3" t="str">
        <f t="shared" si="33"/>
        <v>D</v>
      </c>
      <c r="H180">
        <v>2</v>
      </c>
      <c r="I180">
        <v>0</v>
      </c>
      <c r="J180" s="3" t="str">
        <f t="shared" si="34"/>
        <v>H</v>
      </c>
      <c r="K180">
        <v>12</v>
      </c>
      <c r="L180">
        <v>17</v>
      </c>
      <c r="M180">
        <v>6</v>
      </c>
      <c r="N180">
        <v>9</v>
      </c>
      <c r="O180">
        <v>15</v>
      </c>
      <c r="P180">
        <v>12</v>
      </c>
      <c r="Q180">
        <v>5</v>
      </c>
      <c r="R180">
        <v>3</v>
      </c>
      <c r="S180">
        <v>3.1</v>
      </c>
      <c r="T180">
        <v>3.5</v>
      </c>
      <c r="U180">
        <v>2.25</v>
      </c>
      <c r="V180">
        <v>1.71</v>
      </c>
      <c r="W180">
        <v>2.09</v>
      </c>
    </row>
    <row r="181" spans="1:23" s="1" customFormat="1" ht="15" customHeight="1" x14ac:dyDescent="0.25">
      <c r="A181" s="4" t="s">
        <v>178</v>
      </c>
      <c r="B181" s="2">
        <v>45689</v>
      </c>
      <c r="C181" t="s">
        <v>196</v>
      </c>
      <c r="D181" t="s">
        <v>192</v>
      </c>
      <c r="E181">
        <v>2</v>
      </c>
      <c r="F181">
        <v>2</v>
      </c>
      <c r="G181" s="3" t="str">
        <f t="shared" si="33"/>
        <v>D</v>
      </c>
      <c r="H181">
        <v>1</v>
      </c>
      <c r="I181">
        <v>1</v>
      </c>
      <c r="J181" s="3" t="str">
        <f t="shared" si="34"/>
        <v>D</v>
      </c>
      <c r="K181">
        <v>26</v>
      </c>
      <c r="L181">
        <v>6</v>
      </c>
      <c r="M181">
        <v>6</v>
      </c>
      <c r="N181">
        <v>4</v>
      </c>
      <c r="O181">
        <v>15</v>
      </c>
      <c r="P181">
        <v>11</v>
      </c>
      <c r="Q181">
        <v>12</v>
      </c>
      <c r="R181">
        <v>1</v>
      </c>
      <c r="S181">
        <v>1.95</v>
      </c>
      <c r="T181">
        <v>3.5</v>
      </c>
      <c r="U181">
        <v>3.9</v>
      </c>
      <c r="V181">
        <v>1.87</v>
      </c>
      <c r="W181">
        <v>1.92</v>
      </c>
    </row>
    <row r="182" spans="1:23" s="1" customFormat="1" ht="15" customHeight="1" x14ac:dyDescent="0.25">
      <c r="A182" s="4" t="s">
        <v>178</v>
      </c>
      <c r="B182" s="2">
        <v>45689</v>
      </c>
      <c r="C182" t="s">
        <v>183</v>
      </c>
      <c r="D182" t="s">
        <v>187</v>
      </c>
      <c r="E182">
        <v>3</v>
      </c>
      <c r="F182">
        <v>3</v>
      </c>
      <c r="G182" s="3" t="str">
        <f t="shared" si="33"/>
        <v>D</v>
      </c>
      <c r="H182">
        <v>0</v>
      </c>
      <c r="I182">
        <v>0</v>
      </c>
      <c r="J182" s="3" t="str">
        <f t="shared" si="34"/>
        <v>D</v>
      </c>
      <c r="K182">
        <v>10</v>
      </c>
      <c r="L182">
        <v>15</v>
      </c>
      <c r="M182">
        <v>7</v>
      </c>
      <c r="N182">
        <v>6</v>
      </c>
      <c r="O182">
        <v>10</v>
      </c>
      <c r="P182">
        <v>5</v>
      </c>
      <c r="Q182">
        <v>4</v>
      </c>
      <c r="R182">
        <v>5</v>
      </c>
      <c r="S182">
        <v>5.75</v>
      </c>
      <c r="T182">
        <v>5</v>
      </c>
      <c r="U182">
        <v>1.48</v>
      </c>
      <c r="V182">
        <v>1.45</v>
      </c>
      <c r="W182">
        <v>2.62</v>
      </c>
    </row>
    <row r="183" spans="1:23" s="1" customFormat="1" ht="15" customHeight="1" x14ac:dyDescent="0.25">
      <c r="A183" s="4" t="s">
        <v>178</v>
      </c>
      <c r="B183" s="2">
        <v>45690</v>
      </c>
      <c r="C183" t="s">
        <v>185</v>
      </c>
      <c r="D183" t="s">
        <v>188</v>
      </c>
      <c r="E183">
        <v>1</v>
      </c>
      <c r="F183">
        <v>4</v>
      </c>
      <c r="G183" s="3" t="str">
        <f t="shared" si="33"/>
        <v>A</v>
      </c>
      <c r="H183">
        <v>1</v>
      </c>
      <c r="I183">
        <v>0</v>
      </c>
      <c r="J183" s="3" t="str">
        <f t="shared" si="34"/>
        <v>H</v>
      </c>
      <c r="K183">
        <v>15</v>
      </c>
      <c r="L183">
        <v>28</v>
      </c>
      <c r="M183">
        <v>5</v>
      </c>
      <c r="N183">
        <v>13</v>
      </c>
      <c r="O183">
        <v>6</v>
      </c>
      <c r="P183">
        <v>9</v>
      </c>
      <c r="Q183">
        <v>5</v>
      </c>
      <c r="R183">
        <v>10</v>
      </c>
      <c r="S183">
        <v>2.2000000000000002</v>
      </c>
      <c r="T183">
        <v>3.5</v>
      </c>
      <c r="U183">
        <v>3.25</v>
      </c>
      <c r="V183">
        <v>1.92</v>
      </c>
      <c r="W183">
        <v>1.86</v>
      </c>
    </row>
    <row r="184" spans="1:23" s="1" customFormat="1" ht="15" customHeight="1" x14ac:dyDescent="0.25">
      <c r="A184" s="4" t="s">
        <v>178</v>
      </c>
      <c r="B184" s="2">
        <v>45690</v>
      </c>
      <c r="C184" t="s">
        <v>195</v>
      </c>
      <c r="D184" t="s">
        <v>181</v>
      </c>
      <c r="E184">
        <v>2</v>
      </c>
      <c r="F184">
        <v>1</v>
      </c>
      <c r="G184" s="3" t="str">
        <f t="shared" si="33"/>
        <v>H</v>
      </c>
      <c r="H184">
        <v>1</v>
      </c>
      <c r="I184">
        <v>0</v>
      </c>
      <c r="J184" s="3" t="str">
        <f t="shared" si="34"/>
        <v>H</v>
      </c>
      <c r="K184">
        <v>16</v>
      </c>
      <c r="L184">
        <v>12</v>
      </c>
      <c r="M184">
        <v>7</v>
      </c>
      <c r="N184">
        <v>6</v>
      </c>
      <c r="O184">
        <v>13</v>
      </c>
      <c r="P184">
        <v>7</v>
      </c>
      <c r="Q184">
        <v>7</v>
      </c>
      <c r="R184">
        <v>5</v>
      </c>
      <c r="S184">
        <v>2.2000000000000002</v>
      </c>
      <c r="T184">
        <v>3.6</v>
      </c>
      <c r="U184">
        <v>3</v>
      </c>
      <c r="V184">
        <v>1.65</v>
      </c>
      <c r="W184">
        <v>2.19</v>
      </c>
    </row>
    <row r="185" spans="1:23" s="1" customFormat="1" ht="15" customHeight="1" x14ac:dyDescent="0.25">
      <c r="A185" s="4" t="s">
        <v>178</v>
      </c>
      <c r="B185" s="2">
        <v>45690</v>
      </c>
      <c r="C185" t="s">
        <v>191</v>
      </c>
      <c r="D185" t="s">
        <v>184</v>
      </c>
      <c r="E185">
        <v>2</v>
      </c>
      <c r="F185">
        <v>2</v>
      </c>
      <c r="G185" s="3" t="str">
        <f t="shared" si="33"/>
        <v>D</v>
      </c>
      <c r="H185">
        <v>1</v>
      </c>
      <c r="I185">
        <v>0</v>
      </c>
      <c r="J185" s="3" t="str">
        <f t="shared" si="34"/>
        <v>H</v>
      </c>
      <c r="K185">
        <v>9</v>
      </c>
      <c r="L185">
        <v>17</v>
      </c>
      <c r="M185">
        <v>4</v>
      </c>
      <c r="N185">
        <v>9</v>
      </c>
      <c r="O185">
        <v>10</v>
      </c>
      <c r="P185">
        <v>14</v>
      </c>
      <c r="Q185">
        <v>4</v>
      </c>
      <c r="R185">
        <v>8</v>
      </c>
      <c r="S185">
        <v>2.5499999999999998</v>
      </c>
      <c r="T185">
        <v>3.6</v>
      </c>
      <c r="U185">
        <v>2.5499999999999998</v>
      </c>
      <c r="V185">
        <v>1.64</v>
      </c>
      <c r="W185">
        <v>2.21</v>
      </c>
    </row>
    <row r="186" spans="1:23" s="1" customFormat="1" ht="15" customHeight="1" x14ac:dyDescent="0.25">
      <c r="A186" s="4" t="s">
        <v>178</v>
      </c>
      <c r="B186" s="2">
        <v>45690</v>
      </c>
      <c r="C186" t="s">
        <v>189</v>
      </c>
      <c r="D186" t="s">
        <v>179</v>
      </c>
      <c r="E186">
        <v>1</v>
      </c>
      <c r="F186">
        <v>0</v>
      </c>
      <c r="G186" s="3" t="str">
        <f t="shared" si="33"/>
        <v>H</v>
      </c>
      <c r="H186">
        <v>0</v>
      </c>
      <c r="I186">
        <v>0</v>
      </c>
      <c r="J186" s="3" t="str">
        <f t="shared" si="34"/>
        <v>D</v>
      </c>
      <c r="K186">
        <v>8</v>
      </c>
      <c r="L186">
        <v>7</v>
      </c>
      <c r="M186">
        <v>3</v>
      </c>
      <c r="N186">
        <v>3</v>
      </c>
      <c r="O186">
        <v>6</v>
      </c>
      <c r="P186">
        <v>11</v>
      </c>
      <c r="Q186">
        <v>4</v>
      </c>
      <c r="R186">
        <v>2</v>
      </c>
      <c r="S186">
        <v>1.8</v>
      </c>
      <c r="T186">
        <v>3.6</v>
      </c>
      <c r="U186">
        <v>4.75</v>
      </c>
      <c r="V186">
        <v>1.98</v>
      </c>
      <c r="W186">
        <v>1.81</v>
      </c>
    </row>
    <row r="187" spans="1:23" s="1" customFormat="1" ht="15" customHeight="1" x14ac:dyDescent="0.25">
      <c r="A187" s="4" t="s">
        <v>178</v>
      </c>
      <c r="B187" s="2">
        <v>45690</v>
      </c>
      <c r="C187" t="s">
        <v>182</v>
      </c>
      <c r="D187" t="s">
        <v>186</v>
      </c>
      <c r="E187">
        <v>0</v>
      </c>
      <c r="F187">
        <v>2</v>
      </c>
      <c r="G187" s="3" t="str">
        <f t="shared" si="33"/>
        <v>A</v>
      </c>
      <c r="H187">
        <v>0</v>
      </c>
      <c r="I187">
        <v>2</v>
      </c>
      <c r="J187" s="3" t="str">
        <f t="shared" si="34"/>
        <v>A</v>
      </c>
      <c r="K187">
        <v>3</v>
      </c>
      <c r="L187">
        <v>17</v>
      </c>
      <c r="M187">
        <v>1</v>
      </c>
      <c r="N187">
        <v>7</v>
      </c>
      <c r="O187">
        <v>14</v>
      </c>
      <c r="P187">
        <v>7</v>
      </c>
      <c r="Q187">
        <v>1</v>
      </c>
      <c r="R187">
        <v>10</v>
      </c>
      <c r="S187">
        <v>5</v>
      </c>
      <c r="T187">
        <v>3.5</v>
      </c>
      <c r="U187">
        <v>1.73</v>
      </c>
      <c r="V187">
        <v>1.97</v>
      </c>
      <c r="W187">
        <v>1.82</v>
      </c>
    </row>
    <row r="188" spans="1:23" s="1" customFormat="1" ht="15" customHeight="1" x14ac:dyDescent="0.25">
      <c r="A188" s="4" t="s">
        <v>178</v>
      </c>
      <c r="B188" s="2">
        <v>45696</v>
      </c>
      <c r="C188" t="s">
        <v>190</v>
      </c>
      <c r="D188" t="s">
        <v>191</v>
      </c>
      <c r="E188">
        <v>4</v>
      </c>
      <c r="F188">
        <v>2</v>
      </c>
      <c r="G188" s="3" t="str">
        <f t="shared" si="33"/>
        <v>H</v>
      </c>
      <c r="H188">
        <v>1</v>
      </c>
      <c r="I188">
        <v>1</v>
      </c>
      <c r="J188" s="3" t="str">
        <f t="shared" si="34"/>
        <v>D</v>
      </c>
      <c r="K188">
        <v>24</v>
      </c>
      <c r="L188">
        <v>11</v>
      </c>
      <c r="M188">
        <v>8</v>
      </c>
      <c r="N188">
        <v>5</v>
      </c>
      <c r="O188">
        <v>6</v>
      </c>
      <c r="P188">
        <v>12</v>
      </c>
      <c r="Q188">
        <v>11</v>
      </c>
      <c r="R188">
        <v>5</v>
      </c>
      <c r="S188">
        <v>3.3</v>
      </c>
      <c r="T188">
        <v>3.75</v>
      </c>
      <c r="U188">
        <v>2.0499999999999998</v>
      </c>
      <c r="V188">
        <v>1.66</v>
      </c>
      <c r="W188">
        <v>2.2000000000000002</v>
      </c>
    </row>
    <row r="189" spans="1:23" s="1" customFormat="1" ht="15" customHeight="1" x14ac:dyDescent="0.25">
      <c r="A189" s="4" t="s">
        <v>178</v>
      </c>
      <c r="B189" s="2">
        <v>45696</v>
      </c>
      <c r="C189" t="s">
        <v>187</v>
      </c>
      <c r="D189" t="s">
        <v>182</v>
      </c>
      <c r="E189">
        <v>1</v>
      </c>
      <c r="F189">
        <v>1</v>
      </c>
      <c r="G189" s="3" t="str">
        <f t="shared" si="33"/>
        <v>D</v>
      </c>
      <c r="H189">
        <v>0</v>
      </c>
      <c r="I189">
        <v>0</v>
      </c>
      <c r="J189" s="3" t="str">
        <f t="shared" si="34"/>
        <v>D</v>
      </c>
      <c r="K189">
        <v>15</v>
      </c>
      <c r="L189">
        <v>8</v>
      </c>
      <c r="M189">
        <v>5</v>
      </c>
      <c r="N189">
        <v>3</v>
      </c>
      <c r="O189">
        <v>8</v>
      </c>
      <c r="P189">
        <v>7</v>
      </c>
      <c r="Q189">
        <v>6</v>
      </c>
      <c r="R189">
        <v>2</v>
      </c>
      <c r="S189">
        <v>1.1100000000000001</v>
      </c>
      <c r="T189">
        <v>9</v>
      </c>
      <c r="U189">
        <v>19</v>
      </c>
      <c r="V189">
        <v>1.28</v>
      </c>
      <c r="W189">
        <v>3.44</v>
      </c>
    </row>
    <row r="190" spans="1:23" s="1" customFormat="1" ht="15" customHeight="1" x14ac:dyDescent="0.25">
      <c r="A190" s="4" t="s">
        <v>178</v>
      </c>
      <c r="B190" s="2">
        <v>45696</v>
      </c>
      <c r="C190" t="s">
        <v>179</v>
      </c>
      <c r="D190" t="s">
        <v>183</v>
      </c>
      <c r="E190">
        <v>2</v>
      </c>
      <c r="F190">
        <v>1</v>
      </c>
      <c r="G190" s="3" t="str">
        <f t="shared" si="33"/>
        <v>H</v>
      </c>
      <c r="H190">
        <v>2</v>
      </c>
      <c r="I190">
        <v>0</v>
      </c>
      <c r="J190" s="3" t="str">
        <f t="shared" si="34"/>
        <v>H</v>
      </c>
      <c r="K190">
        <v>17</v>
      </c>
      <c r="L190">
        <v>14</v>
      </c>
      <c r="M190">
        <v>6</v>
      </c>
      <c r="N190">
        <v>4</v>
      </c>
      <c r="O190">
        <v>7</v>
      </c>
      <c r="P190">
        <v>5</v>
      </c>
      <c r="Q190">
        <v>7</v>
      </c>
      <c r="R190">
        <v>6</v>
      </c>
      <c r="S190">
        <v>3.1</v>
      </c>
      <c r="T190">
        <v>3.25</v>
      </c>
      <c r="U190">
        <v>2.38</v>
      </c>
      <c r="V190">
        <v>2.04</v>
      </c>
      <c r="W190">
        <v>1.77</v>
      </c>
    </row>
    <row r="191" spans="1:23" s="1" customFormat="1" ht="15" customHeight="1" x14ac:dyDescent="0.25">
      <c r="A191" s="4" t="s">
        <v>178</v>
      </c>
      <c r="B191" s="2">
        <v>45696</v>
      </c>
      <c r="C191" t="s">
        <v>181</v>
      </c>
      <c r="D191" t="s">
        <v>189</v>
      </c>
      <c r="E191">
        <v>3</v>
      </c>
      <c r="F191">
        <v>0</v>
      </c>
      <c r="G191" s="3" t="str">
        <f t="shared" si="33"/>
        <v>H</v>
      </c>
      <c r="H191">
        <v>1</v>
      </c>
      <c r="I191">
        <v>0</v>
      </c>
      <c r="J191" s="3" t="str">
        <f t="shared" si="34"/>
        <v>H</v>
      </c>
      <c r="K191">
        <v>17</v>
      </c>
      <c r="L191">
        <v>14</v>
      </c>
      <c r="M191">
        <v>6</v>
      </c>
      <c r="N191">
        <v>5</v>
      </c>
      <c r="O191">
        <v>6</v>
      </c>
      <c r="P191">
        <v>5</v>
      </c>
      <c r="Q191">
        <v>6</v>
      </c>
      <c r="R191">
        <v>2</v>
      </c>
      <c r="S191">
        <v>1.4</v>
      </c>
      <c r="T191">
        <v>5</v>
      </c>
      <c r="U191">
        <v>7</v>
      </c>
      <c r="V191">
        <v>1.57</v>
      </c>
      <c r="W191">
        <v>2.33</v>
      </c>
    </row>
    <row r="192" spans="1:23" s="1" customFormat="1" ht="15" customHeight="1" x14ac:dyDescent="0.25">
      <c r="A192" s="4" t="s">
        <v>178</v>
      </c>
      <c r="B192" s="2">
        <v>45697</v>
      </c>
      <c r="C192" t="s">
        <v>193</v>
      </c>
      <c r="D192" t="s">
        <v>185</v>
      </c>
      <c r="E192">
        <v>0</v>
      </c>
      <c r="F192">
        <v>1</v>
      </c>
      <c r="G192" s="3" t="str">
        <f t="shared" si="33"/>
        <v>A</v>
      </c>
      <c r="H192">
        <v>0</v>
      </c>
      <c r="I192">
        <v>1</v>
      </c>
      <c r="J192" s="3" t="str">
        <f t="shared" si="34"/>
        <v>A</v>
      </c>
      <c r="K192">
        <v>15</v>
      </c>
      <c r="L192">
        <v>15</v>
      </c>
      <c r="M192">
        <v>4</v>
      </c>
      <c r="N192">
        <v>6</v>
      </c>
      <c r="O192">
        <v>7</v>
      </c>
      <c r="P192">
        <v>17</v>
      </c>
      <c r="Q192">
        <v>8</v>
      </c>
      <c r="R192">
        <v>5</v>
      </c>
      <c r="S192">
        <v>1.38</v>
      </c>
      <c r="T192">
        <v>5</v>
      </c>
      <c r="U192">
        <v>7.5</v>
      </c>
      <c r="V192">
        <v>1.69</v>
      </c>
      <c r="W192">
        <v>2.15</v>
      </c>
    </row>
    <row r="193" spans="1:23" s="1" customFormat="1" ht="15" customHeight="1" x14ac:dyDescent="0.25">
      <c r="A193" s="4" t="s">
        <v>178</v>
      </c>
      <c r="B193" s="2">
        <v>45697</v>
      </c>
      <c r="C193" t="s">
        <v>192</v>
      </c>
      <c r="D193" t="s">
        <v>195</v>
      </c>
      <c r="E193">
        <v>0</v>
      </c>
      <c r="F193">
        <v>2</v>
      </c>
      <c r="G193" s="3" t="str">
        <f t="shared" si="33"/>
        <v>A</v>
      </c>
      <c r="H193">
        <v>0</v>
      </c>
      <c r="I193">
        <v>0</v>
      </c>
      <c r="J193" s="3" t="str">
        <f t="shared" si="34"/>
        <v>D</v>
      </c>
      <c r="K193">
        <v>8</v>
      </c>
      <c r="L193">
        <v>9</v>
      </c>
      <c r="M193">
        <v>2</v>
      </c>
      <c r="N193">
        <v>6</v>
      </c>
      <c r="O193">
        <v>19</v>
      </c>
      <c r="P193">
        <v>24</v>
      </c>
      <c r="Q193">
        <v>5</v>
      </c>
      <c r="R193">
        <v>4</v>
      </c>
      <c r="S193">
        <v>6</v>
      </c>
      <c r="T193">
        <v>4.5</v>
      </c>
      <c r="U193">
        <v>1.5</v>
      </c>
      <c r="V193">
        <v>1.64</v>
      </c>
      <c r="W193">
        <v>2.23</v>
      </c>
    </row>
    <row r="194" spans="1:23" s="1" customFormat="1" ht="15" customHeight="1" x14ac:dyDescent="0.25">
      <c r="A194" s="4" t="s">
        <v>178</v>
      </c>
      <c r="B194" s="2">
        <v>45697</v>
      </c>
      <c r="C194" t="s">
        <v>188</v>
      </c>
      <c r="D194" t="s">
        <v>180</v>
      </c>
      <c r="E194">
        <v>5</v>
      </c>
      <c r="F194">
        <v>0</v>
      </c>
      <c r="G194" s="3" t="str">
        <f t="shared" si="33"/>
        <v>H</v>
      </c>
      <c r="H194">
        <v>3</v>
      </c>
      <c r="I194">
        <v>0</v>
      </c>
      <c r="J194" s="3" t="str">
        <f t="shared" si="34"/>
        <v>H</v>
      </c>
      <c r="K194">
        <v>20</v>
      </c>
      <c r="L194">
        <v>14</v>
      </c>
      <c r="M194">
        <v>9</v>
      </c>
      <c r="N194">
        <v>2</v>
      </c>
      <c r="O194">
        <v>5</v>
      </c>
      <c r="P194">
        <v>12</v>
      </c>
      <c r="Q194">
        <v>7</v>
      </c>
      <c r="R194">
        <v>5</v>
      </c>
      <c r="S194">
        <v>2.6</v>
      </c>
      <c r="T194">
        <v>3.5</v>
      </c>
      <c r="U194">
        <v>2.6</v>
      </c>
      <c r="V194">
        <v>1.69</v>
      </c>
      <c r="W194">
        <v>2.14</v>
      </c>
    </row>
    <row r="195" spans="1:23" s="1" customFormat="1" ht="15" customHeight="1" x14ac:dyDescent="0.25">
      <c r="A195" s="4" t="s">
        <v>178</v>
      </c>
      <c r="B195" s="2">
        <v>45697</v>
      </c>
      <c r="C195" t="s">
        <v>186</v>
      </c>
      <c r="D195" t="s">
        <v>194</v>
      </c>
      <c r="E195">
        <v>2</v>
      </c>
      <c r="F195">
        <v>0</v>
      </c>
      <c r="G195" s="3" t="str">
        <f t="shared" si="33"/>
        <v>H</v>
      </c>
      <c r="H195">
        <v>1</v>
      </c>
      <c r="I195">
        <v>0</v>
      </c>
      <c r="J195" s="3" t="str">
        <f t="shared" si="34"/>
        <v>H</v>
      </c>
      <c r="K195">
        <v>11</v>
      </c>
      <c r="L195">
        <v>12</v>
      </c>
      <c r="M195">
        <v>6</v>
      </c>
      <c r="N195">
        <v>4</v>
      </c>
      <c r="O195">
        <v>9</v>
      </c>
      <c r="P195">
        <v>7</v>
      </c>
      <c r="Q195">
        <v>3</v>
      </c>
      <c r="R195">
        <v>3</v>
      </c>
      <c r="S195">
        <v>1.4</v>
      </c>
      <c r="T195">
        <v>5</v>
      </c>
      <c r="U195">
        <v>7.5</v>
      </c>
      <c r="V195">
        <v>1.64</v>
      </c>
      <c r="W195">
        <v>2.2200000000000002</v>
      </c>
    </row>
    <row r="196" spans="1:23" s="1" customFormat="1" ht="15" customHeight="1" x14ac:dyDescent="0.25">
      <c r="A196" s="4" t="s">
        <v>178</v>
      </c>
      <c r="B196" s="2">
        <v>45697</v>
      </c>
      <c r="C196" t="s">
        <v>196</v>
      </c>
      <c r="D196" t="s">
        <v>184</v>
      </c>
      <c r="E196">
        <v>3</v>
      </c>
      <c r="F196">
        <v>3</v>
      </c>
      <c r="G196" s="3" t="str">
        <f t="shared" si="33"/>
        <v>D</v>
      </c>
      <c r="H196">
        <v>1</v>
      </c>
      <c r="I196">
        <v>2</v>
      </c>
      <c r="J196" s="3" t="str">
        <f t="shared" si="34"/>
        <v>A</v>
      </c>
      <c r="K196">
        <v>22</v>
      </c>
      <c r="L196">
        <v>9</v>
      </c>
      <c r="M196">
        <v>7</v>
      </c>
      <c r="N196">
        <v>5</v>
      </c>
      <c r="O196">
        <v>9</v>
      </c>
      <c r="P196">
        <v>9</v>
      </c>
      <c r="Q196">
        <v>9</v>
      </c>
      <c r="R196">
        <v>2</v>
      </c>
      <c r="S196">
        <v>3.8</v>
      </c>
      <c r="T196">
        <v>3.8</v>
      </c>
      <c r="U196">
        <v>1.91</v>
      </c>
      <c r="V196">
        <v>1.67</v>
      </c>
      <c r="W196">
        <v>2.17</v>
      </c>
    </row>
    <row r="197" spans="1:23" s="1" customFormat="1" ht="15" customHeight="1" x14ac:dyDescent="0.25">
      <c r="A197" s="4" t="s">
        <v>178</v>
      </c>
      <c r="B197" s="2">
        <v>45702</v>
      </c>
      <c r="C197" t="s">
        <v>191</v>
      </c>
      <c r="D197" t="s">
        <v>189</v>
      </c>
      <c r="E197">
        <v>1</v>
      </c>
      <c r="F197">
        <v>0</v>
      </c>
      <c r="G197" s="3" t="str">
        <f t="shared" ref="G197:G204" si="35">IF(OR(E197="",F197=""),"",IF(E197&gt;F197,"H",IF(E197=F197,"D","A")))</f>
        <v>H</v>
      </c>
      <c r="H197">
        <v>1</v>
      </c>
      <c r="I197">
        <v>0</v>
      </c>
      <c r="J197" s="3" t="str">
        <f t="shared" ref="J197:J204" si="36">IF(OR(H197="",I197=""),"",IF(H197&gt;I197,"H",IF(H197=I197,"D","A")))</f>
        <v>H</v>
      </c>
      <c r="K197">
        <v>14</v>
      </c>
      <c r="L197">
        <v>15</v>
      </c>
      <c r="M197">
        <v>3</v>
      </c>
      <c r="N197">
        <v>2</v>
      </c>
      <c r="O197">
        <v>7</v>
      </c>
      <c r="P197">
        <v>11</v>
      </c>
      <c r="Q197">
        <v>8</v>
      </c>
      <c r="R197">
        <v>3</v>
      </c>
      <c r="S197">
        <v>2.1</v>
      </c>
      <c r="T197">
        <v>3.75</v>
      </c>
      <c r="U197">
        <v>3.25</v>
      </c>
      <c r="V197">
        <v>1.72</v>
      </c>
      <c r="W197">
        <v>2.12</v>
      </c>
    </row>
    <row r="198" spans="1:23" s="1" customFormat="1" ht="15" customHeight="1" x14ac:dyDescent="0.25">
      <c r="A198" s="4" t="s">
        <v>178</v>
      </c>
      <c r="B198" s="2">
        <v>45703</v>
      </c>
      <c r="C198" t="s">
        <v>187</v>
      </c>
      <c r="D198" t="s">
        <v>193</v>
      </c>
      <c r="E198">
        <v>2</v>
      </c>
      <c r="F198">
        <v>2</v>
      </c>
      <c r="G198" s="3" t="str">
        <f t="shared" si="35"/>
        <v>D</v>
      </c>
      <c r="H198">
        <v>1</v>
      </c>
      <c r="I198">
        <v>1</v>
      </c>
      <c r="J198" s="3" t="str">
        <f t="shared" si="36"/>
        <v>D</v>
      </c>
      <c r="K198">
        <v>34</v>
      </c>
      <c r="L198">
        <v>10</v>
      </c>
      <c r="M198">
        <v>18</v>
      </c>
      <c r="N198">
        <v>3</v>
      </c>
      <c r="O198">
        <v>11</v>
      </c>
      <c r="P198">
        <v>9</v>
      </c>
      <c r="Q198">
        <v>9</v>
      </c>
      <c r="R198">
        <v>5</v>
      </c>
      <c r="S198">
        <v>1.36</v>
      </c>
      <c r="T198">
        <v>5.5</v>
      </c>
      <c r="U198">
        <v>7</v>
      </c>
      <c r="V198">
        <v>1.37</v>
      </c>
      <c r="W198">
        <v>2.98</v>
      </c>
    </row>
    <row r="199" spans="1:23" s="1" customFormat="1" ht="15" customHeight="1" x14ac:dyDescent="0.25">
      <c r="A199" s="4" t="s">
        <v>178</v>
      </c>
      <c r="B199" s="2">
        <v>45703</v>
      </c>
      <c r="C199" t="s">
        <v>180</v>
      </c>
      <c r="D199" t="s">
        <v>181</v>
      </c>
      <c r="E199">
        <v>0</v>
      </c>
      <c r="F199">
        <v>0</v>
      </c>
      <c r="G199" s="3" t="str">
        <f t="shared" si="35"/>
        <v>D</v>
      </c>
      <c r="H199">
        <v>0</v>
      </c>
      <c r="I199">
        <v>0</v>
      </c>
      <c r="J199" s="3" t="str">
        <f t="shared" si="36"/>
        <v>D</v>
      </c>
      <c r="K199">
        <v>11</v>
      </c>
      <c r="L199">
        <v>23</v>
      </c>
      <c r="M199">
        <v>2</v>
      </c>
      <c r="N199">
        <v>6</v>
      </c>
      <c r="O199">
        <v>8</v>
      </c>
      <c r="P199">
        <v>10</v>
      </c>
      <c r="Q199">
        <v>6</v>
      </c>
      <c r="R199">
        <v>5</v>
      </c>
      <c r="S199">
        <v>4.33</v>
      </c>
      <c r="T199">
        <v>4.75</v>
      </c>
      <c r="U199">
        <v>1.6</v>
      </c>
      <c r="V199">
        <v>1.6</v>
      </c>
      <c r="W199">
        <v>2.2799999999999998</v>
      </c>
    </row>
    <row r="200" spans="1:23" s="1" customFormat="1" ht="15" customHeight="1" x14ac:dyDescent="0.25">
      <c r="A200" s="4" t="s">
        <v>178</v>
      </c>
      <c r="B200" s="2">
        <v>45703</v>
      </c>
      <c r="C200" t="s">
        <v>182</v>
      </c>
      <c r="D200" t="s">
        <v>179</v>
      </c>
      <c r="E200">
        <v>1</v>
      </c>
      <c r="F200">
        <v>3</v>
      </c>
      <c r="G200" s="3" t="str">
        <f t="shared" si="35"/>
        <v>A</v>
      </c>
      <c r="H200">
        <v>0</v>
      </c>
      <c r="I200">
        <v>3</v>
      </c>
      <c r="J200" s="3" t="str">
        <f t="shared" si="36"/>
        <v>A</v>
      </c>
      <c r="K200">
        <v>15</v>
      </c>
      <c r="L200">
        <v>17</v>
      </c>
      <c r="M200">
        <v>8</v>
      </c>
      <c r="N200">
        <v>9</v>
      </c>
      <c r="O200">
        <v>8</v>
      </c>
      <c r="P200">
        <v>7</v>
      </c>
      <c r="Q200">
        <v>5</v>
      </c>
      <c r="R200">
        <v>5</v>
      </c>
      <c r="S200">
        <v>2.5</v>
      </c>
      <c r="T200">
        <v>3.1</v>
      </c>
      <c r="U200">
        <v>3</v>
      </c>
      <c r="V200">
        <v>2.38</v>
      </c>
      <c r="W200">
        <v>1.57</v>
      </c>
    </row>
    <row r="201" spans="1:23" s="1" customFormat="1" ht="15" customHeight="1" x14ac:dyDescent="0.25">
      <c r="A201" s="4" t="s">
        <v>178</v>
      </c>
      <c r="B201" s="2">
        <v>45704</v>
      </c>
      <c r="C201" t="s">
        <v>183</v>
      </c>
      <c r="D201" t="s">
        <v>185</v>
      </c>
      <c r="E201">
        <v>2</v>
      </c>
      <c r="F201">
        <v>2</v>
      </c>
      <c r="G201" s="3" t="str">
        <f t="shared" si="35"/>
        <v>D</v>
      </c>
      <c r="H201">
        <v>1</v>
      </c>
      <c r="I201">
        <v>1</v>
      </c>
      <c r="J201" s="3" t="str">
        <f t="shared" si="36"/>
        <v>D</v>
      </c>
      <c r="K201">
        <v>9</v>
      </c>
      <c r="L201">
        <v>13</v>
      </c>
      <c r="M201">
        <v>3</v>
      </c>
      <c r="N201">
        <v>5</v>
      </c>
      <c r="O201">
        <v>12</v>
      </c>
      <c r="P201">
        <v>10</v>
      </c>
      <c r="Q201">
        <v>4</v>
      </c>
      <c r="R201">
        <v>7</v>
      </c>
      <c r="S201">
        <v>1.5</v>
      </c>
      <c r="T201">
        <v>4</v>
      </c>
      <c r="U201">
        <v>7</v>
      </c>
      <c r="V201">
        <v>1.86</v>
      </c>
      <c r="W201">
        <v>1.93</v>
      </c>
    </row>
    <row r="202" spans="1:23" s="1" customFormat="1" ht="15" customHeight="1" x14ac:dyDescent="0.25">
      <c r="A202" s="4" t="s">
        <v>178</v>
      </c>
      <c r="B202" s="2">
        <v>45704</v>
      </c>
      <c r="C202" t="s">
        <v>184</v>
      </c>
      <c r="D202" t="s">
        <v>188</v>
      </c>
      <c r="E202">
        <v>2</v>
      </c>
      <c r="F202">
        <v>0</v>
      </c>
      <c r="G202" s="3" t="str">
        <f t="shared" si="35"/>
        <v>H</v>
      </c>
      <c r="H202">
        <v>1</v>
      </c>
      <c r="I202">
        <v>0</v>
      </c>
      <c r="J202" s="3" t="str">
        <f t="shared" si="36"/>
        <v>H</v>
      </c>
      <c r="K202">
        <v>15</v>
      </c>
      <c r="L202">
        <v>12</v>
      </c>
      <c r="M202">
        <v>3</v>
      </c>
      <c r="N202">
        <v>4</v>
      </c>
      <c r="O202">
        <v>6</v>
      </c>
      <c r="P202">
        <v>7</v>
      </c>
      <c r="Q202">
        <v>8</v>
      </c>
      <c r="R202">
        <v>2</v>
      </c>
      <c r="S202">
        <v>1.36</v>
      </c>
      <c r="T202">
        <v>5.5</v>
      </c>
      <c r="U202">
        <v>7</v>
      </c>
      <c r="V202">
        <v>1.43</v>
      </c>
      <c r="W202">
        <v>2.73</v>
      </c>
    </row>
    <row r="203" spans="1:23" s="1" customFormat="1" ht="15" customHeight="1" x14ac:dyDescent="0.25">
      <c r="A203" s="4" t="s">
        <v>178</v>
      </c>
      <c r="B203" s="2">
        <v>45704</v>
      </c>
      <c r="C203" t="s">
        <v>194</v>
      </c>
      <c r="D203" t="s">
        <v>196</v>
      </c>
      <c r="E203">
        <v>1</v>
      </c>
      <c r="F203">
        <v>1</v>
      </c>
      <c r="G203" s="3" t="str">
        <f t="shared" si="35"/>
        <v>D</v>
      </c>
      <c r="H203">
        <v>1</v>
      </c>
      <c r="I203">
        <v>0</v>
      </c>
      <c r="J203" s="3" t="str">
        <f t="shared" si="36"/>
        <v>H</v>
      </c>
      <c r="K203">
        <v>8</v>
      </c>
      <c r="L203">
        <v>12</v>
      </c>
      <c r="M203">
        <v>5</v>
      </c>
      <c r="N203">
        <v>3</v>
      </c>
      <c r="O203">
        <v>16</v>
      </c>
      <c r="P203">
        <v>10</v>
      </c>
      <c r="Q203">
        <v>3</v>
      </c>
      <c r="R203">
        <v>3</v>
      </c>
      <c r="S203">
        <v>2.25</v>
      </c>
      <c r="T203">
        <v>3.5</v>
      </c>
      <c r="U203">
        <v>3.1</v>
      </c>
      <c r="V203">
        <v>1.76</v>
      </c>
      <c r="W203">
        <v>2.0499999999999998</v>
      </c>
    </row>
    <row r="204" spans="1:23" s="1" customFormat="1" ht="15" customHeight="1" x14ac:dyDescent="0.25">
      <c r="A204" s="4" t="s">
        <v>178</v>
      </c>
      <c r="B204" s="2">
        <v>45704</v>
      </c>
      <c r="C204" t="s">
        <v>195</v>
      </c>
      <c r="D204" t="s">
        <v>190</v>
      </c>
      <c r="E204">
        <v>4</v>
      </c>
      <c r="F204">
        <v>0</v>
      </c>
      <c r="G204" s="3" t="str">
        <f t="shared" si="35"/>
        <v>H</v>
      </c>
      <c r="H204">
        <v>2</v>
      </c>
      <c r="I204">
        <v>0</v>
      </c>
      <c r="J204" s="3" t="str">
        <f t="shared" si="36"/>
        <v>H</v>
      </c>
      <c r="K204">
        <v>11</v>
      </c>
      <c r="L204">
        <v>8</v>
      </c>
      <c r="M204">
        <v>6</v>
      </c>
      <c r="N204">
        <v>4</v>
      </c>
      <c r="O204">
        <v>13</v>
      </c>
      <c r="P204">
        <v>14</v>
      </c>
      <c r="Q204">
        <v>5</v>
      </c>
      <c r="R204">
        <v>4</v>
      </c>
      <c r="S204">
        <v>1.22</v>
      </c>
      <c r="T204">
        <v>7</v>
      </c>
      <c r="U204">
        <v>11</v>
      </c>
      <c r="V204">
        <v>1.4</v>
      </c>
      <c r="W204">
        <v>2.82</v>
      </c>
    </row>
    <row r="205" spans="1:23" s="1" customFormat="1" ht="15" customHeight="1" x14ac:dyDescent="0.25">
      <c r="A205" s="4" t="s">
        <v>178</v>
      </c>
      <c r="B205" s="2">
        <v>45710</v>
      </c>
      <c r="C205" t="s">
        <v>181</v>
      </c>
      <c r="D205" t="s">
        <v>185</v>
      </c>
      <c r="E205">
        <v>2</v>
      </c>
      <c r="F205">
        <v>1</v>
      </c>
      <c r="G205" s="3" t="str">
        <f t="shared" ref="G205:G217" si="37">IF(OR(E205="",F205=""),"",IF(E205&gt;F205,"H",IF(E205=F205,"D","A")))</f>
        <v>H</v>
      </c>
      <c r="H205">
        <v>1</v>
      </c>
      <c r="I205">
        <v>1</v>
      </c>
      <c r="J205" s="3" t="str">
        <f t="shared" ref="J205:J217" si="38">IF(OR(H205="",I205=""),"",IF(H205&gt;I205,"H",IF(H205=I205,"D","A")))</f>
        <v>D</v>
      </c>
      <c r="K205">
        <v>18</v>
      </c>
      <c r="L205">
        <v>13</v>
      </c>
      <c r="M205">
        <v>7</v>
      </c>
      <c r="N205">
        <v>2</v>
      </c>
      <c r="O205">
        <v>8</v>
      </c>
      <c r="P205">
        <v>12</v>
      </c>
      <c r="Q205">
        <v>7</v>
      </c>
      <c r="R205">
        <v>2</v>
      </c>
      <c r="S205">
        <v>1.22</v>
      </c>
      <c r="T205">
        <v>6.5</v>
      </c>
      <c r="U205">
        <v>13</v>
      </c>
      <c r="V205">
        <v>1.43</v>
      </c>
      <c r="W205">
        <v>2.73</v>
      </c>
    </row>
    <row r="206" spans="1:23" s="1" customFormat="1" ht="15" customHeight="1" x14ac:dyDescent="0.25">
      <c r="A206" s="4" t="s">
        <v>178</v>
      </c>
      <c r="B206" s="2">
        <v>45711</v>
      </c>
      <c r="C206" t="s">
        <v>195</v>
      </c>
      <c r="D206" t="s">
        <v>191</v>
      </c>
      <c r="E206">
        <v>2</v>
      </c>
      <c r="F206">
        <v>0</v>
      </c>
      <c r="G206" s="3" t="str">
        <f t="shared" si="37"/>
        <v>H</v>
      </c>
      <c r="H206">
        <v>0</v>
      </c>
      <c r="I206">
        <v>0</v>
      </c>
      <c r="J206" s="3" t="str">
        <f t="shared" si="38"/>
        <v>D</v>
      </c>
      <c r="K206">
        <v>21</v>
      </c>
      <c r="L206">
        <v>6</v>
      </c>
      <c r="M206">
        <v>6</v>
      </c>
      <c r="N206">
        <v>1</v>
      </c>
      <c r="O206">
        <v>9</v>
      </c>
      <c r="P206">
        <v>12</v>
      </c>
      <c r="Q206">
        <v>3</v>
      </c>
      <c r="R206">
        <v>3</v>
      </c>
      <c r="S206">
        <v>1.57</v>
      </c>
      <c r="T206">
        <v>4.5</v>
      </c>
      <c r="U206">
        <v>5</v>
      </c>
      <c r="V206">
        <v>1.51</v>
      </c>
      <c r="W206">
        <v>2.4900000000000002</v>
      </c>
    </row>
    <row r="207" spans="1:23" s="1" customFormat="1" ht="15" customHeight="1" x14ac:dyDescent="0.25">
      <c r="A207" s="4" t="s">
        <v>178</v>
      </c>
      <c r="B207" s="2">
        <v>45711</v>
      </c>
      <c r="C207" t="s">
        <v>184</v>
      </c>
      <c r="D207" t="s">
        <v>183</v>
      </c>
      <c r="E207">
        <v>2</v>
      </c>
      <c r="F207">
        <v>0</v>
      </c>
      <c r="G207" s="3" t="str">
        <f t="shared" si="37"/>
        <v>H</v>
      </c>
      <c r="H207">
        <v>1</v>
      </c>
      <c r="I207">
        <v>0</v>
      </c>
      <c r="J207" s="3" t="str">
        <f t="shared" si="38"/>
        <v>H</v>
      </c>
      <c r="K207">
        <v>13</v>
      </c>
      <c r="L207">
        <v>11</v>
      </c>
      <c r="M207">
        <v>5</v>
      </c>
      <c r="N207">
        <v>2</v>
      </c>
      <c r="O207">
        <v>11</v>
      </c>
      <c r="P207">
        <v>8</v>
      </c>
      <c r="Q207">
        <v>2</v>
      </c>
      <c r="R207">
        <v>4</v>
      </c>
      <c r="S207">
        <v>1.6</v>
      </c>
      <c r="T207">
        <v>4.2</v>
      </c>
      <c r="U207">
        <v>5.25</v>
      </c>
      <c r="V207">
        <v>1.61</v>
      </c>
      <c r="W207">
        <v>2.27</v>
      </c>
    </row>
    <row r="208" spans="1:23" s="1" customFormat="1" ht="15" customHeight="1" x14ac:dyDescent="0.25">
      <c r="A208" s="4" t="s">
        <v>178</v>
      </c>
      <c r="B208" s="2">
        <v>45711</v>
      </c>
      <c r="C208" t="s">
        <v>186</v>
      </c>
      <c r="D208" t="s">
        <v>192</v>
      </c>
      <c r="E208">
        <v>1</v>
      </c>
      <c r="F208">
        <v>0</v>
      </c>
      <c r="G208" s="3" t="str">
        <f t="shared" si="37"/>
        <v>H</v>
      </c>
      <c r="H208">
        <v>0</v>
      </c>
      <c r="I208">
        <v>0</v>
      </c>
      <c r="J208" s="3" t="str">
        <f t="shared" si="38"/>
        <v>D</v>
      </c>
      <c r="K208">
        <v>14</v>
      </c>
      <c r="L208">
        <v>9</v>
      </c>
      <c r="M208">
        <v>6</v>
      </c>
      <c r="N208">
        <v>4</v>
      </c>
      <c r="O208">
        <v>13</v>
      </c>
      <c r="P208">
        <v>13</v>
      </c>
      <c r="Q208">
        <v>9</v>
      </c>
      <c r="R208">
        <v>1</v>
      </c>
      <c r="S208">
        <v>1.38</v>
      </c>
      <c r="T208">
        <v>4.75</v>
      </c>
      <c r="U208">
        <v>8.5</v>
      </c>
      <c r="V208">
        <v>1.64</v>
      </c>
      <c r="W208">
        <v>2.2200000000000002</v>
      </c>
    </row>
    <row r="209" spans="1:23" s="1" customFormat="1" ht="15" customHeight="1" x14ac:dyDescent="0.25">
      <c r="A209" s="4" t="s">
        <v>178</v>
      </c>
      <c r="B209" s="2">
        <v>45716</v>
      </c>
      <c r="C209" t="s">
        <v>188</v>
      </c>
      <c r="D209" t="s">
        <v>192</v>
      </c>
      <c r="E209">
        <v>1</v>
      </c>
      <c r="F209">
        <v>2</v>
      </c>
      <c r="G209" s="3" t="str">
        <f t="shared" si="37"/>
        <v>A</v>
      </c>
      <c r="H209">
        <v>0</v>
      </c>
      <c r="I209">
        <v>1</v>
      </c>
      <c r="J209" s="3" t="str">
        <f t="shared" si="38"/>
        <v>A</v>
      </c>
      <c r="K209">
        <v>20</v>
      </c>
      <c r="L209">
        <v>7</v>
      </c>
      <c r="M209">
        <v>1</v>
      </c>
      <c r="N209">
        <v>3</v>
      </c>
      <c r="O209">
        <v>10</v>
      </c>
      <c r="P209">
        <v>13</v>
      </c>
      <c r="Q209">
        <v>8</v>
      </c>
      <c r="R209">
        <v>1</v>
      </c>
      <c r="S209">
        <v>1.95</v>
      </c>
      <c r="T209">
        <v>3.7</v>
      </c>
      <c r="U209">
        <v>3.7</v>
      </c>
      <c r="V209">
        <v>1.63</v>
      </c>
      <c r="W209">
        <v>2.25</v>
      </c>
    </row>
    <row r="210" spans="1:23" s="1" customFormat="1" ht="15" customHeight="1" x14ac:dyDescent="0.25">
      <c r="A210" s="4" t="s">
        <v>178</v>
      </c>
      <c r="B210" s="2">
        <v>45717</v>
      </c>
      <c r="C210" t="s">
        <v>193</v>
      </c>
      <c r="D210" t="s">
        <v>180</v>
      </c>
      <c r="E210">
        <v>1</v>
      </c>
      <c r="F210">
        <v>0</v>
      </c>
      <c r="G210" s="3" t="str">
        <f t="shared" si="37"/>
        <v>H</v>
      </c>
      <c r="H210">
        <v>0</v>
      </c>
      <c r="I210">
        <v>0</v>
      </c>
      <c r="J210" s="3" t="str">
        <f t="shared" si="38"/>
        <v>D</v>
      </c>
      <c r="K210">
        <v>19</v>
      </c>
      <c r="L210">
        <v>8</v>
      </c>
      <c r="M210">
        <v>5</v>
      </c>
      <c r="N210">
        <v>3</v>
      </c>
      <c r="O210">
        <v>13</v>
      </c>
      <c r="P210">
        <v>19</v>
      </c>
      <c r="Q210">
        <v>6</v>
      </c>
      <c r="R210">
        <v>2</v>
      </c>
      <c r="S210">
        <v>1.53</v>
      </c>
      <c r="T210">
        <v>4.2</v>
      </c>
      <c r="U210">
        <v>6</v>
      </c>
      <c r="V210">
        <v>1.61</v>
      </c>
      <c r="W210">
        <v>2.27</v>
      </c>
    </row>
    <row r="211" spans="1:23" s="1" customFormat="1" ht="15" customHeight="1" x14ac:dyDescent="0.25">
      <c r="A211" s="4" t="s">
        <v>178</v>
      </c>
      <c r="B211" s="2">
        <v>45717</v>
      </c>
      <c r="C211" t="s">
        <v>191</v>
      </c>
      <c r="D211" t="s">
        <v>187</v>
      </c>
      <c r="E211">
        <v>3</v>
      </c>
      <c r="F211">
        <v>2</v>
      </c>
      <c r="G211" s="3" t="str">
        <f t="shared" si="37"/>
        <v>H</v>
      </c>
      <c r="H211">
        <v>1</v>
      </c>
      <c r="I211">
        <v>2</v>
      </c>
      <c r="J211" s="3" t="str">
        <f t="shared" si="38"/>
        <v>A</v>
      </c>
      <c r="K211">
        <v>7</v>
      </c>
      <c r="L211">
        <v>16</v>
      </c>
      <c r="M211">
        <v>4</v>
      </c>
      <c r="N211">
        <v>5</v>
      </c>
      <c r="O211">
        <v>9</v>
      </c>
      <c r="P211">
        <v>7</v>
      </c>
      <c r="Q211">
        <v>2</v>
      </c>
      <c r="R211">
        <v>5</v>
      </c>
      <c r="S211">
        <v>5.25</v>
      </c>
      <c r="T211">
        <v>4.2</v>
      </c>
      <c r="U211">
        <v>1.57</v>
      </c>
      <c r="V211">
        <v>1.42</v>
      </c>
      <c r="W211">
        <v>2.72</v>
      </c>
    </row>
    <row r="212" spans="1:23" s="1" customFormat="1" ht="15" customHeight="1" x14ac:dyDescent="0.25">
      <c r="A212" s="4" t="s">
        <v>178</v>
      </c>
      <c r="B212" s="2">
        <v>45717</v>
      </c>
      <c r="C212" t="s">
        <v>179</v>
      </c>
      <c r="D212" t="s">
        <v>184</v>
      </c>
      <c r="E212">
        <v>1</v>
      </c>
      <c r="F212">
        <v>1</v>
      </c>
      <c r="G212" s="3" t="str">
        <f t="shared" si="37"/>
        <v>D</v>
      </c>
      <c r="H212">
        <v>1</v>
      </c>
      <c r="I212">
        <v>1</v>
      </c>
      <c r="J212" s="3" t="str">
        <f t="shared" si="38"/>
        <v>D</v>
      </c>
      <c r="K212">
        <v>6</v>
      </c>
      <c r="L212">
        <v>12</v>
      </c>
      <c r="M212">
        <v>3</v>
      </c>
      <c r="N212">
        <v>2</v>
      </c>
      <c r="O212">
        <v>12</v>
      </c>
      <c r="P212">
        <v>10</v>
      </c>
      <c r="Q212">
        <v>2</v>
      </c>
      <c r="R212">
        <v>3</v>
      </c>
      <c r="S212">
        <v>3.9</v>
      </c>
      <c r="T212">
        <v>3.5</v>
      </c>
      <c r="U212">
        <v>1.95</v>
      </c>
      <c r="V212">
        <v>1.93</v>
      </c>
      <c r="W212">
        <v>1.87</v>
      </c>
    </row>
    <row r="213" spans="1:23" s="1" customFormat="1" ht="15" customHeight="1" x14ac:dyDescent="0.25">
      <c r="A213" s="4" t="s">
        <v>178</v>
      </c>
      <c r="B213" s="2">
        <v>45717</v>
      </c>
      <c r="C213" t="s">
        <v>181</v>
      </c>
      <c r="D213" t="s">
        <v>183</v>
      </c>
      <c r="E213">
        <v>0</v>
      </c>
      <c r="F213">
        <v>0</v>
      </c>
      <c r="G213" s="3" t="str">
        <f t="shared" si="37"/>
        <v>D</v>
      </c>
      <c r="H213">
        <v>0</v>
      </c>
      <c r="I213">
        <v>0</v>
      </c>
      <c r="J213" s="3" t="str">
        <f t="shared" si="38"/>
        <v>D</v>
      </c>
      <c r="K213">
        <v>17</v>
      </c>
      <c r="L213">
        <v>5</v>
      </c>
      <c r="M213">
        <v>5</v>
      </c>
      <c r="N213">
        <v>2</v>
      </c>
      <c r="O213">
        <v>13</v>
      </c>
      <c r="P213">
        <v>20</v>
      </c>
      <c r="Q213">
        <v>10</v>
      </c>
      <c r="R213">
        <v>3</v>
      </c>
      <c r="S213">
        <v>1.44</v>
      </c>
      <c r="T213">
        <v>5</v>
      </c>
      <c r="U213">
        <v>6</v>
      </c>
      <c r="V213">
        <v>1.56</v>
      </c>
      <c r="W213">
        <v>2.37</v>
      </c>
    </row>
    <row r="214" spans="1:23" s="1" customFormat="1" ht="15" customHeight="1" x14ac:dyDescent="0.25">
      <c r="A214" s="4" t="s">
        <v>178</v>
      </c>
      <c r="B214" s="2">
        <v>45718</v>
      </c>
      <c r="C214" t="s">
        <v>196</v>
      </c>
      <c r="D214" t="s">
        <v>186</v>
      </c>
      <c r="E214">
        <v>3</v>
      </c>
      <c r="F214">
        <v>1</v>
      </c>
      <c r="G214" s="3" t="str">
        <f t="shared" si="37"/>
        <v>H</v>
      </c>
      <c r="H214">
        <v>1</v>
      </c>
      <c r="I214">
        <v>0</v>
      </c>
      <c r="J214" s="3" t="str">
        <f t="shared" si="38"/>
        <v>H</v>
      </c>
      <c r="K214">
        <v>10</v>
      </c>
      <c r="L214">
        <v>10</v>
      </c>
      <c r="M214">
        <v>7</v>
      </c>
      <c r="N214">
        <v>4</v>
      </c>
      <c r="O214">
        <v>11</v>
      </c>
      <c r="P214">
        <v>10</v>
      </c>
      <c r="Q214">
        <v>3</v>
      </c>
      <c r="R214">
        <v>6</v>
      </c>
      <c r="S214">
        <v>3.6</v>
      </c>
      <c r="T214">
        <v>3.3</v>
      </c>
      <c r="U214">
        <v>2.1</v>
      </c>
      <c r="V214">
        <v>1.97</v>
      </c>
      <c r="W214">
        <v>1.83</v>
      </c>
    </row>
    <row r="215" spans="1:23" s="1" customFormat="1" ht="15" customHeight="1" x14ac:dyDescent="0.25">
      <c r="A215" s="4" t="s">
        <v>178</v>
      </c>
      <c r="B215" s="2">
        <v>45718</v>
      </c>
      <c r="C215" t="s">
        <v>185</v>
      </c>
      <c r="D215" t="s">
        <v>195</v>
      </c>
      <c r="E215">
        <v>0</v>
      </c>
      <c r="F215">
        <v>1</v>
      </c>
      <c r="G215" s="3" t="str">
        <f t="shared" si="37"/>
        <v>A</v>
      </c>
      <c r="H215">
        <v>0</v>
      </c>
      <c r="I215">
        <v>1</v>
      </c>
      <c r="J215" s="3" t="str">
        <f t="shared" si="38"/>
        <v>A</v>
      </c>
      <c r="K215">
        <v>14</v>
      </c>
      <c r="L215">
        <v>5</v>
      </c>
      <c r="M215">
        <v>1</v>
      </c>
      <c r="N215">
        <v>2</v>
      </c>
      <c r="O215">
        <v>16</v>
      </c>
      <c r="P215">
        <v>13</v>
      </c>
      <c r="Q215">
        <v>3</v>
      </c>
      <c r="R215">
        <v>0</v>
      </c>
      <c r="S215">
        <v>7.5</v>
      </c>
      <c r="T215">
        <v>4.75</v>
      </c>
      <c r="U215">
        <v>1.4</v>
      </c>
      <c r="V215">
        <v>1.64</v>
      </c>
      <c r="W215">
        <v>2.2200000000000002</v>
      </c>
    </row>
    <row r="216" spans="1:23" s="1" customFormat="1" ht="15" customHeight="1" x14ac:dyDescent="0.25">
      <c r="A216" s="4" t="s">
        <v>178</v>
      </c>
      <c r="B216" s="2">
        <v>45718</v>
      </c>
      <c r="C216" t="s">
        <v>190</v>
      </c>
      <c r="D216" t="s">
        <v>194</v>
      </c>
      <c r="E216">
        <v>4</v>
      </c>
      <c r="F216">
        <v>2</v>
      </c>
      <c r="G216" s="3" t="str">
        <f t="shared" si="37"/>
        <v>H</v>
      </c>
      <c r="H216">
        <v>2</v>
      </c>
      <c r="I216">
        <v>2</v>
      </c>
      <c r="J216" s="3" t="str">
        <f t="shared" si="38"/>
        <v>D</v>
      </c>
      <c r="K216">
        <v>16</v>
      </c>
      <c r="L216">
        <v>5</v>
      </c>
      <c r="M216">
        <v>5</v>
      </c>
      <c r="N216">
        <v>3</v>
      </c>
      <c r="O216">
        <v>18</v>
      </c>
      <c r="P216">
        <v>16</v>
      </c>
      <c r="Q216">
        <v>7</v>
      </c>
      <c r="R216">
        <v>1</v>
      </c>
      <c r="S216">
        <v>2.2000000000000002</v>
      </c>
      <c r="T216">
        <v>3.4</v>
      </c>
      <c r="U216">
        <v>3.25</v>
      </c>
      <c r="V216">
        <v>1.82</v>
      </c>
      <c r="W216">
        <v>1.98</v>
      </c>
    </row>
    <row r="217" spans="1:23" s="1" customFormat="1" ht="15" customHeight="1" x14ac:dyDescent="0.25">
      <c r="A217" s="4" t="s">
        <v>178</v>
      </c>
      <c r="B217" s="2">
        <v>45718</v>
      </c>
      <c r="C217" t="s">
        <v>189</v>
      </c>
      <c r="D217" t="s">
        <v>182</v>
      </c>
      <c r="E217">
        <v>4</v>
      </c>
      <c r="F217">
        <v>0</v>
      </c>
      <c r="G217" s="3" t="str">
        <f t="shared" si="37"/>
        <v>H</v>
      </c>
      <c r="H217">
        <v>1</v>
      </c>
      <c r="I217">
        <v>0</v>
      </c>
      <c r="J217" s="3" t="str">
        <f t="shared" si="38"/>
        <v>H</v>
      </c>
      <c r="K217">
        <v>22</v>
      </c>
      <c r="L217">
        <v>9</v>
      </c>
      <c r="M217">
        <v>11</v>
      </c>
      <c r="N217">
        <v>3</v>
      </c>
      <c r="O217">
        <v>10</v>
      </c>
      <c r="P217">
        <v>7</v>
      </c>
      <c r="Q217">
        <v>9</v>
      </c>
      <c r="R217">
        <v>5</v>
      </c>
      <c r="S217">
        <v>1.65</v>
      </c>
      <c r="T217">
        <v>3.8</v>
      </c>
      <c r="U217">
        <v>5.25</v>
      </c>
      <c r="V217">
        <v>1.95</v>
      </c>
      <c r="W217">
        <v>1.86</v>
      </c>
    </row>
    <row r="218" spans="1:23" s="1" customFormat="1" ht="15" customHeight="1" x14ac:dyDescent="0.25">
      <c r="A218" s="4" t="s">
        <v>178</v>
      </c>
      <c r="B218" s="2">
        <v>45723</v>
      </c>
      <c r="C218" t="s">
        <v>180</v>
      </c>
      <c r="D218" t="s">
        <v>189</v>
      </c>
      <c r="E218">
        <v>1</v>
      </c>
      <c r="F218">
        <v>1</v>
      </c>
      <c r="G218" s="3" t="str">
        <f t="shared" ref="G218:G224" si="39">IF(OR(E218="",F218=""),"",IF(E218&gt;F218,"H",IF(E218=F218,"D","A")))</f>
        <v>D</v>
      </c>
      <c r="H218">
        <v>0</v>
      </c>
      <c r="I218">
        <v>1</v>
      </c>
      <c r="J218" s="3" t="str">
        <f t="shared" ref="J218:J224" si="40">IF(OR(H218="",I218=""),"",IF(H218&gt;I218,"H",IF(H218=I218,"D","A")))</f>
        <v>A</v>
      </c>
      <c r="K218">
        <v>11</v>
      </c>
      <c r="L218">
        <v>17</v>
      </c>
      <c r="M218">
        <v>3</v>
      </c>
      <c r="N218">
        <v>5</v>
      </c>
      <c r="O218">
        <v>10</v>
      </c>
      <c r="P218">
        <v>5</v>
      </c>
      <c r="Q218">
        <v>5</v>
      </c>
      <c r="R218">
        <v>7</v>
      </c>
      <c r="S218">
        <v>2.7</v>
      </c>
      <c r="T218">
        <v>3.2</v>
      </c>
      <c r="U218">
        <v>2.7</v>
      </c>
      <c r="V218">
        <v>1.9</v>
      </c>
      <c r="W218">
        <v>1.9</v>
      </c>
    </row>
    <row r="219" spans="1:23" s="1" customFormat="1" ht="15" customHeight="1" x14ac:dyDescent="0.25">
      <c r="A219" s="4" t="s">
        <v>178</v>
      </c>
      <c r="B219" s="2">
        <v>45724</v>
      </c>
      <c r="C219" t="s">
        <v>192</v>
      </c>
      <c r="D219" t="s">
        <v>190</v>
      </c>
      <c r="E219">
        <v>1</v>
      </c>
      <c r="F219">
        <v>0</v>
      </c>
      <c r="G219" s="3" t="str">
        <f t="shared" si="39"/>
        <v>H</v>
      </c>
      <c r="H219">
        <v>0</v>
      </c>
      <c r="I219">
        <v>0</v>
      </c>
      <c r="J219" s="3" t="str">
        <f t="shared" si="40"/>
        <v>D</v>
      </c>
      <c r="K219">
        <v>12</v>
      </c>
      <c r="L219">
        <v>5</v>
      </c>
      <c r="M219">
        <v>5</v>
      </c>
      <c r="N219">
        <v>0</v>
      </c>
      <c r="O219">
        <v>11</v>
      </c>
      <c r="P219">
        <v>19</v>
      </c>
      <c r="Q219">
        <v>2</v>
      </c>
      <c r="R219">
        <v>6</v>
      </c>
      <c r="S219">
        <v>2.25</v>
      </c>
      <c r="T219">
        <v>3.6</v>
      </c>
      <c r="U219">
        <v>3</v>
      </c>
      <c r="V219">
        <v>1.9</v>
      </c>
      <c r="W219">
        <v>1.9</v>
      </c>
    </row>
    <row r="220" spans="1:23" s="1" customFormat="1" ht="15" customHeight="1" x14ac:dyDescent="0.25">
      <c r="A220" s="4" t="s">
        <v>178</v>
      </c>
      <c r="B220" s="2">
        <v>45724</v>
      </c>
      <c r="C220" t="s">
        <v>187</v>
      </c>
      <c r="D220" t="s">
        <v>196</v>
      </c>
      <c r="E220">
        <v>2</v>
      </c>
      <c r="F220">
        <v>1</v>
      </c>
      <c r="G220" s="3" t="str">
        <f t="shared" si="39"/>
        <v>H</v>
      </c>
      <c r="H220">
        <v>1</v>
      </c>
      <c r="I220">
        <v>0</v>
      </c>
      <c r="J220" s="3" t="str">
        <f t="shared" si="40"/>
        <v>H</v>
      </c>
      <c r="K220">
        <v>25</v>
      </c>
      <c r="L220">
        <v>8</v>
      </c>
      <c r="M220">
        <v>10</v>
      </c>
      <c r="N220">
        <v>4</v>
      </c>
      <c r="O220">
        <v>10</v>
      </c>
      <c r="P220">
        <v>10</v>
      </c>
      <c r="Q220">
        <v>8</v>
      </c>
      <c r="R220">
        <v>4</v>
      </c>
      <c r="S220">
        <v>1.25</v>
      </c>
      <c r="T220">
        <v>6.5</v>
      </c>
      <c r="U220">
        <v>10</v>
      </c>
      <c r="V220">
        <v>1.3</v>
      </c>
      <c r="W220">
        <v>3.36</v>
      </c>
    </row>
    <row r="221" spans="1:23" s="1" customFormat="1" ht="15" customHeight="1" x14ac:dyDescent="0.25">
      <c r="A221" s="4" t="s">
        <v>178</v>
      </c>
      <c r="B221" s="2">
        <v>45725</v>
      </c>
      <c r="C221" t="s">
        <v>182</v>
      </c>
      <c r="D221" t="s">
        <v>193</v>
      </c>
      <c r="E221">
        <v>2</v>
      </c>
      <c r="F221">
        <v>3</v>
      </c>
      <c r="G221" s="3" t="str">
        <f t="shared" si="39"/>
        <v>A</v>
      </c>
      <c r="H221">
        <v>1</v>
      </c>
      <c r="I221">
        <v>0</v>
      </c>
      <c r="J221" s="3" t="str">
        <f t="shared" si="40"/>
        <v>H</v>
      </c>
      <c r="K221">
        <v>13</v>
      </c>
      <c r="L221">
        <v>15</v>
      </c>
      <c r="M221">
        <v>6</v>
      </c>
      <c r="N221">
        <v>6</v>
      </c>
      <c r="O221">
        <v>14</v>
      </c>
      <c r="P221">
        <v>10</v>
      </c>
      <c r="Q221">
        <v>4</v>
      </c>
      <c r="R221">
        <v>5</v>
      </c>
      <c r="S221">
        <v>4.0999999999999996</v>
      </c>
      <c r="T221">
        <v>3.3</v>
      </c>
      <c r="U221">
        <v>1.95</v>
      </c>
      <c r="V221">
        <v>1.98</v>
      </c>
      <c r="W221">
        <v>1.81</v>
      </c>
    </row>
    <row r="222" spans="1:23" s="1" customFormat="1" ht="15" customHeight="1" x14ac:dyDescent="0.25">
      <c r="A222" s="4" t="s">
        <v>178</v>
      </c>
      <c r="B222" s="2">
        <v>45725</v>
      </c>
      <c r="C222" t="s">
        <v>183</v>
      </c>
      <c r="D222" t="s">
        <v>191</v>
      </c>
      <c r="E222">
        <v>2</v>
      </c>
      <c r="F222">
        <v>3</v>
      </c>
      <c r="G222" s="3" t="str">
        <f t="shared" si="39"/>
        <v>A</v>
      </c>
      <c r="H222">
        <v>0</v>
      </c>
      <c r="I222">
        <v>1</v>
      </c>
      <c r="J222" s="3" t="str">
        <f t="shared" si="40"/>
        <v>A</v>
      </c>
      <c r="K222">
        <v>10</v>
      </c>
      <c r="L222">
        <v>27</v>
      </c>
      <c r="M222">
        <v>4</v>
      </c>
      <c r="N222">
        <v>14</v>
      </c>
      <c r="O222">
        <v>13</v>
      </c>
      <c r="P222">
        <v>8</v>
      </c>
      <c r="Q222">
        <v>3</v>
      </c>
      <c r="R222">
        <v>15</v>
      </c>
      <c r="S222">
        <v>2.15</v>
      </c>
      <c r="T222">
        <v>3.5</v>
      </c>
      <c r="U222">
        <v>3.3</v>
      </c>
      <c r="V222">
        <v>1.73</v>
      </c>
      <c r="W222">
        <v>2.0699999999999998</v>
      </c>
    </row>
    <row r="223" spans="1:23" s="1" customFormat="1" ht="15" customHeight="1" x14ac:dyDescent="0.25">
      <c r="A223" s="4" t="s">
        <v>178</v>
      </c>
      <c r="B223" s="2">
        <v>45725</v>
      </c>
      <c r="C223" t="s">
        <v>194</v>
      </c>
      <c r="D223" t="s">
        <v>195</v>
      </c>
      <c r="E223">
        <v>0</v>
      </c>
      <c r="F223">
        <v>1</v>
      </c>
      <c r="G223" s="3" t="str">
        <f t="shared" si="39"/>
        <v>A</v>
      </c>
      <c r="H223">
        <v>0</v>
      </c>
      <c r="I223">
        <v>0</v>
      </c>
      <c r="J223" s="3" t="str">
        <f t="shared" si="40"/>
        <v>D</v>
      </c>
      <c r="K223">
        <v>9</v>
      </c>
      <c r="L223">
        <v>14</v>
      </c>
      <c r="M223">
        <v>2</v>
      </c>
      <c r="N223">
        <v>6</v>
      </c>
      <c r="O223">
        <v>9</v>
      </c>
      <c r="P223">
        <v>5</v>
      </c>
      <c r="Q223">
        <v>3</v>
      </c>
      <c r="R223">
        <v>3</v>
      </c>
      <c r="S223">
        <v>5.75</v>
      </c>
      <c r="T223">
        <v>4</v>
      </c>
      <c r="U223">
        <v>1.6</v>
      </c>
      <c r="V223">
        <v>1.67</v>
      </c>
      <c r="W223">
        <v>2.16</v>
      </c>
    </row>
    <row r="224" spans="1:23" s="1" customFormat="1" ht="15" customHeight="1" x14ac:dyDescent="0.25">
      <c r="A224" s="4" t="s">
        <v>178</v>
      </c>
      <c r="B224" s="2">
        <v>45725</v>
      </c>
      <c r="C224" t="s">
        <v>184</v>
      </c>
      <c r="D224" t="s">
        <v>185</v>
      </c>
      <c r="E224">
        <v>1</v>
      </c>
      <c r="F224">
        <v>0</v>
      </c>
      <c r="G224" s="3" t="str">
        <f t="shared" si="39"/>
        <v>H</v>
      </c>
      <c r="H224">
        <v>1</v>
      </c>
      <c r="I224">
        <v>0</v>
      </c>
      <c r="J224" s="3" t="str">
        <f t="shared" si="40"/>
        <v>H</v>
      </c>
      <c r="K224">
        <v>15</v>
      </c>
      <c r="L224">
        <v>7</v>
      </c>
      <c r="M224">
        <v>3</v>
      </c>
      <c r="N224">
        <v>1</v>
      </c>
      <c r="O224">
        <v>9</v>
      </c>
      <c r="P224">
        <v>13</v>
      </c>
      <c r="Q224">
        <v>4</v>
      </c>
      <c r="R224">
        <v>3</v>
      </c>
      <c r="S224">
        <v>1.27</v>
      </c>
      <c r="T224">
        <v>5.75</v>
      </c>
      <c r="U224">
        <v>8.5</v>
      </c>
      <c r="V224">
        <v>1.56</v>
      </c>
      <c r="W224">
        <v>2.36</v>
      </c>
    </row>
    <row r="225" spans="1:23" s="1" customFormat="1" ht="15" customHeight="1" x14ac:dyDescent="0.25">
      <c r="A225" s="4" t="s">
        <v>178</v>
      </c>
      <c r="B225" s="2">
        <v>45730</v>
      </c>
      <c r="C225" t="s">
        <v>185</v>
      </c>
      <c r="D225" t="s">
        <v>180</v>
      </c>
      <c r="E225">
        <v>1</v>
      </c>
      <c r="F225">
        <v>1</v>
      </c>
      <c r="G225" s="3" t="str">
        <f t="shared" ref="G225:G233" si="41">IF(OR(E225="",F225=""),"",IF(E225&gt;F225,"H",IF(E225=F225,"D","A")))</f>
        <v>D</v>
      </c>
      <c r="H225">
        <v>1</v>
      </c>
      <c r="I225">
        <v>1</v>
      </c>
      <c r="J225" s="3" t="str">
        <f t="shared" ref="J225:J233" si="42">IF(OR(H225="",I225=""),"",IF(H225&gt;I225,"H",IF(H225=I225,"D","A")))</f>
        <v>D</v>
      </c>
      <c r="K225">
        <v>13</v>
      </c>
      <c r="L225">
        <v>12</v>
      </c>
      <c r="M225">
        <v>5</v>
      </c>
      <c r="N225">
        <v>3</v>
      </c>
      <c r="O225">
        <v>6</v>
      </c>
      <c r="P225">
        <v>5</v>
      </c>
      <c r="Q225">
        <v>3</v>
      </c>
      <c r="R225">
        <v>6</v>
      </c>
      <c r="S225">
        <v>2.2000000000000002</v>
      </c>
      <c r="T225">
        <v>3.2</v>
      </c>
      <c r="U225">
        <v>3.4</v>
      </c>
      <c r="V225">
        <v>2.06</v>
      </c>
      <c r="W225">
        <v>1.75</v>
      </c>
    </row>
    <row r="226" spans="1:23" s="1" customFormat="1" ht="15" customHeight="1" x14ac:dyDescent="0.25">
      <c r="A226" s="4" t="s">
        <v>178</v>
      </c>
      <c r="B226" s="2">
        <v>45731</v>
      </c>
      <c r="C226" t="s">
        <v>193</v>
      </c>
      <c r="D226" t="s">
        <v>183</v>
      </c>
      <c r="E226">
        <v>0</v>
      </c>
      <c r="F226">
        <v>1</v>
      </c>
      <c r="G226" s="3" t="str">
        <f t="shared" si="41"/>
        <v>A</v>
      </c>
      <c r="H226">
        <v>0</v>
      </c>
      <c r="I226">
        <v>0</v>
      </c>
      <c r="J226" s="3" t="str">
        <f t="shared" si="42"/>
        <v>D</v>
      </c>
      <c r="K226">
        <v>19</v>
      </c>
      <c r="L226">
        <v>13</v>
      </c>
      <c r="M226">
        <v>5</v>
      </c>
      <c r="N226">
        <v>3</v>
      </c>
      <c r="O226">
        <v>8</v>
      </c>
      <c r="P226">
        <v>12</v>
      </c>
      <c r="Q226">
        <v>6</v>
      </c>
      <c r="R226">
        <v>5</v>
      </c>
      <c r="S226">
        <v>1.8</v>
      </c>
      <c r="T226">
        <v>3.75</v>
      </c>
      <c r="U226">
        <v>4.2</v>
      </c>
      <c r="V226">
        <v>1.66</v>
      </c>
      <c r="W226">
        <v>2.17</v>
      </c>
    </row>
    <row r="227" spans="1:23" s="1" customFormat="1" ht="15" customHeight="1" x14ac:dyDescent="0.25">
      <c r="A227" s="4" t="s">
        <v>178</v>
      </c>
      <c r="B227" s="2">
        <v>45731</v>
      </c>
      <c r="C227" t="s">
        <v>189</v>
      </c>
      <c r="D227" t="s">
        <v>194</v>
      </c>
      <c r="E227">
        <v>1</v>
      </c>
      <c r="F227">
        <v>1</v>
      </c>
      <c r="G227" s="3" t="str">
        <f t="shared" si="41"/>
        <v>D</v>
      </c>
      <c r="H227">
        <v>0</v>
      </c>
      <c r="I227">
        <v>0</v>
      </c>
      <c r="J227" s="3" t="str">
        <f t="shared" si="42"/>
        <v>D</v>
      </c>
      <c r="K227">
        <v>14</v>
      </c>
      <c r="L227">
        <v>8</v>
      </c>
      <c r="M227">
        <v>5</v>
      </c>
      <c r="N227">
        <v>3</v>
      </c>
      <c r="O227">
        <v>7</v>
      </c>
      <c r="P227">
        <v>12</v>
      </c>
      <c r="Q227">
        <v>1</v>
      </c>
      <c r="R227">
        <v>4</v>
      </c>
      <c r="S227">
        <v>1.62</v>
      </c>
      <c r="T227">
        <v>4</v>
      </c>
      <c r="U227">
        <v>5.25</v>
      </c>
      <c r="V227">
        <v>1.78</v>
      </c>
      <c r="W227">
        <v>2.02</v>
      </c>
    </row>
    <row r="228" spans="1:23" s="1" customFormat="1" ht="15" customHeight="1" x14ac:dyDescent="0.25">
      <c r="A228" s="4" t="s">
        <v>178</v>
      </c>
      <c r="B228" s="2">
        <v>45731</v>
      </c>
      <c r="C228" t="s">
        <v>188</v>
      </c>
      <c r="D228" t="s">
        <v>187</v>
      </c>
      <c r="E228">
        <v>0</v>
      </c>
      <c r="F228">
        <v>3</v>
      </c>
      <c r="G228" s="3" t="str">
        <f t="shared" si="41"/>
        <v>A</v>
      </c>
      <c r="H228">
        <v>0</v>
      </c>
      <c r="I228">
        <v>2</v>
      </c>
      <c r="J228" s="3" t="str">
        <f t="shared" si="42"/>
        <v>A</v>
      </c>
      <c r="K228">
        <v>5</v>
      </c>
      <c r="L228">
        <v>17</v>
      </c>
      <c r="M228">
        <v>2</v>
      </c>
      <c r="N228">
        <v>7</v>
      </c>
      <c r="O228">
        <v>7</v>
      </c>
      <c r="P228">
        <v>7</v>
      </c>
      <c r="Q228">
        <v>1</v>
      </c>
      <c r="R228">
        <v>5</v>
      </c>
      <c r="S228">
        <v>10</v>
      </c>
      <c r="T228">
        <v>7</v>
      </c>
      <c r="U228">
        <v>1.22</v>
      </c>
      <c r="V228">
        <v>1.3</v>
      </c>
      <c r="W228">
        <v>3.38</v>
      </c>
    </row>
    <row r="229" spans="1:23" s="1" customFormat="1" ht="15" customHeight="1" x14ac:dyDescent="0.25">
      <c r="A229" s="4" t="s">
        <v>178</v>
      </c>
      <c r="B229" s="2">
        <v>45731</v>
      </c>
      <c r="C229" t="s">
        <v>196</v>
      </c>
      <c r="D229" t="s">
        <v>190</v>
      </c>
      <c r="E229">
        <v>1</v>
      </c>
      <c r="F229">
        <v>1</v>
      </c>
      <c r="G229" s="3" t="str">
        <f t="shared" si="41"/>
        <v>D</v>
      </c>
      <c r="H229">
        <v>1</v>
      </c>
      <c r="I229">
        <v>1</v>
      </c>
      <c r="J229" s="3" t="str">
        <f t="shared" si="42"/>
        <v>D</v>
      </c>
      <c r="K229">
        <v>19</v>
      </c>
      <c r="L229">
        <v>6</v>
      </c>
      <c r="M229">
        <v>3</v>
      </c>
      <c r="N229">
        <v>2</v>
      </c>
      <c r="O229">
        <v>8</v>
      </c>
      <c r="P229">
        <v>15</v>
      </c>
      <c r="Q229">
        <v>10</v>
      </c>
      <c r="R229">
        <v>1</v>
      </c>
      <c r="S229">
        <v>1.75</v>
      </c>
      <c r="T229">
        <v>3.8</v>
      </c>
      <c r="U229">
        <v>4.33</v>
      </c>
      <c r="V229">
        <v>1.73</v>
      </c>
      <c r="W229">
        <v>2.06</v>
      </c>
    </row>
    <row r="230" spans="1:23" s="1" customFormat="1" ht="15" customHeight="1" x14ac:dyDescent="0.25">
      <c r="A230" s="4" t="s">
        <v>178</v>
      </c>
      <c r="B230" s="2">
        <v>45732</v>
      </c>
      <c r="C230" t="s">
        <v>191</v>
      </c>
      <c r="D230" t="s">
        <v>182</v>
      </c>
      <c r="E230">
        <v>1</v>
      </c>
      <c r="F230">
        <v>0</v>
      </c>
      <c r="G230" s="3" t="str">
        <f t="shared" si="41"/>
        <v>H</v>
      </c>
      <c r="H230">
        <v>0</v>
      </c>
      <c r="I230">
        <v>0</v>
      </c>
      <c r="J230" s="3" t="str">
        <f t="shared" si="42"/>
        <v>D</v>
      </c>
      <c r="K230">
        <v>22</v>
      </c>
      <c r="L230">
        <v>4</v>
      </c>
      <c r="M230">
        <v>7</v>
      </c>
      <c r="N230">
        <v>1</v>
      </c>
      <c r="O230">
        <v>7</v>
      </c>
      <c r="P230">
        <v>16</v>
      </c>
      <c r="Q230">
        <v>11</v>
      </c>
      <c r="R230">
        <v>1</v>
      </c>
      <c r="S230">
        <v>1.55</v>
      </c>
      <c r="T230">
        <v>3.9</v>
      </c>
      <c r="U230">
        <v>6</v>
      </c>
      <c r="V230">
        <v>1.77</v>
      </c>
      <c r="W230">
        <v>2.0299999999999998</v>
      </c>
    </row>
    <row r="231" spans="1:23" s="1" customFormat="1" ht="15" customHeight="1" x14ac:dyDescent="0.25">
      <c r="A231" s="4" t="s">
        <v>178</v>
      </c>
      <c r="B231" s="2">
        <v>45732</v>
      </c>
      <c r="C231" t="s">
        <v>179</v>
      </c>
      <c r="D231" t="s">
        <v>192</v>
      </c>
      <c r="E231">
        <v>1</v>
      </c>
      <c r="F231">
        <v>0</v>
      </c>
      <c r="G231" s="3" t="str">
        <f t="shared" si="41"/>
        <v>H</v>
      </c>
      <c r="H231">
        <v>0</v>
      </c>
      <c r="I231">
        <v>0</v>
      </c>
      <c r="J231" s="3" t="str">
        <f t="shared" si="42"/>
        <v>D</v>
      </c>
      <c r="K231">
        <v>7</v>
      </c>
      <c r="L231">
        <v>4</v>
      </c>
      <c r="M231">
        <v>4</v>
      </c>
      <c r="N231">
        <v>1</v>
      </c>
      <c r="O231">
        <v>12</v>
      </c>
      <c r="P231">
        <v>11</v>
      </c>
      <c r="Q231">
        <v>9</v>
      </c>
      <c r="R231">
        <v>1</v>
      </c>
      <c r="S231">
        <v>1.9</v>
      </c>
      <c r="T231">
        <v>3.4</v>
      </c>
      <c r="U231">
        <v>4.0999999999999996</v>
      </c>
      <c r="V231">
        <v>2.04</v>
      </c>
      <c r="W231">
        <v>1.76</v>
      </c>
    </row>
    <row r="232" spans="1:23" s="1" customFormat="1" ht="15" customHeight="1" x14ac:dyDescent="0.25">
      <c r="A232" s="4" t="s">
        <v>178</v>
      </c>
      <c r="B232" s="2">
        <v>45732</v>
      </c>
      <c r="C232" t="s">
        <v>184</v>
      </c>
      <c r="D232" t="s">
        <v>181</v>
      </c>
      <c r="E232">
        <v>2</v>
      </c>
      <c r="F232">
        <v>6</v>
      </c>
      <c r="G232" s="3" t="str">
        <f t="shared" si="41"/>
        <v>A</v>
      </c>
      <c r="H232">
        <v>1</v>
      </c>
      <c r="I232">
        <v>3</v>
      </c>
      <c r="J232" s="3" t="str">
        <f t="shared" si="42"/>
        <v>A</v>
      </c>
      <c r="K232">
        <v>9</v>
      </c>
      <c r="L232">
        <v>15</v>
      </c>
      <c r="M232">
        <v>3</v>
      </c>
      <c r="N232">
        <v>8</v>
      </c>
      <c r="O232">
        <v>12</v>
      </c>
      <c r="P232">
        <v>11</v>
      </c>
      <c r="Q232">
        <v>2</v>
      </c>
      <c r="R232">
        <v>5</v>
      </c>
      <c r="S232">
        <v>2.2000000000000002</v>
      </c>
      <c r="T232">
        <v>3.6</v>
      </c>
      <c r="U232">
        <v>3</v>
      </c>
      <c r="V232">
        <v>1.76</v>
      </c>
      <c r="W232">
        <v>2.04</v>
      </c>
    </row>
    <row r="233" spans="1:23" s="1" customFormat="1" ht="15" customHeight="1" x14ac:dyDescent="0.25">
      <c r="A233" s="4" t="s">
        <v>178</v>
      </c>
      <c r="B233" s="2">
        <v>45732</v>
      </c>
      <c r="C233" t="s">
        <v>195</v>
      </c>
      <c r="D233" t="s">
        <v>186</v>
      </c>
      <c r="E233">
        <v>2</v>
      </c>
      <c r="F233">
        <v>2</v>
      </c>
      <c r="G233" s="3" t="str">
        <f t="shared" si="41"/>
        <v>D</v>
      </c>
      <c r="H233">
        <v>0</v>
      </c>
      <c r="I233">
        <v>0</v>
      </c>
      <c r="J233" s="3" t="str">
        <f t="shared" si="42"/>
        <v>D</v>
      </c>
      <c r="K233">
        <v>17</v>
      </c>
      <c r="L233">
        <v>6</v>
      </c>
      <c r="M233">
        <v>5</v>
      </c>
      <c r="N233">
        <v>2</v>
      </c>
      <c r="O233">
        <v>8</v>
      </c>
      <c r="P233">
        <v>10</v>
      </c>
      <c r="Q233">
        <v>3</v>
      </c>
      <c r="R233">
        <v>3</v>
      </c>
      <c r="S233">
        <v>1.75</v>
      </c>
      <c r="T233">
        <v>3.8</v>
      </c>
      <c r="U233">
        <v>4.33</v>
      </c>
      <c r="V233">
        <v>1.86</v>
      </c>
      <c r="W233">
        <v>1.92</v>
      </c>
    </row>
    <row r="234" spans="1:23" s="1" customFormat="1" ht="15" customHeight="1" x14ac:dyDescent="0.25">
      <c r="A234" s="4" t="s">
        <v>178</v>
      </c>
      <c r="B234" s="2">
        <v>45745</v>
      </c>
      <c r="C234" t="s">
        <v>180</v>
      </c>
      <c r="D234" t="s">
        <v>179</v>
      </c>
      <c r="E234">
        <v>1</v>
      </c>
      <c r="F234">
        <v>1</v>
      </c>
      <c r="G234" s="3" t="str">
        <f t="shared" ref="G234:G242" si="43">IF(OR(E234="",F234=""),"",IF(E234&gt;F234,"H",IF(E234=F234,"D","A")))</f>
        <v>D</v>
      </c>
      <c r="H234">
        <v>0</v>
      </c>
      <c r="I234">
        <v>0</v>
      </c>
      <c r="J234" s="3" t="str">
        <f t="shared" ref="J234:J242" si="44">IF(OR(H234="",I234=""),"",IF(H234&gt;I234,"H",IF(H234=I234,"D","A")))</f>
        <v>D</v>
      </c>
      <c r="K234">
        <v>13</v>
      </c>
      <c r="L234">
        <v>6</v>
      </c>
      <c r="M234">
        <v>3</v>
      </c>
      <c r="N234">
        <v>2</v>
      </c>
      <c r="O234">
        <v>13</v>
      </c>
      <c r="P234">
        <v>14</v>
      </c>
      <c r="Q234">
        <v>3</v>
      </c>
      <c r="R234">
        <v>2</v>
      </c>
      <c r="S234">
        <v>2.4500000000000002</v>
      </c>
      <c r="T234">
        <v>3.2</v>
      </c>
      <c r="U234">
        <v>2.9</v>
      </c>
      <c r="V234">
        <v>2.13</v>
      </c>
      <c r="W234">
        <v>1.69</v>
      </c>
    </row>
    <row r="235" spans="1:23" s="1" customFormat="1" ht="15" customHeight="1" x14ac:dyDescent="0.25">
      <c r="A235" s="4" t="s">
        <v>178</v>
      </c>
      <c r="B235" s="2">
        <v>45745</v>
      </c>
      <c r="C235" t="s">
        <v>192</v>
      </c>
      <c r="D235" t="s">
        <v>189</v>
      </c>
      <c r="E235">
        <v>0</v>
      </c>
      <c r="F235">
        <v>3</v>
      </c>
      <c r="G235" s="3" t="str">
        <f t="shared" si="43"/>
        <v>A</v>
      </c>
      <c r="H235">
        <v>0</v>
      </c>
      <c r="I235">
        <v>2</v>
      </c>
      <c r="J235" s="3" t="str">
        <f t="shared" si="44"/>
        <v>A</v>
      </c>
      <c r="K235">
        <v>15</v>
      </c>
      <c r="L235">
        <v>15</v>
      </c>
      <c r="M235">
        <v>3</v>
      </c>
      <c r="N235">
        <v>7</v>
      </c>
      <c r="O235">
        <v>15</v>
      </c>
      <c r="P235">
        <v>7</v>
      </c>
      <c r="Q235">
        <v>2</v>
      </c>
      <c r="R235">
        <v>4</v>
      </c>
      <c r="S235">
        <v>3.3</v>
      </c>
      <c r="T235">
        <v>3.4</v>
      </c>
      <c r="U235">
        <v>2.15</v>
      </c>
      <c r="V235">
        <v>1.97</v>
      </c>
      <c r="W235">
        <v>1.82</v>
      </c>
    </row>
    <row r="236" spans="1:23" s="1" customFormat="1" ht="15" customHeight="1" x14ac:dyDescent="0.25">
      <c r="A236" s="4" t="s">
        <v>178</v>
      </c>
      <c r="B236" s="2">
        <v>45745</v>
      </c>
      <c r="C236" t="s">
        <v>182</v>
      </c>
      <c r="D236" t="s">
        <v>185</v>
      </c>
      <c r="E236">
        <v>0</v>
      </c>
      <c r="F236">
        <v>2</v>
      </c>
      <c r="G236" s="3" t="str">
        <f t="shared" si="43"/>
        <v>A</v>
      </c>
      <c r="H236">
        <v>0</v>
      </c>
      <c r="I236">
        <v>1</v>
      </c>
      <c r="J236" s="3" t="str">
        <f t="shared" si="44"/>
        <v>A</v>
      </c>
      <c r="K236">
        <v>14</v>
      </c>
      <c r="L236">
        <v>19</v>
      </c>
      <c r="M236">
        <v>5</v>
      </c>
      <c r="N236">
        <v>5</v>
      </c>
      <c r="O236">
        <v>6</v>
      </c>
      <c r="P236">
        <v>10</v>
      </c>
      <c r="Q236">
        <v>8</v>
      </c>
      <c r="R236">
        <v>5</v>
      </c>
      <c r="S236">
        <v>2.2000000000000002</v>
      </c>
      <c r="T236">
        <v>3.3</v>
      </c>
      <c r="U236">
        <v>3.3</v>
      </c>
      <c r="V236">
        <v>2.16</v>
      </c>
      <c r="W236">
        <v>1.67</v>
      </c>
    </row>
    <row r="237" spans="1:23" s="1" customFormat="1" ht="15" customHeight="1" x14ac:dyDescent="0.25">
      <c r="A237" s="4" t="s">
        <v>178</v>
      </c>
      <c r="B237" s="2">
        <v>45745</v>
      </c>
      <c r="C237" t="s">
        <v>183</v>
      </c>
      <c r="D237" t="s">
        <v>186</v>
      </c>
      <c r="E237">
        <v>3</v>
      </c>
      <c r="F237">
        <v>3</v>
      </c>
      <c r="G237" s="3" t="str">
        <f t="shared" si="43"/>
        <v>D</v>
      </c>
      <c r="H237">
        <v>1</v>
      </c>
      <c r="I237">
        <v>2</v>
      </c>
      <c r="J237" s="3" t="str">
        <f t="shared" si="44"/>
        <v>A</v>
      </c>
      <c r="K237">
        <v>15</v>
      </c>
      <c r="L237">
        <v>9</v>
      </c>
      <c r="M237">
        <v>4</v>
      </c>
      <c r="N237">
        <v>5</v>
      </c>
      <c r="O237">
        <v>9</v>
      </c>
      <c r="P237">
        <v>9</v>
      </c>
      <c r="Q237">
        <v>5</v>
      </c>
      <c r="R237">
        <v>7</v>
      </c>
      <c r="S237">
        <v>3.4</v>
      </c>
      <c r="T237">
        <v>3.5</v>
      </c>
      <c r="U237">
        <v>2.1</v>
      </c>
      <c r="V237">
        <v>1.87</v>
      </c>
      <c r="W237">
        <v>1.92</v>
      </c>
    </row>
    <row r="238" spans="1:23" s="1" customFormat="1" ht="15" customHeight="1" x14ac:dyDescent="0.25">
      <c r="A238" s="4" t="s">
        <v>178</v>
      </c>
      <c r="B238" s="2">
        <v>45745</v>
      </c>
      <c r="C238" t="s">
        <v>194</v>
      </c>
      <c r="D238" t="s">
        <v>188</v>
      </c>
      <c r="E238">
        <v>2</v>
      </c>
      <c r="F238">
        <v>0</v>
      </c>
      <c r="G238" s="3" t="str">
        <f t="shared" si="43"/>
        <v>H</v>
      </c>
      <c r="H238">
        <v>0</v>
      </c>
      <c r="I238">
        <v>0</v>
      </c>
      <c r="J238" s="3" t="str">
        <f t="shared" si="44"/>
        <v>D</v>
      </c>
      <c r="K238">
        <v>25</v>
      </c>
      <c r="L238">
        <v>6</v>
      </c>
      <c r="M238">
        <v>11</v>
      </c>
      <c r="N238">
        <v>2</v>
      </c>
      <c r="O238">
        <v>11</v>
      </c>
      <c r="P238">
        <v>13</v>
      </c>
      <c r="Q238">
        <v>11</v>
      </c>
      <c r="R238">
        <v>3</v>
      </c>
      <c r="S238">
        <v>2</v>
      </c>
      <c r="T238">
        <v>3.6</v>
      </c>
      <c r="U238">
        <v>3.4</v>
      </c>
      <c r="V238">
        <v>1.65</v>
      </c>
      <c r="W238">
        <v>2.19</v>
      </c>
    </row>
    <row r="239" spans="1:23" s="1" customFormat="1" ht="15" customHeight="1" x14ac:dyDescent="0.25">
      <c r="A239" s="4" t="s">
        <v>178</v>
      </c>
      <c r="B239" s="2">
        <v>45746</v>
      </c>
      <c r="C239" t="s">
        <v>193</v>
      </c>
      <c r="D239" t="s">
        <v>196</v>
      </c>
      <c r="E239">
        <v>2</v>
      </c>
      <c r="F239">
        <v>0</v>
      </c>
      <c r="G239" s="3" t="str">
        <f t="shared" si="43"/>
        <v>H</v>
      </c>
      <c r="H239">
        <v>1</v>
      </c>
      <c r="I239">
        <v>0</v>
      </c>
      <c r="J239" s="3" t="str">
        <f t="shared" si="44"/>
        <v>H</v>
      </c>
      <c r="K239">
        <v>12</v>
      </c>
      <c r="L239">
        <v>10</v>
      </c>
      <c r="M239">
        <v>4</v>
      </c>
      <c r="N239">
        <v>2</v>
      </c>
      <c r="O239">
        <v>18</v>
      </c>
      <c r="P239">
        <v>13</v>
      </c>
      <c r="Q239">
        <v>4</v>
      </c>
      <c r="R239">
        <v>5</v>
      </c>
      <c r="S239">
        <v>1.75</v>
      </c>
      <c r="T239">
        <v>3.75</v>
      </c>
      <c r="U239">
        <v>4.33</v>
      </c>
      <c r="V239">
        <v>1.73</v>
      </c>
      <c r="W239">
        <v>2.0499999999999998</v>
      </c>
    </row>
    <row r="240" spans="1:23" s="1" customFormat="1" ht="15" customHeight="1" x14ac:dyDescent="0.25">
      <c r="A240" s="4" t="s">
        <v>178</v>
      </c>
      <c r="B240" s="2">
        <v>45746</v>
      </c>
      <c r="C240" t="s">
        <v>190</v>
      </c>
      <c r="D240" t="s">
        <v>184</v>
      </c>
      <c r="E240">
        <v>2</v>
      </c>
      <c r="F240">
        <v>1</v>
      </c>
      <c r="G240" s="3" t="str">
        <f t="shared" si="43"/>
        <v>H</v>
      </c>
      <c r="H240">
        <v>1</v>
      </c>
      <c r="I240">
        <v>0</v>
      </c>
      <c r="J240" s="3" t="str">
        <f t="shared" si="44"/>
        <v>H</v>
      </c>
      <c r="K240">
        <v>7</v>
      </c>
      <c r="L240">
        <v>13</v>
      </c>
      <c r="M240">
        <v>4</v>
      </c>
      <c r="N240">
        <v>5</v>
      </c>
      <c r="O240">
        <v>15</v>
      </c>
      <c r="P240">
        <v>13</v>
      </c>
      <c r="Q240">
        <v>1</v>
      </c>
      <c r="R240">
        <v>6</v>
      </c>
      <c r="S240">
        <v>3.9</v>
      </c>
      <c r="T240">
        <v>3.9</v>
      </c>
      <c r="U240">
        <v>1.8</v>
      </c>
      <c r="V240">
        <v>1.8</v>
      </c>
      <c r="W240">
        <v>1.99</v>
      </c>
    </row>
    <row r="241" spans="1:23" s="1" customFormat="1" ht="15" customHeight="1" x14ac:dyDescent="0.25">
      <c r="A241" s="4" t="s">
        <v>178</v>
      </c>
      <c r="B241" s="2">
        <v>45746</v>
      </c>
      <c r="C241" t="s">
        <v>187</v>
      </c>
      <c r="D241" t="s">
        <v>195</v>
      </c>
      <c r="E241">
        <v>0</v>
      </c>
      <c r="F241">
        <v>2</v>
      </c>
      <c r="G241" s="3" t="str">
        <f t="shared" si="43"/>
        <v>A</v>
      </c>
      <c r="H241">
        <v>0</v>
      </c>
      <c r="I241">
        <v>1</v>
      </c>
      <c r="J241" s="3" t="str">
        <f t="shared" si="44"/>
        <v>A</v>
      </c>
      <c r="K241">
        <v>17</v>
      </c>
      <c r="L241">
        <v>11</v>
      </c>
      <c r="M241">
        <v>4</v>
      </c>
      <c r="N241">
        <v>3</v>
      </c>
      <c r="O241">
        <v>10</v>
      </c>
      <c r="P241">
        <v>8</v>
      </c>
      <c r="Q241">
        <v>5</v>
      </c>
      <c r="R241">
        <v>2</v>
      </c>
      <c r="S241">
        <v>1.67</v>
      </c>
      <c r="T241">
        <v>4</v>
      </c>
      <c r="U241">
        <v>4.5</v>
      </c>
      <c r="V241">
        <v>1.47</v>
      </c>
      <c r="W241">
        <v>2.5299999999999998</v>
      </c>
    </row>
    <row r="242" spans="1:23" s="1" customFormat="1" ht="15" customHeight="1" x14ac:dyDescent="0.25">
      <c r="A242" s="4" t="s">
        <v>178</v>
      </c>
      <c r="B242" s="2">
        <v>45746</v>
      </c>
      <c r="C242" t="s">
        <v>181</v>
      </c>
      <c r="D242" t="s">
        <v>191</v>
      </c>
      <c r="E242">
        <v>3</v>
      </c>
      <c r="F242">
        <v>2</v>
      </c>
      <c r="G242" s="3" t="str">
        <f t="shared" si="43"/>
        <v>H</v>
      </c>
      <c r="H242">
        <v>1</v>
      </c>
      <c r="I242">
        <v>1</v>
      </c>
      <c r="J242" s="3" t="str">
        <f t="shared" si="44"/>
        <v>D</v>
      </c>
      <c r="K242">
        <v>17</v>
      </c>
      <c r="L242">
        <v>13</v>
      </c>
      <c r="M242">
        <v>9</v>
      </c>
      <c r="N242">
        <v>3</v>
      </c>
      <c r="O242">
        <v>7</v>
      </c>
      <c r="P242">
        <v>12</v>
      </c>
      <c r="Q242">
        <v>2</v>
      </c>
      <c r="R242">
        <v>4</v>
      </c>
      <c r="S242">
        <v>1.44</v>
      </c>
      <c r="T242">
        <v>4.75</v>
      </c>
      <c r="U242">
        <v>6</v>
      </c>
      <c r="V242">
        <v>1.48</v>
      </c>
      <c r="W242">
        <v>2.5299999999999998</v>
      </c>
    </row>
    <row r="243" spans="1:23" s="1" customFormat="1" ht="15" customHeight="1" x14ac:dyDescent="0.25">
      <c r="A243" s="4" t="s">
        <v>178</v>
      </c>
      <c r="B243" s="2">
        <v>45748</v>
      </c>
      <c r="C243" t="s">
        <v>186</v>
      </c>
      <c r="D243" t="s">
        <v>188</v>
      </c>
      <c r="E243">
        <v>2</v>
      </c>
      <c r="F243">
        <v>2</v>
      </c>
      <c r="G243" s="3" t="str">
        <f t="shared" ref="G243:G253" si="45">IF(OR(E243="",F243=""),"",IF(E243&gt;F243,"H",IF(E243=F243,"D","A")))</f>
        <v>D</v>
      </c>
      <c r="H243">
        <v>1</v>
      </c>
      <c r="I243">
        <v>0</v>
      </c>
      <c r="J243" s="3" t="str">
        <f t="shared" ref="J243:J253" si="46">IF(OR(H243="",I243=""),"",IF(H243&gt;I243,"H",IF(H243=I243,"D","A")))</f>
        <v>H</v>
      </c>
      <c r="K243">
        <v>24</v>
      </c>
      <c r="L243">
        <v>6</v>
      </c>
      <c r="M243">
        <v>6</v>
      </c>
      <c r="N243">
        <v>2</v>
      </c>
      <c r="O243">
        <v>10</v>
      </c>
      <c r="P243">
        <v>10</v>
      </c>
      <c r="Q243">
        <v>12</v>
      </c>
      <c r="R243">
        <v>5</v>
      </c>
      <c r="S243">
        <v>1.3</v>
      </c>
      <c r="T243">
        <v>5.75</v>
      </c>
      <c r="U243">
        <v>8</v>
      </c>
      <c r="V243">
        <v>1.45</v>
      </c>
      <c r="W243">
        <v>2.63</v>
      </c>
    </row>
    <row r="244" spans="1:23" s="1" customFormat="1" ht="15" customHeight="1" x14ac:dyDescent="0.25">
      <c r="A244" s="4" t="s">
        <v>178</v>
      </c>
      <c r="B244" s="2">
        <v>45749</v>
      </c>
      <c r="C244" t="s">
        <v>181</v>
      </c>
      <c r="D244" t="s">
        <v>179</v>
      </c>
      <c r="E244">
        <v>4</v>
      </c>
      <c r="F244">
        <v>1</v>
      </c>
      <c r="G244" s="3" t="str">
        <f t="shared" si="45"/>
        <v>H</v>
      </c>
      <c r="H244">
        <v>2</v>
      </c>
      <c r="I244">
        <v>1</v>
      </c>
      <c r="J244" s="3" t="str">
        <f t="shared" si="46"/>
        <v>H</v>
      </c>
      <c r="K244">
        <v>13</v>
      </c>
      <c r="L244">
        <v>6</v>
      </c>
      <c r="M244">
        <v>7</v>
      </c>
      <c r="N244">
        <v>1</v>
      </c>
      <c r="O244">
        <v>7</v>
      </c>
      <c r="P244">
        <v>8</v>
      </c>
      <c r="Q244">
        <v>1</v>
      </c>
      <c r="R244">
        <v>1</v>
      </c>
      <c r="S244">
        <v>1.38</v>
      </c>
      <c r="T244">
        <v>5</v>
      </c>
      <c r="U244">
        <v>7</v>
      </c>
      <c r="V244">
        <v>1.65</v>
      </c>
      <c r="W244">
        <v>2.16</v>
      </c>
    </row>
    <row r="245" spans="1:23" s="1" customFormat="1" ht="15" customHeight="1" x14ac:dyDescent="0.25">
      <c r="A245" s="4" t="s">
        <v>178</v>
      </c>
      <c r="B245" s="2">
        <v>45751</v>
      </c>
      <c r="C245" t="s">
        <v>196</v>
      </c>
      <c r="D245" t="s">
        <v>182</v>
      </c>
      <c r="E245">
        <v>3</v>
      </c>
      <c r="F245">
        <v>1</v>
      </c>
      <c r="G245" s="3" t="str">
        <f t="shared" si="45"/>
        <v>H</v>
      </c>
      <c r="H245">
        <v>2</v>
      </c>
      <c r="I245">
        <v>0</v>
      </c>
      <c r="J245" s="3" t="str">
        <f t="shared" si="46"/>
        <v>H</v>
      </c>
      <c r="K245">
        <v>22</v>
      </c>
      <c r="L245">
        <v>13</v>
      </c>
      <c r="M245">
        <v>9</v>
      </c>
      <c r="N245">
        <v>3</v>
      </c>
      <c r="O245">
        <v>12</v>
      </c>
      <c r="P245">
        <v>7</v>
      </c>
      <c r="Q245">
        <v>9</v>
      </c>
      <c r="R245">
        <v>6</v>
      </c>
      <c r="S245">
        <v>1.45</v>
      </c>
      <c r="T245">
        <v>4.5</v>
      </c>
      <c r="U245">
        <v>7</v>
      </c>
      <c r="V245">
        <v>1.77</v>
      </c>
      <c r="W245">
        <v>2.0299999999999998</v>
      </c>
    </row>
    <row r="246" spans="1:23" s="1" customFormat="1" ht="15" customHeight="1" x14ac:dyDescent="0.25">
      <c r="A246" s="4" t="s">
        <v>178</v>
      </c>
      <c r="B246" s="2">
        <v>45752</v>
      </c>
      <c r="C246" t="s">
        <v>186</v>
      </c>
      <c r="D246" t="s">
        <v>181</v>
      </c>
      <c r="E246">
        <v>0</v>
      </c>
      <c r="F246">
        <v>1</v>
      </c>
      <c r="G246" s="3" t="str">
        <f t="shared" si="45"/>
        <v>A</v>
      </c>
      <c r="H246">
        <v>0</v>
      </c>
      <c r="I246">
        <v>1</v>
      </c>
      <c r="J246" s="3" t="str">
        <f t="shared" si="46"/>
        <v>A</v>
      </c>
      <c r="K246">
        <v>13</v>
      </c>
      <c r="L246">
        <v>9</v>
      </c>
      <c r="M246">
        <v>5</v>
      </c>
      <c r="N246">
        <v>1</v>
      </c>
      <c r="O246">
        <v>17</v>
      </c>
      <c r="P246">
        <v>10</v>
      </c>
      <c r="Q246">
        <v>5</v>
      </c>
      <c r="R246">
        <v>3</v>
      </c>
      <c r="S246">
        <v>2.38</v>
      </c>
      <c r="T246">
        <v>3.6</v>
      </c>
      <c r="U246">
        <v>2.8</v>
      </c>
      <c r="V246">
        <v>1.76</v>
      </c>
      <c r="W246">
        <v>2.0299999999999998</v>
      </c>
    </row>
    <row r="247" spans="1:23" s="1" customFormat="1" ht="15" customHeight="1" x14ac:dyDescent="0.25">
      <c r="A247" s="4" t="s">
        <v>178</v>
      </c>
      <c r="B247" s="2">
        <v>45752</v>
      </c>
      <c r="C247" t="s">
        <v>184</v>
      </c>
      <c r="D247" t="s">
        <v>192</v>
      </c>
      <c r="E247">
        <v>1</v>
      </c>
      <c r="F247">
        <v>1</v>
      </c>
      <c r="G247" s="3" t="str">
        <f t="shared" si="45"/>
        <v>D</v>
      </c>
      <c r="H247">
        <v>1</v>
      </c>
      <c r="I247">
        <v>0</v>
      </c>
      <c r="J247" s="3" t="str">
        <f t="shared" si="46"/>
        <v>H</v>
      </c>
      <c r="K247">
        <v>11</v>
      </c>
      <c r="L247">
        <v>6</v>
      </c>
      <c r="M247">
        <v>3</v>
      </c>
      <c r="N247">
        <v>1</v>
      </c>
      <c r="O247">
        <v>12</v>
      </c>
      <c r="P247">
        <v>15</v>
      </c>
      <c r="Q247">
        <v>7</v>
      </c>
      <c r="R247">
        <v>3</v>
      </c>
      <c r="S247">
        <v>1.4</v>
      </c>
      <c r="T247">
        <v>4.75</v>
      </c>
      <c r="U247">
        <v>7.5</v>
      </c>
      <c r="V247">
        <v>1.73</v>
      </c>
      <c r="W247">
        <v>2.08</v>
      </c>
    </row>
    <row r="248" spans="1:23" s="1" customFormat="1" ht="15" customHeight="1" x14ac:dyDescent="0.25">
      <c r="A248" s="4" t="s">
        <v>178</v>
      </c>
      <c r="B248" s="2">
        <v>45752</v>
      </c>
      <c r="C248" t="s">
        <v>179</v>
      </c>
      <c r="D248" t="s">
        <v>187</v>
      </c>
      <c r="E248">
        <v>1</v>
      </c>
      <c r="F248">
        <v>3</v>
      </c>
      <c r="G248" s="3" t="str">
        <f t="shared" si="45"/>
        <v>A</v>
      </c>
      <c r="H248">
        <v>1</v>
      </c>
      <c r="I248">
        <v>2</v>
      </c>
      <c r="J248" s="3" t="str">
        <f t="shared" si="46"/>
        <v>A</v>
      </c>
      <c r="K248">
        <v>14</v>
      </c>
      <c r="L248">
        <v>15</v>
      </c>
      <c r="M248">
        <v>3</v>
      </c>
      <c r="N248">
        <v>4</v>
      </c>
      <c r="O248">
        <v>6</v>
      </c>
      <c r="P248">
        <v>11</v>
      </c>
      <c r="Q248">
        <v>4</v>
      </c>
      <c r="R248">
        <v>5</v>
      </c>
      <c r="S248">
        <v>7</v>
      </c>
      <c r="T248">
        <v>5</v>
      </c>
      <c r="U248">
        <v>1.4</v>
      </c>
      <c r="V248">
        <v>1.55</v>
      </c>
      <c r="W248">
        <v>2.35</v>
      </c>
    </row>
    <row r="249" spans="1:23" s="1" customFormat="1" ht="15" customHeight="1" x14ac:dyDescent="0.25">
      <c r="A249" s="4" t="s">
        <v>178</v>
      </c>
      <c r="B249" s="2">
        <v>45752</v>
      </c>
      <c r="C249" t="s">
        <v>185</v>
      </c>
      <c r="D249" t="s">
        <v>194</v>
      </c>
      <c r="E249">
        <v>2</v>
      </c>
      <c r="F249">
        <v>2</v>
      </c>
      <c r="G249" s="3" t="str">
        <f t="shared" si="45"/>
        <v>D</v>
      </c>
      <c r="H249">
        <v>0</v>
      </c>
      <c r="I249">
        <v>2</v>
      </c>
      <c r="J249" s="3" t="str">
        <f t="shared" si="46"/>
        <v>A</v>
      </c>
      <c r="K249">
        <v>24</v>
      </c>
      <c r="L249">
        <v>10</v>
      </c>
      <c r="M249">
        <v>5</v>
      </c>
      <c r="N249">
        <v>5</v>
      </c>
      <c r="O249">
        <v>9</v>
      </c>
      <c r="P249">
        <v>12</v>
      </c>
      <c r="Q249">
        <v>7</v>
      </c>
      <c r="R249">
        <v>4</v>
      </c>
      <c r="S249">
        <v>2.25</v>
      </c>
      <c r="T249">
        <v>3.5</v>
      </c>
      <c r="U249">
        <v>3.1</v>
      </c>
      <c r="V249">
        <v>1.98</v>
      </c>
      <c r="W249">
        <v>1.82</v>
      </c>
    </row>
    <row r="250" spans="1:23" s="1" customFormat="1" ht="15" customHeight="1" x14ac:dyDescent="0.25">
      <c r="A250" s="4" t="s">
        <v>178</v>
      </c>
      <c r="B250" s="2">
        <v>45753</v>
      </c>
      <c r="C250" t="s">
        <v>188</v>
      </c>
      <c r="D250" t="s">
        <v>190</v>
      </c>
      <c r="E250">
        <v>0</v>
      </c>
      <c r="F250">
        <v>0</v>
      </c>
      <c r="G250" s="3" t="str">
        <f t="shared" si="45"/>
        <v>D</v>
      </c>
      <c r="H250">
        <v>0</v>
      </c>
      <c r="I250">
        <v>0</v>
      </c>
      <c r="J250" s="3" t="str">
        <f t="shared" si="46"/>
        <v>D</v>
      </c>
      <c r="K250">
        <v>10</v>
      </c>
      <c r="L250">
        <v>10</v>
      </c>
      <c r="M250">
        <v>3</v>
      </c>
      <c r="N250">
        <v>1</v>
      </c>
      <c r="O250">
        <v>11</v>
      </c>
      <c r="P250">
        <v>12</v>
      </c>
      <c r="Q250">
        <v>6</v>
      </c>
      <c r="R250">
        <v>9</v>
      </c>
      <c r="S250">
        <v>2.35</v>
      </c>
      <c r="T250">
        <v>3.7</v>
      </c>
      <c r="U250">
        <v>2.75</v>
      </c>
      <c r="V250">
        <v>1.7</v>
      </c>
      <c r="W250">
        <v>2.11</v>
      </c>
    </row>
    <row r="251" spans="1:23" s="1" customFormat="1" ht="15" customHeight="1" x14ac:dyDescent="0.25">
      <c r="A251" s="4" t="s">
        <v>178</v>
      </c>
      <c r="B251" s="2">
        <v>45753</v>
      </c>
      <c r="C251" t="s">
        <v>191</v>
      </c>
      <c r="D251" t="s">
        <v>193</v>
      </c>
      <c r="E251">
        <v>2</v>
      </c>
      <c r="F251">
        <v>2</v>
      </c>
      <c r="G251" s="3" t="str">
        <f t="shared" si="45"/>
        <v>D</v>
      </c>
      <c r="H251">
        <v>2</v>
      </c>
      <c r="I251">
        <v>2</v>
      </c>
      <c r="J251" s="3" t="str">
        <f t="shared" si="46"/>
        <v>D</v>
      </c>
      <c r="K251">
        <v>11</v>
      </c>
      <c r="L251">
        <v>14</v>
      </c>
      <c r="M251">
        <v>6</v>
      </c>
      <c r="N251">
        <v>3</v>
      </c>
      <c r="O251">
        <v>9</v>
      </c>
      <c r="P251">
        <v>16</v>
      </c>
      <c r="Q251">
        <v>1</v>
      </c>
      <c r="R251">
        <v>5</v>
      </c>
      <c r="S251">
        <v>2.0499999999999998</v>
      </c>
      <c r="T251">
        <v>4</v>
      </c>
      <c r="U251">
        <v>3.1</v>
      </c>
      <c r="V251">
        <v>1.63</v>
      </c>
      <c r="W251">
        <v>2.2000000000000002</v>
      </c>
    </row>
    <row r="252" spans="1:23" s="1" customFormat="1" ht="15" customHeight="1" x14ac:dyDescent="0.25">
      <c r="A252" s="4" t="s">
        <v>178</v>
      </c>
      <c r="B252" s="2">
        <v>45753</v>
      </c>
      <c r="C252" t="s">
        <v>189</v>
      </c>
      <c r="D252" t="s">
        <v>183</v>
      </c>
      <c r="E252">
        <v>2</v>
      </c>
      <c r="F252">
        <v>0</v>
      </c>
      <c r="G252" s="3" t="str">
        <f t="shared" si="45"/>
        <v>H</v>
      </c>
      <c r="H252">
        <v>1</v>
      </c>
      <c r="I252">
        <v>0</v>
      </c>
      <c r="J252" s="3" t="str">
        <f t="shared" si="46"/>
        <v>H</v>
      </c>
      <c r="K252">
        <v>12</v>
      </c>
      <c r="L252">
        <v>9</v>
      </c>
      <c r="M252">
        <v>3</v>
      </c>
      <c r="N252">
        <v>1</v>
      </c>
      <c r="O252">
        <v>10</v>
      </c>
      <c r="P252">
        <v>10</v>
      </c>
      <c r="Q252">
        <v>3</v>
      </c>
      <c r="R252">
        <v>2</v>
      </c>
      <c r="S252">
        <v>2</v>
      </c>
      <c r="T252">
        <v>3.5</v>
      </c>
      <c r="U252">
        <v>3.7</v>
      </c>
      <c r="V252">
        <v>1.92</v>
      </c>
      <c r="W252">
        <v>1.86</v>
      </c>
    </row>
    <row r="253" spans="1:23" s="1" customFormat="1" ht="15" customHeight="1" x14ac:dyDescent="0.25">
      <c r="A253" s="4" t="s">
        <v>178</v>
      </c>
      <c r="B253" s="2">
        <v>45753</v>
      </c>
      <c r="C253" t="s">
        <v>195</v>
      </c>
      <c r="D253" t="s">
        <v>180</v>
      </c>
      <c r="E253">
        <v>3</v>
      </c>
      <c r="F253">
        <v>1</v>
      </c>
      <c r="G253" s="3" t="str">
        <f t="shared" si="45"/>
        <v>H</v>
      </c>
      <c r="H253">
        <v>2</v>
      </c>
      <c r="I253">
        <v>1</v>
      </c>
      <c r="J253" s="3" t="str">
        <f t="shared" si="46"/>
        <v>H</v>
      </c>
      <c r="K253">
        <v>10</v>
      </c>
      <c r="L253">
        <v>8</v>
      </c>
      <c r="M253">
        <v>4</v>
      </c>
      <c r="N253">
        <v>3</v>
      </c>
      <c r="O253">
        <v>8</v>
      </c>
      <c r="P253">
        <v>18</v>
      </c>
      <c r="Q253">
        <v>9</v>
      </c>
      <c r="R253">
        <v>0</v>
      </c>
      <c r="S253">
        <v>1.25</v>
      </c>
      <c r="T253">
        <v>6.25</v>
      </c>
      <c r="U253">
        <v>10</v>
      </c>
      <c r="V253">
        <v>1.43</v>
      </c>
      <c r="W253">
        <v>2.68</v>
      </c>
    </row>
    <row r="254" spans="1:23" s="1" customFormat="1" ht="15" customHeight="1" x14ac:dyDescent="0.25">
      <c r="A254" s="4" t="s">
        <v>178</v>
      </c>
      <c r="B254" s="2">
        <v>45758</v>
      </c>
      <c r="C254" t="s">
        <v>183</v>
      </c>
      <c r="D254" t="s">
        <v>188</v>
      </c>
      <c r="E254">
        <v>2</v>
      </c>
      <c r="F254">
        <v>1</v>
      </c>
      <c r="G254" s="3" t="str">
        <f t="shared" ref="G254:G262" si="47">IF(OR(E254="",F254=""),"",IF(E254&gt;F254,"H",IF(E254=F254,"D","A")))</f>
        <v>H</v>
      </c>
      <c r="H254">
        <v>0</v>
      </c>
      <c r="I254">
        <v>0</v>
      </c>
      <c r="J254" s="3" t="str">
        <f t="shared" ref="J254:J262" si="48">IF(OR(H254="",I254=""),"",IF(H254&gt;I254,"H",IF(H254=I254,"D","A")))</f>
        <v>D</v>
      </c>
      <c r="K254">
        <v>19</v>
      </c>
      <c r="L254">
        <v>10</v>
      </c>
      <c r="M254">
        <v>4</v>
      </c>
      <c r="N254">
        <v>4</v>
      </c>
      <c r="O254">
        <v>14</v>
      </c>
      <c r="P254">
        <v>9</v>
      </c>
      <c r="Q254">
        <v>3</v>
      </c>
      <c r="R254">
        <v>7</v>
      </c>
      <c r="S254">
        <v>1.67</v>
      </c>
      <c r="T254">
        <v>4</v>
      </c>
      <c r="U254">
        <v>4.75</v>
      </c>
      <c r="V254">
        <v>1.56</v>
      </c>
      <c r="W254">
        <v>2.41</v>
      </c>
    </row>
    <row r="255" spans="1:23" s="1" customFormat="1" ht="15" customHeight="1" x14ac:dyDescent="0.25">
      <c r="A255" s="4" t="s">
        <v>178</v>
      </c>
      <c r="B255" s="2">
        <v>45759</v>
      </c>
      <c r="C255" t="s">
        <v>192</v>
      </c>
      <c r="D255" t="s">
        <v>181</v>
      </c>
      <c r="E255">
        <v>0</v>
      </c>
      <c r="F255">
        <v>2</v>
      </c>
      <c r="G255" s="3" t="str">
        <f t="shared" si="47"/>
        <v>A</v>
      </c>
      <c r="H255">
        <v>0</v>
      </c>
      <c r="I255">
        <v>0</v>
      </c>
      <c r="J255" s="3" t="str">
        <f t="shared" si="48"/>
        <v>D</v>
      </c>
      <c r="K255">
        <v>7</v>
      </c>
      <c r="L255">
        <v>14</v>
      </c>
      <c r="M255">
        <v>2</v>
      </c>
      <c r="N255">
        <v>8</v>
      </c>
      <c r="O255">
        <v>18</v>
      </c>
      <c r="P255">
        <v>7</v>
      </c>
      <c r="Q255">
        <v>5</v>
      </c>
      <c r="R255">
        <v>7</v>
      </c>
      <c r="S255">
        <v>5.75</v>
      </c>
      <c r="T255">
        <v>4.75</v>
      </c>
      <c r="U255">
        <v>1.48</v>
      </c>
      <c r="V255">
        <v>1.62</v>
      </c>
      <c r="W255">
        <v>2.23</v>
      </c>
    </row>
    <row r="256" spans="1:23" s="1" customFormat="1" ht="15" customHeight="1" x14ac:dyDescent="0.25">
      <c r="A256" s="4" t="s">
        <v>178</v>
      </c>
      <c r="B256" s="2">
        <v>45759</v>
      </c>
      <c r="C256" t="s">
        <v>189</v>
      </c>
      <c r="D256" t="s">
        <v>196</v>
      </c>
      <c r="E256">
        <v>3</v>
      </c>
      <c r="F256">
        <v>1</v>
      </c>
      <c r="G256" s="3" t="str">
        <f t="shared" si="47"/>
        <v>H</v>
      </c>
      <c r="H256">
        <v>1</v>
      </c>
      <c r="I256">
        <v>0</v>
      </c>
      <c r="J256" s="3" t="str">
        <f t="shared" si="48"/>
        <v>H</v>
      </c>
      <c r="K256">
        <v>15</v>
      </c>
      <c r="L256">
        <v>11</v>
      </c>
      <c r="M256">
        <v>7</v>
      </c>
      <c r="N256">
        <v>5</v>
      </c>
      <c r="O256">
        <v>13</v>
      </c>
      <c r="P256">
        <v>11</v>
      </c>
      <c r="Q256">
        <v>4</v>
      </c>
      <c r="R256">
        <v>1</v>
      </c>
      <c r="S256">
        <v>1.91</v>
      </c>
      <c r="T256">
        <v>3.75</v>
      </c>
      <c r="U256">
        <v>3.75</v>
      </c>
      <c r="V256">
        <v>1.8</v>
      </c>
      <c r="W256">
        <v>1.99</v>
      </c>
    </row>
    <row r="257" spans="1:23" s="1" customFormat="1" ht="15" customHeight="1" x14ac:dyDescent="0.25">
      <c r="A257" s="4" t="s">
        <v>178</v>
      </c>
      <c r="B257" s="2">
        <v>45759</v>
      </c>
      <c r="C257" t="s">
        <v>187</v>
      </c>
      <c r="D257" t="s">
        <v>185</v>
      </c>
      <c r="E257">
        <v>5</v>
      </c>
      <c r="F257">
        <v>0</v>
      </c>
      <c r="G257" s="3" t="str">
        <f t="shared" si="47"/>
        <v>H</v>
      </c>
      <c r="H257">
        <v>4</v>
      </c>
      <c r="I257">
        <v>0</v>
      </c>
      <c r="J257" s="3" t="str">
        <f t="shared" si="48"/>
        <v>H</v>
      </c>
      <c r="K257">
        <v>34</v>
      </c>
      <c r="L257">
        <v>8</v>
      </c>
      <c r="M257">
        <v>17</v>
      </c>
      <c r="N257">
        <v>2</v>
      </c>
      <c r="O257">
        <v>6</v>
      </c>
      <c r="P257">
        <v>6</v>
      </c>
      <c r="Q257">
        <v>11</v>
      </c>
      <c r="R257">
        <v>3</v>
      </c>
      <c r="S257">
        <v>1.1299999999999999</v>
      </c>
      <c r="T257">
        <v>9</v>
      </c>
      <c r="U257">
        <v>17</v>
      </c>
      <c r="V257">
        <v>1.24</v>
      </c>
      <c r="W257">
        <v>3.75</v>
      </c>
    </row>
    <row r="258" spans="1:23" s="1" customFormat="1" ht="15" customHeight="1" x14ac:dyDescent="0.25">
      <c r="A258" s="4" t="s">
        <v>178</v>
      </c>
      <c r="B258" s="2">
        <v>45759</v>
      </c>
      <c r="C258" t="s">
        <v>180</v>
      </c>
      <c r="D258" t="s">
        <v>191</v>
      </c>
      <c r="E258">
        <v>1</v>
      </c>
      <c r="F258">
        <v>1</v>
      </c>
      <c r="G258" s="3" t="str">
        <f t="shared" si="47"/>
        <v>D</v>
      </c>
      <c r="H258">
        <v>0</v>
      </c>
      <c r="I258">
        <v>1</v>
      </c>
      <c r="J258" s="3" t="str">
        <f t="shared" si="48"/>
        <v>A</v>
      </c>
      <c r="K258">
        <v>22</v>
      </c>
      <c r="L258">
        <v>10</v>
      </c>
      <c r="M258">
        <v>7</v>
      </c>
      <c r="N258">
        <v>4</v>
      </c>
      <c r="O258">
        <v>12</v>
      </c>
      <c r="P258">
        <v>13</v>
      </c>
      <c r="Q258">
        <v>6</v>
      </c>
      <c r="R258">
        <v>3</v>
      </c>
      <c r="S258">
        <v>3.1</v>
      </c>
      <c r="T258">
        <v>3.5</v>
      </c>
      <c r="U258">
        <v>2.2000000000000002</v>
      </c>
      <c r="V258">
        <v>1.71</v>
      </c>
      <c r="W258">
        <v>2.08</v>
      </c>
    </row>
    <row r="259" spans="1:23" s="1" customFormat="1" ht="15" customHeight="1" x14ac:dyDescent="0.25">
      <c r="A259" s="4" t="s">
        <v>178</v>
      </c>
      <c r="B259" s="2">
        <v>45760</v>
      </c>
      <c r="C259" t="s">
        <v>193</v>
      </c>
      <c r="D259" t="s">
        <v>179</v>
      </c>
      <c r="E259">
        <v>3</v>
      </c>
      <c r="F259">
        <v>1</v>
      </c>
      <c r="G259" s="3" t="str">
        <f t="shared" si="47"/>
        <v>H</v>
      </c>
      <c r="H259">
        <v>3</v>
      </c>
      <c r="I259">
        <v>1</v>
      </c>
      <c r="J259" s="3" t="str">
        <f t="shared" si="48"/>
        <v>H</v>
      </c>
      <c r="K259">
        <v>11</v>
      </c>
      <c r="L259">
        <v>10</v>
      </c>
      <c r="M259">
        <v>4</v>
      </c>
      <c r="N259">
        <v>3</v>
      </c>
      <c r="O259">
        <v>6</v>
      </c>
      <c r="P259">
        <v>8</v>
      </c>
      <c r="Q259">
        <v>2</v>
      </c>
      <c r="R259">
        <v>3</v>
      </c>
      <c r="S259">
        <v>1.7</v>
      </c>
      <c r="T259">
        <v>3.7</v>
      </c>
      <c r="U259">
        <v>5</v>
      </c>
      <c r="V259">
        <v>1.94</v>
      </c>
      <c r="W259">
        <v>1.85</v>
      </c>
    </row>
    <row r="260" spans="1:23" s="1" customFormat="1" ht="15" customHeight="1" x14ac:dyDescent="0.25">
      <c r="A260" s="4" t="s">
        <v>178</v>
      </c>
      <c r="B260" s="2">
        <v>45760</v>
      </c>
      <c r="C260" t="s">
        <v>190</v>
      </c>
      <c r="D260" t="s">
        <v>186</v>
      </c>
      <c r="E260">
        <v>1</v>
      </c>
      <c r="F260">
        <v>0</v>
      </c>
      <c r="G260" s="3" t="str">
        <f t="shared" si="47"/>
        <v>H</v>
      </c>
      <c r="H260">
        <v>0</v>
      </c>
      <c r="I260">
        <v>0</v>
      </c>
      <c r="J260" s="3" t="str">
        <f t="shared" si="48"/>
        <v>D</v>
      </c>
      <c r="K260">
        <v>7</v>
      </c>
      <c r="L260">
        <v>10</v>
      </c>
      <c r="M260">
        <v>3</v>
      </c>
      <c r="N260">
        <v>3</v>
      </c>
      <c r="O260">
        <v>13</v>
      </c>
      <c r="P260">
        <v>10</v>
      </c>
      <c r="Q260">
        <v>6</v>
      </c>
      <c r="R260">
        <v>3</v>
      </c>
      <c r="S260">
        <v>4</v>
      </c>
      <c r="T260">
        <v>3.5</v>
      </c>
      <c r="U260">
        <v>1.9</v>
      </c>
      <c r="V260">
        <v>1.85</v>
      </c>
      <c r="W260">
        <v>1.92</v>
      </c>
    </row>
    <row r="261" spans="1:23" s="1" customFormat="1" ht="15" customHeight="1" x14ac:dyDescent="0.25">
      <c r="A261" s="4" t="s">
        <v>178</v>
      </c>
      <c r="B261" s="2">
        <v>45760</v>
      </c>
      <c r="C261" t="s">
        <v>194</v>
      </c>
      <c r="D261" t="s">
        <v>184</v>
      </c>
      <c r="E261">
        <v>1</v>
      </c>
      <c r="F261">
        <v>1</v>
      </c>
      <c r="G261" s="3" t="str">
        <f t="shared" si="47"/>
        <v>D</v>
      </c>
      <c r="H261">
        <v>0</v>
      </c>
      <c r="I261">
        <v>0</v>
      </c>
      <c r="J261" s="3" t="str">
        <f t="shared" si="48"/>
        <v>D</v>
      </c>
      <c r="K261">
        <v>15</v>
      </c>
      <c r="L261">
        <v>10</v>
      </c>
      <c r="M261">
        <v>3</v>
      </c>
      <c r="N261">
        <v>3</v>
      </c>
      <c r="O261">
        <v>15</v>
      </c>
      <c r="P261">
        <v>16</v>
      </c>
      <c r="Q261">
        <v>4</v>
      </c>
      <c r="R261">
        <v>10</v>
      </c>
      <c r="S261">
        <v>3.6</v>
      </c>
      <c r="T261">
        <v>3.6</v>
      </c>
      <c r="U261">
        <v>2</v>
      </c>
      <c r="V261">
        <v>1.78</v>
      </c>
      <c r="W261">
        <v>2.0099999999999998</v>
      </c>
    </row>
    <row r="262" spans="1:23" s="1" customFormat="1" ht="15" customHeight="1" x14ac:dyDescent="0.25">
      <c r="A262" s="4" t="s">
        <v>178</v>
      </c>
      <c r="B262" s="2">
        <v>45760</v>
      </c>
      <c r="C262" t="s">
        <v>182</v>
      </c>
      <c r="D262" t="s">
        <v>195</v>
      </c>
      <c r="E262">
        <v>1</v>
      </c>
      <c r="F262">
        <v>2</v>
      </c>
      <c r="G262" s="3" t="str">
        <f t="shared" si="47"/>
        <v>A</v>
      </c>
      <c r="H262">
        <v>1</v>
      </c>
      <c r="I262">
        <v>0</v>
      </c>
      <c r="J262" s="3" t="str">
        <f t="shared" si="48"/>
        <v>H</v>
      </c>
      <c r="K262">
        <v>6</v>
      </c>
      <c r="L262">
        <v>29</v>
      </c>
      <c r="M262">
        <v>1</v>
      </c>
      <c r="N262">
        <v>6</v>
      </c>
      <c r="O262">
        <v>8</v>
      </c>
      <c r="P262">
        <v>4</v>
      </c>
      <c r="Q262">
        <v>1</v>
      </c>
      <c r="R262">
        <v>11</v>
      </c>
      <c r="S262">
        <v>7</v>
      </c>
      <c r="T262">
        <v>5.25</v>
      </c>
      <c r="U262">
        <v>1.36</v>
      </c>
      <c r="V262">
        <v>1.67</v>
      </c>
      <c r="W262">
        <v>2.15</v>
      </c>
    </row>
    <row r="263" spans="1:23" s="1" customFormat="1" ht="15" customHeight="1" x14ac:dyDescent="0.25">
      <c r="A263" s="4" t="s">
        <v>178</v>
      </c>
      <c r="B263" s="2">
        <v>45766</v>
      </c>
      <c r="C263" t="s">
        <v>196</v>
      </c>
      <c r="D263" t="s">
        <v>185</v>
      </c>
      <c r="E263">
        <v>2</v>
      </c>
      <c r="F263">
        <v>1</v>
      </c>
      <c r="G263" s="3" t="str">
        <f t="shared" ref="G263:G273" si="49">IF(OR(E263="",F263=""),"",IF(E263&gt;F263,"H",IF(E263=F263,"D","A")))</f>
        <v>H</v>
      </c>
      <c r="H263">
        <v>2</v>
      </c>
      <c r="I263">
        <v>1</v>
      </c>
      <c r="J263" s="3" t="str">
        <f t="shared" ref="J263:J273" si="50">IF(OR(H263="",I263=""),"",IF(H263&gt;I263,"H",IF(H263=I263,"D","A")))</f>
        <v>H</v>
      </c>
      <c r="K263">
        <v>15</v>
      </c>
      <c r="L263">
        <v>12</v>
      </c>
      <c r="M263">
        <v>3</v>
      </c>
      <c r="N263">
        <v>3</v>
      </c>
      <c r="O263">
        <v>9</v>
      </c>
      <c r="P263">
        <v>11</v>
      </c>
      <c r="Q263">
        <v>4</v>
      </c>
      <c r="R263">
        <v>3</v>
      </c>
      <c r="S263">
        <v>1.65</v>
      </c>
      <c r="T263">
        <v>4</v>
      </c>
      <c r="U263">
        <v>4.75</v>
      </c>
      <c r="V263">
        <v>1.71</v>
      </c>
      <c r="W263">
        <v>2.1</v>
      </c>
    </row>
    <row r="264" spans="1:23" s="1" customFormat="1" ht="15" customHeight="1" x14ac:dyDescent="0.25">
      <c r="A264" s="4" t="s">
        <v>178</v>
      </c>
      <c r="B264" s="2">
        <v>45767</v>
      </c>
      <c r="C264" t="s">
        <v>193</v>
      </c>
      <c r="D264" t="s">
        <v>195</v>
      </c>
      <c r="E264">
        <v>4</v>
      </c>
      <c r="F264">
        <v>0</v>
      </c>
      <c r="G264" s="3" t="str">
        <f t="shared" si="49"/>
        <v>H</v>
      </c>
      <c r="H264">
        <v>1</v>
      </c>
      <c r="I264">
        <v>0</v>
      </c>
      <c r="J264" s="3" t="str">
        <f t="shared" si="50"/>
        <v>H</v>
      </c>
      <c r="K264">
        <v>13</v>
      </c>
      <c r="L264">
        <v>7</v>
      </c>
      <c r="M264">
        <v>5</v>
      </c>
      <c r="N264">
        <v>3</v>
      </c>
      <c r="O264">
        <v>7</v>
      </c>
      <c r="P264">
        <v>11</v>
      </c>
      <c r="Q264">
        <v>1</v>
      </c>
      <c r="R264">
        <v>11</v>
      </c>
      <c r="S264">
        <v>3.5</v>
      </c>
      <c r="T264">
        <v>3.6</v>
      </c>
      <c r="U264">
        <v>2</v>
      </c>
      <c r="V264">
        <v>1.61</v>
      </c>
      <c r="W264">
        <v>2.23</v>
      </c>
    </row>
    <row r="265" spans="1:23" s="1" customFormat="1" ht="15" customHeight="1" x14ac:dyDescent="0.25">
      <c r="A265" s="4" t="s">
        <v>178</v>
      </c>
      <c r="B265" s="2">
        <v>45770</v>
      </c>
      <c r="C265" t="s">
        <v>179</v>
      </c>
      <c r="D265" t="s">
        <v>190</v>
      </c>
      <c r="E265">
        <v>4</v>
      </c>
      <c r="F265">
        <v>1</v>
      </c>
      <c r="G265" s="3" t="str">
        <f t="shared" si="49"/>
        <v>H</v>
      </c>
      <c r="H265">
        <v>2</v>
      </c>
      <c r="I265">
        <v>1</v>
      </c>
      <c r="J265" s="3" t="str">
        <f t="shared" si="50"/>
        <v>H</v>
      </c>
      <c r="K265">
        <v>12</v>
      </c>
      <c r="L265">
        <v>8</v>
      </c>
      <c r="M265">
        <v>6</v>
      </c>
      <c r="N265">
        <v>3</v>
      </c>
      <c r="O265">
        <v>9</v>
      </c>
      <c r="P265">
        <v>17</v>
      </c>
      <c r="Q265">
        <v>3</v>
      </c>
      <c r="R265">
        <v>5</v>
      </c>
      <c r="S265">
        <v>2</v>
      </c>
      <c r="T265">
        <v>3.2</v>
      </c>
      <c r="U265">
        <v>4.0999999999999996</v>
      </c>
      <c r="V265">
        <v>2.09</v>
      </c>
      <c r="W265">
        <v>1.72</v>
      </c>
    </row>
    <row r="266" spans="1:23" s="1" customFormat="1" ht="15" customHeight="1" x14ac:dyDescent="0.25">
      <c r="A266" s="4" t="s">
        <v>178</v>
      </c>
      <c r="B266" s="2">
        <v>45771</v>
      </c>
      <c r="C266" t="s">
        <v>186</v>
      </c>
      <c r="D266" t="s">
        <v>180</v>
      </c>
      <c r="E266">
        <v>1</v>
      </c>
      <c r="F266">
        <v>1</v>
      </c>
      <c r="G266" s="3" t="str">
        <f t="shared" si="49"/>
        <v>D</v>
      </c>
      <c r="H266">
        <v>0</v>
      </c>
      <c r="I266">
        <v>0</v>
      </c>
      <c r="J266" s="3" t="str">
        <f t="shared" si="50"/>
        <v>D</v>
      </c>
      <c r="K266">
        <v>18</v>
      </c>
      <c r="L266">
        <v>7</v>
      </c>
      <c r="M266">
        <v>7</v>
      </c>
      <c r="N266">
        <v>2</v>
      </c>
      <c r="O266">
        <v>9</v>
      </c>
      <c r="P266">
        <v>12</v>
      </c>
      <c r="Q266">
        <v>10</v>
      </c>
      <c r="R266">
        <v>4</v>
      </c>
      <c r="S266">
        <v>1.4</v>
      </c>
      <c r="T266">
        <v>4.75</v>
      </c>
      <c r="U266">
        <v>7</v>
      </c>
      <c r="V266">
        <v>1.71</v>
      </c>
      <c r="W266">
        <v>2.11</v>
      </c>
    </row>
    <row r="267" spans="1:23" s="1" customFormat="1" ht="15" customHeight="1" x14ac:dyDescent="0.25">
      <c r="A267" s="4" t="s">
        <v>178</v>
      </c>
      <c r="B267" s="2">
        <v>45771</v>
      </c>
      <c r="C267" t="s">
        <v>184</v>
      </c>
      <c r="D267" t="s">
        <v>187</v>
      </c>
      <c r="E267">
        <v>1</v>
      </c>
      <c r="F267">
        <v>3</v>
      </c>
      <c r="G267" s="3" t="str">
        <f t="shared" si="49"/>
        <v>A</v>
      </c>
      <c r="H267">
        <v>1</v>
      </c>
      <c r="I267">
        <v>1</v>
      </c>
      <c r="J267" s="3" t="str">
        <f t="shared" si="50"/>
        <v>D</v>
      </c>
      <c r="K267">
        <v>8</v>
      </c>
      <c r="L267">
        <v>16</v>
      </c>
      <c r="M267">
        <v>3</v>
      </c>
      <c r="N267">
        <v>8</v>
      </c>
      <c r="O267">
        <v>4</v>
      </c>
      <c r="P267">
        <v>14</v>
      </c>
      <c r="Q267">
        <v>3</v>
      </c>
      <c r="R267">
        <v>5</v>
      </c>
      <c r="S267">
        <v>4.0999999999999996</v>
      </c>
      <c r="T267">
        <v>4</v>
      </c>
      <c r="U267">
        <v>1.8</v>
      </c>
      <c r="V267">
        <v>1.49</v>
      </c>
      <c r="W267">
        <v>2.5</v>
      </c>
    </row>
    <row r="268" spans="1:23" s="1" customFormat="1" ht="15" customHeight="1" x14ac:dyDescent="0.25">
      <c r="A268" s="4" t="s">
        <v>178</v>
      </c>
      <c r="B268" s="2">
        <v>45772</v>
      </c>
      <c r="C268" t="s">
        <v>188</v>
      </c>
      <c r="D268" t="s">
        <v>193</v>
      </c>
      <c r="E268">
        <v>0</v>
      </c>
      <c r="F268">
        <v>4</v>
      </c>
      <c r="G268" s="3" t="str">
        <f t="shared" si="49"/>
        <v>A</v>
      </c>
      <c r="H268">
        <v>0</v>
      </c>
      <c r="I268">
        <v>3</v>
      </c>
      <c r="J268" s="3" t="str">
        <f t="shared" si="50"/>
        <v>A</v>
      </c>
      <c r="K268">
        <v>13</v>
      </c>
      <c r="L268">
        <v>20</v>
      </c>
      <c r="M268">
        <v>2</v>
      </c>
      <c r="N268">
        <v>9</v>
      </c>
      <c r="O268">
        <v>8</v>
      </c>
      <c r="P268">
        <v>10</v>
      </c>
      <c r="Q268">
        <v>5</v>
      </c>
      <c r="R268">
        <v>5</v>
      </c>
      <c r="S268">
        <v>3.8</v>
      </c>
      <c r="T268">
        <v>4</v>
      </c>
      <c r="U268">
        <v>1.85</v>
      </c>
      <c r="V268">
        <v>1.46</v>
      </c>
      <c r="W268">
        <v>2.63</v>
      </c>
    </row>
    <row r="269" spans="1:23" s="1" customFormat="1" ht="15" customHeight="1" x14ac:dyDescent="0.25">
      <c r="A269" s="4" t="s">
        <v>178</v>
      </c>
      <c r="B269" s="2">
        <v>45772</v>
      </c>
      <c r="C269" t="s">
        <v>181</v>
      </c>
      <c r="D269" t="s">
        <v>194</v>
      </c>
      <c r="E269">
        <v>4</v>
      </c>
      <c r="F269">
        <v>0</v>
      </c>
      <c r="G269" s="3" t="str">
        <f t="shared" si="49"/>
        <v>H</v>
      </c>
      <c r="H269">
        <v>3</v>
      </c>
      <c r="I269">
        <v>0</v>
      </c>
      <c r="J269" s="3" t="str">
        <f t="shared" si="50"/>
        <v>H</v>
      </c>
      <c r="K269">
        <v>13</v>
      </c>
      <c r="L269">
        <v>19</v>
      </c>
      <c r="M269">
        <v>7</v>
      </c>
      <c r="N269">
        <v>4</v>
      </c>
      <c r="O269">
        <v>8</v>
      </c>
      <c r="P269">
        <v>15</v>
      </c>
      <c r="Q269">
        <v>1</v>
      </c>
      <c r="R269">
        <v>3</v>
      </c>
      <c r="S269">
        <v>1.25</v>
      </c>
      <c r="T269">
        <v>5.75</v>
      </c>
      <c r="U269">
        <v>12</v>
      </c>
      <c r="V269">
        <v>1.46</v>
      </c>
      <c r="W269">
        <v>2.62</v>
      </c>
    </row>
    <row r="270" spans="1:23" s="1" customFormat="1" ht="15" customHeight="1" x14ac:dyDescent="0.25">
      <c r="A270" s="4" t="s">
        <v>178</v>
      </c>
      <c r="B270" s="2">
        <v>45774</v>
      </c>
      <c r="C270" t="s">
        <v>192</v>
      </c>
      <c r="D270" t="s">
        <v>182</v>
      </c>
      <c r="E270">
        <v>1</v>
      </c>
      <c r="F270">
        <v>0</v>
      </c>
      <c r="G270" s="3" t="str">
        <f t="shared" si="49"/>
        <v>H</v>
      </c>
      <c r="H270">
        <v>0</v>
      </c>
      <c r="I270">
        <v>0</v>
      </c>
      <c r="J270" s="3" t="str">
        <f t="shared" si="50"/>
        <v>D</v>
      </c>
      <c r="K270">
        <v>13</v>
      </c>
      <c r="L270">
        <v>4</v>
      </c>
      <c r="M270">
        <v>2</v>
      </c>
      <c r="N270">
        <v>2</v>
      </c>
      <c r="O270">
        <v>12</v>
      </c>
      <c r="P270">
        <v>11</v>
      </c>
      <c r="Q270">
        <v>4</v>
      </c>
      <c r="R270">
        <v>5</v>
      </c>
      <c r="S270">
        <v>1.8</v>
      </c>
      <c r="T270">
        <v>3.75</v>
      </c>
      <c r="U270">
        <v>4.33</v>
      </c>
      <c r="V270">
        <v>2.04</v>
      </c>
      <c r="W270">
        <v>1.76</v>
      </c>
    </row>
    <row r="271" spans="1:23" s="1" customFormat="1" ht="15" customHeight="1" x14ac:dyDescent="0.25">
      <c r="A271" s="4" t="s">
        <v>178</v>
      </c>
      <c r="B271" s="2">
        <v>45774</v>
      </c>
      <c r="C271" t="s">
        <v>195</v>
      </c>
      <c r="D271" t="s">
        <v>189</v>
      </c>
      <c r="E271">
        <v>1</v>
      </c>
      <c r="F271">
        <v>1</v>
      </c>
      <c r="G271" s="3" t="str">
        <f t="shared" si="49"/>
        <v>D</v>
      </c>
      <c r="H271">
        <v>0</v>
      </c>
      <c r="I271">
        <v>0</v>
      </c>
      <c r="J271" s="3" t="str">
        <f t="shared" si="50"/>
        <v>D</v>
      </c>
      <c r="K271">
        <v>27</v>
      </c>
      <c r="L271">
        <v>13</v>
      </c>
      <c r="M271">
        <v>5</v>
      </c>
      <c r="N271">
        <v>5</v>
      </c>
      <c r="O271">
        <v>10</v>
      </c>
      <c r="P271">
        <v>12</v>
      </c>
      <c r="Q271">
        <v>11</v>
      </c>
      <c r="R271">
        <v>4</v>
      </c>
      <c r="S271">
        <v>1.48</v>
      </c>
      <c r="T271">
        <v>4.75</v>
      </c>
      <c r="U271">
        <v>5.5</v>
      </c>
      <c r="V271">
        <v>1.55</v>
      </c>
      <c r="W271">
        <v>2.39</v>
      </c>
    </row>
    <row r="272" spans="1:23" s="1" customFormat="1" ht="15" customHeight="1" x14ac:dyDescent="0.25">
      <c r="A272" s="4" t="s">
        <v>178</v>
      </c>
      <c r="B272" s="2">
        <v>45774</v>
      </c>
      <c r="C272" t="s">
        <v>196</v>
      </c>
      <c r="D272" t="s">
        <v>183</v>
      </c>
      <c r="E272">
        <v>1</v>
      </c>
      <c r="F272">
        <v>0</v>
      </c>
      <c r="G272" s="3" t="str">
        <f t="shared" si="49"/>
        <v>H</v>
      </c>
      <c r="H272">
        <v>0</v>
      </c>
      <c r="I272">
        <v>0</v>
      </c>
      <c r="J272" s="3" t="str">
        <f t="shared" si="50"/>
        <v>D</v>
      </c>
      <c r="K272">
        <v>14</v>
      </c>
      <c r="L272">
        <v>6</v>
      </c>
      <c r="M272">
        <v>5</v>
      </c>
      <c r="N272">
        <v>1</v>
      </c>
      <c r="O272">
        <v>13</v>
      </c>
      <c r="P272">
        <v>11</v>
      </c>
      <c r="Q272">
        <v>7</v>
      </c>
      <c r="R272">
        <v>5</v>
      </c>
      <c r="S272">
        <v>1.95</v>
      </c>
      <c r="T272">
        <v>3.7</v>
      </c>
      <c r="U272">
        <v>3.75</v>
      </c>
      <c r="V272">
        <v>1.71</v>
      </c>
      <c r="W272">
        <v>2.1</v>
      </c>
    </row>
    <row r="273" spans="1:23" s="1" customFormat="1" ht="15" customHeight="1" x14ac:dyDescent="0.25">
      <c r="A273" s="4" t="s">
        <v>178</v>
      </c>
      <c r="B273" s="2">
        <v>45774</v>
      </c>
      <c r="C273" t="s">
        <v>185</v>
      </c>
      <c r="D273" t="s">
        <v>191</v>
      </c>
      <c r="E273">
        <v>0</v>
      </c>
      <c r="F273">
        <v>0</v>
      </c>
      <c r="G273" s="3" t="str">
        <f t="shared" si="49"/>
        <v>D</v>
      </c>
      <c r="H273">
        <v>0</v>
      </c>
      <c r="I273">
        <v>0</v>
      </c>
      <c r="J273" s="3" t="str">
        <f t="shared" si="50"/>
        <v>D</v>
      </c>
      <c r="K273">
        <v>29</v>
      </c>
      <c r="L273">
        <v>5</v>
      </c>
      <c r="M273">
        <v>8</v>
      </c>
      <c r="N273">
        <v>1</v>
      </c>
      <c r="O273">
        <v>9</v>
      </c>
      <c r="P273">
        <v>6</v>
      </c>
      <c r="Q273">
        <v>13</v>
      </c>
      <c r="R273">
        <v>2</v>
      </c>
      <c r="S273">
        <v>2.5499999999999998</v>
      </c>
      <c r="T273">
        <v>3.8</v>
      </c>
      <c r="U273">
        <v>2.5</v>
      </c>
      <c r="V273">
        <v>1.59</v>
      </c>
      <c r="W273">
        <v>2.31</v>
      </c>
    </row>
    <row r="274" spans="1:23" s="1" customFormat="1" ht="15" customHeight="1" x14ac:dyDescent="0.25">
      <c r="A274" s="4" t="s">
        <v>178</v>
      </c>
      <c r="B274" s="2">
        <v>45780</v>
      </c>
      <c r="C274" t="s">
        <v>183</v>
      </c>
      <c r="D274" t="s">
        <v>182</v>
      </c>
      <c r="E274">
        <v>1</v>
      </c>
      <c r="F274">
        <v>1</v>
      </c>
      <c r="G274" s="3" t="str">
        <f t="shared" ref="G274:G280" si="51">IF(OR(E274="",F274=""),"",IF(E274&gt;F274,"H",IF(E274=F274,"D","A")))</f>
        <v>D</v>
      </c>
      <c r="H274">
        <v>0</v>
      </c>
      <c r="I274">
        <v>1</v>
      </c>
      <c r="J274" s="3" t="str">
        <f t="shared" ref="J274:J280" si="52">IF(OR(H274="",I274=""),"",IF(H274&gt;I274,"H",IF(H274=I274,"D","A")))</f>
        <v>A</v>
      </c>
      <c r="K274">
        <v>21</v>
      </c>
      <c r="L274">
        <v>10</v>
      </c>
      <c r="M274">
        <v>4</v>
      </c>
      <c r="N274">
        <v>3</v>
      </c>
      <c r="O274">
        <v>15</v>
      </c>
      <c r="P274">
        <v>9</v>
      </c>
      <c r="Q274">
        <v>4</v>
      </c>
      <c r="R274">
        <v>2</v>
      </c>
      <c r="S274">
        <v>1.57</v>
      </c>
      <c r="T274">
        <v>4.33</v>
      </c>
      <c r="U274">
        <v>5.25</v>
      </c>
      <c r="V274">
        <v>1.68</v>
      </c>
      <c r="W274">
        <v>2.15</v>
      </c>
    </row>
    <row r="275" spans="1:23" s="1" customFormat="1" ht="15" customHeight="1" x14ac:dyDescent="0.25">
      <c r="A275" s="4" t="s">
        <v>178</v>
      </c>
      <c r="B275" s="2">
        <v>45780</v>
      </c>
      <c r="C275" t="s">
        <v>190</v>
      </c>
      <c r="D275" t="s">
        <v>181</v>
      </c>
      <c r="E275">
        <v>1</v>
      </c>
      <c r="F275">
        <v>4</v>
      </c>
      <c r="G275" s="3" t="str">
        <f t="shared" si="51"/>
        <v>A</v>
      </c>
      <c r="H275">
        <v>0</v>
      </c>
      <c r="I275">
        <v>3</v>
      </c>
      <c r="J275" s="3" t="str">
        <f t="shared" si="52"/>
        <v>A</v>
      </c>
      <c r="K275">
        <v>11</v>
      </c>
      <c r="L275">
        <v>17</v>
      </c>
      <c r="M275">
        <v>3</v>
      </c>
      <c r="N275">
        <v>8</v>
      </c>
      <c r="O275">
        <v>11</v>
      </c>
      <c r="P275">
        <v>10</v>
      </c>
      <c r="Q275">
        <v>5</v>
      </c>
      <c r="R275">
        <v>1</v>
      </c>
      <c r="S275">
        <v>5</v>
      </c>
      <c r="T275">
        <v>4.5</v>
      </c>
      <c r="U275">
        <v>1.57</v>
      </c>
      <c r="V275">
        <v>1.72</v>
      </c>
      <c r="W275">
        <v>2.09</v>
      </c>
    </row>
    <row r="276" spans="1:23" s="1" customFormat="1" ht="15" customHeight="1" x14ac:dyDescent="0.25">
      <c r="A276" s="4" t="s">
        <v>178</v>
      </c>
      <c r="B276" s="2">
        <v>45780</v>
      </c>
      <c r="C276" t="s">
        <v>179</v>
      </c>
      <c r="D276" t="s">
        <v>188</v>
      </c>
      <c r="E276">
        <v>6</v>
      </c>
      <c r="F276">
        <v>1</v>
      </c>
      <c r="G276" s="3" t="str">
        <f t="shared" si="51"/>
        <v>H</v>
      </c>
      <c r="H276">
        <v>2</v>
      </c>
      <c r="I276">
        <v>0</v>
      </c>
      <c r="J276" s="3" t="str">
        <f t="shared" si="52"/>
        <v>H</v>
      </c>
      <c r="K276">
        <v>22</v>
      </c>
      <c r="L276">
        <v>9</v>
      </c>
      <c r="M276">
        <v>12</v>
      </c>
      <c r="N276">
        <v>4</v>
      </c>
      <c r="O276">
        <v>10</v>
      </c>
      <c r="P276">
        <v>8</v>
      </c>
      <c r="Q276">
        <v>5</v>
      </c>
      <c r="R276">
        <v>3</v>
      </c>
      <c r="S276">
        <v>1.7</v>
      </c>
      <c r="T276">
        <v>3.9</v>
      </c>
      <c r="U276">
        <v>5</v>
      </c>
      <c r="V276">
        <v>1.73</v>
      </c>
      <c r="W276">
        <v>2.08</v>
      </c>
    </row>
    <row r="277" spans="1:23" s="1" customFormat="1" ht="15" customHeight="1" x14ac:dyDescent="0.25">
      <c r="A277" s="4" t="s">
        <v>178</v>
      </c>
      <c r="B277" s="2">
        <v>45780</v>
      </c>
      <c r="C277" t="s">
        <v>187</v>
      </c>
      <c r="D277" t="s">
        <v>192</v>
      </c>
      <c r="E277">
        <v>4</v>
      </c>
      <c r="F277">
        <v>1</v>
      </c>
      <c r="G277" s="3" t="str">
        <f t="shared" si="51"/>
        <v>H</v>
      </c>
      <c r="H277">
        <v>2</v>
      </c>
      <c r="I277">
        <v>0</v>
      </c>
      <c r="J277" s="3" t="str">
        <f t="shared" si="52"/>
        <v>H</v>
      </c>
      <c r="K277">
        <v>16</v>
      </c>
      <c r="L277">
        <v>3</v>
      </c>
      <c r="M277">
        <v>6</v>
      </c>
      <c r="N277">
        <v>1</v>
      </c>
      <c r="O277">
        <v>6</v>
      </c>
      <c r="P277">
        <v>7</v>
      </c>
      <c r="Q277">
        <v>5</v>
      </c>
      <c r="R277">
        <v>3</v>
      </c>
      <c r="S277">
        <v>1.1100000000000001</v>
      </c>
      <c r="T277">
        <v>9</v>
      </c>
      <c r="U277">
        <v>21</v>
      </c>
      <c r="V277">
        <v>1.19</v>
      </c>
      <c r="W277">
        <v>4.2300000000000004</v>
      </c>
    </row>
    <row r="278" spans="1:23" s="1" customFormat="1" ht="15" customHeight="1" x14ac:dyDescent="0.25">
      <c r="A278" s="4" t="s">
        <v>178</v>
      </c>
      <c r="B278" s="2">
        <v>45781</v>
      </c>
      <c r="C278" t="s">
        <v>180</v>
      </c>
      <c r="D278" t="s">
        <v>194</v>
      </c>
      <c r="E278">
        <v>1</v>
      </c>
      <c r="F278">
        <v>3</v>
      </c>
      <c r="G278" s="3" t="str">
        <f t="shared" si="51"/>
        <v>A</v>
      </c>
      <c r="H278">
        <v>0</v>
      </c>
      <c r="I278">
        <v>0</v>
      </c>
      <c r="J278" s="3" t="str">
        <f t="shared" si="52"/>
        <v>D</v>
      </c>
      <c r="K278">
        <v>14</v>
      </c>
      <c r="L278">
        <v>13</v>
      </c>
      <c r="M278">
        <v>3</v>
      </c>
      <c r="N278">
        <v>5</v>
      </c>
      <c r="O278">
        <v>7</v>
      </c>
      <c r="P278">
        <v>12</v>
      </c>
      <c r="Q278">
        <v>4</v>
      </c>
      <c r="R278">
        <v>2</v>
      </c>
      <c r="S278">
        <v>2.25</v>
      </c>
      <c r="T278">
        <v>3.5</v>
      </c>
      <c r="U278">
        <v>3.1</v>
      </c>
      <c r="V278">
        <v>1.88</v>
      </c>
      <c r="W278">
        <v>1.91</v>
      </c>
    </row>
    <row r="279" spans="1:23" s="1" customFormat="1" ht="15" customHeight="1" x14ac:dyDescent="0.25">
      <c r="A279" s="4" t="s">
        <v>178</v>
      </c>
      <c r="B279" s="2">
        <v>45781</v>
      </c>
      <c r="C279" t="s">
        <v>191</v>
      </c>
      <c r="D279" t="s">
        <v>186</v>
      </c>
      <c r="E279">
        <v>0</v>
      </c>
      <c r="F279">
        <v>3</v>
      </c>
      <c r="G279" s="3" t="str">
        <f t="shared" si="51"/>
        <v>A</v>
      </c>
      <c r="H279">
        <v>0</v>
      </c>
      <c r="I279">
        <v>2</v>
      </c>
      <c r="J279" s="3" t="str">
        <f t="shared" si="52"/>
        <v>A</v>
      </c>
      <c r="K279">
        <v>14</v>
      </c>
      <c r="L279">
        <v>17</v>
      </c>
      <c r="M279">
        <v>0</v>
      </c>
      <c r="N279">
        <v>8</v>
      </c>
      <c r="O279">
        <v>5</v>
      </c>
      <c r="P279">
        <v>15</v>
      </c>
      <c r="Q279">
        <v>6</v>
      </c>
      <c r="R279">
        <v>9</v>
      </c>
      <c r="S279">
        <v>2.7</v>
      </c>
      <c r="T279">
        <v>3.6</v>
      </c>
      <c r="U279">
        <v>2.5</v>
      </c>
      <c r="V279">
        <v>1.6</v>
      </c>
      <c r="W279">
        <v>2.2799999999999998</v>
      </c>
    </row>
    <row r="280" spans="1:23" s="1" customFormat="1" ht="15" customHeight="1" x14ac:dyDescent="0.25">
      <c r="A280" s="4" t="s">
        <v>178</v>
      </c>
      <c r="B280" s="2">
        <v>45781</v>
      </c>
      <c r="C280" t="s">
        <v>189</v>
      </c>
      <c r="D280" t="s">
        <v>184</v>
      </c>
      <c r="E280">
        <v>0</v>
      </c>
      <c r="F280">
        <v>2</v>
      </c>
      <c r="G280" s="3" t="str">
        <f t="shared" si="51"/>
        <v>A</v>
      </c>
      <c r="H280">
        <v>0</v>
      </c>
      <c r="I280">
        <v>2</v>
      </c>
      <c r="J280" s="3" t="str">
        <f t="shared" si="52"/>
        <v>A</v>
      </c>
      <c r="K280">
        <v>13</v>
      </c>
      <c r="L280">
        <v>9</v>
      </c>
      <c r="M280">
        <v>1</v>
      </c>
      <c r="N280">
        <v>2</v>
      </c>
      <c r="O280">
        <v>12</v>
      </c>
      <c r="P280">
        <v>6</v>
      </c>
      <c r="Q280">
        <v>5</v>
      </c>
      <c r="R280">
        <v>4</v>
      </c>
      <c r="S280">
        <v>2.35</v>
      </c>
      <c r="T280">
        <v>3.6</v>
      </c>
      <c r="U280">
        <v>2.88</v>
      </c>
      <c r="V280">
        <v>1.72</v>
      </c>
      <c r="W280">
        <v>2.09</v>
      </c>
    </row>
    <row r="281" spans="1:23" s="1" customFormat="1" ht="15" customHeight="1" x14ac:dyDescent="0.25">
      <c r="A281" s="4" t="s">
        <v>178</v>
      </c>
      <c r="B281" s="2">
        <v>45786</v>
      </c>
      <c r="C281" t="s">
        <v>182</v>
      </c>
      <c r="D281" t="s">
        <v>190</v>
      </c>
      <c r="E281">
        <v>1</v>
      </c>
      <c r="F281">
        <v>2</v>
      </c>
      <c r="G281" s="3" t="str">
        <f t="shared" ref="G281:G289" si="53">IF(OR(E281="",F281=""),"",IF(E281&gt;F281,"H",IF(E281=F281,"D","A")))</f>
        <v>A</v>
      </c>
      <c r="H281">
        <v>0</v>
      </c>
      <c r="I281">
        <v>1</v>
      </c>
      <c r="J281" s="3" t="str">
        <f t="shared" ref="J281:J289" si="54">IF(OR(H281="",I281=""),"",IF(H281&gt;I281,"H",IF(H281=I281,"D","A")))</f>
        <v>A</v>
      </c>
      <c r="K281">
        <v>9</v>
      </c>
      <c r="L281">
        <v>16</v>
      </c>
      <c r="M281">
        <v>5</v>
      </c>
      <c r="N281">
        <v>6</v>
      </c>
      <c r="O281">
        <v>6</v>
      </c>
      <c r="P281">
        <v>11</v>
      </c>
      <c r="Q281">
        <v>5</v>
      </c>
      <c r="R281">
        <v>10</v>
      </c>
      <c r="S281">
        <v>2.7</v>
      </c>
      <c r="T281">
        <v>3.25</v>
      </c>
      <c r="U281">
        <v>2.6</v>
      </c>
      <c r="V281">
        <v>1.97</v>
      </c>
      <c r="W281">
        <v>1.83</v>
      </c>
    </row>
    <row r="282" spans="1:23" s="1" customFormat="1" ht="15" customHeight="1" x14ac:dyDescent="0.25">
      <c r="A282" s="4" t="s">
        <v>178</v>
      </c>
      <c r="B282" s="2">
        <v>45787</v>
      </c>
      <c r="C282" t="s">
        <v>188</v>
      </c>
      <c r="D282" t="s">
        <v>196</v>
      </c>
      <c r="E282">
        <v>3</v>
      </c>
      <c r="F282">
        <v>1</v>
      </c>
      <c r="G282" s="3" t="str">
        <f t="shared" si="53"/>
        <v>H</v>
      </c>
      <c r="H282">
        <v>1</v>
      </c>
      <c r="I282">
        <v>1</v>
      </c>
      <c r="J282" s="3" t="str">
        <f t="shared" si="54"/>
        <v>D</v>
      </c>
      <c r="K282">
        <v>18</v>
      </c>
      <c r="L282">
        <v>3</v>
      </c>
      <c r="M282">
        <v>6</v>
      </c>
      <c r="N282">
        <v>1</v>
      </c>
      <c r="O282">
        <v>10</v>
      </c>
      <c r="P282">
        <v>11</v>
      </c>
      <c r="Q282">
        <v>5</v>
      </c>
      <c r="R282">
        <v>2</v>
      </c>
      <c r="S282">
        <v>3.4</v>
      </c>
      <c r="T282">
        <v>3.8</v>
      </c>
      <c r="U282">
        <v>2</v>
      </c>
      <c r="V282">
        <v>1.52</v>
      </c>
      <c r="W282">
        <v>2.41</v>
      </c>
    </row>
    <row r="283" spans="1:23" s="1" customFormat="1" ht="15" customHeight="1" x14ac:dyDescent="0.25">
      <c r="A283" s="4" t="s">
        <v>178</v>
      </c>
      <c r="B283" s="2">
        <v>45787</v>
      </c>
      <c r="C283" t="s">
        <v>192</v>
      </c>
      <c r="D283" t="s">
        <v>180</v>
      </c>
      <c r="E283">
        <v>1</v>
      </c>
      <c r="F283">
        <v>0</v>
      </c>
      <c r="G283" s="3" t="str">
        <f t="shared" si="53"/>
        <v>H</v>
      </c>
      <c r="H283">
        <v>1</v>
      </c>
      <c r="I283">
        <v>0</v>
      </c>
      <c r="J283" s="3" t="str">
        <f t="shared" si="54"/>
        <v>H</v>
      </c>
      <c r="K283">
        <v>10</v>
      </c>
      <c r="L283">
        <v>6</v>
      </c>
      <c r="M283">
        <v>4</v>
      </c>
      <c r="N283">
        <v>4</v>
      </c>
      <c r="O283">
        <v>14</v>
      </c>
      <c r="P283">
        <v>10</v>
      </c>
      <c r="Q283">
        <v>5</v>
      </c>
      <c r="R283">
        <v>3</v>
      </c>
      <c r="S283">
        <v>1.95</v>
      </c>
      <c r="T283">
        <v>3.4</v>
      </c>
      <c r="U283">
        <v>4</v>
      </c>
      <c r="V283">
        <v>1.91</v>
      </c>
      <c r="W283">
        <v>1.88</v>
      </c>
    </row>
    <row r="284" spans="1:23" s="1" customFormat="1" ht="15" customHeight="1" x14ac:dyDescent="0.25">
      <c r="A284" s="4" t="s">
        <v>178</v>
      </c>
      <c r="B284" s="2">
        <v>45787</v>
      </c>
      <c r="C284" t="s">
        <v>185</v>
      </c>
      <c r="D284" t="s">
        <v>189</v>
      </c>
      <c r="E284">
        <v>0</v>
      </c>
      <c r="F284">
        <v>3</v>
      </c>
      <c r="G284" s="3" t="str">
        <f t="shared" si="53"/>
        <v>A</v>
      </c>
      <c r="H284">
        <v>0</v>
      </c>
      <c r="I284">
        <v>0</v>
      </c>
      <c r="J284" s="3" t="str">
        <f t="shared" si="54"/>
        <v>D</v>
      </c>
      <c r="K284">
        <v>17</v>
      </c>
      <c r="L284">
        <v>15</v>
      </c>
      <c r="M284">
        <v>4</v>
      </c>
      <c r="N284">
        <v>9</v>
      </c>
      <c r="O284">
        <v>6</v>
      </c>
      <c r="P284">
        <v>8</v>
      </c>
      <c r="Q284">
        <v>6</v>
      </c>
      <c r="R284">
        <v>2</v>
      </c>
      <c r="S284">
        <v>2.8</v>
      </c>
      <c r="T284">
        <v>3.5</v>
      </c>
      <c r="U284">
        <v>2.4500000000000002</v>
      </c>
      <c r="V284">
        <v>1.68</v>
      </c>
      <c r="W284">
        <v>2.15</v>
      </c>
    </row>
    <row r="285" spans="1:23" s="1" customFormat="1" ht="15" customHeight="1" x14ac:dyDescent="0.25">
      <c r="A285" s="4" t="s">
        <v>178</v>
      </c>
      <c r="B285" s="2">
        <v>45788</v>
      </c>
      <c r="C285" t="s">
        <v>194</v>
      </c>
      <c r="D285" t="s">
        <v>191</v>
      </c>
      <c r="E285">
        <v>1</v>
      </c>
      <c r="F285">
        <v>1</v>
      </c>
      <c r="G285" s="3" t="str">
        <f t="shared" si="53"/>
        <v>D</v>
      </c>
      <c r="H285">
        <v>0</v>
      </c>
      <c r="I285">
        <v>0</v>
      </c>
      <c r="J285" s="3" t="str">
        <f t="shared" si="54"/>
        <v>D</v>
      </c>
      <c r="K285">
        <v>21</v>
      </c>
      <c r="L285">
        <v>9</v>
      </c>
      <c r="M285">
        <v>7</v>
      </c>
      <c r="N285">
        <v>3</v>
      </c>
      <c r="O285">
        <v>12</v>
      </c>
      <c r="P285">
        <v>7</v>
      </c>
      <c r="Q285">
        <v>6</v>
      </c>
      <c r="R285">
        <v>2</v>
      </c>
      <c r="S285">
        <v>2.5499999999999998</v>
      </c>
      <c r="T285">
        <v>3.8</v>
      </c>
      <c r="U285">
        <v>2.5</v>
      </c>
      <c r="V285">
        <v>1.55</v>
      </c>
      <c r="W285">
        <v>2.37</v>
      </c>
    </row>
    <row r="286" spans="1:23" s="1" customFormat="1" ht="15" customHeight="1" x14ac:dyDescent="0.25">
      <c r="A286" s="4" t="s">
        <v>178</v>
      </c>
      <c r="B286" s="2">
        <v>45788</v>
      </c>
      <c r="C286" t="s">
        <v>181</v>
      </c>
      <c r="D286" t="s">
        <v>187</v>
      </c>
      <c r="E286">
        <v>2</v>
      </c>
      <c r="F286">
        <v>3</v>
      </c>
      <c r="G286" s="3" t="str">
        <f t="shared" si="53"/>
        <v>A</v>
      </c>
      <c r="H286">
        <v>2</v>
      </c>
      <c r="I286">
        <v>0</v>
      </c>
      <c r="J286" s="3" t="str">
        <f t="shared" si="54"/>
        <v>H</v>
      </c>
      <c r="K286">
        <v>11</v>
      </c>
      <c r="L286">
        <v>24</v>
      </c>
      <c r="M286">
        <v>4</v>
      </c>
      <c r="N286">
        <v>9</v>
      </c>
      <c r="O286">
        <v>7</v>
      </c>
      <c r="P286">
        <v>14</v>
      </c>
      <c r="Q286">
        <v>1</v>
      </c>
      <c r="R286">
        <v>12</v>
      </c>
      <c r="S286">
        <v>2.5499999999999998</v>
      </c>
      <c r="T286">
        <v>3.9</v>
      </c>
      <c r="U286">
        <v>2.4</v>
      </c>
      <c r="V286">
        <v>1.39</v>
      </c>
      <c r="W286">
        <v>2.8</v>
      </c>
    </row>
    <row r="287" spans="1:23" s="1" customFormat="1" ht="15" customHeight="1" x14ac:dyDescent="0.25">
      <c r="A287" s="4" t="s">
        <v>178</v>
      </c>
      <c r="B287" s="2">
        <v>45788</v>
      </c>
      <c r="C287" t="s">
        <v>184</v>
      </c>
      <c r="D287" t="s">
        <v>193</v>
      </c>
      <c r="E287">
        <v>2</v>
      </c>
      <c r="F287">
        <v>0</v>
      </c>
      <c r="G287" s="3" t="str">
        <f t="shared" si="53"/>
        <v>H</v>
      </c>
      <c r="H287">
        <v>1</v>
      </c>
      <c r="I287">
        <v>0</v>
      </c>
      <c r="J287" s="3" t="str">
        <f t="shared" si="54"/>
        <v>H</v>
      </c>
      <c r="K287">
        <v>11</v>
      </c>
      <c r="L287">
        <v>8</v>
      </c>
      <c r="M287">
        <v>5</v>
      </c>
      <c r="N287">
        <v>0</v>
      </c>
      <c r="O287">
        <v>11</v>
      </c>
      <c r="P287">
        <v>18</v>
      </c>
      <c r="Q287">
        <v>7</v>
      </c>
      <c r="R287">
        <v>3</v>
      </c>
      <c r="S287">
        <v>2.35</v>
      </c>
      <c r="T287">
        <v>3.8</v>
      </c>
      <c r="U287">
        <v>2.7</v>
      </c>
      <c r="V287">
        <v>1.56</v>
      </c>
      <c r="W287">
        <v>2.3199999999999998</v>
      </c>
    </row>
    <row r="288" spans="1:23" s="1" customFormat="1" ht="15" customHeight="1" x14ac:dyDescent="0.25">
      <c r="A288" s="4" t="s">
        <v>178</v>
      </c>
      <c r="B288" s="2">
        <v>45788</v>
      </c>
      <c r="C288" t="s">
        <v>195</v>
      </c>
      <c r="D288" t="s">
        <v>183</v>
      </c>
      <c r="E288">
        <v>0</v>
      </c>
      <c r="F288">
        <v>3</v>
      </c>
      <c r="G288" s="3" t="str">
        <f t="shared" si="53"/>
        <v>A</v>
      </c>
      <c r="H288">
        <v>0</v>
      </c>
      <c r="I288">
        <v>0</v>
      </c>
      <c r="J288" s="3" t="str">
        <f t="shared" si="54"/>
        <v>D</v>
      </c>
      <c r="K288">
        <v>22</v>
      </c>
      <c r="L288">
        <v>9</v>
      </c>
      <c r="M288">
        <v>4</v>
      </c>
      <c r="N288">
        <v>6</v>
      </c>
      <c r="O288">
        <v>12</v>
      </c>
      <c r="P288">
        <v>12</v>
      </c>
      <c r="Q288">
        <v>8</v>
      </c>
      <c r="R288">
        <v>1</v>
      </c>
      <c r="S288">
        <v>1.3</v>
      </c>
      <c r="T288">
        <v>5.5</v>
      </c>
      <c r="U288">
        <v>9</v>
      </c>
      <c r="V288">
        <v>1.46</v>
      </c>
      <c r="W288">
        <v>2.59</v>
      </c>
    </row>
    <row r="289" spans="1:23" s="1" customFormat="1" ht="15" customHeight="1" x14ac:dyDescent="0.25">
      <c r="A289" s="4" t="s">
        <v>178</v>
      </c>
      <c r="B289" s="2">
        <v>45788</v>
      </c>
      <c r="C289" t="s">
        <v>186</v>
      </c>
      <c r="D289" t="s">
        <v>179</v>
      </c>
      <c r="E289">
        <v>3</v>
      </c>
      <c r="F289">
        <v>0</v>
      </c>
      <c r="G289" s="3" t="str">
        <f t="shared" si="53"/>
        <v>H</v>
      </c>
      <c r="H289">
        <v>2</v>
      </c>
      <c r="I289">
        <v>0</v>
      </c>
      <c r="J289" s="3" t="str">
        <f t="shared" si="54"/>
        <v>H</v>
      </c>
      <c r="K289">
        <v>19</v>
      </c>
      <c r="L289">
        <v>10</v>
      </c>
      <c r="M289">
        <v>12</v>
      </c>
      <c r="N289">
        <v>4</v>
      </c>
      <c r="O289">
        <v>9</v>
      </c>
      <c r="P289">
        <v>11</v>
      </c>
      <c r="Q289">
        <v>11</v>
      </c>
      <c r="R289">
        <v>4</v>
      </c>
      <c r="S289">
        <v>1.62</v>
      </c>
      <c r="T289">
        <v>4.2</v>
      </c>
      <c r="U289">
        <v>5</v>
      </c>
      <c r="V289">
        <v>1.78</v>
      </c>
      <c r="W289">
        <v>2.0099999999999998</v>
      </c>
    </row>
    <row r="290" spans="1:23" s="1" customFormat="1" ht="15" customHeight="1" x14ac:dyDescent="0.25">
      <c r="A290" s="4" t="s">
        <v>178</v>
      </c>
      <c r="B290" s="2">
        <v>45791</v>
      </c>
      <c r="C290" t="s">
        <v>185</v>
      </c>
      <c r="D290" t="s">
        <v>192</v>
      </c>
      <c r="E290">
        <v>1</v>
      </c>
      <c r="F290">
        <v>1</v>
      </c>
      <c r="G290" s="3" t="str">
        <f t="shared" ref="G290:G298" si="55">IF(OR(E290="",F290=""),"",IF(E290&gt;F290,"H",IF(E290=F290,"D","A")))</f>
        <v>D</v>
      </c>
      <c r="H290">
        <v>1</v>
      </c>
      <c r="I290">
        <v>0</v>
      </c>
      <c r="J290" s="3" t="str">
        <f t="shared" ref="J290:J298" si="56">IF(OR(H290="",I290=""),"",IF(H290&gt;I290,"H",IF(H290=I290,"D","A")))</f>
        <v>H</v>
      </c>
      <c r="K290">
        <v>12</v>
      </c>
      <c r="L290">
        <v>9</v>
      </c>
      <c r="M290">
        <v>5</v>
      </c>
      <c r="N290">
        <v>2</v>
      </c>
      <c r="O290">
        <v>12</v>
      </c>
      <c r="P290">
        <v>11</v>
      </c>
      <c r="Q290">
        <v>5</v>
      </c>
      <c r="R290">
        <v>5</v>
      </c>
      <c r="S290">
        <v>2.25</v>
      </c>
      <c r="T290">
        <v>3.5</v>
      </c>
      <c r="U290">
        <v>3.1</v>
      </c>
      <c r="V290">
        <v>1.75</v>
      </c>
      <c r="W290">
        <v>2.06</v>
      </c>
    </row>
    <row r="291" spans="1:23" s="1" customFormat="1" ht="15" customHeight="1" x14ac:dyDescent="0.25">
      <c r="A291" s="4" t="s">
        <v>178</v>
      </c>
      <c r="B291" s="2">
        <v>45791</v>
      </c>
      <c r="C291" t="s">
        <v>181</v>
      </c>
      <c r="D291" t="s">
        <v>188</v>
      </c>
      <c r="E291">
        <v>2</v>
      </c>
      <c r="F291">
        <v>0</v>
      </c>
      <c r="G291" s="3" t="str">
        <f t="shared" si="55"/>
        <v>H</v>
      </c>
      <c r="H291">
        <v>1</v>
      </c>
      <c r="I291">
        <v>0</v>
      </c>
      <c r="J291" s="3" t="str">
        <f t="shared" si="56"/>
        <v>H</v>
      </c>
      <c r="K291">
        <v>22</v>
      </c>
      <c r="L291">
        <v>6</v>
      </c>
      <c r="M291">
        <v>5</v>
      </c>
      <c r="N291">
        <v>1</v>
      </c>
      <c r="O291">
        <v>9</v>
      </c>
      <c r="P291">
        <v>4</v>
      </c>
      <c r="Q291">
        <v>6</v>
      </c>
      <c r="R291">
        <v>3</v>
      </c>
      <c r="S291">
        <v>1.1399999999999999</v>
      </c>
      <c r="T291">
        <v>9.5</v>
      </c>
      <c r="U291">
        <v>15</v>
      </c>
      <c r="V291">
        <v>1.28</v>
      </c>
      <c r="W291">
        <v>3.48</v>
      </c>
    </row>
    <row r="292" spans="1:23" s="1" customFormat="1" ht="15" customHeight="1" x14ac:dyDescent="0.25">
      <c r="A292" s="4" t="s">
        <v>178</v>
      </c>
      <c r="B292" s="2">
        <v>45791</v>
      </c>
      <c r="C292" t="s">
        <v>191</v>
      </c>
      <c r="D292" t="s">
        <v>196</v>
      </c>
      <c r="E292">
        <v>1</v>
      </c>
      <c r="F292">
        <v>0</v>
      </c>
      <c r="G292" s="3" t="str">
        <f t="shared" si="55"/>
        <v>H</v>
      </c>
      <c r="H292">
        <v>0</v>
      </c>
      <c r="I292">
        <v>0</v>
      </c>
      <c r="J292" s="3" t="str">
        <f t="shared" si="56"/>
        <v>D</v>
      </c>
      <c r="K292">
        <v>13</v>
      </c>
      <c r="L292">
        <v>20</v>
      </c>
      <c r="M292">
        <v>5</v>
      </c>
      <c r="N292">
        <v>5</v>
      </c>
      <c r="O292">
        <v>8</v>
      </c>
      <c r="P292">
        <v>11</v>
      </c>
      <c r="Q292">
        <v>2</v>
      </c>
      <c r="R292">
        <v>5</v>
      </c>
      <c r="S292">
        <v>2.5499999999999998</v>
      </c>
      <c r="T292">
        <v>3.75</v>
      </c>
      <c r="U292">
        <v>2.5499999999999998</v>
      </c>
      <c r="V292">
        <v>1.51</v>
      </c>
      <c r="W292">
        <v>2.4500000000000002</v>
      </c>
    </row>
    <row r="293" spans="1:23" s="1" customFormat="1" ht="15" customHeight="1" x14ac:dyDescent="0.25">
      <c r="A293" s="4" t="s">
        <v>178</v>
      </c>
      <c r="B293" s="2">
        <v>45791</v>
      </c>
      <c r="C293" t="s">
        <v>179</v>
      </c>
      <c r="D293" t="s">
        <v>195</v>
      </c>
      <c r="E293">
        <v>2</v>
      </c>
      <c r="F293">
        <v>2</v>
      </c>
      <c r="G293" s="3" t="str">
        <f t="shared" si="55"/>
        <v>D</v>
      </c>
      <c r="H293">
        <v>0</v>
      </c>
      <c r="I293">
        <v>1</v>
      </c>
      <c r="J293" s="3" t="str">
        <f t="shared" si="56"/>
        <v>A</v>
      </c>
      <c r="K293">
        <v>14</v>
      </c>
      <c r="L293">
        <v>11</v>
      </c>
      <c r="M293">
        <v>6</v>
      </c>
      <c r="N293">
        <v>3</v>
      </c>
      <c r="O293">
        <v>15</v>
      </c>
      <c r="P293">
        <v>13</v>
      </c>
      <c r="Q293">
        <v>4</v>
      </c>
      <c r="R293">
        <v>3</v>
      </c>
      <c r="S293">
        <v>4.75</v>
      </c>
      <c r="T293">
        <v>4.2</v>
      </c>
      <c r="U293">
        <v>1.65</v>
      </c>
      <c r="V293">
        <v>1.63</v>
      </c>
      <c r="W293">
        <v>2.2200000000000002</v>
      </c>
    </row>
    <row r="294" spans="1:23" s="1" customFormat="1" ht="15" customHeight="1" x14ac:dyDescent="0.25">
      <c r="A294" s="4" t="s">
        <v>178</v>
      </c>
      <c r="B294" s="2">
        <v>45791</v>
      </c>
      <c r="C294" t="s">
        <v>183</v>
      </c>
      <c r="D294" t="s">
        <v>180</v>
      </c>
      <c r="E294">
        <v>3</v>
      </c>
      <c r="F294">
        <v>0</v>
      </c>
      <c r="G294" s="3" t="str">
        <f t="shared" si="55"/>
        <v>H</v>
      </c>
      <c r="H294">
        <v>1</v>
      </c>
      <c r="I294">
        <v>0</v>
      </c>
      <c r="J294" s="3" t="str">
        <f t="shared" si="56"/>
        <v>H</v>
      </c>
      <c r="K294">
        <v>11</v>
      </c>
      <c r="L294">
        <v>9</v>
      </c>
      <c r="M294">
        <v>5</v>
      </c>
      <c r="N294">
        <v>0</v>
      </c>
      <c r="O294">
        <v>5</v>
      </c>
      <c r="P294">
        <v>9</v>
      </c>
      <c r="Q294">
        <v>3</v>
      </c>
      <c r="R294">
        <v>5</v>
      </c>
      <c r="S294">
        <v>1.8</v>
      </c>
      <c r="T294">
        <v>3.7</v>
      </c>
      <c r="U294">
        <v>4.33</v>
      </c>
      <c r="V294">
        <v>1.68</v>
      </c>
      <c r="W294">
        <v>2.14</v>
      </c>
    </row>
    <row r="295" spans="1:23" s="1" customFormat="1" ht="15" customHeight="1" x14ac:dyDescent="0.25">
      <c r="A295" s="4" t="s">
        <v>178</v>
      </c>
      <c r="B295" s="2">
        <v>45791</v>
      </c>
      <c r="C295" t="s">
        <v>187</v>
      </c>
      <c r="D295" t="s">
        <v>190</v>
      </c>
      <c r="E295">
        <v>4</v>
      </c>
      <c r="F295">
        <v>1</v>
      </c>
      <c r="G295" s="3" t="str">
        <f t="shared" si="55"/>
        <v>H</v>
      </c>
      <c r="H295">
        <v>4</v>
      </c>
      <c r="I295">
        <v>0</v>
      </c>
      <c r="J295" s="3" t="str">
        <f t="shared" si="56"/>
        <v>H</v>
      </c>
      <c r="K295">
        <v>30</v>
      </c>
      <c r="L295">
        <v>3</v>
      </c>
      <c r="M295">
        <v>11</v>
      </c>
      <c r="N295">
        <v>2</v>
      </c>
      <c r="O295">
        <v>7</v>
      </c>
      <c r="P295">
        <v>8</v>
      </c>
      <c r="Q295">
        <v>10</v>
      </c>
      <c r="R295">
        <v>1</v>
      </c>
      <c r="S295">
        <v>1.07</v>
      </c>
      <c r="T295">
        <v>12</v>
      </c>
      <c r="U295">
        <v>29</v>
      </c>
      <c r="V295">
        <v>1.2</v>
      </c>
      <c r="W295">
        <v>4.18</v>
      </c>
    </row>
    <row r="296" spans="1:23" s="1" customFormat="1" ht="15" customHeight="1" x14ac:dyDescent="0.25">
      <c r="A296" s="4" t="s">
        <v>178</v>
      </c>
      <c r="B296" s="2">
        <v>45791</v>
      </c>
      <c r="C296" t="s">
        <v>184</v>
      </c>
      <c r="D296" t="s">
        <v>186</v>
      </c>
      <c r="E296">
        <v>2</v>
      </c>
      <c r="F296">
        <v>3</v>
      </c>
      <c r="G296" s="3" t="str">
        <f t="shared" si="55"/>
        <v>A</v>
      </c>
      <c r="H296">
        <v>2</v>
      </c>
      <c r="I296">
        <v>2</v>
      </c>
      <c r="J296" s="3" t="str">
        <f t="shared" si="56"/>
        <v>D</v>
      </c>
      <c r="K296">
        <v>19</v>
      </c>
      <c r="L296">
        <v>16</v>
      </c>
      <c r="M296">
        <v>6</v>
      </c>
      <c r="N296">
        <v>7</v>
      </c>
      <c r="O296">
        <v>8</v>
      </c>
      <c r="P296">
        <v>9</v>
      </c>
      <c r="Q296">
        <v>3</v>
      </c>
      <c r="R296">
        <v>9</v>
      </c>
      <c r="S296">
        <v>2.38</v>
      </c>
      <c r="T296">
        <v>3.5</v>
      </c>
      <c r="U296">
        <v>2.9</v>
      </c>
      <c r="V296">
        <v>1.7</v>
      </c>
      <c r="W296">
        <v>2.11</v>
      </c>
    </row>
    <row r="297" spans="1:23" s="1" customFormat="1" ht="15" customHeight="1" x14ac:dyDescent="0.25">
      <c r="A297" s="4" t="s">
        <v>178</v>
      </c>
      <c r="B297" s="2">
        <v>45791</v>
      </c>
      <c r="C297" t="s">
        <v>193</v>
      </c>
      <c r="D297" t="s">
        <v>189</v>
      </c>
      <c r="E297">
        <v>1</v>
      </c>
      <c r="F297">
        <v>1</v>
      </c>
      <c r="G297" s="3" t="str">
        <f t="shared" si="55"/>
        <v>D</v>
      </c>
      <c r="H297">
        <v>1</v>
      </c>
      <c r="I297">
        <v>1</v>
      </c>
      <c r="J297" s="3" t="str">
        <f t="shared" si="56"/>
        <v>D</v>
      </c>
      <c r="K297">
        <v>32</v>
      </c>
      <c r="L297">
        <v>9</v>
      </c>
      <c r="M297">
        <v>9</v>
      </c>
      <c r="N297">
        <v>4</v>
      </c>
      <c r="O297">
        <v>11</v>
      </c>
      <c r="P297">
        <v>9</v>
      </c>
      <c r="Q297">
        <v>11</v>
      </c>
      <c r="R297">
        <v>0</v>
      </c>
      <c r="S297">
        <v>1.9</v>
      </c>
      <c r="T297">
        <v>3.5</v>
      </c>
      <c r="U297">
        <v>4.0999999999999996</v>
      </c>
      <c r="V297">
        <v>1.65</v>
      </c>
      <c r="W297">
        <v>2.2000000000000002</v>
      </c>
    </row>
    <row r="298" spans="1:23" s="1" customFormat="1" ht="15" customHeight="1" x14ac:dyDescent="0.25">
      <c r="A298" s="4" t="s">
        <v>178</v>
      </c>
      <c r="B298" s="2">
        <v>45791</v>
      </c>
      <c r="C298" t="s">
        <v>182</v>
      </c>
      <c r="D298" t="s">
        <v>194</v>
      </c>
      <c r="E298">
        <v>1</v>
      </c>
      <c r="F298">
        <v>2</v>
      </c>
      <c r="G298" s="3" t="str">
        <f t="shared" si="55"/>
        <v>A</v>
      </c>
      <c r="H298">
        <v>0</v>
      </c>
      <c r="I298">
        <v>1</v>
      </c>
      <c r="J298" s="3" t="str">
        <f t="shared" si="56"/>
        <v>A</v>
      </c>
      <c r="K298">
        <v>15</v>
      </c>
      <c r="L298">
        <v>16</v>
      </c>
      <c r="M298">
        <v>3</v>
      </c>
      <c r="N298">
        <v>6</v>
      </c>
      <c r="O298">
        <v>11</v>
      </c>
      <c r="P298">
        <v>8</v>
      </c>
      <c r="Q298">
        <v>3</v>
      </c>
      <c r="R298">
        <v>8</v>
      </c>
      <c r="S298">
        <v>2.5499999999999998</v>
      </c>
      <c r="T298">
        <v>3.2</v>
      </c>
      <c r="U298">
        <v>2.5</v>
      </c>
      <c r="V298">
        <v>1.85</v>
      </c>
      <c r="W298">
        <v>1.94</v>
      </c>
    </row>
    <row r="299" spans="1:23" s="1" customFormat="1" ht="15" customHeight="1" x14ac:dyDescent="0.25">
      <c r="A299" s="4" t="s">
        <v>178</v>
      </c>
      <c r="B299" s="2">
        <v>45795</v>
      </c>
      <c r="C299" t="s">
        <v>195</v>
      </c>
      <c r="D299" t="s">
        <v>184</v>
      </c>
      <c r="E299">
        <v>2</v>
      </c>
      <c r="F299">
        <v>0</v>
      </c>
      <c r="G299" s="3" t="str">
        <f t="shared" ref="G299:G307" si="57">IF(OR(E299="",F299=""),"",IF(E299&gt;F299,"H",IF(E299=F299,"D","A")))</f>
        <v>H</v>
      </c>
      <c r="H299">
        <v>1</v>
      </c>
      <c r="I299">
        <v>0</v>
      </c>
      <c r="J299" s="3" t="str">
        <f t="shared" ref="J299:J307" si="58">IF(OR(H299="",I299=""),"",IF(H299&gt;I299,"H",IF(H299=I299,"D","A")))</f>
        <v>H</v>
      </c>
      <c r="K299">
        <v>11</v>
      </c>
      <c r="L299">
        <v>7</v>
      </c>
      <c r="M299">
        <v>3</v>
      </c>
      <c r="N299">
        <v>3</v>
      </c>
      <c r="O299">
        <v>10</v>
      </c>
      <c r="P299">
        <v>17</v>
      </c>
      <c r="Q299">
        <v>4</v>
      </c>
      <c r="R299">
        <v>6</v>
      </c>
      <c r="S299">
        <v>1.44</v>
      </c>
      <c r="T299">
        <v>5</v>
      </c>
      <c r="U299">
        <v>6</v>
      </c>
      <c r="V299">
        <v>1.39</v>
      </c>
      <c r="W299">
        <v>2.81</v>
      </c>
    </row>
    <row r="300" spans="1:23" s="1" customFormat="1" ht="15" customHeight="1" x14ac:dyDescent="0.25">
      <c r="A300" s="4" t="s">
        <v>178</v>
      </c>
      <c r="B300" s="2">
        <v>45795</v>
      </c>
      <c r="C300" t="s">
        <v>186</v>
      </c>
      <c r="D300" t="s">
        <v>185</v>
      </c>
      <c r="E300">
        <v>1</v>
      </c>
      <c r="F300">
        <v>1</v>
      </c>
      <c r="G300" s="3" t="str">
        <f t="shared" si="57"/>
        <v>D</v>
      </c>
      <c r="H300">
        <v>0</v>
      </c>
      <c r="I300">
        <v>1</v>
      </c>
      <c r="J300" s="3" t="str">
        <f t="shared" si="58"/>
        <v>A</v>
      </c>
      <c r="K300">
        <v>16</v>
      </c>
      <c r="L300">
        <v>11</v>
      </c>
      <c r="M300">
        <v>5</v>
      </c>
      <c r="N300">
        <v>3</v>
      </c>
      <c r="O300">
        <v>14</v>
      </c>
      <c r="P300">
        <v>11</v>
      </c>
      <c r="Q300">
        <v>4</v>
      </c>
      <c r="R300">
        <v>4</v>
      </c>
      <c r="S300">
        <v>1.33</v>
      </c>
      <c r="T300">
        <v>5.5</v>
      </c>
      <c r="U300">
        <v>7.5</v>
      </c>
      <c r="V300">
        <v>1.42</v>
      </c>
      <c r="W300">
        <v>2.71</v>
      </c>
    </row>
    <row r="301" spans="1:23" s="1" customFormat="1" ht="15" customHeight="1" x14ac:dyDescent="0.25">
      <c r="A301" s="4" t="s">
        <v>178</v>
      </c>
      <c r="B301" s="2">
        <v>45795</v>
      </c>
      <c r="C301" t="s">
        <v>192</v>
      </c>
      <c r="D301" t="s">
        <v>193</v>
      </c>
      <c r="E301">
        <v>0</v>
      </c>
      <c r="F301">
        <v>0</v>
      </c>
      <c r="G301" s="3" t="str">
        <f t="shared" si="57"/>
        <v>D</v>
      </c>
      <c r="H301">
        <v>0</v>
      </c>
      <c r="I301">
        <v>0</v>
      </c>
      <c r="J301" s="3" t="str">
        <f t="shared" si="58"/>
        <v>D</v>
      </c>
      <c r="K301">
        <v>12</v>
      </c>
      <c r="L301">
        <v>13</v>
      </c>
      <c r="M301">
        <v>3</v>
      </c>
      <c r="N301">
        <v>5</v>
      </c>
      <c r="O301">
        <v>8</v>
      </c>
      <c r="P301">
        <v>21</v>
      </c>
      <c r="Q301">
        <v>9</v>
      </c>
      <c r="R301">
        <v>3</v>
      </c>
      <c r="S301">
        <v>2.5499999999999998</v>
      </c>
      <c r="T301">
        <v>3.6</v>
      </c>
      <c r="U301">
        <v>2.5499999999999998</v>
      </c>
      <c r="V301">
        <v>1.63</v>
      </c>
      <c r="W301">
        <v>2.23</v>
      </c>
    </row>
    <row r="302" spans="1:23" s="1" customFormat="1" ht="15" customHeight="1" x14ac:dyDescent="0.25">
      <c r="A302" s="4" t="s">
        <v>178</v>
      </c>
      <c r="B302" s="2">
        <v>45795</v>
      </c>
      <c r="C302" t="s">
        <v>196</v>
      </c>
      <c r="D302" t="s">
        <v>181</v>
      </c>
      <c r="E302">
        <v>2</v>
      </c>
      <c r="F302">
        <v>0</v>
      </c>
      <c r="G302" s="3" t="str">
        <f t="shared" si="57"/>
        <v>H</v>
      </c>
      <c r="H302">
        <v>2</v>
      </c>
      <c r="I302">
        <v>0</v>
      </c>
      <c r="J302" s="3" t="str">
        <f t="shared" si="58"/>
        <v>H</v>
      </c>
      <c r="K302">
        <v>8</v>
      </c>
      <c r="L302">
        <v>11</v>
      </c>
      <c r="M302">
        <v>5</v>
      </c>
      <c r="N302">
        <v>4</v>
      </c>
      <c r="O302">
        <v>19</v>
      </c>
      <c r="P302">
        <v>6</v>
      </c>
      <c r="Q302">
        <v>2</v>
      </c>
      <c r="R302">
        <v>3</v>
      </c>
      <c r="S302">
        <v>3</v>
      </c>
      <c r="T302">
        <v>4</v>
      </c>
      <c r="U302">
        <v>2.1</v>
      </c>
      <c r="V302">
        <v>1.48</v>
      </c>
      <c r="W302">
        <v>2.5299999999999998</v>
      </c>
    </row>
    <row r="303" spans="1:23" s="1" customFormat="1" ht="15" customHeight="1" x14ac:dyDescent="0.25">
      <c r="A303" s="4" t="s">
        <v>178</v>
      </c>
      <c r="B303" s="2">
        <v>45795</v>
      </c>
      <c r="C303" t="s">
        <v>190</v>
      </c>
      <c r="D303" t="s">
        <v>183</v>
      </c>
      <c r="E303">
        <v>1</v>
      </c>
      <c r="F303">
        <v>2</v>
      </c>
      <c r="G303" s="3" t="str">
        <f t="shared" si="57"/>
        <v>A</v>
      </c>
      <c r="H303">
        <v>0</v>
      </c>
      <c r="I303">
        <v>0</v>
      </c>
      <c r="J303" s="3" t="str">
        <f t="shared" si="58"/>
        <v>D</v>
      </c>
      <c r="K303">
        <v>20</v>
      </c>
      <c r="L303">
        <v>12</v>
      </c>
      <c r="M303">
        <v>7</v>
      </c>
      <c r="N303">
        <v>7</v>
      </c>
      <c r="O303">
        <v>9</v>
      </c>
      <c r="P303">
        <v>9</v>
      </c>
      <c r="Q303">
        <v>9</v>
      </c>
      <c r="R303">
        <v>5</v>
      </c>
      <c r="S303">
        <v>2.5499999999999998</v>
      </c>
      <c r="T303">
        <v>3.6</v>
      </c>
      <c r="U303">
        <v>2.6</v>
      </c>
      <c r="V303">
        <v>1.54</v>
      </c>
      <c r="W303">
        <v>2.42</v>
      </c>
    </row>
    <row r="304" spans="1:23" s="1" customFormat="1" ht="15" customHeight="1" x14ac:dyDescent="0.25">
      <c r="A304" s="4" t="s">
        <v>178</v>
      </c>
      <c r="B304" s="2">
        <v>45795</v>
      </c>
      <c r="C304" t="s">
        <v>180</v>
      </c>
      <c r="D304" t="s">
        <v>182</v>
      </c>
      <c r="E304">
        <v>1</v>
      </c>
      <c r="F304">
        <v>1</v>
      </c>
      <c r="G304" s="3" t="str">
        <f t="shared" si="57"/>
        <v>D</v>
      </c>
      <c r="H304">
        <v>1</v>
      </c>
      <c r="I304">
        <v>1</v>
      </c>
      <c r="J304" s="3" t="str">
        <f t="shared" si="58"/>
        <v>D</v>
      </c>
      <c r="K304">
        <v>17</v>
      </c>
      <c r="L304">
        <v>11</v>
      </c>
      <c r="M304">
        <v>6</v>
      </c>
      <c r="N304">
        <v>6</v>
      </c>
      <c r="O304">
        <v>8</v>
      </c>
      <c r="P304">
        <v>9</v>
      </c>
      <c r="Q304">
        <v>4</v>
      </c>
      <c r="R304">
        <v>4</v>
      </c>
      <c r="S304">
        <v>1.85</v>
      </c>
      <c r="T304">
        <v>3.5</v>
      </c>
      <c r="U304">
        <v>4.0999999999999996</v>
      </c>
      <c r="V304">
        <v>1.77</v>
      </c>
      <c r="W304">
        <v>2.0099999999999998</v>
      </c>
    </row>
    <row r="305" spans="1:23" s="1" customFormat="1" ht="15" customHeight="1" x14ac:dyDescent="0.25">
      <c r="A305" s="4" t="s">
        <v>178</v>
      </c>
      <c r="B305" s="2">
        <v>45795</v>
      </c>
      <c r="C305" t="s">
        <v>189</v>
      </c>
      <c r="D305" t="s">
        <v>187</v>
      </c>
      <c r="E305">
        <v>1</v>
      </c>
      <c r="F305">
        <v>3</v>
      </c>
      <c r="G305" s="3" t="str">
        <f t="shared" si="57"/>
        <v>A</v>
      </c>
      <c r="H305">
        <v>0</v>
      </c>
      <c r="I305">
        <v>1</v>
      </c>
      <c r="J305" s="3" t="str">
        <f t="shared" si="58"/>
        <v>A</v>
      </c>
      <c r="K305">
        <v>5</v>
      </c>
      <c r="L305">
        <v>25</v>
      </c>
      <c r="M305">
        <v>2</v>
      </c>
      <c r="N305">
        <v>11</v>
      </c>
      <c r="O305">
        <v>9</v>
      </c>
      <c r="P305">
        <v>8</v>
      </c>
      <c r="Q305">
        <v>0</v>
      </c>
      <c r="R305">
        <v>9</v>
      </c>
      <c r="S305">
        <v>8</v>
      </c>
      <c r="T305">
        <v>6.5</v>
      </c>
      <c r="U305">
        <v>1.29</v>
      </c>
      <c r="V305">
        <v>1.2</v>
      </c>
      <c r="W305">
        <v>4.12</v>
      </c>
    </row>
    <row r="306" spans="1:23" s="1" customFormat="1" ht="15" customHeight="1" x14ac:dyDescent="0.25">
      <c r="A306" s="4" t="s">
        <v>178</v>
      </c>
      <c r="B306" s="2">
        <v>45795</v>
      </c>
      <c r="C306" t="s">
        <v>188</v>
      </c>
      <c r="D306" t="s">
        <v>191</v>
      </c>
      <c r="E306">
        <v>5</v>
      </c>
      <c r="F306">
        <v>3</v>
      </c>
      <c r="G306" s="3" t="str">
        <f t="shared" si="57"/>
        <v>H</v>
      </c>
      <c r="H306">
        <v>1</v>
      </c>
      <c r="I306">
        <v>1</v>
      </c>
      <c r="J306" s="3" t="str">
        <f t="shared" si="58"/>
        <v>D</v>
      </c>
      <c r="K306">
        <v>20</v>
      </c>
      <c r="L306">
        <v>29</v>
      </c>
      <c r="M306">
        <v>9</v>
      </c>
      <c r="N306">
        <v>7</v>
      </c>
      <c r="O306">
        <v>8</v>
      </c>
      <c r="P306">
        <v>6</v>
      </c>
      <c r="Q306">
        <v>4</v>
      </c>
      <c r="R306">
        <v>11</v>
      </c>
      <c r="S306">
        <v>2.88</v>
      </c>
      <c r="T306">
        <v>4</v>
      </c>
      <c r="U306">
        <v>2.15</v>
      </c>
      <c r="V306">
        <v>1.38</v>
      </c>
      <c r="W306">
        <v>2.89</v>
      </c>
    </row>
    <row r="307" spans="1:23" s="1" customFormat="1" ht="15" customHeight="1" x14ac:dyDescent="0.25">
      <c r="A307" s="4" t="s">
        <v>178</v>
      </c>
      <c r="B307" s="2">
        <v>45795</v>
      </c>
      <c r="C307" t="s">
        <v>194</v>
      </c>
      <c r="D307" t="s">
        <v>179</v>
      </c>
      <c r="E307">
        <v>2</v>
      </c>
      <c r="F307">
        <v>0</v>
      </c>
      <c r="G307" s="3" t="str">
        <f t="shared" si="57"/>
        <v>H</v>
      </c>
      <c r="H307">
        <v>1</v>
      </c>
      <c r="I307">
        <v>0</v>
      </c>
      <c r="J307" s="3" t="str">
        <f t="shared" si="58"/>
        <v>H</v>
      </c>
      <c r="K307">
        <v>12</v>
      </c>
      <c r="L307">
        <v>12</v>
      </c>
      <c r="M307">
        <v>4</v>
      </c>
      <c r="N307">
        <v>3</v>
      </c>
      <c r="O307">
        <v>14</v>
      </c>
      <c r="P307">
        <v>10</v>
      </c>
      <c r="Q307">
        <v>4</v>
      </c>
      <c r="R307">
        <v>1</v>
      </c>
      <c r="S307">
        <v>2.35</v>
      </c>
      <c r="T307">
        <v>3.6</v>
      </c>
      <c r="U307">
        <v>2.8</v>
      </c>
      <c r="V307">
        <v>1.6</v>
      </c>
      <c r="W307">
        <v>2.27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307"/>
  <sheetViews>
    <sheetView zoomScaleNormal="100" workbookViewId="0">
      <pane xSplit="4" ySplit="1" topLeftCell="E287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RowHeight="15" x14ac:dyDescent="0.25"/>
  <cols>
    <col min="1" max="1" width="3.5703125" bestFit="1" customWidth="1"/>
    <col min="2" max="4" width="10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ht="15" customHeight="1" x14ac:dyDescent="0.25">
      <c r="A2" s="4" t="s">
        <v>197</v>
      </c>
      <c r="B2" s="2">
        <v>45513</v>
      </c>
      <c r="C2" t="s">
        <v>198</v>
      </c>
      <c r="D2" t="s">
        <v>199</v>
      </c>
      <c r="E2">
        <v>3</v>
      </c>
      <c r="F2">
        <v>1</v>
      </c>
      <c r="G2" s="3" t="str">
        <f t="shared" ref="G2:G10" si="0">IF(OR(E2="",F2=""),"",IF(E2&gt;F2,"H",IF(E2=F2,"D","A")))</f>
        <v>H</v>
      </c>
      <c r="H2">
        <v>2</v>
      </c>
      <c r="I2">
        <v>0</v>
      </c>
      <c r="J2" s="3" t="str">
        <f t="shared" ref="J2:J10" si="1">IF(OR(H2="",I2=""),"",IF(H2&gt;I2,"H",IF(H2=I2,"D","A")))</f>
        <v>H</v>
      </c>
      <c r="K2">
        <v>23</v>
      </c>
      <c r="L2">
        <v>3</v>
      </c>
      <c r="M2">
        <v>6</v>
      </c>
      <c r="N2">
        <v>1</v>
      </c>
      <c r="O2">
        <v>9</v>
      </c>
      <c r="P2">
        <v>14</v>
      </c>
      <c r="Q2">
        <v>6</v>
      </c>
      <c r="R2">
        <v>1</v>
      </c>
      <c r="S2">
        <v>1.17</v>
      </c>
      <c r="T2">
        <v>8</v>
      </c>
      <c r="U2">
        <v>13</v>
      </c>
      <c r="V2">
        <v>1.44</v>
      </c>
      <c r="W2">
        <v>2.74</v>
      </c>
    </row>
    <row r="3" spans="1:23" ht="15" customHeight="1" x14ac:dyDescent="0.25">
      <c r="A3" s="4" t="s">
        <v>197</v>
      </c>
      <c r="B3" s="2">
        <v>45514</v>
      </c>
      <c r="C3" t="s">
        <v>200</v>
      </c>
      <c r="D3" t="s">
        <v>201</v>
      </c>
      <c r="E3">
        <v>1</v>
      </c>
      <c r="F3">
        <v>1</v>
      </c>
      <c r="G3" s="3" t="str">
        <f t="shared" si="0"/>
        <v>D</v>
      </c>
      <c r="H3">
        <v>0</v>
      </c>
      <c r="I3">
        <v>1</v>
      </c>
      <c r="J3" s="3" t="str">
        <f t="shared" si="1"/>
        <v>A</v>
      </c>
      <c r="K3">
        <v>17</v>
      </c>
      <c r="L3">
        <v>6</v>
      </c>
      <c r="M3">
        <v>3</v>
      </c>
      <c r="N3">
        <v>2</v>
      </c>
      <c r="O3">
        <v>8</v>
      </c>
      <c r="P3">
        <v>13</v>
      </c>
      <c r="Q3">
        <v>4</v>
      </c>
      <c r="R3">
        <v>2</v>
      </c>
      <c r="S3">
        <v>2.25</v>
      </c>
      <c r="T3">
        <v>3.25</v>
      </c>
      <c r="U3">
        <v>3.2</v>
      </c>
      <c r="V3">
        <v>2.09</v>
      </c>
      <c r="W3">
        <v>1.74</v>
      </c>
    </row>
    <row r="4" spans="1:23" ht="15" customHeight="1" x14ac:dyDescent="0.25">
      <c r="A4" s="4" t="s">
        <v>197</v>
      </c>
      <c r="B4" s="2">
        <v>45514</v>
      </c>
      <c r="C4" t="s">
        <v>202</v>
      </c>
      <c r="D4" t="s">
        <v>203</v>
      </c>
      <c r="E4">
        <v>0</v>
      </c>
      <c r="F4">
        <v>1</v>
      </c>
      <c r="G4" s="3" t="str">
        <f t="shared" si="0"/>
        <v>A</v>
      </c>
      <c r="H4">
        <v>0</v>
      </c>
      <c r="I4">
        <v>0</v>
      </c>
      <c r="J4" s="3" t="str">
        <f t="shared" si="1"/>
        <v>D</v>
      </c>
      <c r="K4">
        <v>15</v>
      </c>
      <c r="L4">
        <v>5</v>
      </c>
      <c r="M4">
        <v>4</v>
      </c>
      <c r="N4">
        <v>2</v>
      </c>
      <c r="O4">
        <v>12</v>
      </c>
      <c r="P4">
        <v>6</v>
      </c>
      <c r="Q4">
        <v>3</v>
      </c>
      <c r="R4">
        <v>1</v>
      </c>
      <c r="S4">
        <v>1.91</v>
      </c>
      <c r="T4">
        <v>3.4</v>
      </c>
      <c r="U4">
        <v>4</v>
      </c>
      <c r="V4">
        <v>2.08</v>
      </c>
      <c r="W4">
        <v>1.74</v>
      </c>
    </row>
    <row r="5" spans="1:23" ht="15" customHeight="1" x14ac:dyDescent="0.25">
      <c r="A5" s="4" t="s">
        <v>197</v>
      </c>
      <c r="B5" s="2">
        <v>45514</v>
      </c>
      <c r="C5" t="s">
        <v>204</v>
      </c>
      <c r="D5" t="s">
        <v>205</v>
      </c>
      <c r="E5">
        <v>3</v>
      </c>
      <c r="F5">
        <v>0</v>
      </c>
      <c r="G5" s="3" t="str">
        <f t="shared" si="0"/>
        <v>H</v>
      </c>
      <c r="H5">
        <v>1</v>
      </c>
      <c r="I5">
        <v>0</v>
      </c>
      <c r="J5" s="3" t="str">
        <f t="shared" si="1"/>
        <v>H</v>
      </c>
      <c r="K5">
        <v>16</v>
      </c>
      <c r="L5">
        <v>3</v>
      </c>
      <c r="M5">
        <v>7</v>
      </c>
      <c r="N5">
        <v>2</v>
      </c>
      <c r="O5">
        <v>18</v>
      </c>
      <c r="P5">
        <v>10</v>
      </c>
      <c r="Q5">
        <v>6</v>
      </c>
      <c r="R5">
        <v>2</v>
      </c>
      <c r="S5">
        <v>1.18</v>
      </c>
      <c r="T5">
        <v>6.5</v>
      </c>
      <c r="U5">
        <v>15</v>
      </c>
      <c r="V5">
        <v>1.52</v>
      </c>
      <c r="W5">
        <v>2.5</v>
      </c>
    </row>
    <row r="6" spans="1:23" ht="15" customHeight="1" x14ac:dyDescent="0.25">
      <c r="A6" s="4" t="s">
        <v>197</v>
      </c>
      <c r="B6" s="2">
        <v>45515</v>
      </c>
      <c r="C6" t="s">
        <v>206</v>
      </c>
      <c r="D6" t="s">
        <v>207</v>
      </c>
      <c r="E6">
        <v>1</v>
      </c>
      <c r="F6">
        <v>4</v>
      </c>
      <c r="G6" s="3" t="str">
        <f t="shared" si="0"/>
        <v>A</v>
      </c>
      <c r="H6">
        <v>1</v>
      </c>
      <c r="I6">
        <v>1</v>
      </c>
      <c r="J6" s="3" t="str">
        <f t="shared" si="1"/>
        <v>D</v>
      </c>
      <c r="K6">
        <v>4</v>
      </c>
      <c r="L6">
        <v>9</v>
      </c>
      <c r="M6">
        <v>2</v>
      </c>
      <c r="N6">
        <v>8</v>
      </c>
      <c r="O6">
        <v>11</v>
      </c>
      <c r="P6">
        <v>20</v>
      </c>
      <c r="Q6">
        <v>1</v>
      </c>
      <c r="R6">
        <v>3</v>
      </c>
      <c r="S6">
        <v>2.15</v>
      </c>
      <c r="T6">
        <v>3.1</v>
      </c>
      <c r="U6">
        <v>3.6</v>
      </c>
      <c r="V6">
        <v>2.38</v>
      </c>
      <c r="W6">
        <v>1.57</v>
      </c>
    </row>
    <row r="7" spans="1:23" ht="15" customHeight="1" x14ac:dyDescent="0.25">
      <c r="A7" s="4" t="s">
        <v>197</v>
      </c>
      <c r="B7" s="2">
        <v>45515</v>
      </c>
      <c r="C7" t="s">
        <v>208</v>
      </c>
      <c r="D7" t="s">
        <v>209</v>
      </c>
      <c r="E7">
        <v>2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9</v>
      </c>
      <c r="L7">
        <v>10</v>
      </c>
      <c r="M7">
        <v>5</v>
      </c>
      <c r="N7">
        <v>1</v>
      </c>
      <c r="O7">
        <v>8</v>
      </c>
      <c r="P7">
        <v>13</v>
      </c>
      <c r="Q7">
        <v>0</v>
      </c>
      <c r="R7">
        <v>7</v>
      </c>
      <c r="S7">
        <v>7</v>
      </c>
      <c r="T7">
        <v>4.33</v>
      </c>
      <c r="U7">
        <v>1.44</v>
      </c>
      <c r="V7">
        <v>1.58</v>
      </c>
      <c r="W7">
        <v>2.36</v>
      </c>
    </row>
    <row r="8" spans="1:23" ht="15" customHeight="1" x14ac:dyDescent="0.25">
      <c r="A8" s="4" t="s">
        <v>197</v>
      </c>
      <c r="B8" s="2">
        <v>45515</v>
      </c>
      <c r="C8" t="s">
        <v>210</v>
      </c>
      <c r="D8" t="s">
        <v>211</v>
      </c>
      <c r="E8">
        <v>1</v>
      </c>
      <c r="F8">
        <v>2</v>
      </c>
      <c r="G8" s="3" t="str">
        <f t="shared" si="0"/>
        <v>A</v>
      </c>
      <c r="H8">
        <v>0</v>
      </c>
      <c r="I8">
        <v>1</v>
      </c>
      <c r="J8" s="3" t="str">
        <f t="shared" si="1"/>
        <v>A</v>
      </c>
      <c r="K8">
        <v>10</v>
      </c>
      <c r="L8">
        <v>10</v>
      </c>
      <c r="M8">
        <v>5</v>
      </c>
      <c r="N8">
        <v>6</v>
      </c>
      <c r="O8">
        <v>14</v>
      </c>
      <c r="P8">
        <v>11</v>
      </c>
      <c r="Q8">
        <v>5</v>
      </c>
      <c r="R8">
        <v>4</v>
      </c>
      <c r="S8">
        <v>2.9</v>
      </c>
      <c r="T8">
        <v>3.25</v>
      </c>
      <c r="U8">
        <v>2.4</v>
      </c>
      <c r="V8">
        <v>2.16</v>
      </c>
      <c r="W8">
        <v>1.69</v>
      </c>
    </row>
    <row r="9" spans="1:23" ht="15" customHeight="1" x14ac:dyDescent="0.25">
      <c r="A9" s="4" t="s">
        <v>197</v>
      </c>
      <c r="B9" s="2">
        <v>45515</v>
      </c>
      <c r="C9" t="s">
        <v>212</v>
      </c>
      <c r="D9" t="s">
        <v>213</v>
      </c>
      <c r="E9">
        <v>1</v>
      </c>
      <c r="F9">
        <v>1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13</v>
      </c>
      <c r="L9">
        <v>6</v>
      </c>
      <c r="M9">
        <v>5</v>
      </c>
      <c r="N9">
        <v>4</v>
      </c>
      <c r="O9">
        <v>14</v>
      </c>
      <c r="P9">
        <v>9</v>
      </c>
      <c r="Q9">
        <v>13</v>
      </c>
      <c r="R9">
        <v>4</v>
      </c>
      <c r="S9">
        <v>1.38</v>
      </c>
      <c r="T9">
        <v>4.75</v>
      </c>
      <c r="U9">
        <v>7.5</v>
      </c>
      <c r="V9">
        <v>1.54</v>
      </c>
      <c r="W9">
        <v>2.42</v>
      </c>
    </row>
    <row r="10" spans="1:23" ht="15" customHeight="1" x14ac:dyDescent="0.25">
      <c r="A10" s="4" t="s">
        <v>197</v>
      </c>
      <c r="B10" s="2">
        <v>45516</v>
      </c>
      <c r="C10" t="s">
        <v>235</v>
      </c>
      <c r="D10" t="s">
        <v>236</v>
      </c>
      <c r="E10">
        <v>0</v>
      </c>
      <c r="F10">
        <v>1</v>
      </c>
      <c r="G10" s="3" t="str">
        <f t="shared" si="0"/>
        <v>A</v>
      </c>
      <c r="H10">
        <v>0</v>
      </c>
      <c r="I10">
        <v>1</v>
      </c>
      <c r="J10" s="3" t="str">
        <f t="shared" si="1"/>
        <v>A</v>
      </c>
      <c r="K10">
        <v>8</v>
      </c>
      <c r="L10">
        <v>11</v>
      </c>
      <c r="M10">
        <v>0</v>
      </c>
      <c r="N10">
        <v>4</v>
      </c>
      <c r="O10">
        <v>13</v>
      </c>
      <c r="P10">
        <v>11</v>
      </c>
      <c r="Q10">
        <v>6</v>
      </c>
      <c r="R10">
        <v>5</v>
      </c>
      <c r="S10">
        <v>2.88</v>
      </c>
      <c r="T10">
        <v>3.4</v>
      </c>
      <c r="U10">
        <v>2.38</v>
      </c>
      <c r="V10">
        <v>1.89</v>
      </c>
      <c r="W10">
        <v>1.91</v>
      </c>
    </row>
    <row r="11" spans="1:23" s="1" customFormat="1" ht="15" customHeight="1" x14ac:dyDescent="0.25">
      <c r="A11" s="4" t="s">
        <v>197</v>
      </c>
      <c r="B11" s="2">
        <v>45520</v>
      </c>
      <c r="C11" t="s">
        <v>207</v>
      </c>
      <c r="D11" t="s">
        <v>204</v>
      </c>
      <c r="E11">
        <v>0</v>
      </c>
      <c r="F11">
        <v>2</v>
      </c>
      <c r="G11" s="3" t="str">
        <f t="shared" ref="G11:G19" si="2">IF(OR(E11="",F11=""),"",IF(E11&gt;F11,"H",IF(E11=F11,"D","A")))</f>
        <v>A</v>
      </c>
      <c r="H11">
        <v>0</v>
      </c>
      <c r="I11">
        <v>2</v>
      </c>
      <c r="J11" s="3" t="str">
        <f t="shared" ref="J11:J28" si="3">IF(OR(H11="",I11=""),"",IF(H11&gt;I11,"H",IF(H11=I11,"D","A")))</f>
        <v>A</v>
      </c>
      <c r="K11">
        <v>5</v>
      </c>
      <c r="L11">
        <v>8</v>
      </c>
      <c r="M11">
        <v>2</v>
      </c>
      <c r="N11">
        <v>6</v>
      </c>
      <c r="O11">
        <v>19</v>
      </c>
      <c r="P11">
        <v>12</v>
      </c>
      <c r="Q11">
        <v>2</v>
      </c>
      <c r="R11">
        <v>2</v>
      </c>
      <c r="S11">
        <v>6</v>
      </c>
      <c r="T11">
        <v>4.0999999999999996</v>
      </c>
      <c r="U11">
        <v>1.53</v>
      </c>
      <c r="V11">
        <v>1.91</v>
      </c>
      <c r="W11">
        <v>1.9</v>
      </c>
    </row>
    <row r="12" spans="1:23" s="1" customFormat="1" ht="15" customHeight="1" x14ac:dyDescent="0.25">
      <c r="A12" s="4" t="s">
        <v>197</v>
      </c>
      <c r="B12" s="2">
        <v>45520</v>
      </c>
      <c r="C12" t="s">
        <v>205</v>
      </c>
      <c r="D12" t="s">
        <v>200</v>
      </c>
      <c r="E12">
        <v>4</v>
      </c>
      <c r="F12">
        <v>2</v>
      </c>
      <c r="G12" s="3" t="str">
        <f t="shared" si="2"/>
        <v>H</v>
      </c>
      <c r="H12">
        <v>2</v>
      </c>
      <c r="I12">
        <v>2</v>
      </c>
      <c r="J12" s="3" t="str">
        <f t="shared" si="3"/>
        <v>D</v>
      </c>
      <c r="K12">
        <v>16</v>
      </c>
      <c r="L12">
        <v>10</v>
      </c>
      <c r="M12">
        <v>6</v>
      </c>
      <c r="N12">
        <v>5</v>
      </c>
      <c r="O12">
        <v>6</v>
      </c>
      <c r="P12">
        <v>12</v>
      </c>
      <c r="Q12">
        <v>2</v>
      </c>
      <c r="R12">
        <v>3</v>
      </c>
      <c r="S12">
        <v>2.2000000000000002</v>
      </c>
      <c r="T12">
        <v>3.25</v>
      </c>
      <c r="U12">
        <v>3.3</v>
      </c>
      <c r="V12">
        <v>2.0499999999999998</v>
      </c>
      <c r="W12">
        <v>1.77</v>
      </c>
    </row>
    <row r="13" spans="1:23" s="1" customFormat="1" ht="15" customHeight="1" x14ac:dyDescent="0.25">
      <c r="A13" s="4" t="s">
        <v>197</v>
      </c>
      <c r="B13" s="2">
        <v>45521</v>
      </c>
      <c r="C13" t="s">
        <v>199</v>
      </c>
      <c r="D13" t="s">
        <v>210</v>
      </c>
      <c r="E13">
        <v>1</v>
      </c>
      <c r="F13">
        <v>0</v>
      </c>
      <c r="G13" s="3" t="str">
        <f t="shared" si="2"/>
        <v>H</v>
      </c>
      <c r="H13">
        <v>1</v>
      </c>
      <c r="I13">
        <v>0</v>
      </c>
      <c r="J13" s="3" t="str">
        <f t="shared" si="3"/>
        <v>H</v>
      </c>
      <c r="K13">
        <v>9</v>
      </c>
      <c r="L13">
        <v>14</v>
      </c>
      <c r="M13">
        <v>3</v>
      </c>
      <c r="N13">
        <v>4</v>
      </c>
      <c r="O13">
        <v>8</v>
      </c>
      <c r="P13">
        <v>16</v>
      </c>
      <c r="Q13">
        <v>7</v>
      </c>
      <c r="R13">
        <v>14</v>
      </c>
      <c r="S13">
        <v>2</v>
      </c>
      <c r="T13">
        <v>3.3</v>
      </c>
      <c r="U13">
        <v>3.9</v>
      </c>
      <c r="V13">
        <v>1.99</v>
      </c>
      <c r="W13">
        <v>1.82</v>
      </c>
    </row>
    <row r="14" spans="1:23" s="1" customFormat="1" ht="15" customHeight="1" x14ac:dyDescent="0.25">
      <c r="A14" s="4" t="s">
        <v>197</v>
      </c>
      <c r="B14" s="2">
        <v>45521</v>
      </c>
      <c r="C14" t="s">
        <v>201</v>
      </c>
      <c r="D14" t="s">
        <v>198</v>
      </c>
      <c r="E14">
        <v>1</v>
      </c>
      <c r="F14">
        <v>6</v>
      </c>
      <c r="G14" s="3" t="str">
        <f t="shared" si="2"/>
        <v>A</v>
      </c>
      <c r="H14">
        <v>1</v>
      </c>
      <c r="I14">
        <v>2</v>
      </c>
      <c r="J14" s="3" t="str">
        <f t="shared" si="3"/>
        <v>A</v>
      </c>
      <c r="K14">
        <v>12</v>
      </c>
      <c r="L14">
        <v>20</v>
      </c>
      <c r="M14">
        <v>6</v>
      </c>
      <c r="N14">
        <v>10</v>
      </c>
      <c r="O14">
        <v>9</v>
      </c>
      <c r="P14">
        <v>10</v>
      </c>
      <c r="Q14">
        <v>4</v>
      </c>
      <c r="R14">
        <v>3</v>
      </c>
      <c r="S14">
        <v>10</v>
      </c>
      <c r="T14">
        <v>6</v>
      </c>
      <c r="U14">
        <v>1.25</v>
      </c>
      <c r="V14">
        <v>1.57</v>
      </c>
      <c r="W14">
        <v>2.37</v>
      </c>
    </row>
    <row r="15" spans="1:23" s="1" customFormat="1" ht="15" customHeight="1" x14ac:dyDescent="0.25">
      <c r="A15" s="4" t="s">
        <v>197</v>
      </c>
      <c r="B15" s="2">
        <v>45521</v>
      </c>
      <c r="C15" t="s">
        <v>209</v>
      </c>
      <c r="D15" t="s">
        <v>202</v>
      </c>
      <c r="E15">
        <v>3</v>
      </c>
      <c r="F15">
        <v>0</v>
      </c>
      <c r="G15" s="3" t="str">
        <f t="shared" si="2"/>
        <v>H</v>
      </c>
      <c r="H15">
        <v>0</v>
      </c>
      <c r="I15">
        <v>0</v>
      </c>
      <c r="J15" s="3" t="str">
        <f t="shared" si="3"/>
        <v>D</v>
      </c>
      <c r="K15">
        <v>26</v>
      </c>
      <c r="L15">
        <v>5</v>
      </c>
      <c r="M15">
        <v>7</v>
      </c>
      <c r="N15">
        <v>1</v>
      </c>
      <c r="O15">
        <v>6</v>
      </c>
      <c r="P15">
        <v>14</v>
      </c>
      <c r="Q15">
        <v>12</v>
      </c>
      <c r="R15">
        <v>2</v>
      </c>
      <c r="S15">
        <v>1.18</v>
      </c>
      <c r="T15">
        <v>7.5</v>
      </c>
      <c r="U15">
        <v>12</v>
      </c>
      <c r="V15">
        <v>1.42</v>
      </c>
      <c r="W15">
        <v>2.79</v>
      </c>
    </row>
    <row r="16" spans="1:23" s="1" customFormat="1" ht="15" customHeight="1" x14ac:dyDescent="0.25">
      <c r="A16" s="4" t="s">
        <v>197</v>
      </c>
      <c r="B16" s="2">
        <v>45522</v>
      </c>
      <c r="C16" t="s">
        <v>211</v>
      </c>
      <c r="D16" t="s">
        <v>235</v>
      </c>
      <c r="E16">
        <v>3</v>
      </c>
      <c r="F16">
        <v>1</v>
      </c>
      <c r="G16" s="3" t="str">
        <f t="shared" si="2"/>
        <v>H</v>
      </c>
      <c r="H16">
        <v>2</v>
      </c>
      <c r="I16">
        <v>1</v>
      </c>
      <c r="J16" s="3" t="str">
        <f t="shared" si="3"/>
        <v>H</v>
      </c>
      <c r="K16">
        <v>14</v>
      </c>
      <c r="L16">
        <v>15</v>
      </c>
      <c r="M16">
        <v>6</v>
      </c>
      <c r="N16">
        <v>3</v>
      </c>
      <c r="O16">
        <v>14</v>
      </c>
      <c r="P16">
        <v>12</v>
      </c>
      <c r="Q16">
        <v>7</v>
      </c>
      <c r="R16">
        <v>5</v>
      </c>
      <c r="S16">
        <v>2.2999999999999998</v>
      </c>
      <c r="T16">
        <v>3.25</v>
      </c>
      <c r="U16">
        <v>3.1</v>
      </c>
      <c r="V16">
        <v>2.06</v>
      </c>
      <c r="W16">
        <v>1.76</v>
      </c>
    </row>
    <row r="17" spans="1:23" s="1" customFormat="1" ht="15" customHeight="1" x14ac:dyDescent="0.25">
      <c r="A17" s="4" t="s">
        <v>197</v>
      </c>
      <c r="B17" s="2">
        <v>45522</v>
      </c>
      <c r="C17" t="s">
        <v>236</v>
      </c>
      <c r="D17" t="s">
        <v>206</v>
      </c>
      <c r="E17">
        <v>1</v>
      </c>
      <c r="F17">
        <v>0</v>
      </c>
      <c r="G17" s="3" t="str">
        <f t="shared" si="2"/>
        <v>H</v>
      </c>
      <c r="H17">
        <v>1</v>
      </c>
      <c r="I17">
        <v>0</v>
      </c>
      <c r="J17" s="3" t="str">
        <f t="shared" si="3"/>
        <v>H</v>
      </c>
      <c r="K17">
        <v>14</v>
      </c>
      <c r="L17">
        <v>3</v>
      </c>
      <c r="M17">
        <v>5</v>
      </c>
      <c r="N17">
        <v>1</v>
      </c>
      <c r="O17">
        <v>15</v>
      </c>
      <c r="P17">
        <v>17</v>
      </c>
      <c r="Q17">
        <v>9</v>
      </c>
      <c r="R17">
        <v>3</v>
      </c>
      <c r="S17">
        <v>1.57</v>
      </c>
      <c r="T17">
        <v>4</v>
      </c>
      <c r="U17">
        <v>5.5</v>
      </c>
      <c r="V17">
        <v>1.89</v>
      </c>
      <c r="W17">
        <v>1.91</v>
      </c>
    </row>
    <row r="18" spans="1:23" s="1" customFormat="1" ht="15" customHeight="1" x14ac:dyDescent="0.25">
      <c r="A18" s="4" t="s">
        <v>197</v>
      </c>
      <c r="B18" s="2">
        <v>45522</v>
      </c>
      <c r="C18" t="s">
        <v>203</v>
      </c>
      <c r="D18" t="s">
        <v>212</v>
      </c>
      <c r="E18">
        <v>0</v>
      </c>
      <c r="F18">
        <v>1</v>
      </c>
      <c r="G18" s="3" t="str">
        <f t="shared" si="2"/>
        <v>A</v>
      </c>
      <c r="H18">
        <v>0</v>
      </c>
      <c r="I18">
        <v>1</v>
      </c>
      <c r="J18" s="3" t="str">
        <f t="shared" si="3"/>
        <v>A</v>
      </c>
      <c r="K18">
        <v>7</v>
      </c>
      <c r="L18">
        <v>12</v>
      </c>
      <c r="M18">
        <v>1</v>
      </c>
      <c r="N18">
        <v>3</v>
      </c>
      <c r="O18">
        <v>8</v>
      </c>
      <c r="P18">
        <v>9</v>
      </c>
      <c r="Q18">
        <v>3</v>
      </c>
      <c r="R18">
        <v>8</v>
      </c>
      <c r="S18">
        <v>5.5</v>
      </c>
      <c r="T18">
        <v>3.9</v>
      </c>
      <c r="U18">
        <v>1.6</v>
      </c>
      <c r="V18">
        <v>1.74</v>
      </c>
      <c r="W18">
        <v>2.09</v>
      </c>
    </row>
    <row r="19" spans="1:23" s="1" customFormat="1" ht="15" customHeight="1" x14ac:dyDescent="0.25">
      <c r="A19" s="4" t="s">
        <v>197</v>
      </c>
      <c r="B19" s="2">
        <v>45523</v>
      </c>
      <c r="C19" t="s">
        <v>213</v>
      </c>
      <c r="D19" t="s">
        <v>208</v>
      </c>
      <c r="E19">
        <v>0</v>
      </c>
      <c r="F19">
        <v>3</v>
      </c>
      <c r="G19" s="3" t="str">
        <f t="shared" si="2"/>
        <v>A</v>
      </c>
      <c r="H19">
        <v>0</v>
      </c>
      <c r="I19">
        <v>1</v>
      </c>
      <c r="J19" s="3" t="str">
        <f t="shared" si="3"/>
        <v>A</v>
      </c>
      <c r="K19">
        <v>8</v>
      </c>
      <c r="L19">
        <v>11</v>
      </c>
      <c r="M19">
        <v>2</v>
      </c>
      <c r="N19">
        <v>8</v>
      </c>
      <c r="O19">
        <v>10</v>
      </c>
      <c r="P19">
        <v>10</v>
      </c>
      <c r="Q19">
        <v>2</v>
      </c>
      <c r="R19">
        <v>4</v>
      </c>
      <c r="S19">
        <v>2.5</v>
      </c>
      <c r="T19">
        <v>3.2</v>
      </c>
      <c r="U19">
        <v>2.88</v>
      </c>
      <c r="V19">
        <v>2.1800000000000002</v>
      </c>
      <c r="W19">
        <v>1.67</v>
      </c>
    </row>
    <row r="20" spans="1:23" s="1" customFormat="1" ht="15" customHeight="1" x14ac:dyDescent="0.25">
      <c r="A20" s="4" t="s">
        <v>197</v>
      </c>
      <c r="B20" s="2">
        <v>45527</v>
      </c>
      <c r="C20" t="s">
        <v>210</v>
      </c>
      <c r="D20" t="s">
        <v>198</v>
      </c>
      <c r="E20">
        <v>0</v>
      </c>
      <c r="F20">
        <v>5</v>
      </c>
      <c r="G20" s="3" t="str">
        <f t="shared" ref="G20:G28" si="4">IF(OR(E20="",F20=""),"",IF(E20&gt;F20,"H",IF(E20=F20,"D","A")))</f>
        <v>A</v>
      </c>
      <c r="H20">
        <v>0</v>
      </c>
      <c r="I20">
        <v>2</v>
      </c>
      <c r="J20" s="3" t="str">
        <f t="shared" si="3"/>
        <v>A</v>
      </c>
      <c r="K20">
        <v>4</v>
      </c>
      <c r="L20">
        <v>28</v>
      </c>
      <c r="M20">
        <v>1</v>
      </c>
      <c r="N20">
        <v>8</v>
      </c>
      <c r="O20">
        <v>18</v>
      </c>
      <c r="P20">
        <v>5</v>
      </c>
      <c r="Q20">
        <v>1</v>
      </c>
      <c r="R20">
        <v>5</v>
      </c>
      <c r="S20">
        <v>10</v>
      </c>
      <c r="T20">
        <v>8</v>
      </c>
      <c r="U20">
        <v>1.2</v>
      </c>
      <c r="V20">
        <v>1.37</v>
      </c>
      <c r="W20">
        <v>3.03</v>
      </c>
    </row>
    <row r="21" spans="1:23" s="1" customFormat="1" ht="15" customHeight="1" x14ac:dyDescent="0.25">
      <c r="A21" s="4" t="s">
        <v>197</v>
      </c>
      <c r="B21" s="2">
        <v>45528</v>
      </c>
      <c r="C21" t="s">
        <v>202</v>
      </c>
      <c r="D21" t="s">
        <v>207</v>
      </c>
      <c r="E21">
        <v>0</v>
      </c>
      <c r="F21">
        <v>2</v>
      </c>
      <c r="G21" s="3" t="str">
        <f t="shared" si="4"/>
        <v>A</v>
      </c>
      <c r="H21">
        <v>0</v>
      </c>
      <c r="I21">
        <v>0</v>
      </c>
      <c r="J21" s="3" t="str">
        <f t="shared" si="3"/>
        <v>D</v>
      </c>
      <c r="K21">
        <v>10</v>
      </c>
      <c r="L21">
        <v>7</v>
      </c>
      <c r="M21">
        <v>3</v>
      </c>
      <c r="N21">
        <v>4</v>
      </c>
      <c r="O21">
        <v>14</v>
      </c>
      <c r="P21">
        <v>21</v>
      </c>
      <c r="Q21">
        <v>7</v>
      </c>
      <c r="R21">
        <v>1</v>
      </c>
      <c r="S21">
        <v>2.75</v>
      </c>
      <c r="T21">
        <v>3.1</v>
      </c>
      <c r="U21">
        <v>2.63</v>
      </c>
      <c r="V21">
        <v>2.0499999999999998</v>
      </c>
      <c r="W21">
        <v>1.76</v>
      </c>
    </row>
    <row r="22" spans="1:23" s="1" customFormat="1" ht="15" customHeight="1" x14ac:dyDescent="0.25">
      <c r="A22" s="4" t="s">
        <v>197</v>
      </c>
      <c r="B22" s="2">
        <v>45528</v>
      </c>
      <c r="C22" t="s">
        <v>204</v>
      </c>
      <c r="D22" t="s">
        <v>199</v>
      </c>
      <c r="E22">
        <v>2</v>
      </c>
      <c r="F22">
        <v>0</v>
      </c>
      <c r="G22" s="3" t="str">
        <f t="shared" si="4"/>
        <v>H</v>
      </c>
      <c r="H22">
        <v>2</v>
      </c>
      <c r="I22">
        <v>0</v>
      </c>
      <c r="J22" s="3" t="str">
        <f t="shared" si="3"/>
        <v>H</v>
      </c>
      <c r="K22">
        <v>23</v>
      </c>
      <c r="L22">
        <v>0</v>
      </c>
      <c r="M22">
        <v>12</v>
      </c>
      <c r="N22">
        <v>0</v>
      </c>
      <c r="O22">
        <v>14</v>
      </c>
      <c r="P22">
        <v>15</v>
      </c>
      <c r="Q22">
        <v>9</v>
      </c>
      <c r="R22">
        <v>3</v>
      </c>
      <c r="S22">
        <v>1.25</v>
      </c>
      <c r="T22">
        <v>6.25</v>
      </c>
      <c r="U22">
        <v>10</v>
      </c>
      <c r="V22">
        <v>1.72</v>
      </c>
      <c r="W22">
        <v>2.11</v>
      </c>
    </row>
    <row r="23" spans="1:23" s="1" customFormat="1" ht="15" customHeight="1" x14ac:dyDescent="0.25">
      <c r="A23" s="4" t="s">
        <v>197</v>
      </c>
      <c r="B23" s="2">
        <v>45528</v>
      </c>
      <c r="C23" t="s">
        <v>209</v>
      </c>
      <c r="D23" t="s">
        <v>213</v>
      </c>
      <c r="E23">
        <v>1</v>
      </c>
      <c r="F23">
        <v>0</v>
      </c>
      <c r="G23" s="3" t="str">
        <f t="shared" si="4"/>
        <v>H</v>
      </c>
      <c r="H23">
        <v>1</v>
      </c>
      <c r="I23">
        <v>0</v>
      </c>
      <c r="J23" s="3" t="str">
        <f t="shared" si="3"/>
        <v>H</v>
      </c>
      <c r="K23">
        <v>16</v>
      </c>
      <c r="L23">
        <v>5</v>
      </c>
      <c r="M23">
        <v>9</v>
      </c>
      <c r="N23">
        <v>0</v>
      </c>
      <c r="O23">
        <v>19</v>
      </c>
      <c r="P23">
        <v>12</v>
      </c>
      <c r="Q23">
        <v>12</v>
      </c>
      <c r="R23">
        <v>2</v>
      </c>
      <c r="S23">
        <v>1.18</v>
      </c>
      <c r="T23">
        <v>7.5</v>
      </c>
      <c r="U23">
        <v>13</v>
      </c>
      <c r="V23">
        <v>1.49</v>
      </c>
      <c r="W23">
        <v>2.54</v>
      </c>
    </row>
    <row r="24" spans="1:23" s="1" customFormat="1" ht="15" customHeight="1" x14ac:dyDescent="0.25">
      <c r="A24" s="4" t="s">
        <v>197</v>
      </c>
      <c r="B24" s="2">
        <v>45528</v>
      </c>
      <c r="C24" t="s">
        <v>208</v>
      </c>
      <c r="D24" t="s">
        <v>203</v>
      </c>
      <c r="E24">
        <v>1</v>
      </c>
      <c r="F24">
        <v>0</v>
      </c>
      <c r="G24" s="3" t="str">
        <f t="shared" si="4"/>
        <v>H</v>
      </c>
      <c r="H24">
        <v>1</v>
      </c>
      <c r="I24">
        <v>0</v>
      </c>
      <c r="J24" s="3" t="str">
        <f t="shared" si="3"/>
        <v>H</v>
      </c>
      <c r="K24">
        <v>10</v>
      </c>
      <c r="L24">
        <v>5</v>
      </c>
      <c r="M24">
        <v>4</v>
      </c>
      <c r="N24">
        <v>2</v>
      </c>
      <c r="O24">
        <v>18</v>
      </c>
      <c r="P24">
        <v>16</v>
      </c>
      <c r="Q24">
        <v>7</v>
      </c>
      <c r="R24">
        <v>3</v>
      </c>
      <c r="S24">
        <v>1.55</v>
      </c>
      <c r="T24">
        <v>3.8</v>
      </c>
      <c r="U24">
        <v>6.5</v>
      </c>
      <c r="V24">
        <v>2</v>
      </c>
      <c r="W24">
        <v>1.81</v>
      </c>
    </row>
    <row r="25" spans="1:23" s="1" customFormat="1" ht="15" customHeight="1" x14ac:dyDescent="0.25">
      <c r="A25" s="4" t="s">
        <v>197</v>
      </c>
      <c r="B25" s="2">
        <v>45529</v>
      </c>
      <c r="C25" t="s">
        <v>235</v>
      </c>
      <c r="D25" t="s">
        <v>201</v>
      </c>
      <c r="E25">
        <v>1</v>
      </c>
      <c r="F25">
        <v>0</v>
      </c>
      <c r="G25" s="3" t="str">
        <f t="shared" si="4"/>
        <v>H</v>
      </c>
      <c r="H25">
        <v>1</v>
      </c>
      <c r="I25">
        <v>0</v>
      </c>
      <c r="J25" s="3" t="str">
        <f t="shared" si="3"/>
        <v>H</v>
      </c>
      <c r="K25">
        <v>10</v>
      </c>
      <c r="L25">
        <v>11</v>
      </c>
      <c r="M25">
        <v>4</v>
      </c>
      <c r="N25">
        <v>1</v>
      </c>
      <c r="O25">
        <v>17</v>
      </c>
      <c r="P25">
        <v>11</v>
      </c>
      <c r="Q25">
        <v>9</v>
      </c>
      <c r="R25">
        <v>2</v>
      </c>
      <c r="S25">
        <v>2.0499999999999998</v>
      </c>
      <c r="T25">
        <v>3.4</v>
      </c>
      <c r="U25">
        <v>3.5</v>
      </c>
      <c r="V25">
        <v>1.89</v>
      </c>
      <c r="W25">
        <v>1.91</v>
      </c>
    </row>
    <row r="26" spans="1:23" s="1" customFormat="1" ht="15" customHeight="1" x14ac:dyDescent="0.25">
      <c r="A26" s="4" t="s">
        <v>197</v>
      </c>
      <c r="B26" s="2">
        <v>45529</v>
      </c>
      <c r="C26" t="s">
        <v>206</v>
      </c>
      <c r="D26" t="s">
        <v>205</v>
      </c>
      <c r="E26">
        <v>0</v>
      </c>
      <c r="F26">
        <v>0</v>
      </c>
      <c r="G26" s="3" t="str">
        <f t="shared" si="4"/>
        <v>D</v>
      </c>
      <c r="H26">
        <v>0</v>
      </c>
      <c r="I26">
        <v>0</v>
      </c>
      <c r="J26" s="3" t="str">
        <f t="shared" si="3"/>
        <v>D</v>
      </c>
      <c r="K26">
        <v>12</v>
      </c>
      <c r="L26">
        <v>10</v>
      </c>
      <c r="M26">
        <v>2</v>
      </c>
      <c r="N26">
        <v>4</v>
      </c>
      <c r="O26">
        <v>19</v>
      </c>
      <c r="P26">
        <v>6</v>
      </c>
      <c r="Q26">
        <v>8</v>
      </c>
      <c r="R26">
        <v>1</v>
      </c>
      <c r="S26">
        <v>2.6</v>
      </c>
      <c r="T26">
        <v>3.3</v>
      </c>
      <c r="U26">
        <v>2.63</v>
      </c>
      <c r="V26">
        <v>2.0299999999999998</v>
      </c>
      <c r="W26">
        <v>1.77</v>
      </c>
    </row>
    <row r="27" spans="1:23" s="1" customFormat="1" ht="15" customHeight="1" x14ac:dyDescent="0.25">
      <c r="A27" s="4" t="s">
        <v>197</v>
      </c>
      <c r="B27" s="2">
        <v>45529</v>
      </c>
      <c r="C27" t="s">
        <v>200</v>
      </c>
      <c r="D27" t="s">
        <v>236</v>
      </c>
      <c r="E27">
        <v>1</v>
      </c>
      <c r="F27">
        <v>0</v>
      </c>
      <c r="G27" s="3" t="str">
        <f t="shared" si="4"/>
        <v>H</v>
      </c>
      <c r="H27">
        <v>0</v>
      </c>
      <c r="I27">
        <v>0</v>
      </c>
      <c r="J27" s="3" t="str">
        <f t="shared" si="3"/>
        <v>D</v>
      </c>
      <c r="K27">
        <v>9</v>
      </c>
      <c r="L27">
        <v>13</v>
      </c>
      <c r="M27">
        <v>2</v>
      </c>
      <c r="N27">
        <v>5</v>
      </c>
      <c r="O27">
        <v>15</v>
      </c>
      <c r="P27">
        <v>13</v>
      </c>
      <c r="Q27">
        <v>3</v>
      </c>
      <c r="R27">
        <v>6</v>
      </c>
      <c r="S27">
        <v>4.2</v>
      </c>
      <c r="T27">
        <v>3.3</v>
      </c>
      <c r="U27">
        <v>1.91</v>
      </c>
      <c r="V27">
        <v>1.92</v>
      </c>
      <c r="W27">
        <v>1.87</v>
      </c>
    </row>
    <row r="28" spans="1:23" s="1" customFormat="1" ht="15" customHeight="1" x14ac:dyDescent="0.25">
      <c r="A28" s="4" t="s">
        <v>197</v>
      </c>
      <c r="B28" s="2">
        <v>45529</v>
      </c>
      <c r="C28" t="s">
        <v>212</v>
      </c>
      <c r="D28" t="s">
        <v>211</v>
      </c>
      <c r="E28">
        <v>3</v>
      </c>
      <c r="F28">
        <v>1</v>
      </c>
      <c r="G28" s="3" t="str">
        <f t="shared" si="4"/>
        <v>H</v>
      </c>
      <c r="H28">
        <v>1</v>
      </c>
      <c r="I28">
        <v>0</v>
      </c>
      <c r="J28" s="3" t="str">
        <f t="shared" si="3"/>
        <v>H</v>
      </c>
      <c r="K28">
        <v>19</v>
      </c>
      <c r="L28">
        <v>12</v>
      </c>
      <c r="M28">
        <v>7</v>
      </c>
      <c r="N28">
        <v>5</v>
      </c>
      <c r="O28">
        <v>11</v>
      </c>
      <c r="P28">
        <v>7</v>
      </c>
      <c r="Q28">
        <v>6</v>
      </c>
      <c r="R28">
        <v>1</v>
      </c>
      <c r="S28">
        <v>1.57</v>
      </c>
      <c r="T28">
        <v>4.33</v>
      </c>
      <c r="U28">
        <v>5.25</v>
      </c>
      <c r="V28">
        <v>1.85</v>
      </c>
      <c r="W28">
        <v>1.95</v>
      </c>
    </row>
    <row r="29" spans="1:23" s="1" customFormat="1" ht="15" customHeight="1" x14ac:dyDescent="0.25">
      <c r="A29" s="4" t="s">
        <v>197</v>
      </c>
      <c r="B29" s="2">
        <v>45534</v>
      </c>
      <c r="C29" t="s">
        <v>211</v>
      </c>
      <c r="D29" t="s">
        <v>209</v>
      </c>
      <c r="E29">
        <v>1</v>
      </c>
      <c r="F29">
        <v>1</v>
      </c>
      <c r="G29" s="3" t="str">
        <f t="shared" ref="G29:G37" si="5">IF(OR(E29="",F29=""),"",IF(E29&gt;F29,"H",IF(E29=F29,"D","A")))</f>
        <v>D</v>
      </c>
      <c r="H29">
        <v>0</v>
      </c>
      <c r="I29">
        <v>0</v>
      </c>
      <c r="J29" s="3" t="str">
        <f t="shared" ref="J29:J37" si="6">IF(OR(H29="",I29=""),"",IF(H29&gt;I29,"H",IF(H29=I29,"D","A")))</f>
        <v>D</v>
      </c>
      <c r="K29">
        <v>8</v>
      </c>
      <c r="L29">
        <v>12</v>
      </c>
      <c r="M29">
        <v>6</v>
      </c>
      <c r="N29">
        <v>4</v>
      </c>
      <c r="O29">
        <v>17</v>
      </c>
      <c r="P29">
        <v>7</v>
      </c>
      <c r="Q29">
        <v>0</v>
      </c>
      <c r="R29">
        <v>8</v>
      </c>
      <c r="S29">
        <v>7</v>
      </c>
      <c r="T29">
        <v>4.33</v>
      </c>
      <c r="U29">
        <v>1.44</v>
      </c>
      <c r="V29">
        <v>1.84</v>
      </c>
      <c r="W29">
        <v>1.96</v>
      </c>
    </row>
    <row r="30" spans="1:23" s="1" customFormat="1" ht="15" customHeight="1" x14ac:dyDescent="0.25">
      <c r="A30" s="4" t="s">
        <v>197</v>
      </c>
      <c r="B30" s="2">
        <v>45535</v>
      </c>
      <c r="C30" t="s">
        <v>207</v>
      </c>
      <c r="D30" t="s">
        <v>200</v>
      </c>
      <c r="E30">
        <v>2</v>
      </c>
      <c r="F30">
        <v>1</v>
      </c>
      <c r="G30" s="3" t="str">
        <f t="shared" si="5"/>
        <v>H</v>
      </c>
      <c r="H30">
        <v>1</v>
      </c>
      <c r="I30">
        <v>1</v>
      </c>
      <c r="J30" s="3" t="str">
        <f t="shared" si="6"/>
        <v>D</v>
      </c>
      <c r="K30">
        <v>15</v>
      </c>
      <c r="L30">
        <v>9</v>
      </c>
      <c r="M30">
        <v>6</v>
      </c>
      <c r="N30">
        <v>2</v>
      </c>
      <c r="O30">
        <v>12</v>
      </c>
      <c r="P30">
        <v>9</v>
      </c>
      <c r="Q30">
        <v>3</v>
      </c>
      <c r="R30">
        <v>2</v>
      </c>
      <c r="S30">
        <v>1.8</v>
      </c>
      <c r="T30">
        <v>3.4</v>
      </c>
      <c r="U30">
        <v>4.75</v>
      </c>
      <c r="V30">
        <v>2.09</v>
      </c>
      <c r="W30">
        <v>1.74</v>
      </c>
    </row>
    <row r="31" spans="1:23" s="1" customFormat="1" ht="15" customHeight="1" x14ac:dyDescent="0.25">
      <c r="A31" s="4" t="s">
        <v>197</v>
      </c>
      <c r="B31" s="2">
        <v>45535</v>
      </c>
      <c r="C31" t="s">
        <v>203</v>
      </c>
      <c r="D31" t="s">
        <v>206</v>
      </c>
      <c r="E31">
        <v>0</v>
      </c>
      <c r="F31">
        <v>0</v>
      </c>
      <c r="G31" s="3" t="str">
        <f t="shared" si="5"/>
        <v>D</v>
      </c>
      <c r="H31">
        <v>0</v>
      </c>
      <c r="I31">
        <v>0</v>
      </c>
      <c r="J31" s="3" t="str">
        <f t="shared" si="6"/>
        <v>D</v>
      </c>
      <c r="K31">
        <v>19</v>
      </c>
      <c r="L31">
        <v>7</v>
      </c>
      <c r="M31">
        <v>5</v>
      </c>
      <c r="N31">
        <v>1</v>
      </c>
      <c r="O31">
        <v>12</v>
      </c>
      <c r="P31">
        <v>19</v>
      </c>
      <c r="Q31">
        <v>8</v>
      </c>
      <c r="R31">
        <v>3</v>
      </c>
      <c r="S31">
        <v>2.25</v>
      </c>
      <c r="T31">
        <v>3.1</v>
      </c>
      <c r="U31">
        <v>3.3</v>
      </c>
      <c r="V31">
        <v>2.37</v>
      </c>
      <c r="W31">
        <v>1.58</v>
      </c>
    </row>
    <row r="32" spans="1:23" s="1" customFormat="1" ht="15" customHeight="1" x14ac:dyDescent="0.25">
      <c r="A32" s="4" t="s">
        <v>197</v>
      </c>
      <c r="B32" s="2">
        <v>45535</v>
      </c>
      <c r="C32" t="s">
        <v>213</v>
      </c>
      <c r="D32" t="s">
        <v>202</v>
      </c>
      <c r="E32">
        <v>0</v>
      </c>
      <c r="F32">
        <v>1</v>
      </c>
      <c r="G32" s="3" t="str">
        <f t="shared" si="5"/>
        <v>A</v>
      </c>
      <c r="H32">
        <v>0</v>
      </c>
      <c r="I32">
        <v>0</v>
      </c>
      <c r="J32" s="3" t="str">
        <f t="shared" si="6"/>
        <v>D</v>
      </c>
      <c r="K32">
        <v>14</v>
      </c>
      <c r="L32">
        <v>15</v>
      </c>
      <c r="M32">
        <v>4</v>
      </c>
      <c r="N32">
        <v>6</v>
      </c>
      <c r="O32">
        <v>9</v>
      </c>
      <c r="P32">
        <v>22</v>
      </c>
      <c r="Q32">
        <v>2</v>
      </c>
      <c r="R32">
        <v>7</v>
      </c>
      <c r="S32">
        <v>2.2999999999999998</v>
      </c>
      <c r="T32">
        <v>3.2</v>
      </c>
      <c r="U32">
        <v>3.2</v>
      </c>
      <c r="V32">
        <v>2.37</v>
      </c>
      <c r="W32">
        <v>1.58</v>
      </c>
    </row>
    <row r="33" spans="1:23" s="1" customFormat="1" ht="15" customHeight="1" x14ac:dyDescent="0.25">
      <c r="A33" s="4" t="s">
        <v>197</v>
      </c>
      <c r="B33" s="2">
        <v>45535</v>
      </c>
      <c r="C33" t="s">
        <v>198</v>
      </c>
      <c r="D33" t="s">
        <v>204</v>
      </c>
      <c r="E33">
        <v>2</v>
      </c>
      <c r="F33">
        <v>0</v>
      </c>
      <c r="G33" s="3" t="str">
        <f t="shared" si="5"/>
        <v>H</v>
      </c>
      <c r="H33">
        <v>0</v>
      </c>
      <c r="I33">
        <v>0</v>
      </c>
      <c r="J33" s="3" t="str">
        <f t="shared" si="6"/>
        <v>D</v>
      </c>
      <c r="K33">
        <v>11</v>
      </c>
      <c r="L33">
        <v>8</v>
      </c>
      <c r="M33">
        <v>4</v>
      </c>
      <c r="N33">
        <v>2</v>
      </c>
      <c r="O33">
        <v>14</v>
      </c>
      <c r="P33">
        <v>18</v>
      </c>
      <c r="Q33">
        <v>2</v>
      </c>
      <c r="R33">
        <v>3</v>
      </c>
      <c r="S33">
        <v>1.75</v>
      </c>
      <c r="T33">
        <v>3.8</v>
      </c>
      <c r="U33">
        <v>4.33</v>
      </c>
      <c r="V33">
        <v>1.71</v>
      </c>
      <c r="W33">
        <v>2.14</v>
      </c>
    </row>
    <row r="34" spans="1:23" s="1" customFormat="1" ht="15" customHeight="1" x14ac:dyDescent="0.25">
      <c r="A34" s="4" t="s">
        <v>197</v>
      </c>
      <c r="B34" s="2">
        <v>45536</v>
      </c>
      <c r="C34" t="s">
        <v>201</v>
      </c>
      <c r="D34" t="s">
        <v>210</v>
      </c>
      <c r="E34">
        <v>2</v>
      </c>
      <c r="F34">
        <v>0</v>
      </c>
      <c r="G34" s="3" t="str">
        <f t="shared" si="5"/>
        <v>H</v>
      </c>
      <c r="H34">
        <v>1</v>
      </c>
      <c r="I34">
        <v>0</v>
      </c>
      <c r="J34" s="3" t="str">
        <f t="shared" si="6"/>
        <v>H</v>
      </c>
      <c r="K34">
        <v>17</v>
      </c>
      <c r="L34">
        <v>14</v>
      </c>
      <c r="M34">
        <v>4</v>
      </c>
      <c r="N34">
        <v>2</v>
      </c>
      <c r="O34">
        <v>19</v>
      </c>
      <c r="P34">
        <v>16</v>
      </c>
      <c r="Q34">
        <v>4</v>
      </c>
      <c r="R34">
        <v>4</v>
      </c>
      <c r="S34">
        <v>2.2000000000000002</v>
      </c>
      <c r="T34">
        <v>3.4</v>
      </c>
      <c r="U34">
        <v>3.2</v>
      </c>
      <c r="V34">
        <v>1.89</v>
      </c>
      <c r="W34">
        <v>1.91</v>
      </c>
    </row>
    <row r="35" spans="1:23" s="1" customFormat="1" ht="15" customHeight="1" x14ac:dyDescent="0.25">
      <c r="A35" s="4" t="s">
        <v>197</v>
      </c>
      <c r="B35" s="2">
        <v>45536</v>
      </c>
      <c r="C35" t="s">
        <v>199</v>
      </c>
      <c r="D35" t="s">
        <v>235</v>
      </c>
      <c r="E35">
        <v>1</v>
      </c>
      <c r="F35">
        <v>0</v>
      </c>
      <c r="G35" s="3" t="str">
        <f t="shared" si="5"/>
        <v>H</v>
      </c>
      <c r="H35">
        <v>1</v>
      </c>
      <c r="I35">
        <v>0</v>
      </c>
      <c r="J35" s="3" t="str">
        <f t="shared" si="6"/>
        <v>H</v>
      </c>
      <c r="K35">
        <v>11</v>
      </c>
      <c r="L35">
        <v>13</v>
      </c>
      <c r="M35">
        <v>3</v>
      </c>
      <c r="N35">
        <v>3</v>
      </c>
      <c r="O35">
        <v>16</v>
      </c>
      <c r="P35">
        <v>19</v>
      </c>
      <c r="Q35">
        <v>8</v>
      </c>
      <c r="R35">
        <v>8</v>
      </c>
      <c r="S35">
        <v>2.2999999999999998</v>
      </c>
      <c r="T35">
        <v>3.25</v>
      </c>
      <c r="U35">
        <v>3.1</v>
      </c>
      <c r="V35">
        <v>2.04</v>
      </c>
      <c r="W35">
        <v>1.77</v>
      </c>
    </row>
    <row r="36" spans="1:23" s="1" customFormat="1" ht="15" customHeight="1" x14ac:dyDescent="0.25">
      <c r="A36" s="4" t="s">
        <v>197</v>
      </c>
      <c r="B36" s="2">
        <v>45536</v>
      </c>
      <c r="C36" t="s">
        <v>205</v>
      </c>
      <c r="D36" t="s">
        <v>212</v>
      </c>
      <c r="E36">
        <v>0</v>
      </c>
      <c r="F36">
        <v>0</v>
      </c>
      <c r="G36" s="3" t="str">
        <f t="shared" si="5"/>
        <v>D</v>
      </c>
      <c r="H36">
        <v>0</v>
      </c>
      <c r="I36">
        <v>0</v>
      </c>
      <c r="J36" s="3" t="str">
        <f t="shared" si="6"/>
        <v>D</v>
      </c>
      <c r="K36">
        <v>10</v>
      </c>
      <c r="L36">
        <v>8</v>
      </c>
      <c r="M36">
        <v>5</v>
      </c>
      <c r="N36">
        <v>2</v>
      </c>
      <c r="O36">
        <v>8</v>
      </c>
      <c r="P36">
        <v>18</v>
      </c>
      <c r="Q36">
        <v>4</v>
      </c>
      <c r="R36">
        <v>5</v>
      </c>
      <c r="S36">
        <v>4.5</v>
      </c>
      <c r="T36">
        <v>3.8</v>
      </c>
      <c r="U36">
        <v>1.73</v>
      </c>
      <c r="V36">
        <v>1.75</v>
      </c>
      <c r="W36">
        <v>2.0699999999999998</v>
      </c>
    </row>
    <row r="37" spans="1:23" s="1" customFormat="1" ht="15" customHeight="1" x14ac:dyDescent="0.25">
      <c r="A37" s="4" t="s">
        <v>197</v>
      </c>
      <c r="B37" s="2">
        <v>45536</v>
      </c>
      <c r="C37" t="s">
        <v>236</v>
      </c>
      <c r="D37" t="s">
        <v>208</v>
      </c>
      <c r="E37">
        <v>2</v>
      </c>
      <c r="F37">
        <v>1</v>
      </c>
      <c r="G37" s="3" t="str">
        <f t="shared" si="5"/>
        <v>H</v>
      </c>
      <c r="H37">
        <v>1</v>
      </c>
      <c r="I37">
        <v>1</v>
      </c>
      <c r="J37" s="3" t="str">
        <f t="shared" si="6"/>
        <v>D</v>
      </c>
      <c r="K37">
        <v>8</v>
      </c>
      <c r="L37">
        <v>8</v>
      </c>
      <c r="M37">
        <v>4</v>
      </c>
      <c r="N37">
        <v>4</v>
      </c>
      <c r="O37">
        <v>18</v>
      </c>
      <c r="P37">
        <v>12</v>
      </c>
      <c r="Q37">
        <v>5</v>
      </c>
      <c r="R37">
        <v>7</v>
      </c>
      <c r="S37">
        <v>1.95</v>
      </c>
      <c r="T37">
        <v>3.4</v>
      </c>
      <c r="U37">
        <v>3.9</v>
      </c>
      <c r="V37">
        <v>2.17</v>
      </c>
      <c r="W37">
        <v>1.68</v>
      </c>
    </row>
    <row r="38" spans="1:23" s="1" customFormat="1" ht="15" customHeight="1" x14ac:dyDescent="0.25">
      <c r="A38" s="4" t="s">
        <v>197</v>
      </c>
      <c r="B38" s="2">
        <v>45548</v>
      </c>
      <c r="C38" t="s">
        <v>235</v>
      </c>
      <c r="D38" t="s">
        <v>198</v>
      </c>
      <c r="E38">
        <v>0</v>
      </c>
      <c r="F38">
        <v>3</v>
      </c>
      <c r="G38" s="3" t="str">
        <f t="shared" ref="G38:G46" si="7">IF(OR(E38="",F38=""),"",IF(E38&gt;F38,"H",IF(E38=F38,"D","A")))</f>
        <v>A</v>
      </c>
      <c r="H38">
        <v>0</v>
      </c>
      <c r="I38">
        <v>1</v>
      </c>
      <c r="J38" s="3" t="str">
        <f t="shared" ref="J38:J46" si="8">IF(OR(H38="",I38=""),"",IF(H38&gt;I38,"H",IF(H38=I38,"D","A")))</f>
        <v>A</v>
      </c>
      <c r="K38">
        <v>6</v>
      </c>
      <c r="L38">
        <v>21</v>
      </c>
      <c r="M38">
        <v>2</v>
      </c>
      <c r="N38">
        <v>6</v>
      </c>
      <c r="O38">
        <v>14</v>
      </c>
      <c r="P38">
        <v>11</v>
      </c>
      <c r="Q38">
        <v>2</v>
      </c>
      <c r="R38">
        <v>8</v>
      </c>
      <c r="S38">
        <v>13</v>
      </c>
      <c r="T38">
        <v>6</v>
      </c>
      <c r="U38">
        <v>1.22</v>
      </c>
      <c r="V38">
        <v>1.45</v>
      </c>
      <c r="W38">
        <v>2.72</v>
      </c>
    </row>
    <row r="39" spans="1:23" s="1" customFormat="1" ht="15" customHeight="1" x14ac:dyDescent="0.25">
      <c r="A39" s="4" t="s">
        <v>197</v>
      </c>
      <c r="B39" s="2">
        <v>45549</v>
      </c>
      <c r="C39" t="s">
        <v>202</v>
      </c>
      <c r="D39" t="s">
        <v>211</v>
      </c>
      <c r="E39">
        <v>3</v>
      </c>
      <c r="F39">
        <v>1</v>
      </c>
      <c r="G39" s="3" t="str">
        <f t="shared" si="7"/>
        <v>H</v>
      </c>
      <c r="H39">
        <v>0</v>
      </c>
      <c r="I39">
        <v>1</v>
      </c>
      <c r="J39" s="3" t="str">
        <f t="shared" si="8"/>
        <v>A</v>
      </c>
      <c r="K39">
        <v>16</v>
      </c>
      <c r="L39">
        <v>12</v>
      </c>
      <c r="M39">
        <v>4</v>
      </c>
      <c r="N39">
        <v>2</v>
      </c>
      <c r="O39">
        <v>23</v>
      </c>
      <c r="P39">
        <v>10</v>
      </c>
      <c r="Q39">
        <v>4</v>
      </c>
      <c r="R39">
        <v>5</v>
      </c>
      <c r="S39">
        <v>2.7</v>
      </c>
      <c r="T39">
        <v>3</v>
      </c>
      <c r="U39">
        <v>2.8</v>
      </c>
      <c r="V39">
        <v>2.52</v>
      </c>
      <c r="W39">
        <v>1.51</v>
      </c>
    </row>
    <row r="40" spans="1:23" s="1" customFormat="1" ht="15" customHeight="1" x14ac:dyDescent="0.25">
      <c r="A40" s="4" t="s">
        <v>197</v>
      </c>
      <c r="B40" s="2">
        <v>45549</v>
      </c>
      <c r="C40" t="s">
        <v>200</v>
      </c>
      <c r="D40" t="s">
        <v>199</v>
      </c>
      <c r="E40">
        <v>1</v>
      </c>
      <c r="F40">
        <v>0</v>
      </c>
      <c r="G40" s="3" t="str">
        <f t="shared" si="7"/>
        <v>H</v>
      </c>
      <c r="H40">
        <v>0</v>
      </c>
      <c r="I40">
        <v>0</v>
      </c>
      <c r="J40" s="3" t="str">
        <f t="shared" si="8"/>
        <v>D</v>
      </c>
      <c r="K40">
        <v>11</v>
      </c>
      <c r="L40">
        <v>17</v>
      </c>
      <c r="M40">
        <v>3</v>
      </c>
      <c r="N40">
        <v>3</v>
      </c>
      <c r="O40">
        <v>13</v>
      </c>
      <c r="P40">
        <v>12</v>
      </c>
      <c r="Q40">
        <v>4</v>
      </c>
      <c r="R40">
        <v>11</v>
      </c>
      <c r="S40">
        <v>2.7</v>
      </c>
      <c r="T40">
        <v>3.1</v>
      </c>
      <c r="U40">
        <v>2.75</v>
      </c>
      <c r="V40">
        <v>2.12</v>
      </c>
      <c r="W40">
        <v>1.7</v>
      </c>
    </row>
    <row r="41" spans="1:23" s="1" customFormat="1" ht="15" customHeight="1" x14ac:dyDescent="0.25">
      <c r="A41" s="4" t="s">
        <v>197</v>
      </c>
      <c r="B41" s="2">
        <v>45549</v>
      </c>
      <c r="C41" t="s">
        <v>209</v>
      </c>
      <c r="D41" t="s">
        <v>207</v>
      </c>
      <c r="E41">
        <v>4</v>
      </c>
      <c r="F41">
        <v>1</v>
      </c>
      <c r="G41" s="3" t="str">
        <f t="shared" si="7"/>
        <v>H</v>
      </c>
      <c r="H41">
        <v>2</v>
      </c>
      <c r="I41">
        <v>1</v>
      </c>
      <c r="J41" s="3" t="str">
        <f t="shared" si="8"/>
        <v>H</v>
      </c>
      <c r="K41">
        <v>15</v>
      </c>
      <c r="L41">
        <v>6</v>
      </c>
      <c r="M41">
        <v>7</v>
      </c>
      <c r="N41">
        <v>2</v>
      </c>
      <c r="O41">
        <v>14</v>
      </c>
      <c r="P41">
        <v>7</v>
      </c>
      <c r="Q41">
        <v>5</v>
      </c>
      <c r="R41">
        <v>1</v>
      </c>
      <c r="S41">
        <v>1.25</v>
      </c>
      <c r="T41">
        <v>6</v>
      </c>
      <c r="U41">
        <v>10</v>
      </c>
      <c r="V41">
        <v>1.65</v>
      </c>
      <c r="W41">
        <v>2.2400000000000002</v>
      </c>
    </row>
    <row r="42" spans="1:23" s="1" customFormat="1" ht="15" customHeight="1" x14ac:dyDescent="0.25">
      <c r="A42" s="4" t="s">
        <v>197</v>
      </c>
      <c r="B42" s="2">
        <v>45549</v>
      </c>
      <c r="C42" t="s">
        <v>208</v>
      </c>
      <c r="D42" t="s">
        <v>205</v>
      </c>
      <c r="E42">
        <v>1</v>
      </c>
      <c r="F42">
        <v>1</v>
      </c>
      <c r="G42" s="3" t="str">
        <f t="shared" si="7"/>
        <v>D</v>
      </c>
      <c r="H42">
        <v>1</v>
      </c>
      <c r="I42">
        <v>0</v>
      </c>
      <c r="J42" s="3" t="str">
        <f t="shared" si="8"/>
        <v>H</v>
      </c>
      <c r="K42">
        <v>13</v>
      </c>
      <c r="L42">
        <v>8</v>
      </c>
      <c r="M42">
        <v>4</v>
      </c>
      <c r="N42">
        <v>3</v>
      </c>
      <c r="O42">
        <v>11</v>
      </c>
      <c r="P42">
        <v>16</v>
      </c>
      <c r="Q42">
        <v>8</v>
      </c>
      <c r="R42">
        <v>1</v>
      </c>
      <c r="S42">
        <v>1.85</v>
      </c>
      <c r="T42">
        <v>3.3</v>
      </c>
      <c r="U42">
        <v>4.5</v>
      </c>
      <c r="V42">
        <v>2.17</v>
      </c>
      <c r="W42">
        <v>1.68</v>
      </c>
    </row>
    <row r="43" spans="1:23" s="1" customFormat="1" ht="15" customHeight="1" x14ac:dyDescent="0.25">
      <c r="A43" s="4" t="s">
        <v>197</v>
      </c>
      <c r="B43" s="2">
        <v>45550</v>
      </c>
      <c r="C43" t="s">
        <v>204</v>
      </c>
      <c r="D43" t="s">
        <v>210</v>
      </c>
      <c r="E43">
        <v>2</v>
      </c>
      <c r="F43">
        <v>1</v>
      </c>
      <c r="G43" s="3" t="str">
        <f t="shared" si="7"/>
        <v>H</v>
      </c>
      <c r="H43">
        <v>0</v>
      </c>
      <c r="I43">
        <v>0</v>
      </c>
      <c r="J43" s="3" t="str">
        <f t="shared" si="8"/>
        <v>D</v>
      </c>
      <c r="K43">
        <v>23</v>
      </c>
      <c r="L43">
        <v>12</v>
      </c>
      <c r="M43">
        <v>11</v>
      </c>
      <c r="N43">
        <v>5</v>
      </c>
      <c r="O43">
        <v>7</v>
      </c>
      <c r="P43">
        <v>19</v>
      </c>
      <c r="Q43">
        <v>11</v>
      </c>
      <c r="R43">
        <v>0</v>
      </c>
      <c r="S43">
        <v>1.1399999999999999</v>
      </c>
      <c r="T43">
        <v>7.5</v>
      </c>
      <c r="U43">
        <v>21</v>
      </c>
      <c r="V43">
        <v>1.45</v>
      </c>
      <c r="W43">
        <v>2.68</v>
      </c>
    </row>
    <row r="44" spans="1:23" s="1" customFormat="1" ht="15" customHeight="1" x14ac:dyDescent="0.25">
      <c r="A44" s="4" t="s">
        <v>197</v>
      </c>
      <c r="B44" s="2">
        <v>45550</v>
      </c>
      <c r="C44" t="s">
        <v>206</v>
      </c>
      <c r="D44" t="s">
        <v>201</v>
      </c>
      <c r="E44">
        <v>1</v>
      </c>
      <c r="F44">
        <v>0</v>
      </c>
      <c r="G44" s="3" t="str">
        <f t="shared" si="7"/>
        <v>H</v>
      </c>
      <c r="H44">
        <v>1</v>
      </c>
      <c r="I44">
        <v>0</v>
      </c>
      <c r="J44" s="3" t="str">
        <f t="shared" si="8"/>
        <v>H</v>
      </c>
      <c r="K44">
        <v>11</v>
      </c>
      <c r="L44">
        <v>15</v>
      </c>
      <c r="M44">
        <v>3</v>
      </c>
      <c r="N44">
        <v>3</v>
      </c>
      <c r="O44">
        <v>22</v>
      </c>
      <c r="P44">
        <v>14</v>
      </c>
      <c r="Q44">
        <v>3</v>
      </c>
      <c r="R44">
        <v>4</v>
      </c>
      <c r="S44">
        <v>2.2999999999999998</v>
      </c>
      <c r="T44">
        <v>3.3</v>
      </c>
      <c r="U44">
        <v>3.1</v>
      </c>
      <c r="V44">
        <v>2.09</v>
      </c>
      <c r="W44">
        <v>1.74</v>
      </c>
    </row>
    <row r="45" spans="1:23" s="1" customFormat="1" ht="15" customHeight="1" x14ac:dyDescent="0.25">
      <c r="A45" s="4" t="s">
        <v>197</v>
      </c>
      <c r="B45" s="2">
        <v>45550</v>
      </c>
      <c r="C45" t="s">
        <v>212</v>
      </c>
      <c r="D45" t="s">
        <v>236</v>
      </c>
      <c r="E45">
        <v>0</v>
      </c>
      <c r="F45">
        <v>2</v>
      </c>
      <c r="G45" s="3" t="str">
        <f t="shared" si="7"/>
        <v>A</v>
      </c>
      <c r="H45">
        <v>0</v>
      </c>
      <c r="I45">
        <v>0</v>
      </c>
      <c r="J45" s="3" t="str">
        <f t="shared" si="8"/>
        <v>D</v>
      </c>
      <c r="K45">
        <v>5</v>
      </c>
      <c r="L45">
        <v>10</v>
      </c>
      <c r="M45">
        <v>2</v>
      </c>
      <c r="N45">
        <v>4</v>
      </c>
      <c r="O45">
        <v>20</v>
      </c>
      <c r="P45">
        <v>17</v>
      </c>
      <c r="Q45">
        <v>6</v>
      </c>
      <c r="R45">
        <v>4</v>
      </c>
      <c r="S45">
        <v>2</v>
      </c>
      <c r="T45">
        <v>3.6</v>
      </c>
      <c r="U45">
        <v>3.5</v>
      </c>
      <c r="V45">
        <v>2.0699999999999998</v>
      </c>
      <c r="W45">
        <v>1.75</v>
      </c>
    </row>
    <row r="46" spans="1:23" s="1" customFormat="1" ht="15" customHeight="1" x14ac:dyDescent="0.25">
      <c r="A46" s="4" t="s">
        <v>197</v>
      </c>
      <c r="B46" s="2">
        <v>45551</v>
      </c>
      <c r="C46" t="s">
        <v>213</v>
      </c>
      <c r="D46" t="s">
        <v>203</v>
      </c>
      <c r="E46">
        <v>2</v>
      </c>
      <c r="F46">
        <v>2</v>
      </c>
      <c r="G46" s="3" t="str">
        <f t="shared" si="7"/>
        <v>D</v>
      </c>
      <c r="H46">
        <v>1</v>
      </c>
      <c r="I46">
        <v>2</v>
      </c>
      <c r="J46" s="3" t="str">
        <f t="shared" si="8"/>
        <v>A</v>
      </c>
      <c r="K46">
        <v>20</v>
      </c>
      <c r="L46">
        <v>12</v>
      </c>
      <c r="M46">
        <v>3</v>
      </c>
      <c r="N46">
        <v>4</v>
      </c>
      <c r="O46">
        <v>8</v>
      </c>
      <c r="P46">
        <v>17</v>
      </c>
      <c r="Q46">
        <v>9</v>
      </c>
      <c r="R46">
        <v>2</v>
      </c>
      <c r="S46">
        <v>1.91</v>
      </c>
      <c r="T46">
        <v>3.3</v>
      </c>
      <c r="U46">
        <v>4.2</v>
      </c>
      <c r="V46">
        <v>2.36</v>
      </c>
      <c r="W46">
        <v>1.58</v>
      </c>
    </row>
    <row r="47" spans="1:23" s="1" customFormat="1" ht="15" customHeight="1" x14ac:dyDescent="0.25">
      <c r="A47" s="4" t="s">
        <v>197</v>
      </c>
      <c r="B47" s="2">
        <v>45555</v>
      </c>
      <c r="C47" t="s">
        <v>201</v>
      </c>
      <c r="D47" t="s">
        <v>212</v>
      </c>
      <c r="E47">
        <v>0</v>
      </c>
      <c r="F47">
        <v>3</v>
      </c>
      <c r="G47" s="3" t="str">
        <f t="shared" ref="G47:G54" si="9">IF(OR(E47="",F47=""),"",IF(E47&gt;F47,"H",IF(E47=F47,"D","A")))</f>
        <v>A</v>
      </c>
      <c r="H47">
        <v>0</v>
      </c>
      <c r="I47">
        <v>0</v>
      </c>
      <c r="J47" s="3" t="str">
        <f t="shared" ref="J47:J54" si="10">IF(OR(H47="",I47=""),"",IF(H47&gt;I47,"H",IF(H47=I47,"D","A")))</f>
        <v>D</v>
      </c>
      <c r="K47">
        <v>12</v>
      </c>
      <c r="L47">
        <v>15</v>
      </c>
      <c r="M47">
        <v>2</v>
      </c>
      <c r="N47">
        <v>5</v>
      </c>
      <c r="O47">
        <v>12</v>
      </c>
      <c r="P47">
        <v>17</v>
      </c>
      <c r="Q47">
        <v>6</v>
      </c>
      <c r="R47">
        <v>6</v>
      </c>
      <c r="S47">
        <v>5.25</v>
      </c>
      <c r="T47">
        <v>3.8</v>
      </c>
      <c r="U47">
        <v>1.65</v>
      </c>
      <c r="V47">
        <v>1.65</v>
      </c>
      <c r="W47">
        <v>2.2400000000000002</v>
      </c>
    </row>
    <row r="48" spans="1:23" s="1" customFormat="1" ht="15" customHeight="1" x14ac:dyDescent="0.25">
      <c r="A48" s="4" t="s">
        <v>197</v>
      </c>
      <c r="B48" s="2">
        <v>45556</v>
      </c>
      <c r="C48" t="s">
        <v>199</v>
      </c>
      <c r="D48" t="s">
        <v>206</v>
      </c>
      <c r="E48">
        <v>2</v>
      </c>
      <c r="F48">
        <v>2</v>
      </c>
      <c r="G48" s="3" t="str">
        <f t="shared" si="9"/>
        <v>D</v>
      </c>
      <c r="H48">
        <v>1</v>
      </c>
      <c r="I48">
        <v>0</v>
      </c>
      <c r="J48" s="3" t="str">
        <f t="shared" si="10"/>
        <v>H</v>
      </c>
      <c r="K48">
        <v>15</v>
      </c>
      <c r="L48">
        <v>8</v>
      </c>
      <c r="M48">
        <v>7</v>
      </c>
      <c r="N48">
        <v>3</v>
      </c>
      <c r="O48">
        <v>16</v>
      </c>
      <c r="P48">
        <v>9</v>
      </c>
      <c r="Q48">
        <v>7</v>
      </c>
      <c r="R48">
        <v>4</v>
      </c>
      <c r="S48">
        <v>1.91</v>
      </c>
      <c r="T48">
        <v>3.4</v>
      </c>
      <c r="U48">
        <v>4.0999999999999996</v>
      </c>
      <c r="V48">
        <v>2.41</v>
      </c>
      <c r="W48">
        <v>1.56</v>
      </c>
    </row>
    <row r="49" spans="1:23" s="1" customFormat="1" ht="15" customHeight="1" x14ac:dyDescent="0.25">
      <c r="A49" s="4" t="s">
        <v>197</v>
      </c>
      <c r="B49" s="2">
        <v>45556</v>
      </c>
      <c r="C49" t="s">
        <v>207</v>
      </c>
      <c r="D49" t="s">
        <v>213</v>
      </c>
      <c r="E49">
        <v>1</v>
      </c>
      <c r="F49">
        <v>0</v>
      </c>
      <c r="G49" s="3" t="str">
        <f t="shared" si="9"/>
        <v>H</v>
      </c>
      <c r="H49">
        <v>0</v>
      </c>
      <c r="I49">
        <v>0</v>
      </c>
      <c r="J49" s="3" t="str">
        <f t="shared" si="10"/>
        <v>D</v>
      </c>
      <c r="K49">
        <v>8</v>
      </c>
      <c r="L49">
        <v>11</v>
      </c>
      <c r="M49">
        <v>4</v>
      </c>
      <c r="N49">
        <v>4</v>
      </c>
      <c r="O49">
        <v>17</v>
      </c>
      <c r="P49">
        <v>18</v>
      </c>
      <c r="Q49">
        <v>3</v>
      </c>
      <c r="R49">
        <v>8</v>
      </c>
      <c r="S49">
        <v>1.75</v>
      </c>
      <c r="T49">
        <v>3.5</v>
      </c>
      <c r="U49">
        <v>5</v>
      </c>
      <c r="V49">
        <v>2.13</v>
      </c>
      <c r="W49">
        <v>1.71</v>
      </c>
    </row>
    <row r="50" spans="1:23" s="1" customFormat="1" ht="15" customHeight="1" x14ac:dyDescent="0.25">
      <c r="A50" s="4" t="s">
        <v>197</v>
      </c>
      <c r="B50" s="2">
        <v>45556</v>
      </c>
      <c r="C50" t="s">
        <v>236</v>
      </c>
      <c r="D50" t="s">
        <v>204</v>
      </c>
      <c r="E50">
        <v>0</v>
      </c>
      <c r="F50">
        <v>3</v>
      </c>
      <c r="G50" s="3" t="str">
        <f t="shared" si="9"/>
        <v>A</v>
      </c>
      <c r="H50">
        <v>0</v>
      </c>
      <c r="I50">
        <v>0</v>
      </c>
      <c r="J50" s="3" t="str">
        <f t="shared" si="10"/>
        <v>D</v>
      </c>
      <c r="K50">
        <v>6</v>
      </c>
      <c r="L50">
        <v>12</v>
      </c>
      <c r="M50">
        <v>1</v>
      </c>
      <c r="N50">
        <v>4</v>
      </c>
      <c r="O50">
        <v>7</v>
      </c>
      <c r="P50">
        <v>18</v>
      </c>
      <c r="Q50">
        <v>5</v>
      </c>
      <c r="R50">
        <v>6</v>
      </c>
      <c r="S50">
        <v>3.5</v>
      </c>
      <c r="T50">
        <v>3.1</v>
      </c>
      <c r="U50">
        <v>2.2000000000000002</v>
      </c>
      <c r="V50">
        <v>2.2200000000000002</v>
      </c>
      <c r="W50">
        <v>1.66</v>
      </c>
    </row>
    <row r="51" spans="1:23" s="1" customFormat="1" ht="15" customHeight="1" x14ac:dyDescent="0.25">
      <c r="A51" s="4" t="s">
        <v>197</v>
      </c>
      <c r="B51" s="2">
        <v>45556</v>
      </c>
      <c r="C51" t="s">
        <v>211</v>
      </c>
      <c r="D51" t="s">
        <v>208</v>
      </c>
      <c r="E51">
        <v>0</v>
      </c>
      <c r="F51">
        <v>0</v>
      </c>
      <c r="G51" s="3" t="str">
        <f t="shared" si="9"/>
        <v>D</v>
      </c>
      <c r="H51">
        <v>0</v>
      </c>
      <c r="I51">
        <v>0</v>
      </c>
      <c r="J51" s="3" t="str">
        <f t="shared" si="10"/>
        <v>D</v>
      </c>
      <c r="K51">
        <v>8</v>
      </c>
      <c r="L51">
        <v>6</v>
      </c>
      <c r="M51">
        <v>3</v>
      </c>
      <c r="N51">
        <v>1</v>
      </c>
      <c r="O51">
        <v>24</v>
      </c>
      <c r="P51">
        <v>15</v>
      </c>
      <c r="Q51">
        <v>4</v>
      </c>
      <c r="R51">
        <v>3</v>
      </c>
      <c r="S51">
        <v>2.5499999999999998</v>
      </c>
      <c r="T51">
        <v>3</v>
      </c>
      <c r="U51">
        <v>3</v>
      </c>
      <c r="V51">
        <v>2.38</v>
      </c>
      <c r="W51">
        <v>1.58</v>
      </c>
    </row>
    <row r="52" spans="1:23" s="1" customFormat="1" ht="15" customHeight="1" x14ac:dyDescent="0.25">
      <c r="A52" s="4" t="s">
        <v>197</v>
      </c>
      <c r="B52" s="2">
        <v>45557</v>
      </c>
      <c r="C52" t="s">
        <v>205</v>
      </c>
      <c r="D52" t="s">
        <v>202</v>
      </c>
      <c r="E52">
        <v>1</v>
      </c>
      <c r="F52">
        <v>1</v>
      </c>
      <c r="G52" s="3" t="str">
        <f t="shared" si="9"/>
        <v>D</v>
      </c>
      <c r="H52">
        <v>1</v>
      </c>
      <c r="I52">
        <v>0</v>
      </c>
      <c r="J52" s="3" t="str">
        <f t="shared" si="10"/>
        <v>H</v>
      </c>
      <c r="K52">
        <v>15</v>
      </c>
      <c r="L52">
        <v>8</v>
      </c>
      <c r="M52">
        <v>4</v>
      </c>
      <c r="N52">
        <v>4</v>
      </c>
      <c r="O52">
        <v>7</v>
      </c>
      <c r="P52">
        <v>24</v>
      </c>
      <c r="Q52">
        <v>9</v>
      </c>
      <c r="R52">
        <v>2</v>
      </c>
      <c r="S52">
        <v>2.1</v>
      </c>
      <c r="T52">
        <v>3.1</v>
      </c>
      <c r="U52">
        <v>3.8</v>
      </c>
      <c r="V52">
        <v>2.37</v>
      </c>
      <c r="W52">
        <v>1.57</v>
      </c>
    </row>
    <row r="53" spans="1:23" s="1" customFormat="1" ht="15" customHeight="1" x14ac:dyDescent="0.25">
      <c r="A53" s="4" t="s">
        <v>197</v>
      </c>
      <c r="B53" s="2">
        <v>45557</v>
      </c>
      <c r="C53" t="s">
        <v>210</v>
      </c>
      <c r="D53" t="s">
        <v>235</v>
      </c>
      <c r="E53">
        <v>0</v>
      </c>
      <c r="F53">
        <v>1</v>
      </c>
      <c r="G53" s="3" t="str">
        <f t="shared" si="9"/>
        <v>A</v>
      </c>
      <c r="H53">
        <v>0</v>
      </c>
      <c r="I53">
        <v>1</v>
      </c>
      <c r="J53" s="3" t="str">
        <f t="shared" si="10"/>
        <v>A</v>
      </c>
      <c r="K53">
        <v>16</v>
      </c>
      <c r="L53">
        <v>11</v>
      </c>
      <c r="M53">
        <v>2</v>
      </c>
      <c r="N53">
        <v>2</v>
      </c>
      <c r="O53">
        <v>22</v>
      </c>
      <c r="P53">
        <v>16</v>
      </c>
      <c r="Q53">
        <v>10</v>
      </c>
      <c r="R53">
        <v>6</v>
      </c>
      <c r="S53">
        <v>2.7</v>
      </c>
      <c r="T53">
        <v>3.1</v>
      </c>
      <c r="U53">
        <v>2.7</v>
      </c>
      <c r="V53">
        <v>1.92</v>
      </c>
      <c r="W53">
        <v>1.89</v>
      </c>
    </row>
    <row r="54" spans="1:23" s="1" customFormat="1" ht="15" customHeight="1" x14ac:dyDescent="0.25">
      <c r="A54" s="4" t="s">
        <v>197</v>
      </c>
      <c r="B54" s="2">
        <v>45557</v>
      </c>
      <c r="C54" t="s">
        <v>198</v>
      </c>
      <c r="D54" t="s">
        <v>200</v>
      </c>
      <c r="E54">
        <v>3</v>
      </c>
      <c r="F54">
        <v>0</v>
      </c>
      <c r="G54" s="3" t="str">
        <f t="shared" si="9"/>
        <v>H</v>
      </c>
      <c r="H54">
        <v>2</v>
      </c>
      <c r="I54">
        <v>0</v>
      </c>
      <c r="J54" s="3" t="str">
        <f t="shared" si="10"/>
        <v>H</v>
      </c>
      <c r="K54">
        <v>22</v>
      </c>
      <c r="L54">
        <v>3</v>
      </c>
      <c r="M54">
        <v>9</v>
      </c>
      <c r="N54">
        <v>0</v>
      </c>
      <c r="O54">
        <v>11</v>
      </c>
      <c r="P54">
        <v>12</v>
      </c>
      <c r="Q54">
        <v>9</v>
      </c>
      <c r="R54">
        <v>1</v>
      </c>
      <c r="S54">
        <v>1.07</v>
      </c>
      <c r="T54">
        <v>12</v>
      </c>
      <c r="U54">
        <v>23</v>
      </c>
      <c r="V54">
        <v>1.31</v>
      </c>
      <c r="W54">
        <v>3.32</v>
      </c>
    </row>
    <row r="55" spans="1:23" s="1" customFormat="1" ht="15" customHeight="1" x14ac:dyDescent="0.25">
      <c r="A55" s="4" t="s">
        <v>197</v>
      </c>
      <c r="B55" s="2">
        <v>45558</v>
      </c>
      <c r="C55" t="s">
        <v>203</v>
      </c>
      <c r="D55" t="s">
        <v>209</v>
      </c>
      <c r="E55">
        <v>0</v>
      </c>
      <c r="F55">
        <v>3</v>
      </c>
      <c r="G55" s="3" t="str">
        <f t="shared" ref="G55:G63" si="11">IF(OR(E55="",F55=""),"",IF(E55&gt;F55,"H",IF(E55=F55,"D","A")))</f>
        <v>A</v>
      </c>
      <c r="H55">
        <v>0</v>
      </c>
      <c r="I55">
        <v>2</v>
      </c>
      <c r="J55" s="3" t="str">
        <f t="shared" ref="J55:J63" si="12">IF(OR(H55="",I55=""),"",IF(H55&gt;I55,"H",IF(H55=I55,"D","A")))</f>
        <v>A</v>
      </c>
      <c r="K55">
        <v>7</v>
      </c>
      <c r="L55">
        <v>16</v>
      </c>
      <c r="M55">
        <v>3</v>
      </c>
      <c r="N55">
        <v>9</v>
      </c>
      <c r="O55">
        <v>9</v>
      </c>
      <c r="P55">
        <v>9</v>
      </c>
      <c r="Q55">
        <v>4</v>
      </c>
      <c r="R55">
        <v>5</v>
      </c>
      <c r="S55">
        <v>11</v>
      </c>
      <c r="T55">
        <v>6</v>
      </c>
      <c r="U55">
        <v>1.25</v>
      </c>
      <c r="V55">
        <v>1.69</v>
      </c>
      <c r="W55">
        <v>2.15</v>
      </c>
    </row>
    <row r="56" spans="1:23" s="1" customFormat="1" ht="15" customHeight="1" x14ac:dyDescent="0.25">
      <c r="A56" s="4" t="s">
        <v>197</v>
      </c>
      <c r="B56" s="2">
        <v>45562</v>
      </c>
      <c r="C56" t="s">
        <v>206</v>
      </c>
      <c r="D56" t="s">
        <v>198</v>
      </c>
      <c r="E56">
        <v>0</v>
      </c>
      <c r="F56">
        <v>3</v>
      </c>
      <c r="G56" s="3" t="str">
        <f t="shared" si="11"/>
        <v>A</v>
      </c>
      <c r="H56">
        <v>0</v>
      </c>
      <c r="I56">
        <v>2</v>
      </c>
      <c r="J56" s="3" t="str">
        <f t="shared" si="12"/>
        <v>A</v>
      </c>
      <c r="K56">
        <v>5</v>
      </c>
      <c r="L56">
        <v>22</v>
      </c>
      <c r="M56">
        <v>2</v>
      </c>
      <c r="N56">
        <v>5</v>
      </c>
      <c r="O56">
        <v>13</v>
      </c>
      <c r="P56">
        <v>8</v>
      </c>
      <c r="Q56">
        <v>1</v>
      </c>
      <c r="R56">
        <v>14</v>
      </c>
      <c r="S56">
        <v>13</v>
      </c>
      <c r="T56">
        <v>7.5</v>
      </c>
      <c r="U56">
        <v>1.17</v>
      </c>
      <c r="V56">
        <v>1.4</v>
      </c>
      <c r="W56">
        <v>2.87</v>
      </c>
    </row>
    <row r="57" spans="1:23" s="1" customFormat="1" ht="15" customHeight="1" x14ac:dyDescent="0.25">
      <c r="A57" s="4" t="s">
        <v>197</v>
      </c>
      <c r="B57" s="2">
        <v>45563</v>
      </c>
      <c r="C57" t="s">
        <v>213</v>
      </c>
      <c r="D57" t="s">
        <v>211</v>
      </c>
      <c r="E57">
        <v>2</v>
      </c>
      <c r="F57">
        <v>1</v>
      </c>
      <c r="G57" s="3" t="str">
        <f t="shared" si="11"/>
        <v>H</v>
      </c>
      <c r="H57">
        <v>2</v>
      </c>
      <c r="I57">
        <v>0</v>
      </c>
      <c r="J57" s="3" t="str">
        <f t="shared" si="12"/>
        <v>H</v>
      </c>
      <c r="K57">
        <v>4</v>
      </c>
      <c r="L57">
        <v>13</v>
      </c>
      <c r="M57">
        <v>2</v>
      </c>
      <c r="N57">
        <v>2</v>
      </c>
      <c r="O57">
        <v>27</v>
      </c>
      <c r="P57">
        <v>18</v>
      </c>
      <c r="Q57">
        <v>2</v>
      </c>
      <c r="R57">
        <v>7</v>
      </c>
      <c r="S57">
        <v>2.9</v>
      </c>
      <c r="T57">
        <v>3.2</v>
      </c>
      <c r="U57">
        <v>2.4500000000000002</v>
      </c>
      <c r="V57">
        <v>2.34</v>
      </c>
      <c r="W57">
        <v>1.59</v>
      </c>
    </row>
    <row r="58" spans="1:23" s="1" customFormat="1" ht="15" customHeight="1" x14ac:dyDescent="0.25">
      <c r="A58" s="4" t="s">
        <v>197</v>
      </c>
      <c r="B58" s="2">
        <v>45563</v>
      </c>
      <c r="C58" t="s">
        <v>202</v>
      </c>
      <c r="D58" t="s">
        <v>236</v>
      </c>
      <c r="E58">
        <v>1</v>
      </c>
      <c r="F58">
        <v>1</v>
      </c>
      <c r="G58" s="3" t="str">
        <f t="shared" si="11"/>
        <v>D</v>
      </c>
      <c r="H58">
        <v>1</v>
      </c>
      <c r="I58">
        <v>0</v>
      </c>
      <c r="J58" s="3" t="str">
        <f t="shared" si="12"/>
        <v>H</v>
      </c>
      <c r="K58">
        <v>9</v>
      </c>
      <c r="L58">
        <v>19</v>
      </c>
      <c r="M58">
        <v>4</v>
      </c>
      <c r="N58">
        <v>7</v>
      </c>
      <c r="O58">
        <v>13</v>
      </c>
      <c r="P58">
        <v>9</v>
      </c>
      <c r="Q58">
        <v>7</v>
      </c>
      <c r="R58">
        <v>9</v>
      </c>
      <c r="S58">
        <v>3.9</v>
      </c>
      <c r="T58">
        <v>3.25</v>
      </c>
      <c r="U58">
        <v>2</v>
      </c>
      <c r="V58">
        <v>2.39</v>
      </c>
      <c r="W58">
        <v>1.57</v>
      </c>
    </row>
    <row r="59" spans="1:23" s="1" customFormat="1" ht="15" customHeight="1" x14ac:dyDescent="0.25">
      <c r="A59" s="4" t="s">
        <v>197</v>
      </c>
      <c r="B59" s="2">
        <v>45563</v>
      </c>
      <c r="C59" t="s">
        <v>209</v>
      </c>
      <c r="D59" t="s">
        <v>205</v>
      </c>
      <c r="E59">
        <v>5</v>
      </c>
      <c r="F59">
        <v>1</v>
      </c>
      <c r="G59" s="3" t="str">
        <f t="shared" si="11"/>
        <v>H</v>
      </c>
      <c r="H59">
        <v>2</v>
      </c>
      <c r="I59">
        <v>1</v>
      </c>
      <c r="J59" s="3" t="str">
        <f t="shared" si="12"/>
        <v>H</v>
      </c>
      <c r="K59">
        <v>18</v>
      </c>
      <c r="L59">
        <v>10</v>
      </c>
      <c r="M59">
        <v>6</v>
      </c>
      <c r="N59">
        <v>4</v>
      </c>
      <c r="O59">
        <v>10</v>
      </c>
      <c r="P59">
        <v>6</v>
      </c>
      <c r="Q59">
        <v>11</v>
      </c>
      <c r="R59">
        <v>2</v>
      </c>
      <c r="S59">
        <v>1.2</v>
      </c>
      <c r="T59">
        <v>7</v>
      </c>
      <c r="U59">
        <v>11</v>
      </c>
      <c r="V59">
        <v>1.47</v>
      </c>
      <c r="W59">
        <v>2.62</v>
      </c>
    </row>
    <row r="60" spans="1:23" s="1" customFormat="1" ht="15" customHeight="1" x14ac:dyDescent="0.25">
      <c r="A60" s="4" t="s">
        <v>197</v>
      </c>
      <c r="B60" s="2">
        <v>45564</v>
      </c>
      <c r="C60" t="s">
        <v>208</v>
      </c>
      <c r="D60" t="s">
        <v>201</v>
      </c>
      <c r="E60">
        <v>0</v>
      </c>
      <c r="F60">
        <v>0</v>
      </c>
      <c r="G60" s="3" t="str">
        <f t="shared" si="11"/>
        <v>D</v>
      </c>
      <c r="H60">
        <v>0</v>
      </c>
      <c r="I60">
        <v>0</v>
      </c>
      <c r="J60" s="3" t="str">
        <f t="shared" si="12"/>
        <v>D</v>
      </c>
      <c r="K60">
        <v>16</v>
      </c>
      <c r="L60">
        <v>11</v>
      </c>
      <c r="M60">
        <v>5</v>
      </c>
      <c r="N60">
        <v>4</v>
      </c>
      <c r="O60">
        <v>13</v>
      </c>
      <c r="P60">
        <v>22</v>
      </c>
      <c r="Q60">
        <v>8</v>
      </c>
      <c r="R60">
        <v>4</v>
      </c>
      <c r="S60">
        <v>1.6</v>
      </c>
      <c r="T60">
        <v>3.75</v>
      </c>
      <c r="U60">
        <v>5.75</v>
      </c>
      <c r="V60">
        <v>1.98</v>
      </c>
      <c r="W60">
        <v>1.83</v>
      </c>
    </row>
    <row r="61" spans="1:23" s="1" customFormat="1" ht="15" customHeight="1" x14ac:dyDescent="0.25">
      <c r="A61" s="4" t="s">
        <v>197</v>
      </c>
      <c r="B61" s="2">
        <v>45564</v>
      </c>
      <c r="C61" t="s">
        <v>204</v>
      </c>
      <c r="D61" t="s">
        <v>235</v>
      </c>
      <c r="E61">
        <v>4</v>
      </c>
      <c r="F61">
        <v>0</v>
      </c>
      <c r="G61" s="3" t="str">
        <f t="shared" si="11"/>
        <v>H</v>
      </c>
      <c r="H61">
        <v>0</v>
      </c>
      <c r="I61">
        <v>0</v>
      </c>
      <c r="J61" s="3" t="str">
        <f t="shared" si="12"/>
        <v>D</v>
      </c>
      <c r="K61">
        <v>26</v>
      </c>
      <c r="L61">
        <v>4</v>
      </c>
      <c r="M61">
        <v>7</v>
      </c>
      <c r="N61">
        <v>0</v>
      </c>
      <c r="O61">
        <v>17</v>
      </c>
      <c r="P61">
        <v>7</v>
      </c>
      <c r="Q61">
        <v>8</v>
      </c>
      <c r="R61">
        <v>2</v>
      </c>
      <c r="S61">
        <v>1.2</v>
      </c>
      <c r="T61">
        <v>6.25</v>
      </c>
      <c r="U61">
        <v>15</v>
      </c>
      <c r="V61">
        <v>1.52</v>
      </c>
      <c r="W61">
        <v>2.46</v>
      </c>
    </row>
    <row r="62" spans="1:23" s="1" customFormat="1" ht="15" customHeight="1" x14ac:dyDescent="0.25">
      <c r="A62" s="4" t="s">
        <v>197</v>
      </c>
      <c r="B62" s="2">
        <v>45564</v>
      </c>
      <c r="C62" t="s">
        <v>207</v>
      </c>
      <c r="D62" t="s">
        <v>203</v>
      </c>
      <c r="E62">
        <v>1</v>
      </c>
      <c r="F62">
        <v>0</v>
      </c>
      <c r="G62" s="3" t="str">
        <f t="shared" si="11"/>
        <v>H</v>
      </c>
      <c r="H62">
        <v>1</v>
      </c>
      <c r="I62">
        <v>0</v>
      </c>
      <c r="J62" s="3" t="str">
        <f t="shared" si="12"/>
        <v>H</v>
      </c>
      <c r="K62">
        <v>15</v>
      </c>
      <c r="L62">
        <v>4</v>
      </c>
      <c r="M62">
        <v>5</v>
      </c>
      <c r="N62">
        <v>2</v>
      </c>
      <c r="O62">
        <v>11</v>
      </c>
      <c r="P62">
        <v>9</v>
      </c>
      <c r="Q62">
        <v>3</v>
      </c>
      <c r="R62">
        <v>0</v>
      </c>
      <c r="S62">
        <v>1.57</v>
      </c>
      <c r="T62">
        <v>4</v>
      </c>
      <c r="U62">
        <v>5.5</v>
      </c>
      <c r="V62">
        <v>2.2000000000000002</v>
      </c>
      <c r="W62">
        <v>1.66</v>
      </c>
    </row>
    <row r="63" spans="1:23" s="1" customFormat="1" ht="15" customHeight="1" x14ac:dyDescent="0.25">
      <c r="A63" s="4" t="s">
        <v>197</v>
      </c>
      <c r="B63" s="2">
        <v>45564</v>
      </c>
      <c r="C63" t="s">
        <v>212</v>
      </c>
      <c r="D63" t="s">
        <v>199</v>
      </c>
      <c r="E63">
        <v>4</v>
      </c>
      <c r="F63">
        <v>0</v>
      </c>
      <c r="G63" s="3" t="str">
        <f t="shared" si="11"/>
        <v>H</v>
      </c>
      <c r="H63">
        <v>2</v>
      </c>
      <c r="I63">
        <v>0</v>
      </c>
      <c r="J63" s="3" t="str">
        <f t="shared" si="12"/>
        <v>H</v>
      </c>
      <c r="K63">
        <v>18</v>
      </c>
      <c r="L63">
        <v>13</v>
      </c>
      <c r="M63">
        <v>8</v>
      </c>
      <c r="N63">
        <v>4</v>
      </c>
      <c r="O63">
        <v>13</v>
      </c>
      <c r="P63">
        <v>11</v>
      </c>
      <c r="Q63">
        <v>4</v>
      </c>
      <c r="R63">
        <v>5</v>
      </c>
      <c r="S63">
        <v>1.36</v>
      </c>
      <c r="T63">
        <v>4.75</v>
      </c>
      <c r="U63">
        <v>8</v>
      </c>
      <c r="V63">
        <v>1.71</v>
      </c>
      <c r="W63">
        <v>2.1</v>
      </c>
    </row>
    <row r="64" spans="1:23" s="1" customFormat="1" ht="15" customHeight="1" x14ac:dyDescent="0.25">
      <c r="A64" s="4" t="s">
        <v>197</v>
      </c>
      <c r="B64" s="2">
        <v>45565</v>
      </c>
      <c r="C64" t="s">
        <v>200</v>
      </c>
      <c r="D64" t="s">
        <v>210</v>
      </c>
      <c r="E64">
        <v>0</v>
      </c>
      <c r="F64">
        <v>0</v>
      </c>
      <c r="G64" s="3" t="str">
        <f t="shared" ref="G64:G72" si="13">IF(OR(E64="",F64=""),"",IF(E64&gt;F64,"H",IF(E64=F64,"D","A")))</f>
        <v>D</v>
      </c>
      <c r="H64">
        <v>0</v>
      </c>
      <c r="I64">
        <v>0</v>
      </c>
      <c r="J64" s="3" t="str">
        <f t="shared" ref="J64:J72" si="14">IF(OR(H64="",I64=""),"",IF(H64&gt;I64,"H",IF(H64=I64,"D","A")))</f>
        <v>D</v>
      </c>
      <c r="K64">
        <v>12</v>
      </c>
      <c r="L64">
        <v>9</v>
      </c>
      <c r="M64">
        <v>1</v>
      </c>
      <c r="N64">
        <v>3</v>
      </c>
      <c r="O64">
        <v>14</v>
      </c>
      <c r="P64">
        <v>11</v>
      </c>
      <c r="Q64">
        <v>6</v>
      </c>
      <c r="R64">
        <v>3</v>
      </c>
      <c r="S64">
        <v>1.91</v>
      </c>
      <c r="T64">
        <v>3.5</v>
      </c>
      <c r="U64">
        <v>4</v>
      </c>
      <c r="V64">
        <v>1.92</v>
      </c>
      <c r="W64">
        <v>1.88</v>
      </c>
    </row>
    <row r="65" spans="1:23" s="1" customFormat="1" ht="15" customHeight="1" x14ac:dyDescent="0.25">
      <c r="A65" s="4" t="s">
        <v>197</v>
      </c>
      <c r="B65" s="2">
        <v>45569</v>
      </c>
      <c r="C65" t="s">
        <v>199</v>
      </c>
      <c r="D65" t="s">
        <v>208</v>
      </c>
      <c r="E65">
        <v>1</v>
      </c>
      <c r="F65">
        <v>1</v>
      </c>
      <c r="G65" s="3" t="str">
        <f t="shared" si="13"/>
        <v>D</v>
      </c>
      <c r="H65">
        <v>0</v>
      </c>
      <c r="I65">
        <v>0</v>
      </c>
      <c r="J65" s="3" t="str">
        <f t="shared" si="14"/>
        <v>D</v>
      </c>
      <c r="K65">
        <v>15</v>
      </c>
      <c r="L65">
        <v>8</v>
      </c>
      <c r="M65">
        <v>6</v>
      </c>
      <c r="N65">
        <v>3</v>
      </c>
      <c r="O65">
        <v>17</v>
      </c>
      <c r="P65">
        <v>13</v>
      </c>
      <c r="Q65">
        <v>11</v>
      </c>
      <c r="R65">
        <v>7</v>
      </c>
      <c r="S65">
        <v>2.9</v>
      </c>
      <c r="T65">
        <v>3</v>
      </c>
      <c r="U65">
        <v>2.6</v>
      </c>
      <c r="V65">
        <v>2.62</v>
      </c>
      <c r="W65">
        <v>1.49</v>
      </c>
    </row>
    <row r="66" spans="1:23" s="1" customFormat="1" ht="15" customHeight="1" x14ac:dyDescent="0.25">
      <c r="A66" s="4" t="s">
        <v>197</v>
      </c>
      <c r="B66" s="2">
        <v>45570</v>
      </c>
      <c r="C66" t="s">
        <v>205</v>
      </c>
      <c r="D66" t="s">
        <v>213</v>
      </c>
      <c r="E66">
        <v>3</v>
      </c>
      <c r="F66">
        <v>0</v>
      </c>
      <c r="G66" s="3" t="str">
        <f t="shared" si="13"/>
        <v>H</v>
      </c>
      <c r="H66">
        <v>2</v>
      </c>
      <c r="I66">
        <v>0</v>
      </c>
      <c r="J66" s="3" t="str">
        <f t="shared" si="14"/>
        <v>H</v>
      </c>
      <c r="K66">
        <v>6</v>
      </c>
      <c r="L66">
        <v>11</v>
      </c>
      <c r="M66">
        <v>5</v>
      </c>
      <c r="N66">
        <v>2</v>
      </c>
      <c r="O66">
        <v>14</v>
      </c>
      <c r="P66">
        <v>15</v>
      </c>
      <c r="Q66">
        <v>0</v>
      </c>
      <c r="R66">
        <v>8</v>
      </c>
      <c r="S66">
        <v>1.85</v>
      </c>
      <c r="T66">
        <v>3.5</v>
      </c>
      <c r="U66">
        <v>4.2</v>
      </c>
      <c r="V66">
        <v>2.08</v>
      </c>
      <c r="W66">
        <v>1.75</v>
      </c>
    </row>
    <row r="67" spans="1:23" s="1" customFormat="1" ht="15" customHeight="1" x14ac:dyDescent="0.25">
      <c r="A67" s="4" t="s">
        <v>197</v>
      </c>
      <c r="B67" s="2">
        <v>45570</v>
      </c>
      <c r="C67" t="s">
        <v>211</v>
      </c>
      <c r="D67" t="s">
        <v>207</v>
      </c>
      <c r="E67">
        <v>1</v>
      </c>
      <c r="F67">
        <v>0</v>
      </c>
      <c r="G67" s="3" t="str">
        <f t="shared" si="13"/>
        <v>H</v>
      </c>
      <c r="H67">
        <v>0</v>
      </c>
      <c r="I67">
        <v>0</v>
      </c>
      <c r="J67" s="3" t="str">
        <f t="shared" si="14"/>
        <v>D</v>
      </c>
      <c r="K67">
        <v>11</v>
      </c>
      <c r="L67">
        <v>12</v>
      </c>
      <c r="M67">
        <v>2</v>
      </c>
      <c r="N67">
        <v>3</v>
      </c>
      <c r="O67">
        <v>10</v>
      </c>
      <c r="P67">
        <v>14</v>
      </c>
      <c r="Q67">
        <v>1</v>
      </c>
      <c r="R67">
        <v>7</v>
      </c>
      <c r="S67">
        <v>2.4</v>
      </c>
      <c r="T67">
        <v>3.25</v>
      </c>
      <c r="U67">
        <v>2.88</v>
      </c>
      <c r="V67">
        <v>2.46</v>
      </c>
      <c r="W67">
        <v>1.54</v>
      </c>
    </row>
    <row r="68" spans="1:23" s="1" customFormat="1" ht="15" customHeight="1" x14ac:dyDescent="0.25">
      <c r="A68" s="4" t="s">
        <v>197</v>
      </c>
      <c r="B68" s="2">
        <v>45570</v>
      </c>
      <c r="C68" t="s">
        <v>235</v>
      </c>
      <c r="D68" t="s">
        <v>200</v>
      </c>
      <c r="E68">
        <v>1</v>
      </c>
      <c r="F68">
        <v>1</v>
      </c>
      <c r="G68" s="3" t="str">
        <f t="shared" si="13"/>
        <v>D</v>
      </c>
      <c r="H68">
        <v>1</v>
      </c>
      <c r="I68">
        <v>0</v>
      </c>
      <c r="J68" s="3" t="str">
        <f t="shared" si="14"/>
        <v>H</v>
      </c>
      <c r="K68">
        <v>10</v>
      </c>
      <c r="L68">
        <v>16</v>
      </c>
      <c r="M68">
        <v>2</v>
      </c>
      <c r="N68">
        <v>2</v>
      </c>
      <c r="O68">
        <v>9</v>
      </c>
      <c r="P68">
        <v>12</v>
      </c>
      <c r="Q68">
        <v>5</v>
      </c>
      <c r="R68">
        <v>7</v>
      </c>
      <c r="S68">
        <v>2.0499999999999998</v>
      </c>
      <c r="T68">
        <v>3.5</v>
      </c>
      <c r="U68">
        <v>3.3</v>
      </c>
      <c r="V68">
        <v>2.16</v>
      </c>
      <c r="W68">
        <v>1.69</v>
      </c>
    </row>
    <row r="69" spans="1:23" s="1" customFormat="1" ht="15" customHeight="1" x14ac:dyDescent="0.25">
      <c r="A69" s="4" t="s">
        <v>197</v>
      </c>
      <c r="B69" s="2">
        <v>45570</v>
      </c>
      <c r="C69" t="s">
        <v>198</v>
      </c>
      <c r="D69" t="s">
        <v>202</v>
      </c>
      <c r="E69">
        <v>2</v>
      </c>
      <c r="F69">
        <v>0</v>
      </c>
      <c r="G69" s="3" t="str">
        <f t="shared" si="13"/>
        <v>H</v>
      </c>
      <c r="H69">
        <v>1</v>
      </c>
      <c r="I69">
        <v>0</v>
      </c>
      <c r="J69" s="3" t="str">
        <f t="shared" si="14"/>
        <v>H</v>
      </c>
      <c r="K69">
        <v>22</v>
      </c>
      <c r="L69">
        <v>5</v>
      </c>
      <c r="M69">
        <v>6</v>
      </c>
      <c r="N69">
        <v>3</v>
      </c>
      <c r="O69">
        <v>9</v>
      </c>
      <c r="P69">
        <v>12</v>
      </c>
      <c r="Q69">
        <v>5</v>
      </c>
      <c r="R69">
        <v>3</v>
      </c>
      <c r="S69">
        <v>1.1299999999999999</v>
      </c>
      <c r="T69">
        <v>10</v>
      </c>
      <c r="U69">
        <v>13</v>
      </c>
      <c r="V69">
        <v>1.4</v>
      </c>
      <c r="W69">
        <v>2.89</v>
      </c>
    </row>
    <row r="70" spans="1:23" s="1" customFormat="1" ht="15" customHeight="1" x14ac:dyDescent="0.25">
      <c r="A70" s="4" t="s">
        <v>197</v>
      </c>
      <c r="B70" s="2">
        <v>45571</v>
      </c>
      <c r="C70" t="s">
        <v>210</v>
      </c>
      <c r="D70" t="s">
        <v>206</v>
      </c>
      <c r="E70">
        <v>1</v>
      </c>
      <c r="F70">
        <v>0</v>
      </c>
      <c r="G70" s="3" t="str">
        <f t="shared" si="13"/>
        <v>H</v>
      </c>
      <c r="H70">
        <v>0</v>
      </c>
      <c r="I70">
        <v>0</v>
      </c>
      <c r="J70" s="3" t="str">
        <f t="shared" si="14"/>
        <v>D</v>
      </c>
      <c r="K70">
        <v>15</v>
      </c>
      <c r="L70">
        <v>7</v>
      </c>
      <c r="M70">
        <v>2</v>
      </c>
      <c r="N70">
        <v>2</v>
      </c>
      <c r="O70">
        <v>18</v>
      </c>
      <c r="P70">
        <v>11</v>
      </c>
      <c r="Q70">
        <v>5</v>
      </c>
      <c r="R70">
        <v>4</v>
      </c>
      <c r="S70">
        <v>2.25</v>
      </c>
      <c r="T70">
        <v>3.4</v>
      </c>
      <c r="U70">
        <v>3.1</v>
      </c>
      <c r="V70">
        <v>2.02</v>
      </c>
      <c r="W70">
        <v>1.79</v>
      </c>
    </row>
    <row r="71" spans="1:23" s="1" customFormat="1" ht="15" customHeight="1" x14ac:dyDescent="0.25">
      <c r="A71" s="4" t="s">
        <v>197</v>
      </c>
      <c r="B71" s="2">
        <v>45571</v>
      </c>
      <c r="C71" t="s">
        <v>236</v>
      </c>
      <c r="D71" t="s">
        <v>203</v>
      </c>
      <c r="E71">
        <v>2</v>
      </c>
      <c r="F71">
        <v>2</v>
      </c>
      <c r="G71" s="3" t="str">
        <f t="shared" si="13"/>
        <v>D</v>
      </c>
      <c r="H71">
        <v>1</v>
      </c>
      <c r="I71">
        <v>0</v>
      </c>
      <c r="J71" s="3" t="str">
        <f t="shared" si="14"/>
        <v>H</v>
      </c>
      <c r="K71">
        <v>12</v>
      </c>
      <c r="L71">
        <v>8</v>
      </c>
      <c r="M71">
        <v>4</v>
      </c>
      <c r="N71">
        <v>5</v>
      </c>
      <c r="O71">
        <v>18</v>
      </c>
      <c r="P71">
        <v>16</v>
      </c>
      <c r="Q71">
        <v>6</v>
      </c>
      <c r="R71">
        <v>5</v>
      </c>
      <c r="S71">
        <v>1.42</v>
      </c>
      <c r="T71">
        <v>4.2</v>
      </c>
      <c r="U71">
        <v>8.5</v>
      </c>
      <c r="V71">
        <v>1.92</v>
      </c>
      <c r="W71">
        <v>1.89</v>
      </c>
    </row>
    <row r="72" spans="1:23" s="1" customFormat="1" ht="15" customHeight="1" x14ac:dyDescent="0.25">
      <c r="A72" s="4" t="s">
        <v>197</v>
      </c>
      <c r="B72" s="2">
        <v>45571</v>
      </c>
      <c r="C72" t="s">
        <v>204</v>
      </c>
      <c r="D72" t="s">
        <v>212</v>
      </c>
      <c r="E72">
        <v>2</v>
      </c>
      <c r="F72">
        <v>1</v>
      </c>
      <c r="G72" s="3" t="str">
        <f t="shared" si="13"/>
        <v>H</v>
      </c>
      <c r="H72">
        <v>1</v>
      </c>
      <c r="I72">
        <v>0</v>
      </c>
      <c r="J72" s="3" t="str">
        <f t="shared" si="14"/>
        <v>H</v>
      </c>
      <c r="K72">
        <v>6</v>
      </c>
      <c r="L72">
        <v>17</v>
      </c>
      <c r="M72">
        <v>3</v>
      </c>
      <c r="N72">
        <v>3</v>
      </c>
      <c r="O72">
        <v>14</v>
      </c>
      <c r="P72">
        <v>9</v>
      </c>
      <c r="Q72">
        <v>1</v>
      </c>
      <c r="R72">
        <v>5</v>
      </c>
      <c r="S72">
        <v>1.6</v>
      </c>
      <c r="T72">
        <v>3.75</v>
      </c>
      <c r="U72">
        <v>6</v>
      </c>
      <c r="V72">
        <v>1.66</v>
      </c>
      <c r="W72">
        <v>2.2200000000000002</v>
      </c>
    </row>
    <row r="73" spans="1:23" s="1" customFormat="1" ht="15" customHeight="1" x14ac:dyDescent="0.25">
      <c r="A73" s="4" t="s">
        <v>197</v>
      </c>
      <c r="B73" s="2">
        <v>45590</v>
      </c>
      <c r="C73" t="s">
        <v>202</v>
      </c>
      <c r="D73" t="s">
        <v>201</v>
      </c>
      <c r="E73">
        <v>1</v>
      </c>
      <c r="F73">
        <v>0</v>
      </c>
      <c r="G73" s="3" t="str">
        <f t="shared" ref="G73:G80" si="15">IF(OR(E73="",F73=""),"",IF(E73&gt;F73,"H",IF(E73=F73,"D","A")))</f>
        <v>H</v>
      </c>
      <c r="H73">
        <v>1</v>
      </c>
      <c r="I73">
        <v>0</v>
      </c>
      <c r="J73" s="3" t="str">
        <f t="shared" ref="J73:J80" si="16">IF(OR(H73="",I73=""),"",IF(H73&gt;I73,"H",IF(H73=I73,"D","A")))</f>
        <v>H</v>
      </c>
      <c r="K73">
        <v>14</v>
      </c>
      <c r="L73">
        <v>19</v>
      </c>
      <c r="M73">
        <v>5</v>
      </c>
      <c r="N73">
        <v>6</v>
      </c>
      <c r="O73">
        <v>17</v>
      </c>
      <c r="P73">
        <v>12</v>
      </c>
      <c r="Q73">
        <v>7</v>
      </c>
      <c r="R73">
        <v>7</v>
      </c>
      <c r="S73">
        <v>2.1</v>
      </c>
      <c r="T73">
        <v>3.4</v>
      </c>
      <c r="U73">
        <v>3.4</v>
      </c>
      <c r="V73">
        <v>2.31</v>
      </c>
      <c r="W73">
        <v>1.61</v>
      </c>
    </row>
    <row r="74" spans="1:23" s="1" customFormat="1" ht="15" customHeight="1" x14ac:dyDescent="0.25">
      <c r="A74" s="4" t="s">
        <v>197</v>
      </c>
      <c r="B74" s="2">
        <v>45590</v>
      </c>
      <c r="C74" t="s">
        <v>207</v>
      </c>
      <c r="D74" t="s">
        <v>205</v>
      </c>
      <c r="E74">
        <v>2</v>
      </c>
      <c r="F74">
        <v>1</v>
      </c>
      <c r="G74" s="3" t="str">
        <f t="shared" si="15"/>
        <v>H</v>
      </c>
      <c r="H74">
        <v>2</v>
      </c>
      <c r="I74">
        <v>1</v>
      </c>
      <c r="J74" s="3" t="str">
        <f t="shared" si="16"/>
        <v>H</v>
      </c>
      <c r="K74">
        <v>15</v>
      </c>
      <c r="L74">
        <v>10</v>
      </c>
      <c r="M74">
        <v>3</v>
      </c>
      <c r="N74">
        <v>1</v>
      </c>
      <c r="O74">
        <v>16</v>
      </c>
      <c r="P74">
        <v>17</v>
      </c>
      <c r="Q74">
        <v>6</v>
      </c>
      <c r="R74">
        <v>4</v>
      </c>
      <c r="S74">
        <v>2.1</v>
      </c>
      <c r="T74">
        <v>3.1</v>
      </c>
      <c r="U74">
        <v>3.9</v>
      </c>
      <c r="V74">
        <v>2.83</v>
      </c>
      <c r="W74">
        <v>1.43</v>
      </c>
    </row>
    <row r="75" spans="1:23" s="1" customFormat="1" ht="15" customHeight="1" x14ac:dyDescent="0.25">
      <c r="A75" s="4" t="s">
        <v>197</v>
      </c>
      <c r="B75" s="2">
        <v>45591</v>
      </c>
      <c r="C75" t="s">
        <v>206</v>
      </c>
      <c r="D75" t="s">
        <v>235</v>
      </c>
      <c r="E75">
        <v>4</v>
      </c>
      <c r="F75">
        <v>1</v>
      </c>
      <c r="G75" s="3" t="str">
        <f t="shared" si="15"/>
        <v>H</v>
      </c>
      <c r="H75">
        <v>2</v>
      </c>
      <c r="I75">
        <v>1</v>
      </c>
      <c r="J75" s="3" t="str">
        <f t="shared" si="16"/>
        <v>H</v>
      </c>
      <c r="K75">
        <v>12</v>
      </c>
      <c r="L75">
        <v>13</v>
      </c>
      <c r="M75">
        <v>5</v>
      </c>
      <c r="N75">
        <v>4</v>
      </c>
      <c r="O75">
        <v>19</v>
      </c>
      <c r="P75">
        <v>14</v>
      </c>
      <c r="Q75">
        <v>6</v>
      </c>
      <c r="R75">
        <v>9</v>
      </c>
      <c r="S75">
        <v>3</v>
      </c>
      <c r="T75">
        <v>3.2</v>
      </c>
      <c r="U75">
        <v>2.4</v>
      </c>
      <c r="V75">
        <v>2.27</v>
      </c>
      <c r="W75">
        <v>1.63</v>
      </c>
    </row>
    <row r="76" spans="1:23" s="1" customFormat="1" ht="15" customHeight="1" x14ac:dyDescent="0.25">
      <c r="A76" s="4" t="s">
        <v>197</v>
      </c>
      <c r="B76" s="2">
        <v>45591</v>
      </c>
      <c r="C76" t="s">
        <v>203</v>
      </c>
      <c r="D76" t="s">
        <v>211</v>
      </c>
      <c r="E76">
        <v>0</v>
      </c>
      <c r="F76">
        <v>2</v>
      </c>
      <c r="G76" s="3" t="str">
        <f t="shared" si="15"/>
        <v>A</v>
      </c>
      <c r="H76">
        <v>0</v>
      </c>
      <c r="I76">
        <v>1</v>
      </c>
      <c r="J76" s="3" t="str">
        <f t="shared" si="16"/>
        <v>A</v>
      </c>
      <c r="K76">
        <v>10</v>
      </c>
      <c r="L76">
        <v>17</v>
      </c>
      <c r="M76">
        <v>3</v>
      </c>
      <c r="N76">
        <v>8</v>
      </c>
      <c r="O76">
        <v>17</v>
      </c>
      <c r="P76">
        <v>14</v>
      </c>
      <c r="Q76">
        <v>4</v>
      </c>
      <c r="R76">
        <v>3</v>
      </c>
      <c r="S76">
        <v>3.4</v>
      </c>
      <c r="T76">
        <v>3.1</v>
      </c>
      <c r="U76">
        <v>2.25</v>
      </c>
      <c r="V76">
        <v>2.4500000000000002</v>
      </c>
      <c r="W76">
        <v>1.54</v>
      </c>
    </row>
    <row r="77" spans="1:23" s="1" customFormat="1" ht="15" customHeight="1" x14ac:dyDescent="0.25">
      <c r="A77" s="4" t="s">
        <v>197</v>
      </c>
      <c r="B77" s="2">
        <v>45591</v>
      </c>
      <c r="C77" t="s">
        <v>208</v>
      </c>
      <c r="D77" t="s">
        <v>198</v>
      </c>
      <c r="E77">
        <v>0</v>
      </c>
      <c r="F77">
        <v>3</v>
      </c>
      <c r="G77" s="3" t="str">
        <f t="shared" si="15"/>
        <v>A</v>
      </c>
      <c r="H77">
        <v>0</v>
      </c>
      <c r="I77">
        <v>0</v>
      </c>
      <c r="J77" s="3" t="str">
        <f t="shared" si="16"/>
        <v>D</v>
      </c>
      <c r="K77">
        <v>6</v>
      </c>
      <c r="L77">
        <v>33</v>
      </c>
      <c r="M77">
        <v>1</v>
      </c>
      <c r="N77">
        <v>13</v>
      </c>
      <c r="O77">
        <v>7</v>
      </c>
      <c r="P77">
        <v>10</v>
      </c>
      <c r="Q77">
        <v>4</v>
      </c>
      <c r="R77">
        <v>8</v>
      </c>
      <c r="S77">
        <v>7</v>
      </c>
      <c r="T77">
        <v>5.5</v>
      </c>
      <c r="U77">
        <v>1.36</v>
      </c>
      <c r="V77">
        <v>1.78</v>
      </c>
      <c r="W77">
        <v>2.0299999999999998</v>
      </c>
    </row>
    <row r="78" spans="1:23" s="1" customFormat="1" ht="15" customHeight="1" x14ac:dyDescent="0.25">
      <c r="A78" s="4" t="s">
        <v>197</v>
      </c>
      <c r="B78" s="2">
        <v>45592</v>
      </c>
      <c r="C78" t="s">
        <v>212</v>
      </c>
      <c r="D78" t="s">
        <v>210</v>
      </c>
      <c r="E78">
        <v>2</v>
      </c>
      <c r="F78">
        <v>0</v>
      </c>
      <c r="G78" s="3" t="str">
        <f t="shared" si="15"/>
        <v>H</v>
      </c>
      <c r="H78">
        <v>1</v>
      </c>
      <c r="I78">
        <v>0</v>
      </c>
      <c r="J78" s="3" t="str">
        <f t="shared" si="16"/>
        <v>H</v>
      </c>
      <c r="K78">
        <v>18</v>
      </c>
      <c r="L78">
        <v>4</v>
      </c>
      <c r="M78">
        <v>6</v>
      </c>
      <c r="N78">
        <v>2</v>
      </c>
      <c r="O78">
        <v>12</v>
      </c>
      <c r="P78">
        <v>12</v>
      </c>
      <c r="Q78">
        <v>10</v>
      </c>
      <c r="R78">
        <v>3</v>
      </c>
      <c r="S78">
        <v>1.33</v>
      </c>
      <c r="T78">
        <v>6</v>
      </c>
      <c r="U78">
        <v>7</v>
      </c>
      <c r="V78">
        <v>1.57</v>
      </c>
      <c r="W78">
        <v>2.35</v>
      </c>
    </row>
    <row r="79" spans="1:23" s="1" customFormat="1" ht="15" customHeight="1" x14ac:dyDescent="0.25">
      <c r="A79" s="4" t="s">
        <v>197</v>
      </c>
      <c r="B79" s="2">
        <v>45592</v>
      </c>
      <c r="C79" t="s">
        <v>209</v>
      </c>
      <c r="D79" t="s">
        <v>199</v>
      </c>
      <c r="E79">
        <v>5</v>
      </c>
      <c r="F79">
        <v>0</v>
      </c>
      <c r="G79" s="3" t="str">
        <f t="shared" si="15"/>
        <v>H</v>
      </c>
      <c r="H79">
        <v>3</v>
      </c>
      <c r="I79">
        <v>0</v>
      </c>
      <c r="J79" s="3" t="str">
        <f t="shared" si="16"/>
        <v>H</v>
      </c>
      <c r="K79">
        <v>29</v>
      </c>
      <c r="L79">
        <v>4</v>
      </c>
      <c r="M79">
        <v>14</v>
      </c>
      <c r="N79">
        <v>0</v>
      </c>
      <c r="O79">
        <v>12</v>
      </c>
      <c r="P79">
        <v>10</v>
      </c>
      <c r="Q79">
        <v>8</v>
      </c>
      <c r="R79">
        <v>2</v>
      </c>
      <c r="S79">
        <v>1.17</v>
      </c>
      <c r="T79">
        <v>7.5</v>
      </c>
      <c r="U79">
        <v>13</v>
      </c>
      <c r="V79">
        <v>1.46</v>
      </c>
      <c r="W79">
        <v>2.64</v>
      </c>
    </row>
    <row r="80" spans="1:23" s="1" customFormat="1" ht="15" customHeight="1" x14ac:dyDescent="0.25">
      <c r="A80" s="4" t="s">
        <v>197</v>
      </c>
      <c r="B80" s="2">
        <v>45592</v>
      </c>
      <c r="C80" t="s">
        <v>213</v>
      </c>
      <c r="D80" t="s">
        <v>236</v>
      </c>
      <c r="E80">
        <v>2</v>
      </c>
      <c r="F80">
        <v>2</v>
      </c>
      <c r="G80" s="3" t="str">
        <f t="shared" si="15"/>
        <v>D</v>
      </c>
      <c r="H80">
        <v>1</v>
      </c>
      <c r="I80">
        <v>1</v>
      </c>
      <c r="J80" s="3" t="str">
        <f t="shared" si="16"/>
        <v>D</v>
      </c>
      <c r="K80">
        <v>7</v>
      </c>
      <c r="L80">
        <v>10</v>
      </c>
      <c r="M80">
        <v>2</v>
      </c>
      <c r="N80">
        <v>3</v>
      </c>
      <c r="O80">
        <v>17</v>
      </c>
      <c r="P80">
        <v>17</v>
      </c>
      <c r="Q80">
        <v>3</v>
      </c>
      <c r="R80">
        <v>4</v>
      </c>
      <c r="S80">
        <v>4.75</v>
      </c>
      <c r="T80">
        <v>3.4</v>
      </c>
      <c r="U80">
        <v>1.8</v>
      </c>
      <c r="V80">
        <v>2.2599999999999998</v>
      </c>
      <c r="W80">
        <v>1.63</v>
      </c>
    </row>
    <row r="81" spans="1:23" s="1" customFormat="1" ht="15" customHeight="1" x14ac:dyDescent="0.25">
      <c r="A81" s="4" t="s">
        <v>197</v>
      </c>
      <c r="B81" s="2">
        <v>45593</v>
      </c>
      <c r="C81" t="s">
        <v>200</v>
      </c>
      <c r="D81" t="s">
        <v>204</v>
      </c>
      <c r="E81">
        <v>0</v>
      </c>
      <c r="F81">
        <v>5</v>
      </c>
      <c r="G81" s="3" t="str">
        <f t="shared" ref="G81:G99" si="17">IF(OR(E81="",F81=""),"",IF(E81&gt;F81,"H",IF(E81=F81,"D","A")))</f>
        <v>A</v>
      </c>
      <c r="H81">
        <v>0</v>
      </c>
      <c r="I81">
        <v>4</v>
      </c>
      <c r="J81" s="3" t="str">
        <f t="shared" ref="J81:J99" si="18">IF(OR(H81="",I81=""),"",IF(H81&gt;I81,"H",IF(H81=I81,"D","A")))</f>
        <v>A</v>
      </c>
      <c r="K81">
        <v>5</v>
      </c>
      <c r="L81">
        <v>12</v>
      </c>
      <c r="M81">
        <v>1</v>
      </c>
      <c r="N81">
        <v>7</v>
      </c>
      <c r="O81">
        <v>8</v>
      </c>
      <c r="P81">
        <v>11</v>
      </c>
      <c r="Q81">
        <v>2</v>
      </c>
      <c r="R81" s="1">
        <v>3</v>
      </c>
      <c r="S81">
        <v>9</v>
      </c>
      <c r="T81">
        <v>5.5</v>
      </c>
      <c r="U81">
        <v>1.3</v>
      </c>
      <c r="V81">
        <v>1.77</v>
      </c>
      <c r="W81">
        <v>2.04</v>
      </c>
    </row>
    <row r="82" spans="1:23" s="1" customFormat="1" ht="15" customHeight="1" x14ac:dyDescent="0.25">
      <c r="A82" s="4" t="s">
        <v>197</v>
      </c>
      <c r="B82" s="2">
        <v>45597</v>
      </c>
      <c r="C82" t="s">
        <v>198</v>
      </c>
      <c r="D82" t="s">
        <v>213</v>
      </c>
      <c r="E82">
        <v>5</v>
      </c>
      <c r="F82">
        <v>1</v>
      </c>
      <c r="G82" s="3" t="str">
        <f t="shared" si="17"/>
        <v>H</v>
      </c>
      <c r="H82">
        <v>3</v>
      </c>
      <c r="I82">
        <v>1</v>
      </c>
      <c r="J82" s="3" t="str">
        <f t="shared" si="18"/>
        <v>H</v>
      </c>
      <c r="K82">
        <v>20</v>
      </c>
      <c r="L82">
        <v>9</v>
      </c>
      <c r="M82">
        <v>8</v>
      </c>
      <c r="N82">
        <v>5</v>
      </c>
      <c r="O82">
        <v>13</v>
      </c>
      <c r="P82">
        <v>15</v>
      </c>
      <c r="Q82">
        <v>12</v>
      </c>
      <c r="R82">
        <v>2</v>
      </c>
      <c r="S82">
        <v>1.08</v>
      </c>
      <c r="T82">
        <v>11</v>
      </c>
      <c r="U82">
        <v>19</v>
      </c>
      <c r="V82">
        <v>1.3</v>
      </c>
      <c r="W82">
        <v>3.4</v>
      </c>
    </row>
    <row r="83" spans="1:23" s="1" customFormat="1" ht="15" customHeight="1" x14ac:dyDescent="0.25">
      <c r="A83" s="4" t="s">
        <v>197</v>
      </c>
      <c r="B83" s="2">
        <v>45598</v>
      </c>
      <c r="C83" t="s">
        <v>199</v>
      </c>
      <c r="D83" t="s">
        <v>202</v>
      </c>
      <c r="E83">
        <v>2</v>
      </c>
      <c r="F83">
        <v>2</v>
      </c>
      <c r="G83" s="3" t="str">
        <f t="shared" si="17"/>
        <v>D</v>
      </c>
      <c r="H83">
        <v>2</v>
      </c>
      <c r="I83">
        <v>2</v>
      </c>
      <c r="J83" s="3" t="str">
        <f t="shared" si="18"/>
        <v>D</v>
      </c>
      <c r="K83">
        <v>13</v>
      </c>
      <c r="L83">
        <v>10</v>
      </c>
      <c r="M83">
        <v>5</v>
      </c>
      <c r="N83">
        <v>2</v>
      </c>
      <c r="O83">
        <v>14</v>
      </c>
      <c r="P83">
        <v>19</v>
      </c>
      <c r="Q83">
        <v>3</v>
      </c>
      <c r="R83">
        <v>2</v>
      </c>
      <c r="S83">
        <v>2.2000000000000002</v>
      </c>
      <c r="T83">
        <v>3.25</v>
      </c>
      <c r="U83">
        <v>3.3</v>
      </c>
      <c r="V83">
        <v>2.25</v>
      </c>
      <c r="W83">
        <v>1.64</v>
      </c>
    </row>
    <row r="84" spans="1:23" s="1" customFormat="1" ht="15" customHeight="1" x14ac:dyDescent="0.25">
      <c r="A84" s="4" t="s">
        <v>197</v>
      </c>
      <c r="B84" s="2">
        <v>45598</v>
      </c>
      <c r="C84" t="s">
        <v>210</v>
      </c>
      <c r="D84" t="s">
        <v>209</v>
      </c>
      <c r="E84">
        <v>1</v>
      </c>
      <c r="F84">
        <v>2</v>
      </c>
      <c r="G84" s="3" t="str">
        <f t="shared" si="17"/>
        <v>A</v>
      </c>
      <c r="H84">
        <v>1</v>
      </c>
      <c r="I84">
        <v>1</v>
      </c>
      <c r="J84" s="3" t="str">
        <f t="shared" si="18"/>
        <v>D</v>
      </c>
      <c r="K84">
        <v>9</v>
      </c>
      <c r="L84">
        <v>18</v>
      </c>
      <c r="M84">
        <v>4</v>
      </c>
      <c r="N84">
        <v>7</v>
      </c>
      <c r="O84">
        <v>10</v>
      </c>
      <c r="P84">
        <v>5</v>
      </c>
      <c r="Q84">
        <v>3</v>
      </c>
      <c r="R84">
        <v>8</v>
      </c>
      <c r="S84">
        <v>11</v>
      </c>
      <c r="T84">
        <v>6.5</v>
      </c>
      <c r="U84">
        <v>1.22</v>
      </c>
      <c r="V84">
        <v>1.41</v>
      </c>
      <c r="W84">
        <v>2.84</v>
      </c>
    </row>
    <row r="85" spans="1:23" s="1" customFormat="1" ht="15" customHeight="1" x14ac:dyDescent="0.25">
      <c r="A85" s="4" t="s">
        <v>197</v>
      </c>
      <c r="B85" s="2">
        <v>45598</v>
      </c>
      <c r="C85" t="s">
        <v>205</v>
      </c>
      <c r="D85" t="s">
        <v>203</v>
      </c>
      <c r="E85">
        <v>1</v>
      </c>
      <c r="F85">
        <v>2</v>
      </c>
      <c r="G85" s="3" t="str">
        <f t="shared" si="17"/>
        <v>A</v>
      </c>
      <c r="H85">
        <v>0</v>
      </c>
      <c r="I85">
        <v>0</v>
      </c>
      <c r="J85" s="3" t="str">
        <f t="shared" si="18"/>
        <v>D</v>
      </c>
      <c r="K85">
        <v>17</v>
      </c>
      <c r="L85">
        <v>13</v>
      </c>
      <c r="M85">
        <v>2</v>
      </c>
      <c r="N85">
        <v>5</v>
      </c>
      <c r="O85">
        <v>14</v>
      </c>
      <c r="P85">
        <v>11</v>
      </c>
      <c r="Q85">
        <v>7</v>
      </c>
      <c r="R85">
        <v>2</v>
      </c>
      <c r="S85">
        <v>1.67</v>
      </c>
      <c r="T85">
        <v>3.6</v>
      </c>
      <c r="U85">
        <v>5.5</v>
      </c>
      <c r="V85">
        <v>2.12</v>
      </c>
      <c r="W85">
        <v>1.72</v>
      </c>
    </row>
    <row r="86" spans="1:23" s="1" customFormat="1" ht="15" customHeight="1" x14ac:dyDescent="0.25">
      <c r="A86" s="4" t="s">
        <v>197</v>
      </c>
      <c r="B86" s="2">
        <v>45599</v>
      </c>
      <c r="C86" t="s">
        <v>200</v>
      </c>
      <c r="D86" t="s">
        <v>208</v>
      </c>
      <c r="E86">
        <v>2</v>
      </c>
      <c r="F86">
        <v>3</v>
      </c>
      <c r="G86" s="3" t="str">
        <f t="shared" si="17"/>
        <v>A</v>
      </c>
      <c r="H86">
        <v>2</v>
      </c>
      <c r="I86">
        <v>2</v>
      </c>
      <c r="J86" s="3" t="str">
        <f t="shared" si="18"/>
        <v>D</v>
      </c>
      <c r="K86">
        <v>13</v>
      </c>
      <c r="L86">
        <v>18</v>
      </c>
      <c r="M86">
        <v>6</v>
      </c>
      <c r="N86">
        <v>6</v>
      </c>
      <c r="O86">
        <v>18</v>
      </c>
      <c r="P86">
        <v>11</v>
      </c>
      <c r="Q86">
        <v>4</v>
      </c>
      <c r="R86">
        <v>0</v>
      </c>
      <c r="S86">
        <v>3.1</v>
      </c>
      <c r="T86">
        <v>3</v>
      </c>
      <c r="U86">
        <v>2.4500000000000002</v>
      </c>
      <c r="V86">
        <v>2.52</v>
      </c>
      <c r="W86">
        <v>1.52</v>
      </c>
    </row>
    <row r="87" spans="1:23" s="1" customFormat="1" ht="15" customHeight="1" x14ac:dyDescent="0.25">
      <c r="A87" s="4" t="s">
        <v>197</v>
      </c>
      <c r="B87" s="2">
        <v>45599</v>
      </c>
      <c r="C87" t="s">
        <v>235</v>
      </c>
      <c r="D87" t="s">
        <v>212</v>
      </c>
      <c r="E87">
        <v>1</v>
      </c>
      <c r="F87">
        <v>2</v>
      </c>
      <c r="G87" s="3" t="str">
        <f t="shared" si="17"/>
        <v>A</v>
      </c>
      <c r="H87">
        <v>0</v>
      </c>
      <c r="I87">
        <v>1</v>
      </c>
      <c r="J87" s="3" t="str">
        <f t="shared" si="18"/>
        <v>A</v>
      </c>
      <c r="K87">
        <v>13</v>
      </c>
      <c r="L87">
        <v>16</v>
      </c>
      <c r="M87">
        <v>3</v>
      </c>
      <c r="N87">
        <v>3</v>
      </c>
      <c r="O87">
        <v>10</v>
      </c>
      <c r="P87">
        <v>15</v>
      </c>
      <c r="Q87">
        <v>12</v>
      </c>
      <c r="R87">
        <v>4</v>
      </c>
      <c r="S87">
        <v>4.33</v>
      </c>
      <c r="T87">
        <v>3.9</v>
      </c>
      <c r="U87">
        <v>1.73</v>
      </c>
      <c r="V87">
        <v>1.73</v>
      </c>
      <c r="W87">
        <v>2.1</v>
      </c>
    </row>
    <row r="88" spans="1:23" s="1" customFormat="1" ht="15" customHeight="1" x14ac:dyDescent="0.25">
      <c r="A88" s="4" t="s">
        <v>197</v>
      </c>
      <c r="B88" s="2">
        <v>45599</v>
      </c>
      <c r="C88" t="s">
        <v>236</v>
      </c>
      <c r="D88" t="s">
        <v>211</v>
      </c>
      <c r="E88">
        <v>1</v>
      </c>
      <c r="F88">
        <v>0</v>
      </c>
      <c r="G88" s="3" t="str">
        <f t="shared" si="17"/>
        <v>H</v>
      </c>
      <c r="H88">
        <v>0</v>
      </c>
      <c r="I88">
        <v>0</v>
      </c>
      <c r="J88" s="3" t="str">
        <f t="shared" si="18"/>
        <v>D</v>
      </c>
      <c r="K88">
        <v>10</v>
      </c>
      <c r="L88">
        <v>9</v>
      </c>
      <c r="M88">
        <v>4</v>
      </c>
      <c r="N88">
        <v>2</v>
      </c>
      <c r="O88">
        <v>17</v>
      </c>
      <c r="P88">
        <v>16</v>
      </c>
      <c r="Q88">
        <v>9</v>
      </c>
      <c r="R88">
        <v>4</v>
      </c>
      <c r="S88">
        <v>1.7</v>
      </c>
      <c r="T88">
        <v>3.6</v>
      </c>
      <c r="U88">
        <v>5.25</v>
      </c>
      <c r="V88">
        <v>2.36</v>
      </c>
      <c r="W88">
        <v>1.58</v>
      </c>
    </row>
    <row r="89" spans="1:23" s="1" customFormat="1" ht="15" customHeight="1" x14ac:dyDescent="0.25">
      <c r="A89" s="4" t="s">
        <v>197</v>
      </c>
      <c r="B89" s="2">
        <v>45599</v>
      </c>
      <c r="C89" t="s">
        <v>204</v>
      </c>
      <c r="D89" t="s">
        <v>206</v>
      </c>
      <c r="E89">
        <v>4</v>
      </c>
      <c r="F89">
        <v>0</v>
      </c>
      <c r="G89" s="3" t="str">
        <f t="shared" si="17"/>
        <v>H</v>
      </c>
      <c r="H89">
        <v>2</v>
      </c>
      <c r="I89">
        <v>0</v>
      </c>
      <c r="J89" s="3" t="str">
        <f t="shared" si="18"/>
        <v>H</v>
      </c>
      <c r="K89">
        <v>16</v>
      </c>
      <c r="L89">
        <v>12</v>
      </c>
      <c r="M89">
        <v>9</v>
      </c>
      <c r="N89">
        <v>5</v>
      </c>
      <c r="O89">
        <v>7</v>
      </c>
      <c r="P89">
        <v>9</v>
      </c>
      <c r="Q89">
        <v>9</v>
      </c>
      <c r="R89">
        <v>5</v>
      </c>
      <c r="S89">
        <v>1.1399999999999999</v>
      </c>
      <c r="T89">
        <v>8</v>
      </c>
      <c r="U89">
        <v>15</v>
      </c>
      <c r="V89">
        <v>1.44</v>
      </c>
      <c r="W89">
        <v>2.71</v>
      </c>
    </row>
    <row r="90" spans="1:23" s="1" customFormat="1" ht="15" customHeight="1" x14ac:dyDescent="0.25">
      <c r="A90" s="4" t="s">
        <v>197</v>
      </c>
      <c r="B90" s="2">
        <v>45600</v>
      </c>
      <c r="C90" t="s">
        <v>201</v>
      </c>
      <c r="D90" t="s">
        <v>207</v>
      </c>
      <c r="E90">
        <v>2</v>
      </c>
      <c r="F90">
        <v>0</v>
      </c>
      <c r="G90" s="3" t="str">
        <f t="shared" si="17"/>
        <v>H</v>
      </c>
      <c r="H90">
        <v>2</v>
      </c>
      <c r="I90">
        <v>0</v>
      </c>
      <c r="J90" s="3" t="str">
        <f t="shared" si="18"/>
        <v>H</v>
      </c>
      <c r="K90">
        <v>8</v>
      </c>
      <c r="L90">
        <v>22</v>
      </c>
      <c r="M90">
        <v>4</v>
      </c>
      <c r="N90">
        <v>6</v>
      </c>
      <c r="O90">
        <v>15</v>
      </c>
      <c r="P90">
        <v>14</v>
      </c>
      <c r="Q90">
        <v>2</v>
      </c>
      <c r="R90">
        <v>6</v>
      </c>
      <c r="S90">
        <v>3.3</v>
      </c>
      <c r="T90">
        <v>3.1</v>
      </c>
      <c r="U90">
        <v>2.25</v>
      </c>
      <c r="V90">
        <v>2.37</v>
      </c>
      <c r="W90">
        <v>1.58</v>
      </c>
    </row>
    <row r="91" spans="1:23" s="1" customFormat="1" ht="15" customHeight="1" x14ac:dyDescent="0.25">
      <c r="A91" s="4" t="s">
        <v>197</v>
      </c>
      <c r="B91" s="2">
        <v>45604</v>
      </c>
      <c r="C91" t="s">
        <v>211</v>
      </c>
      <c r="D91" t="s">
        <v>205</v>
      </c>
      <c r="E91">
        <v>3</v>
      </c>
      <c r="F91">
        <v>2</v>
      </c>
      <c r="G91" s="3" t="str">
        <f t="shared" si="17"/>
        <v>H</v>
      </c>
      <c r="H91">
        <v>0</v>
      </c>
      <c r="I91">
        <v>1</v>
      </c>
      <c r="J91" s="3" t="str">
        <f t="shared" si="18"/>
        <v>A</v>
      </c>
      <c r="K91">
        <v>12</v>
      </c>
      <c r="L91">
        <v>11</v>
      </c>
      <c r="M91">
        <v>8</v>
      </c>
      <c r="N91">
        <v>5</v>
      </c>
      <c r="O91">
        <v>19</v>
      </c>
      <c r="P91">
        <v>22</v>
      </c>
      <c r="Q91">
        <v>3</v>
      </c>
      <c r="R91">
        <v>4</v>
      </c>
      <c r="S91">
        <v>2.2999999999999998</v>
      </c>
      <c r="T91">
        <v>3</v>
      </c>
      <c r="U91">
        <v>3.4</v>
      </c>
      <c r="V91">
        <v>2.52</v>
      </c>
      <c r="W91">
        <v>1.52</v>
      </c>
    </row>
    <row r="92" spans="1:23" s="1" customFormat="1" ht="15" customHeight="1" x14ac:dyDescent="0.25">
      <c r="A92" s="4" t="s">
        <v>197</v>
      </c>
      <c r="B92" s="2">
        <v>45605</v>
      </c>
      <c r="C92" t="s">
        <v>202</v>
      </c>
      <c r="D92" t="s">
        <v>210</v>
      </c>
      <c r="E92">
        <v>1</v>
      </c>
      <c r="F92">
        <v>1</v>
      </c>
      <c r="G92" s="3" t="str">
        <f t="shared" si="17"/>
        <v>D</v>
      </c>
      <c r="H92">
        <v>1</v>
      </c>
      <c r="I92">
        <v>1</v>
      </c>
      <c r="J92" s="3" t="str">
        <f t="shared" si="18"/>
        <v>D</v>
      </c>
      <c r="K92">
        <v>13</v>
      </c>
      <c r="L92">
        <v>8</v>
      </c>
      <c r="M92">
        <v>2</v>
      </c>
      <c r="N92">
        <v>3</v>
      </c>
      <c r="O92">
        <v>13</v>
      </c>
      <c r="P92">
        <v>16</v>
      </c>
      <c r="Q92">
        <v>4</v>
      </c>
      <c r="R92">
        <v>2</v>
      </c>
      <c r="S92">
        <v>1.95</v>
      </c>
      <c r="T92">
        <v>3.3</v>
      </c>
      <c r="U92">
        <v>4</v>
      </c>
      <c r="V92">
        <v>2.2400000000000002</v>
      </c>
      <c r="W92">
        <v>1.64</v>
      </c>
    </row>
    <row r="93" spans="1:23" s="1" customFormat="1" ht="15" customHeight="1" x14ac:dyDescent="0.25">
      <c r="A93" s="4" t="s">
        <v>197</v>
      </c>
      <c r="B93" s="2">
        <v>45605</v>
      </c>
      <c r="C93" t="s">
        <v>206</v>
      </c>
      <c r="D93" t="s">
        <v>200</v>
      </c>
      <c r="E93">
        <v>0</v>
      </c>
      <c r="F93">
        <v>0</v>
      </c>
      <c r="G93" s="3" t="str">
        <f t="shared" si="17"/>
        <v>D</v>
      </c>
      <c r="H93">
        <v>0</v>
      </c>
      <c r="I93">
        <v>0</v>
      </c>
      <c r="J93" s="3" t="str">
        <f t="shared" si="18"/>
        <v>D</v>
      </c>
      <c r="K93">
        <v>9</v>
      </c>
      <c r="L93">
        <v>11</v>
      </c>
      <c r="M93">
        <v>2</v>
      </c>
      <c r="N93">
        <v>2</v>
      </c>
      <c r="O93">
        <v>13</v>
      </c>
      <c r="P93">
        <v>14</v>
      </c>
      <c r="Q93">
        <v>10</v>
      </c>
      <c r="R93">
        <v>6</v>
      </c>
      <c r="S93">
        <v>2.25</v>
      </c>
      <c r="T93">
        <v>3</v>
      </c>
      <c r="U93">
        <v>3.5</v>
      </c>
      <c r="V93">
        <v>2.2999999999999998</v>
      </c>
      <c r="W93">
        <v>1.61</v>
      </c>
    </row>
    <row r="94" spans="1:23" s="1" customFormat="1" ht="15" customHeight="1" x14ac:dyDescent="0.25">
      <c r="A94" s="4" t="s">
        <v>197</v>
      </c>
      <c r="B94" s="2">
        <v>45605</v>
      </c>
      <c r="C94" t="s">
        <v>208</v>
      </c>
      <c r="D94" t="s">
        <v>235</v>
      </c>
      <c r="E94">
        <v>0</v>
      </c>
      <c r="F94">
        <v>0</v>
      </c>
      <c r="G94" s="3" t="str">
        <f t="shared" si="17"/>
        <v>D</v>
      </c>
      <c r="H94">
        <v>0</v>
      </c>
      <c r="I94">
        <v>0</v>
      </c>
      <c r="J94" s="3" t="str">
        <f t="shared" si="18"/>
        <v>D</v>
      </c>
      <c r="K94">
        <v>6</v>
      </c>
      <c r="L94">
        <v>9</v>
      </c>
      <c r="M94">
        <v>2</v>
      </c>
      <c r="N94">
        <v>1</v>
      </c>
      <c r="O94">
        <v>19</v>
      </c>
      <c r="P94">
        <v>13</v>
      </c>
      <c r="Q94">
        <v>4</v>
      </c>
      <c r="R94">
        <v>8</v>
      </c>
      <c r="S94">
        <v>1.91</v>
      </c>
      <c r="T94">
        <v>3.5</v>
      </c>
      <c r="U94">
        <v>4</v>
      </c>
      <c r="V94">
        <v>2.2999999999999998</v>
      </c>
      <c r="W94">
        <v>1.61</v>
      </c>
    </row>
    <row r="95" spans="1:23" s="1" customFormat="1" ht="15" customHeight="1" x14ac:dyDescent="0.25">
      <c r="A95" s="4" t="s">
        <v>197</v>
      </c>
      <c r="B95" s="2">
        <v>45605</v>
      </c>
      <c r="C95" t="s">
        <v>203</v>
      </c>
      <c r="D95" t="s">
        <v>199</v>
      </c>
      <c r="E95">
        <v>0</v>
      </c>
      <c r="F95">
        <v>2</v>
      </c>
      <c r="G95" s="3" t="str">
        <f t="shared" si="17"/>
        <v>A</v>
      </c>
      <c r="H95">
        <v>0</v>
      </c>
      <c r="I95">
        <v>1</v>
      </c>
      <c r="J95" s="3" t="str">
        <f t="shared" si="18"/>
        <v>A</v>
      </c>
      <c r="K95">
        <v>24</v>
      </c>
      <c r="L95">
        <v>5</v>
      </c>
      <c r="M95">
        <v>4</v>
      </c>
      <c r="N95">
        <v>1</v>
      </c>
      <c r="O95">
        <v>10</v>
      </c>
      <c r="P95">
        <v>17</v>
      </c>
      <c r="Q95">
        <v>7</v>
      </c>
      <c r="R95">
        <v>2</v>
      </c>
      <c r="S95">
        <v>2.75</v>
      </c>
      <c r="T95">
        <v>3.1</v>
      </c>
      <c r="U95">
        <v>2.7</v>
      </c>
      <c r="V95">
        <v>2.31</v>
      </c>
      <c r="W95">
        <v>1.61</v>
      </c>
    </row>
    <row r="96" spans="1:23" s="1" customFormat="1" ht="15" customHeight="1" x14ac:dyDescent="0.25">
      <c r="A96" s="4" t="s">
        <v>197</v>
      </c>
      <c r="B96" s="2">
        <v>45606</v>
      </c>
      <c r="C96" t="s">
        <v>213</v>
      </c>
      <c r="D96" t="s">
        <v>201</v>
      </c>
      <c r="E96">
        <v>2</v>
      </c>
      <c r="F96">
        <v>0</v>
      </c>
      <c r="G96" s="3" t="str">
        <f t="shared" si="17"/>
        <v>H</v>
      </c>
      <c r="H96">
        <v>0</v>
      </c>
      <c r="I96">
        <v>0</v>
      </c>
      <c r="J96" s="3" t="str">
        <f t="shared" si="18"/>
        <v>D</v>
      </c>
      <c r="K96">
        <v>17</v>
      </c>
      <c r="L96">
        <v>15</v>
      </c>
      <c r="M96">
        <v>3</v>
      </c>
      <c r="N96">
        <v>4</v>
      </c>
      <c r="O96">
        <v>10</v>
      </c>
      <c r="P96">
        <v>12</v>
      </c>
      <c r="Q96">
        <v>10</v>
      </c>
      <c r="R96">
        <v>4</v>
      </c>
      <c r="S96">
        <v>2.2000000000000002</v>
      </c>
      <c r="T96">
        <v>3.4</v>
      </c>
      <c r="U96">
        <v>3.2</v>
      </c>
      <c r="V96">
        <v>2.13</v>
      </c>
      <c r="W96">
        <v>1.71</v>
      </c>
    </row>
    <row r="97" spans="1:23" s="1" customFormat="1" ht="15" customHeight="1" x14ac:dyDescent="0.25">
      <c r="A97" s="4" t="s">
        <v>197</v>
      </c>
      <c r="B97" s="2">
        <v>45606</v>
      </c>
      <c r="C97" t="s">
        <v>207</v>
      </c>
      <c r="D97" t="s">
        <v>236</v>
      </c>
      <c r="E97">
        <v>1</v>
      </c>
      <c r="F97">
        <v>0</v>
      </c>
      <c r="G97" s="3" t="str">
        <f t="shared" si="17"/>
        <v>H</v>
      </c>
      <c r="H97">
        <v>0</v>
      </c>
      <c r="I97">
        <v>0</v>
      </c>
      <c r="J97" s="3" t="str">
        <f t="shared" si="18"/>
        <v>D</v>
      </c>
      <c r="K97">
        <v>21</v>
      </c>
      <c r="L97">
        <v>5</v>
      </c>
      <c r="M97">
        <v>7</v>
      </c>
      <c r="N97">
        <v>2</v>
      </c>
      <c r="O97">
        <v>17</v>
      </c>
      <c r="P97">
        <v>19</v>
      </c>
      <c r="Q97">
        <v>9</v>
      </c>
      <c r="R97">
        <v>4</v>
      </c>
      <c r="S97">
        <v>2.9</v>
      </c>
      <c r="T97">
        <v>3</v>
      </c>
      <c r="U97">
        <v>2.6</v>
      </c>
      <c r="V97">
        <v>2.56</v>
      </c>
      <c r="W97">
        <v>1.49</v>
      </c>
    </row>
    <row r="98" spans="1:23" s="1" customFormat="1" ht="15" customHeight="1" x14ac:dyDescent="0.25">
      <c r="A98" s="4" t="s">
        <v>197</v>
      </c>
      <c r="B98" s="2">
        <v>45606</v>
      </c>
      <c r="C98" t="s">
        <v>212</v>
      </c>
      <c r="D98" t="s">
        <v>198</v>
      </c>
      <c r="E98">
        <v>2</v>
      </c>
      <c r="F98">
        <v>4</v>
      </c>
      <c r="G98" s="3" t="str">
        <f t="shared" si="17"/>
        <v>A</v>
      </c>
      <c r="H98">
        <v>2</v>
      </c>
      <c r="I98">
        <v>0</v>
      </c>
      <c r="J98" s="3" t="str">
        <f t="shared" si="18"/>
        <v>H</v>
      </c>
      <c r="K98">
        <v>3</v>
      </c>
      <c r="L98">
        <v>13</v>
      </c>
      <c r="M98">
        <v>2</v>
      </c>
      <c r="N98">
        <v>6</v>
      </c>
      <c r="O98">
        <v>20</v>
      </c>
      <c r="P98">
        <v>13</v>
      </c>
      <c r="Q98">
        <v>0</v>
      </c>
      <c r="R98">
        <v>5</v>
      </c>
      <c r="S98">
        <v>5.25</v>
      </c>
      <c r="T98">
        <v>4.2</v>
      </c>
      <c r="U98">
        <v>1.57</v>
      </c>
      <c r="V98">
        <v>1.59</v>
      </c>
      <c r="W98">
        <v>2.34</v>
      </c>
    </row>
    <row r="99" spans="1:23" s="1" customFormat="1" ht="15" customHeight="1" x14ac:dyDescent="0.25">
      <c r="A99" s="4" t="s">
        <v>197</v>
      </c>
      <c r="B99" s="2">
        <v>45606</v>
      </c>
      <c r="C99" t="s">
        <v>209</v>
      </c>
      <c r="D99" t="s">
        <v>204</v>
      </c>
      <c r="E99">
        <v>4</v>
      </c>
      <c r="F99">
        <v>1</v>
      </c>
      <c r="G99" s="3" t="str">
        <f t="shared" si="17"/>
        <v>H</v>
      </c>
      <c r="H99">
        <v>1</v>
      </c>
      <c r="I99">
        <v>1</v>
      </c>
      <c r="J99" s="3" t="str">
        <f t="shared" si="18"/>
        <v>D</v>
      </c>
      <c r="K99">
        <v>16</v>
      </c>
      <c r="L99">
        <v>8</v>
      </c>
      <c r="M99">
        <v>7</v>
      </c>
      <c r="N99">
        <v>3</v>
      </c>
      <c r="O99">
        <v>10</v>
      </c>
      <c r="P99">
        <v>13</v>
      </c>
      <c r="Q99">
        <v>2</v>
      </c>
      <c r="R99">
        <v>2</v>
      </c>
      <c r="S99">
        <v>2.1</v>
      </c>
      <c r="T99">
        <v>3.3</v>
      </c>
      <c r="U99">
        <v>3.5</v>
      </c>
      <c r="V99">
        <v>1.96</v>
      </c>
      <c r="W99">
        <v>1.84</v>
      </c>
    </row>
    <row r="100" spans="1:23" s="1" customFormat="1" ht="15" customHeight="1" x14ac:dyDescent="0.25">
      <c r="A100" s="4" t="s">
        <v>197</v>
      </c>
      <c r="B100" s="2">
        <v>45625</v>
      </c>
      <c r="C100" t="s">
        <v>210</v>
      </c>
      <c r="D100" t="s">
        <v>213</v>
      </c>
      <c r="E100">
        <v>1</v>
      </c>
      <c r="F100">
        <v>0</v>
      </c>
      <c r="G100" s="3" t="str">
        <f t="shared" ref="G100:G106" si="19">IF(OR(E100="",F100=""),"",IF(E100&gt;F100,"H",IF(E100=F100,"D","A")))</f>
        <v>H</v>
      </c>
      <c r="H100">
        <v>1</v>
      </c>
      <c r="I100">
        <v>0</v>
      </c>
      <c r="J100" s="3" t="str">
        <f t="shared" ref="J100:J106" si="20">IF(OR(H100="",I100=""),"",IF(H100&gt;I100,"H",IF(H100=I100,"D","A")))</f>
        <v>H</v>
      </c>
      <c r="K100">
        <v>11</v>
      </c>
      <c r="L100">
        <v>13</v>
      </c>
      <c r="M100">
        <v>2</v>
      </c>
      <c r="N100">
        <v>3</v>
      </c>
      <c r="O100">
        <v>20</v>
      </c>
      <c r="P100">
        <v>19</v>
      </c>
      <c r="Q100">
        <v>3</v>
      </c>
      <c r="R100">
        <v>6</v>
      </c>
      <c r="S100">
        <v>2.2000000000000002</v>
      </c>
      <c r="T100">
        <v>3.25</v>
      </c>
      <c r="U100">
        <v>3.4</v>
      </c>
      <c r="V100">
        <v>2.2999999999999998</v>
      </c>
      <c r="W100">
        <v>1.61</v>
      </c>
    </row>
    <row r="101" spans="1:23" s="1" customFormat="1" ht="15" customHeight="1" x14ac:dyDescent="0.25">
      <c r="A101" s="4" t="s">
        <v>197</v>
      </c>
      <c r="B101" s="2">
        <v>45626</v>
      </c>
      <c r="C101" t="s">
        <v>199</v>
      </c>
      <c r="D101" t="s">
        <v>211</v>
      </c>
      <c r="E101">
        <v>3</v>
      </c>
      <c r="F101">
        <v>2</v>
      </c>
      <c r="G101" s="3" t="str">
        <f t="shared" si="19"/>
        <v>H</v>
      </c>
      <c r="H101">
        <v>1</v>
      </c>
      <c r="I101">
        <v>0</v>
      </c>
      <c r="J101" s="3" t="str">
        <f t="shared" si="20"/>
        <v>H</v>
      </c>
      <c r="K101">
        <v>12</v>
      </c>
      <c r="L101">
        <v>11</v>
      </c>
      <c r="M101">
        <v>4</v>
      </c>
      <c r="N101">
        <v>2</v>
      </c>
      <c r="O101">
        <v>15</v>
      </c>
      <c r="P101">
        <v>17</v>
      </c>
      <c r="Q101">
        <v>2</v>
      </c>
      <c r="R101">
        <v>4</v>
      </c>
      <c r="S101">
        <v>2.8</v>
      </c>
      <c r="T101">
        <v>3.2</v>
      </c>
      <c r="U101">
        <v>2.5499999999999998</v>
      </c>
      <c r="V101">
        <v>2.37</v>
      </c>
      <c r="W101">
        <v>1.58</v>
      </c>
    </row>
    <row r="102" spans="1:23" s="1" customFormat="1" ht="15" customHeight="1" x14ac:dyDescent="0.25">
      <c r="A102" s="4" t="s">
        <v>197</v>
      </c>
      <c r="B102" s="2">
        <v>45626</v>
      </c>
      <c r="C102" t="s">
        <v>201</v>
      </c>
      <c r="D102" t="s">
        <v>203</v>
      </c>
      <c r="E102">
        <v>0</v>
      </c>
      <c r="F102">
        <v>0</v>
      </c>
      <c r="G102" s="3" t="str">
        <f t="shared" si="19"/>
        <v>D</v>
      </c>
      <c r="H102">
        <v>0</v>
      </c>
      <c r="I102">
        <v>0</v>
      </c>
      <c r="J102" s="3" t="str">
        <f t="shared" si="20"/>
        <v>D</v>
      </c>
      <c r="K102">
        <v>22</v>
      </c>
      <c r="L102">
        <v>9</v>
      </c>
      <c r="M102">
        <v>8</v>
      </c>
      <c r="N102">
        <v>2</v>
      </c>
      <c r="O102">
        <v>14</v>
      </c>
      <c r="P102">
        <v>15</v>
      </c>
      <c r="Q102">
        <v>4</v>
      </c>
      <c r="R102">
        <v>7</v>
      </c>
      <c r="S102">
        <v>1.91</v>
      </c>
      <c r="T102">
        <v>3.4</v>
      </c>
      <c r="U102">
        <v>4</v>
      </c>
      <c r="V102">
        <v>2.15</v>
      </c>
      <c r="W102">
        <v>1.69</v>
      </c>
    </row>
    <row r="103" spans="1:23" s="1" customFormat="1" ht="15" customHeight="1" x14ac:dyDescent="0.25">
      <c r="A103" s="4" t="s">
        <v>197</v>
      </c>
      <c r="B103" s="2">
        <v>45626</v>
      </c>
      <c r="C103" t="s">
        <v>198</v>
      </c>
      <c r="D103" t="s">
        <v>207</v>
      </c>
      <c r="E103">
        <v>0</v>
      </c>
      <c r="F103">
        <v>1</v>
      </c>
      <c r="G103" s="3" t="str">
        <f t="shared" si="19"/>
        <v>A</v>
      </c>
      <c r="H103">
        <v>0</v>
      </c>
      <c r="I103">
        <v>1</v>
      </c>
      <c r="J103" s="3" t="str">
        <f t="shared" si="20"/>
        <v>A</v>
      </c>
      <c r="K103">
        <v>21</v>
      </c>
      <c r="L103">
        <v>4</v>
      </c>
      <c r="M103">
        <v>4</v>
      </c>
      <c r="N103">
        <v>3</v>
      </c>
      <c r="O103">
        <v>9</v>
      </c>
      <c r="P103">
        <v>18</v>
      </c>
      <c r="Q103">
        <v>8</v>
      </c>
      <c r="R103">
        <v>2</v>
      </c>
      <c r="S103">
        <v>1.17</v>
      </c>
      <c r="T103">
        <v>6.5</v>
      </c>
      <c r="U103">
        <v>17</v>
      </c>
      <c r="V103">
        <v>1.62</v>
      </c>
      <c r="W103">
        <v>2.25</v>
      </c>
    </row>
    <row r="104" spans="1:23" s="1" customFormat="1" ht="15" customHeight="1" x14ac:dyDescent="0.25">
      <c r="A104" s="4" t="s">
        <v>197</v>
      </c>
      <c r="B104" s="2">
        <v>45627</v>
      </c>
      <c r="C104" t="s">
        <v>206</v>
      </c>
      <c r="D104" t="s">
        <v>208</v>
      </c>
      <c r="E104">
        <v>2</v>
      </c>
      <c r="F104">
        <v>1</v>
      </c>
      <c r="G104" s="3" t="str">
        <f t="shared" si="19"/>
        <v>H</v>
      </c>
      <c r="H104">
        <v>2</v>
      </c>
      <c r="I104">
        <v>1</v>
      </c>
      <c r="J104" s="3" t="str">
        <f t="shared" si="20"/>
        <v>H</v>
      </c>
      <c r="K104">
        <v>12</v>
      </c>
      <c r="L104">
        <v>7</v>
      </c>
      <c r="M104">
        <v>4</v>
      </c>
      <c r="N104">
        <v>1</v>
      </c>
      <c r="O104">
        <v>19</v>
      </c>
      <c r="P104">
        <v>18</v>
      </c>
      <c r="Q104">
        <v>5</v>
      </c>
      <c r="R104">
        <v>7</v>
      </c>
      <c r="S104">
        <v>3.2</v>
      </c>
      <c r="T104">
        <v>3.4</v>
      </c>
      <c r="U104">
        <v>2.2000000000000002</v>
      </c>
      <c r="V104">
        <v>2.4</v>
      </c>
      <c r="W104">
        <v>1.56</v>
      </c>
    </row>
    <row r="105" spans="1:23" s="1" customFormat="1" ht="15" customHeight="1" x14ac:dyDescent="0.25">
      <c r="A105" s="4" t="s">
        <v>197</v>
      </c>
      <c r="B105" s="2">
        <v>45627</v>
      </c>
      <c r="C105" t="s">
        <v>235</v>
      </c>
      <c r="D105" t="s">
        <v>209</v>
      </c>
      <c r="E105">
        <v>0</v>
      </c>
      <c r="F105">
        <v>2</v>
      </c>
      <c r="G105" s="3" t="str">
        <f t="shared" si="19"/>
        <v>A</v>
      </c>
      <c r="H105">
        <v>0</v>
      </c>
      <c r="I105">
        <v>1</v>
      </c>
      <c r="J105" s="3" t="str">
        <f t="shared" si="20"/>
        <v>A</v>
      </c>
      <c r="K105">
        <v>12</v>
      </c>
      <c r="L105">
        <v>14</v>
      </c>
      <c r="M105">
        <v>5</v>
      </c>
      <c r="N105">
        <v>8</v>
      </c>
      <c r="O105">
        <v>15</v>
      </c>
      <c r="P105">
        <v>10</v>
      </c>
      <c r="Q105">
        <v>5</v>
      </c>
      <c r="R105">
        <v>6</v>
      </c>
      <c r="S105">
        <v>9.5</v>
      </c>
      <c r="T105">
        <v>5.75</v>
      </c>
      <c r="U105">
        <v>1.27</v>
      </c>
      <c r="V105">
        <v>1.53</v>
      </c>
      <c r="W105">
        <v>2.4500000000000002</v>
      </c>
    </row>
    <row r="106" spans="1:23" s="1" customFormat="1" ht="15" customHeight="1" x14ac:dyDescent="0.25">
      <c r="A106" s="4" t="s">
        <v>197</v>
      </c>
      <c r="B106" s="2">
        <v>45627</v>
      </c>
      <c r="C106" t="s">
        <v>200</v>
      </c>
      <c r="D106" t="s">
        <v>212</v>
      </c>
      <c r="E106">
        <v>0</v>
      </c>
      <c r="F106">
        <v>1</v>
      </c>
      <c r="G106" s="3" t="str">
        <f t="shared" si="19"/>
        <v>A</v>
      </c>
      <c r="H106">
        <v>0</v>
      </c>
      <c r="I106">
        <v>0</v>
      </c>
      <c r="J106" s="3" t="str">
        <f t="shared" si="20"/>
        <v>D</v>
      </c>
      <c r="K106">
        <v>6</v>
      </c>
      <c r="L106">
        <v>20</v>
      </c>
      <c r="M106">
        <v>1</v>
      </c>
      <c r="N106">
        <v>8</v>
      </c>
      <c r="O106">
        <v>12</v>
      </c>
      <c r="P106">
        <v>16</v>
      </c>
      <c r="Q106">
        <v>2</v>
      </c>
      <c r="R106">
        <v>9</v>
      </c>
      <c r="S106">
        <v>5.5</v>
      </c>
      <c r="T106">
        <v>3.9</v>
      </c>
      <c r="U106">
        <v>1.6</v>
      </c>
      <c r="V106">
        <v>1.85</v>
      </c>
      <c r="W106">
        <v>1.95</v>
      </c>
    </row>
    <row r="107" spans="1:23" s="1" customFormat="1" ht="15" customHeight="1" x14ac:dyDescent="0.25">
      <c r="A107" s="4" t="s">
        <v>197</v>
      </c>
      <c r="B107" s="2">
        <v>45628</v>
      </c>
      <c r="C107" t="s">
        <v>236</v>
      </c>
      <c r="D107" t="s">
        <v>205</v>
      </c>
      <c r="E107">
        <v>4</v>
      </c>
      <c r="F107">
        <v>0</v>
      </c>
      <c r="G107" s="3" t="str">
        <f>IF(OR(E107="",F107=""),"",IF(E107&gt;F107,"H",IF(E107=F107,"D","A")))</f>
        <v>H</v>
      </c>
      <c r="H107">
        <v>1</v>
      </c>
      <c r="I107">
        <v>0</v>
      </c>
      <c r="J107" s="3" t="str">
        <f>IF(OR(H107="",I107=""),"",IF(H107&gt;I107,"H",IF(H107=I107,"D","A")))</f>
        <v>H</v>
      </c>
      <c r="K107">
        <v>19</v>
      </c>
      <c r="L107">
        <v>3</v>
      </c>
      <c r="M107">
        <v>5</v>
      </c>
      <c r="N107">
        <v>0</v>
      </c>
      <c r="O107">
        <v>19</v>
      </c>
      <c r="P107">
        <v>10</v>
      </c>
      <c r="Q107">
        <v>9</v>
      </c>
      <c r="R107">
        <v>2</v>
      </c>
      <c r="S107">
        <v>1.67</v>
      </c>
      <c r="T107">
        <v>3.8</v>
      </c>
      <c r="U107">
        <v>5</v>
      </c>
      <c r="V107">
        <v>2.04</v>
      </c>
      <c r="W107">
        <v>1.77</v>
      </c>
    </row>
    <row r="108" spans="1:23" s="1" customFormat="1" ht="15" customHeight="1" x14ac:dyDescent="0.25">
      <c r="A108" s="4" t="s">
        <v>197</v>
      </c>
      <c r="B108" s="2">
        <v>45628</v>
      </c>
      <c r="C108" t="s">
        <v>204</v>
      </c>
      <c r="D108" t="s">
        <v>202</v>
      </c>
      <c r="E108">
        <v>2</v>
      </c>
      <c r="F108">
        <v>0</v>
      </c>
      <c r="G108" s="3" t="str">
        <f>IF(OR(E108="",F108=""),"",IF(E108&gt;F108,"H",IF(E108=F108,"D","A")))</f>
        <v>H</v>
      </c>
      <c r="H108">
        <v>0</v>
      </c>
      <c r="I108">
        <v>0</v>
      </c>
      <c r="J108" s="3" t="str">
        <f>IF(OR(H108="",I108=""),"",IF(H108&gt;I108,"H",IF(H108=I108,"D","A")))</f>
        <v>D</v>
      </c>
      <c r="K108">
        <v>17</v>
      </c>
      <c r="L108">
        <v>10</v>
      </c>
      <c r="M108">
        <v>9</v>
      </c>
      <c r="N108">
        <v>3</v>
      </c>
      <c r="O108">
        <v>14</v>
      </c>
      <c r="P108">
        <v>13</v>
      </c>
      <c r="Q108">
        <v>8</v>
      </c>
      <c r="R108">
        <v>6</v>
      </c>
      <c r="S108">
        <v>1.2</v>
      </c>
      <c r="T108">
        <v>6.25</v>
      </c>
      <c r="U108">
        <v>13</v>
      </c>
      <c r="V108">
        <v>1.52</v>
      </c>
      <c r="W108">
        <v>2.46</v>
      </c>
    </row>
    <row r="109" spans="1:23" s="1" customFormat="1" ht="15" customHeight="1" x14ac:dyDescent="0.25">
      <c r="A109" s="4" t="s">
        <v>197</v>
      </c>
      <c r="B109" s="2">
        <v>45631</v>
      </c>
      <c r="C109" t="s">
        <v>211</v>
      </c>
      <c r="D109" t="s">
        <v>198</v>
      </c>
      <c r="E109">
        <v>2</v>
      </c>
      <c r="F109">
        <v>1</v>
      </c>
      <c r="G109" s="3" t="str">
        <f t="shared" ref="G109" si="21">IF(OR(E109="",F109=""),"",IF(E109&gt;F109,"H",IF(E109=F109,"D","A")))</f>
        <v>H</v>
      </c>
      <c r="H109">
        <v>2</v>
      </c>
      <c r="I109">
        <v>1</v>
      </c>
      <c r="J109" s="3" t="str">
        <f t="shared" ref="J109" si="22">IF(OR(H109="",I109=""),"",IF(H109&gt;I109,"H",IF(H109=I109,"D","A")))</f>
        <v>H</v>
      </c>
      <c r="K109" s="8">
        <v>8</v>
      </c>
      <c r="L109" s="8">
        <v>16</v>
      </c>
      <c r="M109" s="8">
        <v>4</v>
      </c>
      <c r="N109" s="8">
        <v>2</v>
      </c>
      <c r="O109" s="8">
        <v>17</v>
      </c>
      <c r="P109" s="8">
        <v>15</v>
      </c>
      <c r="Q109" s="8">
        <v>4</v>
      </c>
      <c r="R109" s="8">
        <v>6</v>
      </c>
      <c r="S109">
        <v>8.5</v>
      </c>
      <c r="T109">
        <v>4.75</v>
      </c>
      <c r="U109">
        <v>1.36</v>
      </c>
      <c r="V109">
        <v>1.74</v>
      </c>
      <c r="W109">
        <v>2.0699999999999998</v>
      </c>
    </row>
    <row r="110" spans="1:23" s="1" customFormat="1" ht="15" customHeight="1" x14ac:dyDescent="0.25">
      <c r="A110" s="4" t="s">
        <v>197</v>
      </c>
      <c r="B110" s="2">
        <v>45632</v>
      </c>
      <c r="C110" t="s">
        <v>212</v>
      </c>
      <c r="D110" t="s">
        <v>206</v>
      </c>
      <c r="E110">
        <v>2</v>
      </c>
      <c r="F110">
        <v>2</v>
      </c>
      <c r="G110" s="3" t="str">
        <f t="shared" ref="G110:G116" si="23">IF(OR(E110="",F110=""),"",IF(E110&gt;F110,"H",IF(E110=F110,"D","A")))</f>
        <v>D</v>
      </c>
      <c r="H110">
        <v>1</v>
      </c>
      <c r="I110">
        <v>0</v>
      </c>
      <c r="J110" s="3" t="str">
        <f t="shared" ref="J110:J116" si="24">IF(OR(H110="",I110=""),"",IF(H110&gt;I110,"H",IF(H110=I110,"D","A")))</f>
        <v>H</v>
      </c>
      <c r="K110">
        <v>16</v>
      </c>
      <c r="L110">
        <v>11</v>
      </c>
      <c r="M110">
        <v>7</v>
      </c>
      <c r="N110">
        <v>3</v>
      </c>
      <c r="O110">
        <v>18</v>
      </c>
      <c r="P110">
        <v>21</v>
      </c>
      <c r="Q110">
        <v>3</v>
      </c>
      <c r="R110">
        <v>2</v>
      </c>
      <c r="S110">
        <v>1.22</v>
      </c>
      <c r="T110">
        <v>7</v>
      </c>
      <c r="U110">
        <v>10</v>
      </c>
      <c r="V110">
        <v>1.63</v>
      </c>
      <c r="W110">
        <v>2.2599999999999998</v>
      </c>
    </row>
    <row r="111" spans="1:23" s="1" customFormat="1" ht="15" customHeight="1" x14ac:dyDescent="0.25">
      <c r="A111" s="4" t="s">
        <v>197</v>
      </c>
      <c r="B111" s="2">
        <v>45633</v>
      </c>
      <c r="C111" t="s">
        <v>205</v>
      </c>
      <c r="D111" t="s">
        <v>201</v>
      </c>
      <c r="E111">
        <v>2</v>
      </c>
      <c r="F111">
        <v>1</v>
      </c>
      <c r="G111" s="3" t="str">
        <f t="shared" si="23"/>
        <v>H</v>
      </c>
      <c r="H111">
        <v>1</v>
      </c>
      <c r="I111">
        <v>0</v>
      </c>
      <c r="J111" s="3" t="str">
        <f t="shared" si="24"/>
        <v>H</v>
      </c>
      <c r="K111">
        <v>17</v>
      </c>
      <c r="L111">
        <v>19</v>
      </c>
      <c r="M111">
        <v>4</v>
      </c>
      <c r="N111">
        <v>6</v>
      </c>
      <c r="O111">
        <v>13</v>
      </c>
      <c r="P111">
        <v>17</v>
      </c>
      <c r="Q111">
        <v>6</v>
      </c>
      <c r="R111">
        <v>7</v>
      </c>
      <c r="S111">
        <v>2</v>
      </c>
      <c r="T111">
        <v>3.3</v>
      </c>
      <c r="U111">
        <v>3.8</v>
      </c>
      <c r="V111">
        <v>2.0699999999999998</v>
      </c>
      <c r="W111">
        <v>1.75</v>
      </c>
    </row>
    <row r="112" spans="1:23" s="1" customFormat="1" ht="15" customHeight="1" x14ac:dyDescent="0.25">
      <c r="A112" s="4" t="s">
        <v>197</v>
      </c>
      <c r="B112" s="2">
        <v>45633</v>
      </c>
      <c r="C112" t="s">
        <v>209</v>
      </c>
      <c r="D112" t="s">
        <v>236</v>
      </c>
      <c r="E112">
        <v>1</v>
      </c>
      <c r="F112">
        <v>0</v>
      </c>
      <c r="G112" s="3" t="str">
        <f t="shared" si="23"/>
        <v>H</v>
      </c>
      <c r="H112">
        <v>1</v>
      </c>
      <c r="I112">
        <v>0</v>
      </c>
      <c r="J112" s="3" t="str">
        <f t="shared" si="24"/>
        <v>H</v>
      </c>
      <c r="K112">
        <v>8</v>
      </c>
      <c r="L112">
        <v>10</v>
      </c>
      <c r="M112">
        <v>1</v>
      </c>
      <c r="N112">
        <v>2</v>
      </c>
      <c r="O112">
        <v>9</v>
      </c>
      <c r="P112">
        <v>13</v>
      </c>
      <c r="Q112">
        <v>6</v>
      </c>
      <c r="R112">
        <v>9</v>
      </c>
      <c r="S112">
        <v>1.33</v>
      </c>
      <c r="T112">
        <v>5</v>
      </c>
      <c r="U112">
        <v>10</v>
      </c>
      <c r="V112">
        <v>1.65</v>
      </c>
      <c r="W112">
        <v>2.2400000000000002</v>
      </c>
    </row>
    <row r="113" spans="1:23" s="1" customFormat="1" ht="15" customHeight="1" x14ac:dyDescent="0.25">
      <c r="A113" s="4" t="s">
        <v>197</v>
      </c>
      <c r="B113" s="2">
        <v>45633</v>
      </c>
      <c r="C113" t="s">
        <v>207</v>
      </c>
      <c r="D113" t="s">
        <v>199</v>
      </c>
      <c r="E113">
        <v>1</v>
      </c>
      <c r="F113">
        <v>0</v>
      </c>
      <c r="G113" s="3" t="str">
        <f t="shared" si="23"/>
        <v>H</v>
      </c>
      <c r="H113">
        <v>1</v>
      </c>
      <c r="I113">
        <v>0</v>
      </c>
      <c r="J113" s="3" t="str">
        <f t="shared" si="24"/>
        <v>H</v>
      </c>
      <c r="K113">
        <v>10</v>
      </c>
      <c r="L113">
        <v>4</v>
      </c>
      <c r="M113">
        <v>4</v>
      </c>
      <c r="N113">
        <v>2</v>
      </c>
      <c r="O113">
        <v>18</v>
      </c>
      <c r="P113">
        <v>17</v>
      </c>
      <c r="Q113">
        <v>6</v>
      </c>
      <c r="R113">
        <v>2</v>
      </c>
      <c r="S113">
        <v>1.83</v>
      </c>
      <c r="T113">
        <v>3.3</v>
      </c>
      <c r="U113">
        <v>4.75</v>
      </c>
      <c r="V113">
        <v>2.1800000000000002</v>
      </c>
      <c r="W113">
        <v>1.67</v>
      </c>
    </row>
    <row r="114" spans="1:23" s="1" customFormat="1" ht="15" customHeight="1" x14ac:dyDescent="0.25">
      <c r="A114" s="4" t="s">
        <v>197</v>
      </c>
      <c r="B114" s="2">
        <v>45633</v>
      </c>
      <c r="C114" t="s">
        <v>208</v>
      </c>
      <c r="D114" t="s">
        <v>204</v>
      </c>
      <c r="E114">
        <v>1</v>
      </c>
      <c r="F114">
        <v>1</v>
      </c>
      <c r="G114" s="3" t="str">
        <f t="shared" si="23"/>
        <v>D</v>
      </c>
      <c r="H114">
        <v>1</v>
      </c>
      <c r="I114">
        <v>0</v>
      </c>
      <c r="J114" s="3" t="str">
        <f t="shared" si="24"/>
        <v>H</v>
      </c>
      <c r="K114">
        <v>4</v>
      </c>
      <c r="L114">
        <v>16</v>
      </c>
      <c r="M114">
        <v>2</v>
      </c>
      <c r="N114">
        <v>4</v>
      </c>
      <c r="O114">
        <v>13</v>
      </c>
      <c r="P114">
        <v>19</v>
      </c>
      <c r="Q114">
        <v>3</v>
      </c>
      <c r="R114">
        <v>5</v>
      </c>
      <c r="S114">
        <v>6</v>
      </c>
      <c r="T114">
        <v>4.33</v>
      </c>
      <c r="U114">
        <v>1.5</v>
      </c>
      <c r="V114">
        <v>1.92</v>
      </c>
      <c r="W114">
        <v>1.88</v>
      </c>
    </row>
    <row r="115" spans="1:23" s="1" customFormat="1" ht="15" customHeight="1" x14ac:dyDescent="0.25">
      <c r="A115" s="4" t="s">
        <v>197</v>
      </c>
      <c r="B115" s="2">
        <v>45634</v>
      </c>
      <c r="C115" t="s">
        <v>203</v>
      </c>
      <c r="D115" t="s">
        <v>210</v>
      </c>
      <c r="E115">
        <v>1</v>
      </c>
      <c r="F115">
        <v>1</v>
      </c>
      <c r="G115" s="3" t="str">
        <f t="shared" si="23"/>
        <v>D</v>
      </c>
      <c r="H115">
        <v>0</v>
      </c>
      <c r="I115">
        <v>0</v>
      </c>
      <c r="J115" s="3" t="str">
        <f t="shared" si="24"/>
        <v>D</v>
      </c>
      <c r="K115">
        <v>13</v>
      </c>
      <c r="L115">
        <v>11</v>
      </c>
      <c r="M115">
        <v>4</v>
      </c>
      <c r="N115">
        <v>6</v>
      </c>
      <c r="O115">
        <v>7</v>
      </c>
      <c r="P115">
        <v>17</v>
      </c>
      <c r="Q115">
        <v>5</v>
      </c>
      <c r="R115">
        <v>4</v>
      </c>
      <c r="S115">
        <v>2.4</v>
      </c>
      <c r="T115">
        <v>3.1</v>
      </c>
      <c r="U115">
        <v>3.1</v>
      </c>
      <c r="V115">
        <v>2.2999999999999998</v>
      </c>
      <c r="W115">
        <v>1.61</v>
      </c>
    </row>
    <row r="116" spans="1:23" s="1" customFormat="1" ht="15" customHeight="1" x14ac:dyDescent="0.25">
      <c r="A116" s="4" t="s">
        <v>197</v>
      </c>
      <c r="B116" s="2">
        <v>45634</v>
      </c>
      <c r="C116" t="s">
        <v>202</v>
      </c>
      <c r="D116" t="s">
        <v>200</v>
      </c>
      <c r="E116">
        <v>1</v>
      </c>
      <c r="F116">
        <v>1</v>
      </c>
      <c r="G116" s="3" t="str">
        <f t="shared" si="23"/>
        <v>D</v>
      </c>
      <c r="H116">
        <v>1</v>
      </c>
      <c r="I116">
        <v>0</v>
      </c>
      <c r="J116" s="3" t="str">
        <f t="shared" si="24"/>
        <v>H</v>
      </c>
      <c r="K116">
        <v>11</v>
      </c>
      <c r="L116">
        <v>7</v>
      </c>
      <c r="M116">
        <v>5</v>
      </c>
      <c r="N116">
        <v>3</v>
      </c>
      <c r="O116">
        <v>13</v>
      </c>
      <c r="P116">
        <v>14</v>
      </c>
      <c r="Q116">
        <v>6</v>
      </c>
      <c r="R116">
        <v>3</v>
      </c>
      <c r="S116">
        <v>1.85</v>
      </c>
      <c r="T116">
        <v>3.4</v>
      </c>
      <c r="U116">
        <v>4.33</v>
      </c>
      <c r="V116">
        <v>2.25</v>
      </c>
      <c r="W116">
        <v>1.63</v>
      </c>
    </row>
    <row r="117" spans="1:23" s="1" customFormat="1" ht="15" customHeight="1" x14ac:dyDescent="0.25">
      <c r="A117" s="4" t="s">
        <v>197</v>
      </c>
      <c r="B117" s="2">
        <v>45635</v>
      </c>
      <c r="C117" t="s">
        <v>213</v>
      </c>
      <c r="D117" t="s">
        <v>235</v>
      </c>
      <c r="E117">
        <v>2</v>
      </c>
      <c r="F117">
        <v>1</v>
      </c>
      <c r="G117" s="3" t="str">
        <f t="shared" ref="G117:G123" si="25">IF(OR(E117="",F117=""),"",IF(E117&gt;F117,"H",IF(E117=F117,"D","A")))</f>
        <v>H</v>
      </c>
      <c r="H117">
        <v>0</v>
      </c>
      <c r="I117">
        <v>1</v>
      </c>
      <c r="J117" s="3" t="str">
        <f t="shared" ref="J117:J123" si="26">IF(OR(H117="",I117=""),"",IF(H117&gt;I117,"H",IF(H117=I117,"D","A")))</f>
        <v>A</v>
      </c>
      <c r="K117">
        <v>10</v>
      </c>
      <c r="L117">
        <v>10</v>
      </c>
      <c r="M117">
        <v>2</v>
      </c>
      <c r="N117">
        <v>4</v>
      </c>
      <c r="O117">
        <v>13</v>
      </c>
      <c r="P117">
        <v>19</v>
      </c>
      <c r="Q117">
        <v>2</v>
      </c>
      <c r="R117">
        <v>7</v>
      </c>
      <c r="S117">
        <v>2.5499999999999998</v>
      </c>
      <c r="T117">
        <v>3.2</v>
      </c>
      <c r="U117">
        <v>2.8</v>
      </c>
      <c r="V117">
        <v>2.1800000000000002</v>
      </c>
      <c r="W117">
        <v>1.67</v>
      </c>
    </row>
    <row r="118" spans="1:23" s="1" customFormat="1" ht="15" customHeight="1" x14ac:dyDescent="0.25">
      <c r="A118" s="4" t="s">
        <v>197</v>
      </c>
      <c r="B118" s="2">
        <v>45640</v>
      </c>
      <c r="C118" t="s">
        <v>210</v>
      </c>
      <c r="D118" t="s">
        <v>205</v>
      </c>
      <c r="E118">
        <v>0</v>
      </c>
      <c r="F118">
        <v>1</v>
      </c>
      <c r="G118" s="3" t="str">
        <f t="shared" si="25"/>
        <v>A</v>
      </c>
      <c r="H118">
        <v>0</v>
      </c>
      <c r="I118">
        <v>0</v>
      </c>
      <c r="J118" s="3" t="str">
        <f t="shared" si="26"/>
        <v>D</v>
      </c>
      <c r="K118">
        <v>15</v>
      </c>
      <c r="L118">
        <v>7</v>
      </c>
      <c r="M118">
        <v>2</v>
      </c>
      <c r="N118">
        <v>2</v>
      </c>
      <c r="O118">
        <v>13</v>
      </c>
      <c r="P118">
        <v>15</v>
      </c>
      <c r="Q118">
        <v>7</v>
      </c>
      <c r="R118">
        <v>1</v>
      </c>
      <c r="S118">
        <v>2.8</v>
      </c>
      <c r="T118">
        <v>3.1</v>
      </c>
      <c r="U118">
        <v>2.63</v>
      </c>
      <c r="V118">
        <v>2.33</v>
      </c>
      <c r="W118">
        <v>1.59</v>
      </c>
    </row>
    <row r="119" spans="1:23" s="1" customFormat="1" ht="15" customHeight="1" x14ac:dyDescent="0.25">
      <c r="A119" s="4" t="s">
        <v>197</v>
      </c>
      <c r="B119" s="2">
        <v>45640</v>
      </c>
      <c r="C119" t="s">
        <v>201</v>
      </c>
      <c r="D119" t="s">
        <v>211</v>
      </c>
      <c r="E119">
        <v>1</v>
      </c>
      <c r="F119">
        <v>0</v>
      </c>
      <c r="G119" s="3" t="str">
        <f t="shared" si="25"/>
        <v>H</v>
      </c>
      <c r="H119">
        <v>0</v>
      </c>
      <c r="I119">
        <v>0</v>
      </c>
      <c r="J119" s="3" t="str">
        <f t="shared" si="26"/>
        <v>D</v>
      </c>
      <c r="K119">
        <v>12</v>
      </c>
      <c r="L119">
        <v>4</v>
      </c>
      <c r="M119">
        <v>5</v>
      </c>
      <c r="N119">
        <v>1</v>
      </c>
      <c r="O119">
        <v>14</v>
      </c>
      <c r="P119">
        <v>16</v>
      </c>
      <c r="Q119">
        <v>10</v>
      </c>
      <c r="R119">
        <v>2</v>
      </c>
      <c r="S119">
        <v>2.8</v>
      </c>
      <c r="T119">
        <v>3.1</v>
      </c>
      <c r="U119">
        <v>2.6</v>
      </c>
      <c r="V119">
        <v>2.2599999999999998</v>
      </c>
      <c r="W119">
        <v>1.62</v>
      </c>
    </row>
    <row r="120" spans="1:23" s="1" customFormat="1" ht="15" customHeight="1" x14ac:dyDescent="0.25">
      <c r="A120" s="4" t="s">
        <v>197</v>
      </c>
      <c r="B120" s="2">
        <v>45640</v>
      </c>
      <c r="C120" t="s">
        <v>198</v>
      </c>
      <c r="D120" t="s">
        <v>203</v>
      </c>
      <c r="E120">
        <v>3</v>
      </c>
      <c r="F120">
        <v>2</v>
      </c>
      <c r="G120" s="3" t="str">
        <f t="shared" si="25"/>
        <v>H</v>
      </c>
      <c r="H120">
        <v>1</v>
      </c>
      <c r="I120">
        <v>1</v>
      </c>
      <c r="J120" s="3" t="str">
        <f t="shared" si="26"/>
        <v>D</v>
      </c>
      <c r="K120">
        <v>20</v>
      </c>
      <c r="L120">
        <v>8</v>
      </c>
      <c r="M120">
        <v>7</v>
      </c>
      <c r="N120">
        <v>2</v>
      </c>
      <c r="O120">
        <v>16</v>
      </c>
      <c r="P120">
        <v>11</v>
      </c>
      <c r="Q120">
        <v>10</v>
      </c>
      <c r="R120">
        <v>1</v>
      </c>
      <c r="S120">
        <v>1.08</v>
      </c>
      <c r="T120">
        <v>10</v>
      </c>
      <c r="U120">
        <v>23</v>
      </c>
      <c r="V120">
        <v>1.23</v>
      </c>
      <c r="W120">
        <v>3.88</v>
      </c>
    </row>
    <row r="121" spans="1:23" s="1" customFormat="1" ht="15" customHeight="1" x14ac:dyDescent="0.25">
      <c r="A121" s="4" t="s">
        <v>197</v>
      </c>
      <c r="B121" s="2">
        <v>45641</v>
      </c>
      <c r="C121" t="s">
        <v>235</v>
      </c>
      <c r="D121" t="s">
        <v>207</v>
      </c>
      <c r="E121">
        <v>1</v>
      </c>
      <c r="F121">
        <v>0</v>
      </c>
      <c r="G121" s="3" t="str">
        <f t="shared" si="25"/>
        <v>H</v>
      </c>
      <c r="H121">
        <v>0</v>
      </c>
      <c r="I121">
        <v>0</v>
      </c>
      <c r="J121" s="3" t="str">
        <f t="shared" si="26"/>
        <v>D</v>
      </c>
      <c r="K121">
        <v>12</v>
      </c>
      <c r="L121">
        <v>5</v>
      </c>
      <c r="M121">
        <v>3</v>
      </c>
      <c r="N121">
        <v>1</v>
      </c>
      <c r="O121">
        <v>17</v>
      </c>
      <c r="P121">
        <v>18</v>
      </c>
      <c r="Q121">
        <v>7</v>
      </c>
      <c r="R121">
        <v>2</v>
      </c>
      <c r="S121">
        <v>3.1</v>
      </c>
      <c r="T121">
        <v>3.2</v>
      </c>
      <c r="U121">
        <v>2.2999999999999998</v>
      </c>
      <c r="V121">
        <v>2.37</v>
      </c>
      <c r="W121">
        <v>1.56</v>
      </c>
    </row>
    <row r="122" spans="1:23" s="1" customFormat="1" ht="15" customHeight="1" x14ac:dyDescent="0.25">
      <c r="A122" s="4" t="s">
        <v>197</v>
      </c>
      <c r="B122" s="2">
        <v>45641</v>
      </c>
      <c r="C122" t="s">
        <v>200</v>
      </c>
      <c r="D122" t="s">
        <v>209</v>
      </c>
      <c r="E122">
        <v>1</v>
      </c>
      <c r="F122">
        <v>1</v>
      </c>
      <c r="G122" s="3" t="str">
        <f t="shared" si="25"/>
        <v>D</v>
      </c>
      <c r="H122">
        <v>0</v>
      </c>
      <c r="I122">
        <v>1</v>
      </c>
      <c r="J122" s="3" t="str">
        <f t="shared" si="26"/>
        <v>A</v>
      </c>
      <c r="K122">
        <v>18</v>
      </c>
      <c r="L122">
        <v>13</v>
      </c>
      <c r="M122">
        <v>7</v>
      </c>
      <c r="N122">
        <v>4</v>
      </c>
      <c r="O122">
        <v>8</v>
      </c>
      <c r="P122">
        <v>13</v>
      </c>
      <c r="Q122">
        <v>0</v>
      </c>
      <c r="R122">
        <v>3</v>
      </c>
      <c r="S122">
        <v>13</v>
      </c>
      <c r="T122">
        <v>7</v>
      </c>
      <c r="U122">
        <v>1.18</v>
      </c>
      <c r="V122">
        <v>1.5</v>
      </c>
      <c r="W122">
        <v>2.48</v>
      </c>
    </row>
    <row r="123" spans="1:23" s="1" customFormat="1" ht="15" customHeight="1" x14ac:dyDescent="0.25">
      <c r="A123" s="4" t="s">
        <v>197</v>
      </c>
      <c r="B123" s="2">
        <v>45641</v>
      </c>
      <c r="C123" t="s">
        <v>206</v>
      </c>
      <c r="D123" t="s">
        <v>202</v>
      </c>
      <c r="E123">
        <v>0</v>
      </c>
      <c r="F123">
        <v>2</v>
      </c>
      <c r="G123" s="3" t="str">
        <f t="shared" si="25"/>
        <v>A</v>
      </c>
      <c r="H123">
        <v>0</v>
      </c>
      <c r="I123">
        <v>0</v>
      </c>
      <c r="J123" s="3" t="str">
        <f t="shared" si="26"/>
        <v>D</v>
      </c>
      <c r="K123">
        <v>14</v>
      </c>
      <c r="L123">
        <v>10</v>
      </c>
      <c r="M123">
        <v>5</v>
      </c>
      <c r="N123">
        <v>4</v>
      </c>
      <c r="O123">
        <v>14</v>
      </c>
      <c r="P123">
        <v>16</v>
      </c>
      <c r="Q123">
        <v>5</v>
      </c>
      <c r="R123">
        <v>4</v>
      </c>
      <c r="S123">
        <v>2.63</v>
      </c>
      <c r="T123">
        <v>3.1</v>
      </c>
      <c r="U123">
        <v>2.75</v>
      </c>
      <c r="V123">
        <v>2.25</v>
      </c>
      <c r="W123">
        <v>1.62</v>
      </c>
    </row>
    <row r="124" spans="1:23" s="1" customFormat="1" ht="15" customHeight="1" x14ac:dyDescent="0.25">
      <c r="A124" s="4" t="s">
        <v>197</v>
      </c>
      <c r="B124" s="2">
        <v>45642</v>
      </c>
      <c r="C124" t="s">
        <v>212</v>
      </c>
      <c r="D124" t="s">
        <v>208</v>
      </c>
      <c r="E124">
        <v>3</v>
      </c>
      <c r="F124">
        <v>3</v>
      </c>
      <c r="G124" s="3" t="str">
        <f>IF(OR(E124="",F124=""),"",IF(E124&gt;F124,"H",IF(E124=F124,"D","A")))</f>
        <v>D</v>
      </c>
      <c r="H124">
        <v>0</v>
      </c>
      <c r="I124">
        <v>1</v>
      </c>
      <c r="J124" s="3" t="str">
        <f>IF(OR(H124="",I124=""),"",IF(H124&gt;I124,"H",IF(H124=I124,"D","A")))</f>
        <v>A</v>
      </c>
      <c r="K124">
        <v>21</v>
      </c>
      <c r="L124">
        <v>10</v>
      </c>
      <c r="M124">
        <v>8</v>
      </c>
      <c r="N124">
        <v>8</v>
      </c>
      <c r="O124">
        <v>12</v>
      </c>
      <c r="P124">
        <v>14</v>
      </c>
      <c r="Q124">
        <v>10</v>
      </c>
      <c r="R124">
        <v>3</v>
      </c>
      <c r="S124">
        <v>1.48</v>
      </c>
      <c r="T124">
        <v>4.2</v>
      </c>
      <c r="U124">
        <v>6.5</v>
      </c>
      <c r="V124">
        <v>1.84</v>
      </c>
      <c r="W124">
        <v>1.94</v>
      </c>
    </row>
    <row r="125" spans="1:23" s="1" customFormat="1" ht="15" customHeight="1" x14ac:dyDescent="0.25">
      <c r="A125" s="4" t="s">
        <v>197</v>
      </c>
      <c r="B125" s="2">
        <v>45642</v>
      </c>
      <c r="C125" t="s">
        <v>204</v>
      </c>
      <c r="D125" t="s">
        <v>213</v>
      </c>
      <c r="E125">
        <v>2</v>
      </c>
      <c r="F125">
        <v>0</v>
      </c>
      <c r="G125" s="3" t="str">
        <f>IF(OR(E125="",F125=""),"",IF(E125&gt;F125,"H",IF(E125=F125,"D","A")))</f>
        <v>H</v>
      </c>
      <c r="H125">
        <v>1</v>
      </c>
      <c r="I125">
        <v>0</v>
      </c>
      <c r="J125" s="3" t="str">
        <f>IF(OR(H125="",I125=""),"",IF(H125&gt;I125,"H",IF(H125=I125,"D","A")))</f>
        <v>H</v>
      </c>
      <c r="K125">
        <v>12</v>
      </c>
      <c r="L125">
        <v>3</v>
      </c>
      <c r="M125">
        <v>4</v>
      </c>
      <c r="N125">
        <v>0</v>
      </c>
      <c r="O125">
        <v>17</v>
      </c>
      <c r="P125">
        <v>19</v>
      </c>
      <c r="Q125">
        <v>11</v>
      </c>
      <c r="R125">
        <v>4</v>
      </c>
      <c r="S125">
        <v>1.1399999999999999</v>
      </c>
      <c r="T125">
        <v>7.5</v>
      </c>
      <c r="U125">
        <v>19</v>
      </c>
      <c r="V125">
        <v>1.45</v>
      </c>
      <c r="W125">
        <v>2.64</v>
      </c>
    </row>
    <row r="126" spans="1:23" s="1" customFormat="1" ht="15" customHeight="1" x14ac:dyDescent="0.25">
      <c r="A126" s="4" t="s">
        <v>197</v>
      </c>
      <c r="B126" s="2">
        <v>45642</v>
      </c>
      <c r="C126" t="s">
        <v>199</v>
      </c>
      <c r="D126" t="s">
        <v>236</v>
      </c>
      <c r="E126">
        <v>2</v>
      </c>
      <c r="F126">
        <v>2</v>
      </c>
      <c r="G126" s="3" t="str">
        <f>IF(OR(E126="",F126=""),"",IF(E126&gt;F126,"H",IF(E126=F126,"D","A")))</f>
        <v>D</v>
      </c>
      <c r="H126">
        <v>2</v>
      </c>
      <c r="I126">
        <v>0</v>
      </c>
      <c r="J126" s="3" t="str">
        <f>IF(OR(H126="",I126=""),"",IF(H126&gt;I126,"H",IF(H126=I126,"D","A")))</f>
        <v>H</v>
      </c>
      <c r="K126">
        <v>5</v>
      </c>
      <c r="L126">
        <v>16</v>
      </c>
      <c r="M126">
        <v>4</v>
      </c>
      <c r="N126">
        <v>5</v>
      </c>
      <c r="O126">
        <v>9</v>
      </c>
      <c r="P126">
        <v>13</v>
      </c>
      <c r="Q126">
        <v>0</v>
      </c>
      <c r="R126">
        <v>2</v>
      </c>
      <c r="S126">
        <v>3.7</v>
      </c>
      <c r="T126">
        <v>3.3</v>
      </c>
      <c r="U126">
        <v>2.0499999999999998</v>
      </c>
      <c r="V126">
        <v>2.2000000000000002</v>
      </c>
      <c r="W126">
        <v>1.65</v>
      </c>
    </row>
    <row r="127" spans="1:23" x14ac:dyDescent="0.25">
      <c r="A127" s="4" t="s">
        <v>197</v>
      </c>
      <c r="B127" s="2">
        <v>45645</v>
      </c>
      <c r="C127" t="s">
        <v>201</v>
      </c>
      <c r="D127" t="s">
        <v>209</v>
      </c>
      <c r="E127">
        <v>0</v>
      </c>
      <c r="F127">
        <v>2</v>
      </c>
      <c r="G127" s="3" t="str">
        <f>IF(OR(E127="",F127=""),"",IF(E127&gt;F127,"H",IF(E127=F127,"D","A")))</f>
        <v>A</v>
      </c>
      <c r="H127">
        <v>0</v>
      </c>
      <c r="I127">
        <v>0</v>
      </c>
      <c r="J127" s="3" t="str">
        <f>IF(OR(H127="",I127=""),"",IF(H127&gt;I127,"H",IF(H127=I127,"D","A")))</f>
        <v>D</v>
      </c>
      <c r="K127">
        <v>5</v>
      </c>
      <c r="L127">
        <v>16</v>
      </c>
      <c r="M127">
        <v>1</v>
      </c>
      <c r="N127">
        <v>7</v>
      </c>
      <c r="O127">
        <v>12</v>
      </c>
      <c r="P127">
        <v>9</v>
      </c>
      <c r="Q127">
        <v>4</v>
      </c>
      <c r="R127">
        <v>11</v>
      </c>
      <c r="S127">
        <v>8.5</v>
      </c>
      <c r="T127">
        <v>7</v>
      </c>
      <c r="U127">
        <v>1.25</v>
      </c>
      <c r="V127">
        <v>1.43</v>
      </c>
      <c r="W127">
        <v>2.76</v>
      </c>
    </row>
    <row r="128" spans="1:23" s="1" customFormat="1" ht="15" customHeight="1" x14ac:dyDescent="0.25">
      <c r="A128" s="4" t="s">
        <v>197</v>
      </c>
      <c r="B128" s="2">
        <v>45646</v>
      </c>
      <c r="C128" t="s">
        <v>202</v>
      </c>
      <c r="D128" t="s">
        <v>235</v>
      </c>
      <c r="E128">
        <v>3</v>
      </c>
      <c r="F128">
        <v>1</v>
      </c>
      <c r="G128" s="3" t="str">
        <f t="shared" ref="G128:G133" si="27">IF(OR(E128="",F128=""),"",IF(E128&gt;F128,"H",IF(E128=F128,"D","A")))</f>
        <v>H</v>
      </c>
      <c r="H128">
        <v>2</v>
      </c>
      <c r="I128">
        <v>0</v>
      </c>
      <c r="J128" s="3" t="str">
        <f t="shared" ref="J128:J133" si="28">IF(OR(H128="",I128=""),"",IF(H128&gt;I128,"H",IF(H128=I128,"D","A")))</f>
        <v>H</v>
      </c>
      <c r="K128">
        <v>10</v>
      </c>
      <c r="L128">
        <v>9</v>
      </c>
      <c r="M128">
        <v>6</v>
      </c>
      <c r="N128">
        <v>4</v>
      </c>
      <c r="O128">
        <v>9</v>
      </c>
      <c r="P128">
        <v>12</v>
      </c>
      <c r="Q128">
        <v>3</v>
      </c>
      <c r="R128">
        <v>4</v>
      </c>
      <c r="S128">
        <v>2.2999999999999998</v>
      </c>
      <c r="T128">
        <v>3.1</v>
      </c>
      <c r="U128">
        <v>3.5</v>
      </c>
      <c r="V128">
        <v>2.4700000000000002</v>
      </c>
      <c r="W128">
        <v>1.53</v>
      </c>
    </row>
    <row r="129" spans="1:23" s="1" customFormat="1" ht="15" customHeight="1" x14ac:dyDescent="0.25">
      <c r="A129" s="4" t="s">
        <v>197</v>
      </c>
      <c r="B129" s="2">
        <v>45647</v>
      </c>
      <c r="C129" t="s">
        <v>208</v>
      </c>
      <c r="D129" t="s">
        <v>210</v>
      </c>
      <c r="E129">
        <v>1</v>
      </c>
      <c r="F129">
        <v>2</v>
      </c>
      <c r="G129" s="3" t="str">
        <f t="shared" si="27"/>
        <v>A</v>
      </c>
      <c r="H129">
        <v>0</v>
      </c>
      <c r="I129">
        <v>1</v>
      </c>
      <c r="J129" s="3" t="str">
        <f t="shared" si="28"/>
        <v>A</v>
      </c>
      <c r="K129">
        <v>11</v>
      </c>
      <c r="L129">
        <v>7</v>
      </c>
      <c r="M129">
        <v>1</v>
      </c>
      <c r="N129">
        <v>5</v>
      </c>
      <c r="O129">
        <v>5</v>
      </c>
      <c r="P129">
        <v>19</v>
      </c>
      <c r="Q129">
        <v>7</v>
      </c>
      <c r="R129">
        <v>4</v>
      </c>
      <c r="S129">
        <v>1.75</v>
      </c>
      <c r="T129">
        <v>3.4</v>
      </c>
      <c r="U129">
        <v>5.25</v>
      </c>
      <c r="V129">
        <v>2.2000000000000002</v>
      </c>
      <c r="W129">
        <v>1.65</v>
      </c>
    </row>
    <row r="130" spans="1:23" s="1" customFormat="1" ht="15" customHeight="1" x14ac:dyDescent="0.25">
      <c r="A130" s="4" t="s">
        <v>197</v>
      </c>
      <c r="B130" s="2">
        <v>45647</v>
      </c>
      <c r="C130" t="s">
        <v>203</v>
      </c>
      <c r="D130" t="s">
        <v>200</v>
      </c>
      <c r="E130">
        <v>0</v>
      </c>
      <c r="F130">
        <v>0</v>
      </c>
      <c r="G130" s="3" t="str">
        <f t="shared" si="27"/>
        <v>D</v>
      </c>
      <c r="H130">
        <v>0</v>
      </c>
      <c r="I130">
        <v>0</v>
      </c>
      <c r="J130" s="3" t="str">
        <f t="shared" si="28"/>
        <v>D</v>
      </c>
      <c r="K130">
        <v>15</v>
      </c>
      <c r="L130">
        <v>7</v>
      </c>
      <c r="M130">
        <v>4</v>
      </c>
      <c r="N130">
        <v>1</v>
      </c>
      <c r="O130">
        <v>9</v>
      </c>
      <c r="P130">
        <v>14</v>
      </c>
      <c r="Q130">
        <v>5</v>
      </c>
      <c r="R130">
        <v>1</v>
      </c>
      <c r="S130">
        <v>2.25</v>
      </c>
      <c r="T130">
        <v>3.2</v>
      </c>
      <c r="U130">
        <v>3.3</v>
      </c>
      <c r="V130">
        <v>2.31</v>
      </c>
      <c r="W130">
        <v>1.59</v>
      </c>
    </row>
    <row r="131" spans="1:23" s="1" customFormat="1" ht="15" customHeight="1" x14ac:dyDescent="0.25">
      <c r="A131" s="4" t="s">
        <v>197</v>
      </c>
      <c r="B131" s="2">
        <v>45647</v>
      </c>
      <c r="C131" t="s">
        <v>211</v>
      </c>
      <c r="D131" t="s">
        <v>204</v>
      </c>
      <c r="E131">
        <v>0</v>
      </c>
      <c r="F131">
        <v>3</v>
      </c>
      <c r="G131" s="3" t="str">
        <f t="shared" si="27"/>
        <v>A</v>
      </c>
      <c r="H131">
        <v>0</v>
      </c>
      <c r="I131">
        <v>1</v>
      </c>
      <c r="J131" s="3" t="str">
        <f t="shared" si="28"/>
        <v>A</v>
      </c>
      <c r="K131">
        <v>7</v>
      </c>
      <c r="L131">
        <v>12</v>
      </c>
      <c r="M131">
        <v>1</v>
      </c>
      <c r="N131">
        <v>7</v>
      </c>
      <c r="O131">
        <v>17</v>
      </c>
      <c r="P131">
        <v>12</v>
      </c>
      <c r="Q131">
        <v>2</v>
      </c>
      <c r="R131">
        <v>4</v>
      </c>
      <c r="S131">
        <v>7</v>
      </c>
      <c r="T131">
        <v>4.0999999999999996</v>
      </c>
      <c r="U131">
        <v>1.48</v>
      </c>
      <c r="V131">
        <v>2.0299999999999998</v>
      </c>
      <c r="W131">
        <v>1.77</v>
      </c>
    </row>
    <row r="132" spans="1:23" s="1" customFormat="1" ht="15" customHeight="1" x14ac:dyDescent="0.25">
      <c r="A132" s="4" t="s">
        <v>197</v>
      </c>
      <c r="B132" s="2">
        <v>45648</v>
      </c>
      <c r="C132" t="s">
        <v>207</v>
      </c>
      <c r="D132" t="s">
        <v>212</v>
      </c>
      <c r="E132">
        <v>0</v>
      </c>
      <c r="F132">
        <v>2</v>
      </c>
      <c r="G132" s="3" t="str">
        <f t="shared" si="27"/>
        <v>A</v>
      </c>
      <c r="H132">
        <v>0</v>
      </c>
      <c r="I132">
        <v>0</v>
      </c>
      <c r="J132" s="3" t="str">
        <f t="shared" si="28"/>
        <v>D</v>
      </c>
      <c r="K132">
        <v>12</v>
      </c>
      <c r="L132">
        <v>12</v>
      </c>
      <c r="M132">
        <v>6</v>
      </c>
      <c r="N132">
        <v>5</v>
      </c>
      <c r="O132">
        <v>14</v>
      </c>
      <c r="P132">
        <v>15</v>
      </c>
      <c r="Q132">
        <v>2</v>
      </c>
      <c r="R132">
        <v>2</v>
      </c>
      <c r="S132">
        <v>3.1</v>
      </c>
      <c r="T132">
        <v>3.2</v>
      </c>
      <c r="U132">
        <v>2.2999999999999998</v>
      </c>
      <c r="V132">
        <v>2.2200000000000002</v>
      </c>
      <c r="W132">
        <v>1.64</v>
      </c>
    </row>
    <row r="133" spans="1:23" s="1" customFormat="1" ht="15" customHeight="1" x14ac:dyDescent="0.25">
      <c r="A133" s="4" t="s">
        <v>197</v>
      </c>
      <c r="B133" s="2">
        <v>45648</v>
      </c>
      <c r="C133" t="s">
        <v>205</v>
      </c>
      <c r="D133" t="s">
        <v>198</v>
      </c>
      <c r="E133">
        <v>0</v>
      </c>
      <c r="F133">
        <v>0</v>
      </c>
      <c r="G133" s="3" t="str">
        <f t="shared" si="27"/>
        <v>D</v>
      </c>
      <c r="H133">
        <v>0</v>
      </c>
      <c r="I133">
        <v>0</v>
      </c>
      <c r="J133" s="3" t="str">
        <f t="shared" si="28"/>
        <v>D</v>
      </c>
      <c r="K133">
        <v>3</v>
      </c>
      <c r="L133">
        <v>14</v>
      </c>
      <c r="M133">
        <v>1</v>
      </c>
      <c r="N133">
        <v>7</v>
      </c>
      <c r="O133">
        <v>12</v>
      </c>
      <c r="P133">
        <v>11</v>
      </c>
      <c r="Q133">
        <v>3</v>
      </c>
      <c r="R133">
        <v>8</v>
      </c>
      <c r="S133">
        <v>7</v>
      </c>
      <c r="T133">
        <v>5.25</v>
      </c>
      <c r="U133">
        <v>1.38</v>
      </c>
      <c r="V133">
        <v>1.51</v>
      </c>
      <c r="W133">
        <v>2.4500000000000002</v>
      </c>
    </row>
    <row r="134" spans="1:23" s="1" customFormat="1" ht="15" customHeight="1" x14ac:dyDescent="0.25">
      <c r="A134" s="4" t="s">
        <v>197</v>
      </c>
      <c r="B134" s="2">
        <v>45649</v>
      </c>
      <c r="C134" t="s">
        <v>209</v>
      </c>
      <c r="D134" t="s">
        <v>206</v>
      </c>
      <c r="E134">
        <v>3</v>
      </c>
      <c r="F134">
        <v>0</v>
      </c>
      <c r="G134" s="3" t="str">
        <f t="shared" ref="G134:G144" si="29">IF(OR(E134="",F134=""),"",IF(E134&gt;F134,"H",IF(E134=F134,"D","A")))</f>
        <v>H</v>
      </c>
      <c r="H134">
        <v>1</v>
      </c>
      <c r="I134">
        <v>0</v>
      </c>
      <c r="J134" s="3" t="str">
        <f t="shared" ref="J134:J144" si="30">IF(OR(H134="",I134=""),"",IF(H134&gt;I134,"H",IF(H134=I134,"D","A")))</f>
        <v>H</v>
      </c>
      <c r="K134">
        <v>15</v>
      </c>
      <c r="L134">
        <v>10</v>
      </c>
      <c r="M134">
        <v>6</v>
      </c>
      <c r="N134">
        <v>2</v>
      </c>
      <c r="O134">
        <v>11</v>
      </c>
      <c r="P134">
        <v>13</v>
      </c>
      <c r="Q134">
        <v>4</v>
      </c>
      <c r="R134">
        <v>1</v>
      </c>
      <c r="S134">
        <v>1.08</v>
      </c>
      <c r="T134">
        <v>9.5</v>
      </c>
      <c r="U134">
        <v>23</v>
      </c>
      <c r="V134">
        <v>1.31</v>
      </c>
      <c r="W134">
        <v>3.24</v>
      </c>
    </row>
    <row r="135" spans="1:23" s="1" customFormat="1" ht="15" customHeight="1" x14ac:dyDescent="0.25">
      <c r="A135" s="4" t="s">
        <v>197</v>
      </c>
      <c r="B135" s="2">
        <v>45649</v>
      </c>
      <c r="C135" t="s">
        <v>236</v>
      </c>
      <c r="D135" t="s">
        <v>201</v>
      </c>
      <c r="E135">
        <v>2</v>
      </c>
      <c r="F135">
        <v>2</v>
      </c>
      <c r="G135" s="3" t="str">
        <f t="shared" si="29"/>
        <v>D</v>
      </c>
      <c r="H135">
        <v>1</v>
      </c>
      <c r="I135">
        <v>1</v>
      </c>
      <c r="J135" s="3" t="str">
        <f t="shared" si="30"/>
        <v>D</v>
      </c>
      <c r="K135">
        <v>16</v>
      </c>
      <c r="L135">
        <v>8</v>
      </c>
      <c r="M135">
        <v>3</v>
      </c>
      <c r="N135">
        <v>2</v>
      </c>
      <c r="O135">
        <v>15</v>
      </c>
      <c r="P135">
        <v>11</v>
      </c>
      <c r="Q135">
        <v>7</v>
      </c>
      <c r="R135">
        <v>1</v>
      </c>
      <c r="S135">
        <v>1.53</v>
      </c>
      <c r="T135">
        <v>3.9</v>
      </c>
      <c r="U135">
        <v>6.25</v>
      </c>
      <c r="V135">
        <v>1.92</v>
      </c>
      <c r="W135">
        <v>1.86</v>
      </c>
    </row>
    <row r="136" spans="1:23" s="1" customFormat="1" ht="15" customHeight="1" x14ac:dyDescent="0.25">
      <c r="A136" s="4" t="s">
        <v>197</v>
      </c>
      <c r="B136" s="2">
        <v>45649</v>
      </c>
      <c r="C136" t="s">
        <v>213</v>
      </c>
      <c r="D136" t="s">
        <v>199</v>
      </c>
      <c r="E136">
        <v>1</v>
      </c>
      <c r="F136">
        <v>0</v>
      </c>
      <c r="G136" s="3" t="str">
        <f t="shared" si="29"/>
        <v>H</v>
      </c>
      <c r="H136">
        <v>1</v>
      </c>
      <c r="I136">
        <v>0</v>
      </c>
      <c r="J136" s="3" t="str">
        <f t="shared" si="30"/>
        <v>H</v>
      </c>
      <c r="K136">
        <v>8</v>
      </c>
      <c r="L136">
        <v>19</v>
      </c>
      <c r="M136">
        <v>4</v>
      </c>
      <c r="N136">
        <v>6</v>
      </c>
      <c r="O136">
        <v>17</v>
      </c>
      <c r="P136">
        <v>16</v>
      </c>
      <c r="Q136">
        <v>5</v>
      </c>
      <c r="R136">
        <v>6</v>
      </c>
      <c r="S136">
        <v>2.35</v>
      </c>
      <c r="T136">
        <v>3.3</v>
      </c>
      <c r="U136">
        <v>3</v>
      </c>
      <c r="V136">
        <v>2.1</v>
      </c>
      <c r="W136">
        <v>1.71</v>
      </c>
    </row>
    <row r="137" spans="1:23" s="1" customFormat="1" ht="15" customHeight="1" x14ac:dyDescent="0.25">
      <c r="A137" s="4" t="s">
        <v>197</v>
      </c>
      <c r="B137" s="2">
        <v>45653</v>
      </c>
      <c r="C137" t="s">
        <v>235</v>
      </c>
      <c r="D137" t="s">
        <v>205</v>
      </c>
      <c r="E137">
        <v>1</v>
      </c>
      <c r="F137">
        <v>1</v>
      </c>
      <c r="G137" s="3" t="str">
        <f t="shared" si="29"/>
        <v>D</v>
      </c>
      <c r="H137">
        <v>0</v>
      </c>
      <c r="I137">
        <v>0</v>
      </c>
      <c r="J137" s="3" t="str">
        <f t="shared" si="30"/>
        <v>D</v>
      </c>
      <c r="K137">
        <v>10</v>
      </c>
      <c r="L137">
        <v>7</v>
      </c>
      <c r="M137">
        <v>5</v>
      </c>
      <c r="N137">
        <v>3</v>
      </c>
      <c r="O137">
        <v>21</v>
      </c>
      <c r="P137">
        <v>11</v>
      </c>
      <c r="Q137">
        <v>5</v>
      </c>
      <c r="R137">
        <v>7</v>
      </c>
      <c r="S137">
        <v>2.25</v>
      </c>
      <c r="T137">
        <v>3.25</v>
      </c>
      <c r="U137">
        <v>3.2</v>
      </c>
      <c r="V137">
        <v>2.38</v>
      </c>
      <c r="W137">
        <v>1.57</v>
      </c>
    </row>
    <row r="138" spans="1:23" s="1" customFormat="1" ht="15" customHeight="1" x14ac:dyDescent="0.25">
      <c r="A138" s="4" t="s">
        <v>197</v>
      </c>
      <c r="B138" s="2">
        <v>45654</v>
      </c>
      <c r="C138" t="s">
        <v>200</v>
      </c>
      <c r="D138" t="s">
        <v>213</v>
      </c>
      <c r="E138">
        <v>1</v>
      </c>
      <c r="F138">
        <v>1</v>
      </c>
      <c r="G138" s="3" t="str">
        <f t="shared" si="29"/>
        <v>D</v>
      </c>
      <c r="H138">
        <v>0</v>
      </c>
      <c r="I138">
        <v>1</v>
      </c>
      <c r="J138" s="3" t="str">
        <f t="shared" si="30"/>
        <v>A</v>
      </c>
      <c r="K138">
        <v>12</v>
      </c>
      <c r="L138">
        <v>16</v>
      </c>
      <c r="M138">
        <v>6</v>
      </c>
      <c r="N138">
        <v>5</v>
      </c>
      <c r="O138">
        <v>13</v>
      </c>
      <c r="P138">
        <v>12</v>
      </c>
      <c r="Q138">
        <v>7</v>
      </c>
      <c r="R138">
        <v>6</v>
      </c>
      <c r="S138">
        <v>2.4500000000000002</v>
      </c>
      <c r="T138">
        <v>3</v>
      </c>
      <c r="U138">
        <v>3.1</v>
      </c>
      <c r="V138">
        <v>2.29</v>
      </c>
      <c r="W138">
        <v>1.6</v>
      </c>
    </row>
    <row r="139" spans="1:23" s="1" customFormat="1" ht="15" customHeight="1" x14ac:dyDescent="0.25">
      <c r="A139" s="4" t="s">
        <v>197</v>
      </c>
      <c r="B139" s="2">
        <v>45654</v>
      </c>
      <c r="C139" t="s">
        <v>206</v>
      </c>
      <c r="D139" t="s">
        <v>211</v>
      </c>
      <c r="E139">
        <v>2</v>
      </c>
      <c r="F139">
        <v>2</v>
      </c>
      <c r="G139" s="3" t="str">
        <f t="shared" si="29"/>
        <v>D</v>
      </c>
      <c r="H139">
        <v>2</v>
      </c>
      <c r="I139">
        <v>1</v>
      </c>
      <c r="J139" s="3" t="str">
        <f t="shared" si="30"/>
        <v>H</v>
      </c>
      <c r="K139">
        <v>15</v>
      </c>
      <c r="L139">
        <v>8</v>
      </c>
      <c r="M139">
        <v>7</v>
      </c>
      <c r="N139">
        <v>5</v>
      </c>
      <c r="O139">
        <v>17</v>
      </c>
      <c r="P139">
        <v>14</v>
      </c>
      <c r="Q139">
        <v>6</v>
      </c>
      <c r="R139">
        <v>2</v>
      </c>
      <c r="S139">
        <v>3.25</v>
      </c>
      <c r="T139">
        <v>3</v>
      </c>
      <c r="U139">
        <v>2.4</v>
      </c>
      <c r="V139">
        <v>2.48</v>
      </c>
      <c r="W139">
        <v>1.51</v>
      </c>
    </row>
    <row r="140" spans="1:23" s="1" customFormat="1" ht="15" customHeight="1" x14ac:dyDescent="0.25">
      <c r="A140" s="4" t="s">
        <v>197</v>
      </c>
      <c r="B140" s="2">
        <v>45654</v>
      </c>
      <c r="C140" t="s">
        <v>204</v>
      </c>
      <c r="D140" t="s">
        <v>203</v>
      </c>
      <c r="E140">
        <v>4</v>
      </c>
      <c r="F140">
        <v>0</v>
      </c>
      <c r="G140" s="3" t="str">
        <f t="shared" si="29"/>
        <v>H</v>
      </c>
      <c r="H140">
        <v>1</v>
      </c>
      <c r="I140">
        <v>0</v>
      </c>
      <c r="J140" s="3" t="str">
        <f t="shared" si="30"/>
        <v>H</v>
      </c>
      <c r="K140">
        <v>13</v>
      </c>
      <c r="L140">
        <v>4</v>
      </c>
      <c r="M140">
        <v>7</v>
      </c>
      <c r="N140">
        <v>1</v>
      </c>
      <c r="O140">
        <v>12</v>
      </c>
      <c r="P140">
        <v>15</v>
      </c>
      <c r="Q140">
        <v>4</v>
      </c>
      <c r="R140">
        <v>1</v>
      </c>
      <c r="S140">
        <v>1.1299999999999999</v>
      </c>
      <c r="T140">
        <v>9</v>
      </c>
      <c r="U140">
        <v>15</v>
      </c>
      <c r="V140">
        <v>1.41</v>
      </c>
      <c r="W140">
        <v>2.76</v>
      </c>
    </row>
    <row r="141" spans="1:23" s="1" customFormat="1" ht="15" customHeight="1" x14ac:dyDescent="0.25">
      <c r="A141" s="4" t="s">
        <v>197</v>
      </c>
      <c r="B141" s="2">
        <v>45655</v>
      </c>
      <c r="C141" t="s">
        <v>210</v>
      </c>
      <c r="D141" t="s">
        <v>236</v>
      </c>
      <c r="E141">
        <v>2</v>
      </c>
      <c r="F141">
        <v>2</v>
      </c>
      <c r="G141" s="3" t="str">
        <f t="shared" si="29"/>
        <v>D</v>
      </c>
      <c r="H141">
        <v>1</v>
      </c>
      <c r="I141">
        <v>0</v>
      </c>
      <c r="J141" s="3" t="str">
        <f t="shared" si="30"/>
        <v>H</v>
      </c>
      <c r="K141">
        <v>6</v>
      </c>
      <c r="L141">
        <v>27</v>
      </c>
      <c r="M141">
        <v>2</v>
      </c>
      <c r="N141">
        <v>12</v>
      </c>
      <c r="O141">
        <v>12</v>
      </c>
      <c r="P141">
        <v>15</v>
      </c>
      <c r="Q141">
        <v>6</v>
      </c>
      <c r="R141">
        <v>9</v>
      </c>
      <c r="S141">
        <v>4.2</v>
      </c>
      <c r="T141">
        <v>3.5</v>
      </c>
      <c r="U141">
        <v>1.85</v>
      </c>
      <c r="V141">
        <v>2.0699999999999998</v>
      </c>
      <c r="W141">
        <v>1.73</v>
      </c>
    </row>
    <row r="142" spans="1:23" s="1" customFormat="1" ht="15" customHeight="1" x14ac:dyDescent="0.25">
      <c r="A142" s="4" t="s">
        <v>197</v>
      </c>
      <c r="B142" s="2">
        <v>45655</v>
      </c>
      <c r="C142" t="s">
        <v>199</v>
      </c>
      <c r="D142" t="s">
        <v>201</v>
      </c>
      <c r="E142">
        <v>2</v>
      </c>
      <c r="F142">
        <v>1</v>
      </c>
      <c r="G142" s="3" t="str">
        <f t="shared" si="29"/>
        <v>H</v>
      </c>
      <c r="H142">
        <v>1</v>
      </c>
      <c r="I142">
        <v>1</v>
      </c>
      <c r="J142" s="3" t="str">
        <f t="shared" si="30"/>
        <v>D</v>
      </c>
      <c r="K142">
        <v>20</v>
      </c>
      <c r="L142">
        <v>13</v>
      </c>
      <c r="M142">
        <v>7</v>
      </c>
      <c r="N142">
        <v>2</v>
      </c>
      <c r="O142">
        <v>10</v>
      </c>
      <c r="P142">
        <v>14</v>
      </c>
      <c r="Q142">
        <v>11</v>
      </c>
      <c r="R142">
        <v>6</v>
      </c>
      <c r="S142">
        <v>2.2000000000000002</v>
      </c>
      <c r="T142">
        <v>3.1</v>
      </c>
      <c r="U142">
        <v>3.5</v>
      </c>
      <c r="V142">
        <v>2.08</v>
      </c>
      <c r="W142">
        <v>1.73</v>
      </c>
    </row>
    <row r="143" spans="1:23" s="1" customFormat="1" ht="15" customHeight="1" x14ac:dyDescent="0.25">
      <c r="A143" s="4" t="s">
        <v>197</v>
      </c>
      <c r="B143" s="2">
        <v>45655</v>
      </c>
      <c r="C143" t="s">
        <v>212</v>
      </c>
      <c r="D143" t="s">
        <v>202</v>
      </c>
      <c r="E143">
        <v>1</v>
      </c>
      <c r="F143">
        <v>2</v>
      </c>
      <c r="G143" s="3" t="str">
        <f t="shared" si="29"/>
        <v>A</v>
      </c>
      <c r="H143">
        <v>1</v>
      </c>
      <c r="I143">
        <v>1</v>
      </c>
      <c r="J143" s="3" t="str">
        <f t="shared" si="30"/>
        <v>D</v>
      </c>
      <c r="K143">
        <v>16</v>
      </c>
      <c r="L143">
        <v>8</v>
      </c>
      <c r="M143">
        <v>6</v>
      </c>
      <c r="N143">
        <v>4</v>
      </c>
      <c r="O143">
        <v>9</v>
      </c>
      <c r="P143">
        <v>14</v>
      </c>
      <c r="Q143">
        <v>10</v>
      </c>
      <c r="R143">
        <v>2</v>
      </c>
      <c r="S143">
        <v>1.42</v>
      </c>
      <c r="T143">
        <v>4.5</v>
      </c>
      <c r="U143">
        <v>7.5</v>
      </c>
      <c r="V143">
        <v>1.79</v>
      </c>
      <c r="W143">
        <v>2</v>
      </c>
    </row>
    <row r="144" spans="1:23" s="1" customFormat="1" ht="15" customHeight="1" x14ac:dyDescent="0.25">
      <c r="A144" s="4" t="s">
        <v>197</v>
      </c>
      <c r="B144" s="2">
        <v>45655</v>
      </c>
      <c r="C144" t="s">
        <v>198</v>
      </c>
      <c r="D144" t="s">
        <v>209</v>
      </c>
      <c r="E144">
        <v>1</v>
      </c>
      <c r="F144">
        <v>0</v>
      </c>
      <c r="G144" s="3" t="str">
        <f t="shared" si="29"/>
        <v>H</v>
      </c>
      <c r="H144">
        <v>1</v>
      </c>
      <c r="I144">
        <v>0</v>
      </c>
      <c r="J144" s="3" t="str">
        <f t="shared" si="30"/>
        <v>H</v>
      </c>
      <c r="K144">
        <v>12</v>
      </c>
      <c r="L144">
        <v>14</v>
      </c>
      <c r="M144">
        <v>6</v>
      </c>
      <c r="N144">
        <v>2</v>
      </c>
      <c r="O144">
        <v>13</v>
      </c>
      <c r="P144">
        <v>14</v>
      </c>
      <c r="Q144">
        <v>4</v>
      </c>
      <c r="R144">
        <v>8</v>
      </c>
      <c r="S144">
        <v>2.5</v>
      </c>
      <c r="T144">
        <v>3.6</v>
      </c>
      <c r="U144">
        <v>2.6</v>
      </c>
      <c r="V144">
        <v>1.66</v>
      </c>
      <c r="W144">
        <v>2.16</v>
      </c>
    </row>
    <row r="145" spans="1:23" s="1" customFormat="1" ht="15" customHeight="1" x14ac:dyDescent="0.25">
      <c r="A145" s="4" t="s">
        <v>197</v>
      </c>
      <c r="B145" s="2">
        <v>45656</v>
      </c>
      <c r="C145" t="s">
        <v>208</v>
      </c>
      <c r="D145" t="s">
        <v>207</v>
      </c>
      <c r="E145">
        <v>1</v>
      </c>
      <c r="F145">
        <v>2</v>
      </c>
      <c r="G145" s="3" t="str">
        <f t="shared" ref="G145:G152" si="31">IF(OR(E145="",F145=""),"",IF(E145&gt;F145,"H",IF(E145=F145,"D","A")))</f>
        <v>A</v>
      </c>
      <c r="H145">
        <v>0</v>
      </c>
      <c r="I145">
        <v>1</v>
      </c>
      <c r="J145" s="3" t="str">
        <f t="shared" ref="J145:J152" si="32">IF(OR(H145="",I145=""),"",IF(H145&gt;I145,"H",IF(H145=I145,"D","A")))</f>
        <v>A</v>
      </c>
      <c r="K145" s="8">
        <v>18</v>
      </c>
      <c r="L145" s="8">
        <v>7</v>
      </c>
      <c r="M145" s="8">
        <v>5</v>
      </c>
      <c r="N145" s="8">
        <v>3</v>
      </c>
      <c r="O145" s="8">
        <v>11</v>
      </c>
      <c r="P145" s="8">
        <v>13</v>
      </c>
      <c r="Q145" s="8">
        <v>5</v>
      </c>
      <c r="R145" s="8">
        <v>4</v>
      </c>
      <c r="S145">
        <v>2.7</v>
      </c>
      <c r="T145">
        <v>2.9</v>
      </c>
      <c r="U145">
        <v>2.88</v>
      </c>
      <c r="V145">
        <v>2.68</v>
      </c>
      <c r="W145">
        <v>1.43</v>
      </c>
    </row>
    <row r="146" spans="1:23" s="1" customFormat="1" ht="15" customHeight="1" x14ac:dyDescent="0.25">
      <c r="A146" s="4" t="s">
        <v>197</v>
      </c>
      <c r="B146" s="2">
        <v>45660</v>
      </c>
      <c r="C146" t="s">
        <v>236</v>
      </c>
      <c r="D146" t="s">
        <v>198</v>
      </c>
      <c r="E146">
        <v>4</v>
      </c>
      <c r="F146">
        <v>4</v>
      </c>
      <c r="G146" s="3" t="str">
        <f t="shared" si="31"/>
        <v>D</v>
      </c>
      <c r="H146">
        <v>1</v>
      </c>
      <c r="I146">
        <v>2</v>
      </c>
      <c r="J146" s="3" t="str">
        <f t="shared" si="32"/>
        <v>A</v>
      </c>
      <c r="K146">
        <v>15</v>
      </c>
      <c r="L146">
        <v>9</v>
      </c>
      <c r="M146">
        <v>5</v>
      </c>
      <c r="N146">
        <v>5</v>
      </c>
      <c r="O146">
        <v>12</v>
      </c>
      <c r="P146">
        <v>14</v>
      </c>
      <c r="Q146">
        <v>6</v>
      </c>
      <c r="R146">
        <v>2</v>
      </c>
      <c r="S146">
        <v>3.8</v>
      </c>
      <c r="T146">
        <v>3.5</v>
      </c>
      <c r="U146">
        <v>1.95</v>
      </c>
      <c r="V146">
        <v>1.93</v>
      </c>
      <c r="W146">
        <v>1.85</v>
      </c>
    </row>
    <row r="147" spans="1:23" s="1" customFormat="1" ht="15" customHeight="1" x14ac:dyDescent="0.25">
      <c r="A147" s="4" t="s">
        <v>197</v>
      </c>
      <c r="B147" s="2">
        <v>45661</v>
      </c>
      <c r="C147" t="s">
        <v>211</v>
      </c>
      <c r="D147" t="s">
        <v>200</v>
      </c>
      <c r="E147">
        <v>1</v>
      </c>
      <c r="F147">
        <v>1</v>
      </c>
      <c r="G147" s="3" t="str">
        <f t="shared" si="31"/>
        <v>D</v>
      </c>
      <c r="H147">
        <v>1</v>
      </c>
      <c r="I147">
        <v>1</v>
      </c>
      <c r="J147" s="3" t="str">
        <f t="shared" si="32"/>
        <v>D</v>
      </c>
      <c r="K147">
        <v>11</v>
      </c>
      <c r="L147">
        <v>17</v>
      </c>
      <c r="M147">
        <v>5</v>
      </c>
      <c r="N147">
        <v>2</v>
      </c>
      <c r="O147">
        <v>13</v>
      </c>
      <c r="P147">
        <v>18</v>
      </c>
      <c r="Q147">
        <v>3</v>
      </c>
      <c r="R147">
        <v>9</v>
      </c>
      <c r="S147">
        <v>1.8</v>
      </c>
      <c r="T147">
        <v>3.4</v>
      </c>
      <c r="U147">
        <v>4.5</v>
      </c>
      <c r="V147">
        <v>2.4500000000000002</v>
      </c>
      <c r="W147">
        <v>1.52</v>
      </c>
    </row>
    <row r="148" spans="1:23" s="1" customFormat="1" ht="15" customHeight="1" x14ac:dyDescent="0.25">
      <c r="A148" s="4" t="s">
        <v>197</v>
      </c>
      <c r="B148" s="2">
        <v>45661</v>
      </c>
      <c r="C148" t="s">
        <v>209</v>
      </c>
      <c r="D148" t="s">
        <v>212</v>
      </c>
      <c r="E148">
        <v>1</v>
      </c>
      <c r="F148">
        <v>2</v>
      </c>
      <c r="G148" s="3" t="str">
        <f t="shared" si="31"/>
        <v>A</v>
      </c>
      <c r="H148">
        <v>0</v>
      </c>
      <c r="I148">
        <v>2</v>
      </c>
      <c r="J148" s="3" t="str">
        <f t="shared" si="32"/>
        <v>A</v>
      </c>
      <c r="K148">
        <v>21</v>
      </c>
      <c r="L148">
        <v>6</v>
      </c>
      <c r="M148">
        <v>5</v>
      </c>
      <c r="N148">
        <v>2</v>
      </c>
      <c r="O148">
        <v>8</v>
      </c>
      <c r="P148">
        <v>11</v>
      </c>
      <c r="Q148">
        <v>8</v>
      </c>
      <c r="R148">
        <v>2</v>
      </c>
      <c r="S148">
        <v>1.42</v>
      </c>
      <c r="T148">
        <v>4.5</v>
      </c>
      <c r="U148">
        <v>7</v>
      </c>
      <c r="V148">
        <v>1.57</v>
      </c>
      <c r="W148">
        <v>2.35</v>
      </c>
    </row>
    <row r="149" spans="1:23" s="1" customFormat="1" ht="15" customHeight="1" x14ac:dyDescent="0.25">
      <c r="A149" s="4" t="s">
        <v>197</v>
      </c>
      <c r="B149" s="2">
        <v>45661</v>
      </c>
      <c r="C149" t="s">
        <v>203</v>
      </c>
      <c r="D149" t="s">
        <v>235</v>
      </c>
      <c r="E149">
        <v>1</v>
      </c>
      <c r="F149">
        <v>3</v>
      </c>
      <c r="G149" s="3" t="str">
        <f t="shared" si="31"/>
        <v>A</v>
      </c>
      <c r="H149">
        <v>0</v>
      </c>
      <c r="I149">
        <v>1</v>
      </c>
      <c r="J149" s="3" t="str">
        <f t="shared" si="32"/>
        <v>A</v>
      </c>
      <c r="K149">
        <v>14</v>
      </c>
      <c r="L149">
        <v>14</v>
      </c>
      <c r="M149">
        <v>2</v>
      </c>
      <c r="N149">
        <v>5</v>
      </c>
      <c r="O149">
        <v>8</v>
      </c>
      <c r="P149">
        <v>18</v>
      </c>
      <c r="Q149">
        <v>3</v>
      </c>
      <c r="R149">
        <v>3</v>
      </c>
      <c r="S149">
        <v>2.75</v>
      </c>
      <c r="T149">
        <v>3.1</v>
      </c>
      <c r="U149">
        <v>2.63</v>
      </c>
      <c r="V149">
        <v>2.27</v>
      </c>
      <c r="W149">
        <v>1.61</v>
      </c>
    </row>
    <row r="150" spans="1:23" s="1" customFormat="1" ht="15" customHeight="1" x14ac:dyDescent="0.25">
      <c r="A150" s="4" t="s">
        <v>197</v>
      </c>
      <c r="B150" s="2">
        <v>45662</v>
      </c>
      <c r="C150" t="s">
        <v>207</v>
      </c>
      <c r="D150" t="s">
        <v>210</v>
      </c>
      <c r="E150">
        <v>0</v>
      </c>
      <c r="F150">
        <v>0</v>
      </c>
      <c r="G150" s="3" t="str">
        <f t="shared" si="31"/>
        <v>D</v>
      </c>
      <c r="H150">
        <v>0</v>
      </c>
      <c r="I150">
        <v>0</v>
      </c>
      <c r="J150" s="3" t="str">
        <f t="shared" si="32"/>
        <v>D</v>
      </c>
      <c r="K150">
        <v>17</v>
      </c>
      <c r="L150">
        <v>2</v>
      </c>
      <c r="M150">
        <v>6</v>
      </c>
      <c r="N150">
        <v>1</v>
      </c>
      <c r="O150">
        <v>16</v>
      </c>
      <c r="P150">
        <v>15</v>
      </c>
      <c r="Q150">
        <v>13</v>
      </c>
      <c r="R150">
        <v>2</v>
      </c>
      <c r="S150">
        <v>1.67</v>
      </c>
      <c r="T150">
        <v>3.4</v>
      </c>
      <c r="U150">
        <v>6</v>
      </c>
      <c r="V150">
        <v>2.35</v>
      </c>
      <c r="W150">
        <v>1.56</v>
      </c>
    </row>
    <row r="151" spans="1:23" s="1" customFormat="1" ht="15" customHeight="1" x14ac:dyDescent="0.25">
      <c r="A151" s="4" t="s">
        <v>197</v>
      </c>
      <c r="B151" s="2">
        <v>45662</v>
      </c>
      <c r="C151" t="s">
        <v>202</v>
      </c>
      <c r="D151" t="s">
        <v>208</v>
      </c>
      <c r="E151">
        <v>1</v>
      </c>
      <c r="F151">
        <v>1</v>
      </c>
      <c r="G151" s="3" t="str">
        <f t="shared" si="31"/>
        <v>D</v>
      </c>
      <c r="H151">
        <v>1</v>
      </c>
      <c r="I151">
        <v>1</v>
      </c>
      <c r="J151" s="3" t="str">
        <f t="shared" si="32"/>
        <v>D</v>
      </c>
      <c r="K151">
        <v>6</v>
      </c>
      <c r="L151">
        <v>19</v>
      </c>
      <c r="M151">
        <v>3</v>
      </c>
      <c r="N151">
        <v>14</v>
      </c>
      <c r="O151">
        <v>11</v>
      </c>
      <c r="P151">
        <v>6</v>
      </c>
      <c r="Q151">
        <v>5</v>
      </c>
      <c r="R151">
        <v>7</v>
      </c>
      <c r="S151">
        <v>2.35</v>
      </c>
      <c r="T151">
        <v>3.1</v>
      </c>
      <c r="U151">
        <v>3.2</v>
      </c>
      <c r="V151">
        <v>2.5099999999999998</v>
      </c>
      <c r="W151">
        <v>1.5</v>
      </c>
    </row>
    <row r="152" spans="1:23" s="1" customFormat="1" ht="15" customHeight="1" x14ac:dyDescent="0.25">
      <c r="A152" s="4" t="s">
        <v>197</v>
      </c>
      <c r="B152" s="2">
        <v>45662</v>
      </c>
      <c r="C152" t="s">
        <v>213</v>
      </c>
      <c r="D152" t="s">
        <v>206</v>
      </c>
      <c r="E152">
        <v>2</v>
      </c>
      <c r="F152">
        <v>4</v>
      </c>
      <c r="G152" s="3" t="str">
        <f t="shared" si="31"/>
        <v>A</v>
      </c>
      <c r="H152">
        <v>0</v>
      </c>
      <c r="I152">
        <v>3</v>
      </c>
      <c r="J152" s="3" t="str">
        <f t="shared" si="32"/>
        <v>A</v>
      </c>
      <c r="K152">
        <v>8</v>
      </c>
      <c r="L152">
        <v>14</v>
      </c>
      <c r="M152">
        <v>4</v>
      </c>
      <c r="N152">
        <v>8</v>
      </c>
      <c r="O152">
        <v>20</v>
      </c>
      <c r="P152">
        <v>18</v>
      </c>
      <c r="Q152">
        <v>3</v>
      </c>
      <c r="R152">
        <v>3</v>
      </c>
      <c r="S152">
        <v>2.25</v>
      </c>
      <c r="T152">
        <v>3.1</v>
      </c>
      <c r="U152">
        <v>3.3</v>
      </c>
      <c r="V152">
        <v>2.2799999999999998</v>
      </c>
      <c r="W152">
        <v>1.59</v>
      </c>
    </row>
    <row r="153" spans="1:23" s="1" customFormat="1" ht="15" customHeight="1" x14ac:dyDescent="0.25">
      <c r="A153" s="4" t="s">
        <v>197</v>
      </c>
      <c r="B153" s="2">
        <v>45663</v>
      </c>
      <c r="C153" t="s">
        <v>205</v>
      </c>
      <c r="D153" t="s">
        <v>199</v>
      </c>
      <c r="E153">
        <v>1</v>
      </c>
      <c r="F153">
        <v>1</v>
      </c>
      <c r="G153" s="3" t="str">
        <f t="shared" ref="G153:G162" si="33">IF(OR(E153="",F153=""),"",IF(E153&gt;F153,"H",IF(E153=F153,"D","A")))</f>
        <v>D</v>
      </c>
      <c r="H153">
        <v>1</v>
      </c>
      <c r="I153">
        <v>0</v>
      </c>
      <c r="J153" s="3" t="str">
        <f t="shared" ref="J153:J162" si="34">IF(OR(H153="",I153=""),"",IF(H153&gt;I153,"H",IF(H153=I153,"D","A")))</f>
        <v>H</v>
      </c>
      <c r="K153" s="8">
        <v>13</v>
      </c>
      <c r="L153" s="8">
        <v>14</v>
      </c>
      <c r="M153" s="8">
        <v>4</v>
      </c>
      <c r="N153" s="8">
        <v>4</v>
      </c>
      <c r="O153" s="8">
        <v>8</v>
      </c>
      <c r="P153" s="8">
        <v>13</v>
      </c>
      <c r="Q153" s="8">
        <v>4</v>
      </c>
      <c r="R153" s="8">
        <v>4</v>
      </c>
      <c r="S153">
        <v>2.2000000000000002</v>
      </c>
      <c r="T153">
        <v>3.2</v>
      </c>
      <c r="U153">
        <v>3.4</v>
      </c>
      <c r="V153">
        <v>2.15</v>
      </c>
      <c r="W153">
        <v>1.67</v>
      </c>
    </row>
    <row r="154" spans="1:23" s="1" customFormat="1" ht="15" customHeight="1" x14ac:dyDescent="0.25">
      <c r="A154" s="4" t="s">
        <v>197</v>
      </c>
      <c r="B154" s="2">
        <v>45669</v>
      </c>
      <c r="C154" t="s">
        <v>201</v>
      </c>
      <c r="D154" t="s">
        <v>204</v>
      </c>
      <c r="E154">
        <v>2</v>
      </c>
      <c r="F154">
        <v>0</v>
      </c>
      <c r="G154" s="3" t="str">
        <f t="shared" si="33"/>
        <v>H</v>
      </c>
      <c r="H154">
        <v>2</v>
      </c>
      <c r="I154">
        <v>0</v>
      </c>
      <c r="J154" s="3" t="str">
        <f t="shared" si="34"/>
        <v>H</v>
      </c>
      <c r="K154">
        <v>7</v>
      </c>
      <c r="L154">
        <v>13</v>
      </c>
      <c r="M154">
        <v>4</v>
      </c>
      <c r="N154">
        <v>3</v>
      </c>
      <c r="O154">
        <v>8</v>
      </c>
      <c r="P154">
        <v>11</v>
      </c>
      <c r="Q154">
        <v>1</v>
      </c>
      <c r="R154">
        <v>10</v>
      </c>
      <c r="S154">
        <v>8.5</v>
      </c>
      <c r="T154">
        <v>4.75</v>
      </c>
      <c r="U154">
        <v>1.36</v>
      </c>
      <c r="V154">
        <v>1.73</v>
      </c>
      <c r="W154">
        <v>2.09</v>
      </c>
    </row>
    <row r="155" spans="1:23" s="1" customFormat="1" ht="15" customHeight="1" x14ac:dyDescent="0.25">
      <c r="A155" s="4" t="s">
        <v>197</v>
      </c>
      <c r="B155" s="2">
        <v>45674</v>
      </c>
      <c r="C155" t="s">
        <v>209</v>
      </c>
      <c r="D155" t="s">
        <v>208</v>
      </c>
      <c r="E155">
        <v>4</v>
      </c>
      <c r="F155">
        <v>0</v>
      </c>
      <c r="G155" s="3" t="str">
        <f t="shared" si="33"/>
        <v>H</v>
      </c>
      <c r="H155">
        <v>2</v>
      </c>
      <c r="I155">
        <v>0</v>
      </c>
      <c r="J155" s="3" t="str">
        <f t="shared" si="34"/>
        <v>H</v>
      </c>
      <c r="K155">
        <v>21</v>
      </c>
      <c r="L155">
        <v>1</v>
      </c>
      <c r="M155">
        <v>12</v>
      </c>
      <c r="N155">
        <v>0</v>
      </c>
      <c r="O155">
        <v>13</v>
      </c>
      <c r="P155">
        <v>8</v>
      </c>
      <c r="Q155">
        <v>7</v>
      </c>
      <c r="R155">
        <v>2</v>
      </c>
      <c r="S155">
        <v>1.25</v>
      </c>
      <c r="T155">
        <v>6.25</v>
      </c>
      <c r="U155">
        <v>9.5</v>
      </c>
      <c r="V155">
        <v>1.54</v>
      </c>
      <c r="W155">
        <v>2.41</v>
      </c>
    </row>
    <row r="156" spans="1:23" s="1" customFormat="1" ht="15" customHeight="1" x14ac:dyDescent="0.25">
      <c r="A156" s="4" t="s">
        <v>197</v>
      </c>
      <c r="B156" s="2">
        <v>45675</v>
      </c>
      <c r="C156" t="s">
        <v>207</v>
      </c>
      <c r="D156" t="s">
        <v>206</v>
      </c>
      <c r="E156">
        <v>2</v>
      </c>
      <c r="F156">
        <v>3</v>
      </c>
      <c r="G156" s="3" t="str">
        <f t="shared" si="33"/>
        <v>A</v>
      </c>
      <c r="H156">
        <v>1</v>
      </c>
      <c r="I156">
        <v>2</v>
      </c>
      <c r="J156" s="3" t="str">
        <f t="shared" si="34"/>
        <v>A</v>
      </c>
      <c r="K156">
        <v>15</v>
      </c>
      <c r="L156">
        <v>8</v>
      </c>
      <c r="M156">
        <v>5</v>
      </c>
      <c r="N156">
        <v>3</v>
      </c>
      <c r="O156">
        <v>14</v>
      </c>
      <c r="P156">
        <v>16</v>
      </c>
      <c r="Q156">
        <v>7</v>
      </c>
      <c r="R156">
        <v>1</v>
      </c>
      <c r="S156">
        <v>1.7</v>
      </c>
      <c r="T156">
        <v>3.4</v>
      </c>
      <c r="U156">
        <v>5.5</v>
      </c>
      <c r="V156">
        <v>2.39</v>
      </c>
      <c r="W156">
        <v>1.55</v>
      </c>
    </row>
    <row r="157" spans="1:23" s="1" customFormat="1" ht="15" customHeight="1" x14ac:dyDescent="0.25">
      <c r="A157" s="4" t="s">
        <v>197</v>
      </c>
      <c r="B157" s="2">
        <v>45675</v>
      </c>
      <c r="C157" t="s">
        <v>199</v>
      </c>
      <c r="D157" t="s">
        <v>198</v>
      </c>
      <c r="E157">
        <v>0</v>
      </c>
      <c r="F157">
        <v>3</v>
      </c>
      <c r="G157" s="3" t="str">
        <f t="shared" si="33"/>
        <v>A</v>
      </c>
      <c r="H157">
        <v>0</v>
      </c>
      <c r="I157">
        <v>2</v>
      </c>
      <c r="J157" s="3" t="str">
        <f t="shared" si="34"/>
        <v>A</v>
      </c>
      <c r="K157">
        <v>2</v>
      </c>
      <c r="L157">
        <v>29</v>
      </c>
      <c r="M157">
        <v>0</v>
      </c>
      <c r="N157">
        <v>13</v>
      </c>
      <c r="O157">
        <v>16</v>
      </c>
      <c r="P157">
        <v>11</v>
      </c>
      <c r="Q157">
        <v>0</v>
      </c>
      <c r="R157">
        <v>8</v>
      </c>
      <c r="S157">
        <v>9.5</v>
      </c>
      <c r="T157">
        <v>5.5</v>
      </c>
      <c r="U157">
        <v>1.3</v>
      </c>
      <c r="V157">
        <v>1.51</v>
      </c>
      <c r="W157">
        <v>2.4700000000000002</v>
      </c>
    </row>
    <row r="158" spans="1:23" s="1" customFormat="1" ht="15" customHeight="1" x14ac:dyDescent="0.25">
      <c r="A158" s="4" t="s">
        <v>197</v>
      </c>
      <c r="B158" s="2">
        <v>45675</v>
      </c>
      <c r="C158" t="s">
        <v>236</v>
      </c>
      <c r="D158" t="s">
        <v>235</v>
      </c>
      <c r="E158">
        <v>2</v>
      </c>
      <c r="F158">
        <v>2</v>
      </c>
      <c r="G158" s="3" t="str">
        <f t="shared" si="33"/>
        <v>D</v>
      </c>
      <c r="H158">
        <v>2</v>
      </c>
      <c r="I158">
        <v>0</v>
      </c>
      <c r="J158" s="3" t="str">
        <f t="shared" si="34"/>
        <v>H</v>
      </c>
      <c r="K158">
        <v>17</v>
      </c>
      <c r="L158">
        <v>19</v>
      </c>
      <c r="M158">
        <v>7</v>
      </c>
      <c r="N158">
        <v>6</v>
      </c>
      <c r="O158">
        <v>13</v>
      </c>
      <c r="P158">
        <v>9</v>
      </c>
      <c r="Q158">
        <v>9</v>
      </c>
      <c r="R158">
        <v>5</v>
      </c>
      <c r="S158">
        <v>1.55</v>
      </c>
      <c r="T158">
        <v>3.9</v>
      </c>
      <c r="U158">
        <v>6.25</v>
      </c>
      <c r="V158">
        <v>1.94</v>
      </c>
      <c r="W158">
        <v>1.84</v>
      </c>
    </row>
    <row r="159" spans="1:23" s="1" customFormat="1" ht="15" customHeight="1" x14ac:dyDescent="0.25">
      <c r="A159" s="4" t="s">
        <v>197</v>
      </c>
      <c r="B159" s="2">
        <v>45676</v>
      </c>
      <c r="C159" t="s">
        <v>211</v>
      </c>
      <c r="D159" t="s">
        <v>210</v>
      </c>
      <c r="E159">
        <v>0</v>
      </c>
      <c r="F159">
        <v>0</v>
      </c>
      <c r="G159" s="3" t="str">
        <f t="shared" si="33"/>
        <v>D</v>
      </c>
      <c r="H159">
        <v>0</v>
      </c>
      <c r="I159">
        <v>0</v>
      </c>
      <c r="J159" s="3" t="str">
        <f t="shared" si="34"/>
        <v>D</v>
      </c>
      <c r="K159">
        <v>14</v>
      </c>
      <c r="L159">
        <v>5</v>
      </c>
      <c r="M159">
        <v>4</v>
      </c>
      <c r="N159">
        <v>0</v>
      </c>
      <c r="O159">
        <v>16</v>
      </c>
      <c r="P159">
        <v>14</v>
      </c>
      <c r="Q159">
        <v>6</v>
      </c>
      <c r="R159">
        <v>3</v>
      </c>
      <c r="S159">
        <v>1.9</v>
      </c>
      <c r="T159">
        <v>3.2</v>
      </c>
      <c r="U159">
        <v>4.33</v>
      </c>
      <c r="V159">
        <v>2.5099999999999998</v>
      </c>
      <c r="W159">
        <v>1.5</v>
      </c>
    </row>
    <row r="160" spans="1:23" s="1" customFormat="1" ht="15" customHeight="1" x14ac:dyDescent="0.25">
      <c r="A160" s="4" t="s">
        <v>197</v>
      </c>
      <c r="B160" s="2">
        <v>45676</v>
      </c>
      <c r="C160" t="s">
        <v>201</v>
      </c>
      <c r="D160" t="s">
        <v>200</v>
      </c>
      <c r="E160">
        <v>3</v>
      </c>
      <c r="F160">
        <v>1</v>
      </c>
      <c r="G160" s="3" t="str">
        <f t="shared" si="33"/>
        <v>H</v>
      </c>
      <c r="H160">
        <v>3</v>
      </c>
      <c r="I160">
        <v>1</v>
      </c>
      <c r="J160" s="3" t="str">
        <f t="shared" si="34"/>
        <v>H</v>
      </c>
      <c r="K160">
        <v>17</v>
      </c>
      <c r="L160">
        <v>13</v>
      </c>
      <c r="M160">
        <v>7</v>
      </c>
      <c r="N160">
        <v>3</v>
      </c>
      <c r="O160">
        <v>12</v>
      </c>
      <c r="P160">
        <v>14</v>
      </c>
      <c r="Q160">
        <v>4</v>
      </c>
      <c r="R160">
        <v>6</v>
      </c>
      <c r="S160">
        <v>2.0499999999999998</v>
      </c>
      <c r="T160">
        <v>3.2</v>
      </c>
      <c r="U160">
        <v>3.75</v>
      </c>
      <c r="V160">
        <v>2.25</v>
      </c>
      <c r="W160">
        <v>1.62</v>
      </c>
    </row>
    <row r="161" spans="1:23" s="1" customFormat="1" ht="15" customHeight="1" x14ac:dyDescent="0.25">
      <c r="A161" s="4" t="s">
        <v>197</v>
      </c>
      <c r="B161" s="2">
        <v>45676</v>
      </c>
      <c r="C161" t="s">
        <v>213</v>
      </c>
      <c r="D161" t="s">
        <v>212</v>
      </c>
      <c r="E161">
        <v>0</v>
      </c>
      <c r="F161">
        <v>1</v>
      </c>
      <c r="G161" s="3" t="str">
        <f t="shared" si="33"/>
        <v>A</v>
      </c>
      <c r="H161">
        <v>0</v>
      </c>
      <c r="I161">
        <v>0</v>
      </c>
      <c r="J161" s="3" t="str">
        <f t="shared" si="34"/>
        <v>D</v>
      </c>
      <c r="K161">
        <v>7</v>
      </c>
      <c r="L161">
        <v>13</v>
      </c>
      <c r="M161">
        <v>3</v>
      </c>
      <c r="N161">
        <v>5</v>
      </c>
      <c r="O161">
        <v>21</v>
      </c>
      <c r="P161">
        <v>9</v>
      </c>
      <c r="Q161">
        <v>1</v>
      </c>
      <c r="R161">
        <v>8</v>
      </c>
      <c r="S161">
        <v>5</v>
      </c>
      <c r="T161">
        <v>3.8</v>
      </c>
      <c r="U161">
        <v>1.67</v>
      </c>
      <c r="V161">
        <v>1.83</v>
      </c>
      <c r="W161">
        <v>1.95</v>
      </c>
    </row>
    <row r="162" spans="1:23" s="1" customFormat="1" ht="15" customHeight="1" x14ac:dyDescent="0.25">
      <c r="A162" s="4" t="s">
        <v>197</v>
      </c>
      <c r="B162" s="2">
        <v>45676</v>
      </c>
      <c r="C162" t="s">
        <v>205</v>
      </c>
      <c r="D162" t="s">
        <v>204</v>
      </c>
      <c r="E162">
        <v>3</v>
      </c>
      <c r="F162">
        <v>1</v>
      </c>
      <c r="G162" s="3" t="str">
        <f t="shared" si="33"/>
        <v>H</v>
      </c>
      <c r="H162">
        <v>1</v>
      </c>
      <c r="I162">
        <v>0</v>
      </c>
      <c r="J162" s="3" t="str">
        <f t="shared" si="34"/>
        <v>H</v>
      </c>
      <c r="K162">
        <v>8</v>
      </c>
      <c r="L162">
        <v>18</v>
      </c>
      <c r="M162">
        <v>3</v>
      </c>
      <c r="N162">
        <v>3</v>
      </c>
      <c r="O162">
        <v>10</v>
      </c>
      <c r="P162">
        <v>18</v>
      </c>
      <c r="Q162">
        <v>4</v>
      </c>
      <c r="R162">
        <v>6</v>
      </c>
      <c r="S162">
        <v>7.5</v>
      </c>
      <c r="T162">
        <v>4.5</v>
      </c>
      <c r="U162">
        <v>1.4</v>
      </c>
      <c r="V162">
        <v>1.94</v>
      </c>
      <c r="W162">
        <v>1.84</v>
      </c>
    </row>
    <row r="163" spans="1:23" s="1" customFormat="1" ht="15" customHeight="1" x14ac:dyDescent="0.25">
      <c r="A163" s="4" t="s">
        <v>197</v>
      </c>
      <c r="B163" s="2">
        <v>45677</v>
      </c>
      <c r="C163" t="s">
        <v>203</v>
      </c>
      <c r="D163" t="s">
        <v>202</v>
      </c>
      <c r="E163">
        <v>2</v>
      </c>
      <c r="F163">
        <v>3</v>
      </c>
      <c r="G163" s="3" t="str">
        <f t="shared" ref="G163:G171" si="35">IF(OR(E163="",F163=""),"",IF(E163&gt;F163,"H",IF(E163=F163,"D","A")))</f>
        <v>A</v>
      </c>
      <c r="H163">
        <v>1</v>
      </c>
      <c r="I163">
        <v>2</v>
      </c>
      <c r="J163" s="3" t="str">
        <f t="shared" ref="J163:J171" si="36">IF(OR(H163="",I163=""),"",IF(H163&gt;I163,"H",IF(H163=I163,"D","A")))</f>
        <v>A</v>
      </c>
      <c r="K163">
        <v>10</v>
      </c>
      <c r="L163">
        <v>9</v>
      </c>
      <c r="M163">
        <v>5</v>
      </c>
      <c r="N163">
        <v>6</v>
      </c>
      <c r="O163">
        <v>13</v>
      </c>
      <c r="P163">
        <v>14</v>
      </c>
      <c r="Q163">
        <v>2</v>
      </c>
      <c r="R163">
        <v>3</v>
      </c>
      <c r="S163">
        <v>3.4</v>
      </c>
      <c r="T163">
        <v>3</v>
      </c>
      <c r="U163">
        <v>2.2999999999999998</v>
      </c>
      <c r="V163">
        <v>2.37</v>
      </c>
      <c r="W163">
        <v>1.55</v>
      </c>
    </row>
    <row r="164" spans="1:23" s="1" customFormat="1" ht="15" customHeight="1" x14ac:dyDescent="0.25">
      <c r="A164" s="4" t="s">
        <v>197</v>
      </c>
      <c r="B164" s="2">
        <v>45681</v>
      </c>
      <c r="C164" t="s">
        <v>235</v>
      </c>
      <c r="D164" t="s">
        <v>211</v>
      </c>
      <c r="E164">
        <v>1</v>
      </c>
      <c r="F164">
        <v>0</v>
      </c>
      <c r="G164" s="3" t="str">
        <f t="shared" si="35"/>
        <v>H</v>
      </c>
      <c r="H164">
        <v>0</v>
      </c>
      <c r="I164">
        <v>0</v>
      </c>
      <c r="J164" s="3" t="str">
        <f t="shared" si="36"/>
        <v>D</v>
      </c>
      <c r="K164">
        <v>16</v>
      </c>
      <c r="L164">
        <v>7</v>
      </c>
      <c r="M164">
        <v>5</v>
      </c>
      <c r="N164">
        <v>1</v>
      </c>
      <c r="O164">
        <v>18</v>
      </c>
      <c r="P164">
        <v>11</v>
      </c>
      <c r="Q164">
        <v>10</v>
      </c>
      <c r="R164">
        <v>2</v>
      </c>
      <c r="S164">
        <v>2.2999999999999998</v>
      </c>
      <c r="T164">
        <v>3.1</v>
      </c>
      <c r="U164">
        <v>3.25</v>
      </c>
      <c r="V164">
        <v>2.5299999999999998</v>
      </c>
      <c r="W164">
        <v>1.51</v>
      </c>
    </row>
    <row r="165" spans="1:23" s="1" customFormat="1" ht="15" customHeight="1" x14ac:dyDescent="0.25">
      <c r="A165" s="4" t="s">
        <v>197</v>
      </c>
      <c r="B165" s="2">
        <v>45682</v>
      </c>
      <c r="C165" t="s">
        <v>208</v>
      </c>
      <c r="D165" t="s">
        <v>213</v>
      </c>
      <c r="E165">
        <v>0</v>
      </c>
      <c r="F165">
        <v>0</v>
      </c>
      <c r="G165" s="3" t="str">
        <f t="shared" si="35"/>
        <v>D</v>
      </c>
      <c r="H165">
        <v>0</v>
      </c>
      <c r="I165">
        <v>0</v>
      </c>
      <c r="J165" s="3" t="str">
        <f t="shared" si="36"/>
        <v>D</v>
      </c>
      <c r="K165">
        <v>10</v>
      </c>
      <c r="L165">
        <v>4</v>
      </c>
      <c r="M165">
        <v>2</v>
      </c>
      <c r="N165">
        <v>1</v>
      </c>
      <c r="O165">
        <v>14</v>
      </c>
      <c r="P165">
        <v>15</v>
      </c>
      <c r="Q165">
        <v>5</v>
      </c>
      <c r="R165">
        <v>2</v>
      </c>
      <c r="S165">
        <v>1.82</v>
      </c>
      <c r="T165">
        <v>3.4</v>
      </c>
      <c r="U165">
        <v>4.33</v>
      </c>
      <c r="V165">
        <v>2.25</v>
      </c>
      <c r="W165">
        <v>1.62</v>
      </c>
    </row>
    <row r="166" spans="1:23" s="1" customFormat="1" ht="15" customHeight="1" x14ac:dyDescent="0.25">
      <c r="A166" s="4" t="s">
        <v>197</v>
      </c>
      <c r="B166" s="2">
        <v>45682</v>
      </c>
      <c r="C166" t="s">
        <v>210</v>
      </c>
      <c r="D166" t="s">
        <v>199</v>
      </c>
      <c r="E166">
        <v>1</v>
      </c>
      <c r="F166">
        <v>2</v>
      </c>
      <c r="G166" s="3" t="str">
        <f t="shared" si="35"/>
        <v>A</v>
      </c>
      <c r="H166">
        <v>0</v>
      </c>
      <c r="I166">
        <v>1</v>
      </c>
      <c r="J166" s="3" t="str">
        <f t="shared" si="36"/>
        <v>A</v>
      </c>
      <c r="K166">
        <v>15</v>
      </c>
      <c r="L166">
        <v>9</v>
      </c>
      <c r="M166">
        <v>5</v>
      </c>
      <c r="N166">
        <v>2</v>
      </c>
      <c r="O166">
        <v>16</v>
      </c>
      <c r="P166">
        <v>10</v>
      </c>
      <c r="Q166">
        <v>9</v>
      </c>
      <c r="R166">
        <v>2</v>
      </c>
      <c r="S166">
        <v>2.5499999999999998</v>
      </c>
      <c r="T166">
        <v>2.9</v>
      </c>
      <c r="U166">
        <v>3</v>
      </c>
      <c r="V166">
        <v>2.41</v>
      </c>
      <c r="W166">
        <v>1.54</v>
      </c>
    </row>
    <row r="167" spans="1:23" s="1" customFormat="1" ht="15" customHeight="1" x14ac:dyDescent="0.25">
      <c r="A167" s="4" t="s">
        <v>197</v>
      </c>
      <c r="B167" s="2">
        <v>45682</v>
      </c>
      <c r="C167" t="s">
        <v>202</v>
      </c>
      <c r="D167" t="s">
        <v>209</v>
      </c>
      <c r="E167">
        <v>3</v>
      </c>
      <c r="F167">
        <v>1</v>
      </c>
      <c r="G167" s="3" t="str">
        <f t="shared" si="35"/>
        <v>H</v>
      </c>
      <c r="H167">
        <v>1</v>
      </c>
      <c r="I167">
        <v>1</v>
      </c>
      <c r="J167" s="3" t="str">
        <f t="shared" si="36"/>
        <v>D</v>
      </c>
      <c r="K167">
        <v>8</v>
      </c>
      <c r="L167">
        <v>19</v>
      </c>
      <c r="M167">
        <v>3</v>
      </c>
      <c r="N167">
        <v>7</v>
      </c>
      <c r="O167">
        <v>12</v>
      </c>
      <c r="P167">
        <v>10</v>
      </c>
      <c r="Q167">
        <v>2</v>
      </c>
      <c r="R167">
        <v>9</v>
      </c>
      <c r="S167">
        <v>8.5</v>
      </c>
      <c r="T167">
        <v>4.75</v>
      </c>
      <c r="U167">
        <v>1.38</v>
      </c>
      <c r="V167">
        <v>1.72</v>
      </c>
      <c r="W167">
        <v>2.11</v>
      </c>
    </row>
    <row r="168" spans="1:23" s="1" customFormat="1" ht="15" customHeight="1" x14ac:dyDescent="0.25">
      <c r="A168" s="4" t="s">
        <v>197</v>
      </c>
      <c r="B168" s="2">
        <v>45682</v>
      </c>
      <c r="C168" t="s">
        <v>198</v>
      </c>
      <c r="D168" t="s">
        <v>201</v>
      </c>
      <c r="E168">
        <v>2</v>
      </c>
      <c r="F168">
        <v>0</v>
      </c>
      <c r="G168" s="3" t="str">
        <f t="shared" si="35"/>
        <v>H</v>
      </c>
      <c r="H168">
        <v>1</v>
      </c>
      <c r="I168">
        <v>0</v>
      </c>
      <c r="J168" s="3" t="str">
        <f t="shared" si="36"/>
        <v>H</v>
      </c>
      <c r="K168">
        <v>15</v>
      </c>
      <c r="L168">
        <v>3</v>
      </c>
      <c r="M168">
        <v>5</v>
      </c>
      <c r="N168">
        <v>1</v>
      </c>
      <c r="O168">
        <v>12</v>
      </c>
      <c r="P168">
        <v>16</v>
      </c>
      <c r="Q168">
        <v>6</v>
      </c>
      <c r="R168">
        <v>2</v>
      </c>
      <c r="S168">
        <v>1.1399999999999999</v>
      </c>
      <c r="T168">
        <v>9.5</v>
      </c>
      <c r="U168">
        <v>12</v>
      </c>
      <c r="V168">
        <v>1.36</v>
      </c>
      <c r="W168">
        <v>2.95</v>
      </c>
    </row>
    <row r="169" spans="1:23" s="1" customFormat="1" ht="15" customHeight="1" x14ac:dyDescent="0.25">
      <c r="A169" s="4" t="s">
        <v>197</v>
      </c>
      <c r="B169" s="2">
        <v>45683</v>
      </c>
      <c r="C169" t="s">
        <v>206</v>
      </c>
      <c r="D169" t="s">
        <v>236</v>
      </c>
      <c r="E169">
        <v>1</v>
      </c>
      <c r="F169">
        <v>0</v>
      </c>
      <c r="G169" s="3" t="str">
        <f t="shared" si="35"/>
        <v>H</v>
      </c>
      <c r="H169">
        <v>0</v>
      </c>
      <c r="I169">
        <v>0</v>
      </c>
      <c r="J169" s="3" t="str">
        <f t="shared" si="36"/>
        <v>D</v>
      </c>
      <c r="K169">
        <v>13</v>
      </c>
      <c r="L169">
        <v>7</v>
      </c>
      <c r="M169">
        <v>5</v>
      </c>
      <c r="N169">
        <v>2</v>
      </c>
      <c r="O169">
        <v>17</v>
      </c>
      <c r="P169">
        <v>20</v>
      </c>
      <c r="Q169">
        <v>2</v>
      </c>
      <c r="R169">
        <v>5</v>
      </c>
      <c r="S169">
        <v>4.2</v>
      </c>
      <c r="T169">
        <v>3.6</v>
      </c>
      <c r="U169">
        <v>1.83</v>
      </c>
      <c r="V169">
        <v>2.0099999999999998</v>
      </c>
      <c r="W169">
        <v>1.79</v>
      </c>
    </row>
    <row r="170" spans="1:23" s="1" customFormat="1" ht="15" customHeight="1" x14ac:dyDescent="0.25">
      <c r="A170" s="4" t="s">
        <v>197</v>
      </c>
      <c r="B170" s="2">
        <v>45683</v>
      </c>
      <c r="C170" t="s">
        <v>204</v>
      </c>
      <c r="D170" t="s">
        <v>207</v>
      </c>
      <c r="E170">
        <v>1</v>
      </c>
      <c r="F170">
        <v>1</v>
      </c>
      <c r="G170" s="3" t="str">
        <f t="shared" si="35"/>
        <v>D</v>
      </c>
      <c r="H170">
        <v>0</v>
      </c>
      <c r="I170">
        <v>1</v>
      </c>
      <c r="J170" s="3" t="str">
        <f t="shared" si="36"/>
        <v>A</v>
      </c>
      <c r="K170">
        <v>21</v>
      </c>
      <c r="L170">
        <v>2</v>
      </c>
      <c r="M170">
        <v>7</v>
      </c>
      <c r="N170">
        <v>1</v>
      </c>
      <c r="O170">
        <v>12</v>
      </c>
      <c r="P170">
        <v>23</v>
      </c>
      <c r="Q170">
        <v>7</v>
      </c>
      <c r="R170">
        <v>2</v>
      </c>
      <c r="S170">
        <v>1.45</v>
      </c>
      <c r="T170">
        <v>4.0999999999999996</v>
      </c>
      <c r="U170">
        <v>7.5</v>
      </c>
      <c r="V170">
        <v>2.12</v>
      </c>
      <c r="W170">
        <v>1.71</v>
      </c>
    </row>
    <row r="171" spans="1:23" s="1" customFormat="1" ht="15" customHeight="1" x14ac:dyDescent="0.25">
      <c r="A171" s="4" t="s">
        <v>197</v>
      </c>
      <c r="B171" s="2">
        <v>45683</v>
      </c>
      <c r="C171" t="s">
        <v>212</v>
      </c>
      <c r="D171" t="s">
        <v>203</v>
      </c>
      <c r="E171">
        <v>3</v>
      </c>
      <c r="F171">
        <v>0</v>
      </c>
      <c r="G171" s="3" t="str">
        <f t="shared" si="35"/>
        <v>H</v>
      </c>
      <c r="H171">
        <v>2</v>
      </c>
      <c r="I171">
        <v>0</v>
      </c>
      <c r="J171" s="3" t="str">
        <f t="shared" si="36"/>
        <v>H</v>
      </c>
      <c r="K171">
        <v>15</v>
      </c>
      <c r="L171">
        <v>9</v>
      </c>
      <c r="M171">
        <v>5</v>
      </c>
      <c r="N171">
        <v>3</v>
      </c>
      <c r="O171">
        <v>12</v>
      </c>
      <c r="P171">
        <v>7</v>
      </c>
      <c r="Q171">
        <v>11</v>
      </c>
      <c r="R171">
        <v>3</v>
      </c>
      <c r="S171">
        <v>1.22</v>
      </c>
      <c r="T171">
        <v>6.5</v>
      </c>
      <c r="U171">
        <v>11</v>
      </c>
      <c r="V171">
        <v>1.54</v>
      </c>
      <c r="W171">
        <v>2.39</v>
      </c>
    </row>
    <row r="172" spans="1:23" s="1" customFormat="1" ht="15" customHeight="1" x14ac:dyDescent="0.25">
      <c r="A172" s="4" t="s">
        <v>197</v>
      </c>
      <c r="B172" s="2">
        <v>45684</v>
      </c>
      <c r="C172" t="s">
        <v>200</v>
      </c>
      <c r="D172" t="s">
        <v>205</v>
      </c>
      <c r="E172">
        <v>1</v>
      </c>
      <c r="F172">
        <v>0</v>
      </c>
      <c r="G172" s="3" t="str">
        <f t="shared" ref="G172:G179" si="37">IF(OR(E172="",F172=""),"",IF(E172&gt;F172,"H",IF(E172=F172,"D","A")))</f>
        <v>H</v>
      </c>
      <c r="H172">
        <v>0</v>
      </c>
      <c r="I172">
        <v>0</v>
      </c>
      <c r="J172" s="3" t="str">
        <f t="shared" ref="J172:J179" si="38">IF(OR(H172="",I172=""),"",IF(H172&gt;I172,"H",IF(H172=I172,"D","A")))</f>
        <v>D</v>
      </c>
      <c r="K172">
        <v>8</v>
      </c>
      <c r="L172">
        <v>10</v>
      </c>
      <c r="M172">
        <v>1</v>
      </c>
      <c r="N172">
        <v>0</v>
      </c>
      <c r="O172">
        <v>17</v>
      </c>
      <c r="P172">
        <v>10</v>
      </c>
      <c r="Q172">
        <v>1</v>
      </c>
      <c r="R172">
        <v>8</v>
      </c>
      <c r="S172">
        <v>2.9</v>
      </c>
      <c r="T172">
        <v>3</v>
      </c>
      <c r="U172">
        <v>2.5499999999999998</v>
      </c>
      <c r="V172">
        <v>2.34</v>
      </c>
      <c r="W172">
        <v>1.57</v>
      </c>
    </row>
    <row r="173" spans="1:23" s="1" customFormat="1" ht="15" customHeight="1" x14ac:dyDescent="0.25">
      <c r="A173" s="4" t="s">
        <v>197</v>
      </c>
      <c r="B173" s="2">
        <v>45688</v>
      </c>
      <c r="C173" t="s">
        <v>203</v>
      </c>
      <c r="D173" t="s">
        <v>208</v>
      </c>
      <c r="E173">
        <v>0</v>
      </c>
      <c r="F173">
        <v>2</v>
      </c>
      <c r="G173" s="3" t="str">
        <f t="shared" si="37"/>
        <v>A</v>
      </c>
      <c r="H173">
        <v>0</v>
      </c>
      <c r="I173">
        <v>1</v>
      </c>
      <c r="J173" s="3" t="str">
        <f t="shared" si="38"/>
        <v>A</v>
      </c>
      <c r="K173">
        <v>4</v>
      </c>
      <c r="L173">
        <v>20</v>
      </c>
      <c r="M173">
        <v>1</v>
      </c>
      <c r="N173">
        <v>4</v>
      </c>
      <c r="O173">
        <v>12</v>
      </c>
      <c r="P173">
        <v>16</v>
      </c>
      <c r="Q173">
        <v>2</v>
      </c>
      <c r="R173">
        <v>7</v>
      </c>
      <c r="S173">
        <v>3.6</v>
      </c>
      <c r="T173">
        <v>2.9</v>
      </c>
      <c r="U173">
        <v>2.2000000000000002</v>
      </c>
      <c r="V173">
        <v>2.54</v>
      </c>
      <c r="W173">
        <v>1.51</v>
      </c>
    </row>
    <row r="174" spans="1:23" s="1" customFormat="1" ht="15" customHeight="1" x14ac:dyDescent="0.25">
      <c r="A174" s="4" t="s">
        <v>197</v>
      </c>
      <c r="B174" s="2">
        <v>45689</v>
      </c>
      <c r="C174" t="s">
        <v>201</v>
      </c>
      <c r="D174" t="s">
        <v>235</v>
      </c>
      <c r="E174">
        <v>1</v>
      </c>
      <c r="F174">
        <v>2</v>
      </c>
      <c r="G174" s="3" t="str">
        <f t="shared" si="37"/>
        <v>A</v>
      </c>
      <c r="H174">
        <v>1</v>
      </c>
      <c r="I174">
        <v>2</v>
      </c>
      <c r="J174" s="3" t="str">
        <f t="shared" si="38"/>
        <v>A</v>
      </c>
      <c r="K174">
        <v>19</v>
      </c>
      <c r="L174">
        <v>11</v>
      </c>
      <c r="M174">
        <v>4</v>
      </c>
      <c r="N174">
        <v>6</v>
      </c>
      <c r="O174">
        <v>15</v>
      </c>
      <c r="P174">
        <v>20</v>
      </c>
      <c r="Q174">
        <v>3</v>
      </c>
      <c r="R174">
        <v>3</v>
      </c>
      <c r="S174">
        <v>2.5</v>
      </c>
      <c r="T174">
        <v>3.2</v>
      </c>
      <c r="U174">
        <v>2.88</v>
      </c>
      <c r="V174">
        <v>2.2000000000000002</v>
      </c>
      <c r="W174">
        <v>1.65</v>
      </c>
    </row>
    <row r="175" spans="1:23" s="1" customFormat="1" ht="15" customHeight="1" x14ac:dyDescent="0.25">
      <c r="A175" s="4" t="s">
        <v>197</v>
      </c>
      <c r="B175" s="2">
        <v>45689</v>
      </c>
      <c r="C175" t="s">
        <v>207</v>
      </c>
      <c r="D175" t="s">
        <v>202</v>
      </c>
      <c r="E175">
        <v>2</v>
      </c>
      <c r="F175">
        <v>1</v>
      </c>
      <c r="G175" s="3" t="str">
        <f t="shared" si="37"/>
        <v>H</v>
      </c>
      <c r="H175">
        <v>0</v>
      </c>
      <c r="I175">
        <v>1</v>
      </c>
      <c r="J175" s="3" t="str">
        <f t="shared" si="38"/>
        <v>A</v>
      </c>
      <c r="K175">
        <v>16</v>
      </c>
      <c r="L175">
        <v>5</v>
      </c>
      <c r="M175">
        <v>6</v>
      </c>
      <c r="N175">
        <v>2</v>
      </c>
      <c r="O175">
        <v>10</v>
      </c>
      <c r="P175">
        <v>10</v>
      </c>
      <c r="Q175">
        <v>5</v>
      </c>
      <c r="R175">
        <v>2</v>
      </c>
      <c r="S175">
        <v>2.1</v>
      </c>
      <c r="T175">
        <v>3.1</v>
      </c>
      <c r="U175">
        <v>3.8</v>
      </c>
      <c r="V175">
        <v>2.66</v>
      </c>
      <c r="W175">
        <v>1.44</v>
      </c>
    </row>
    <row r="176" spans="1:23" s="1" customFormat="1" ht="15" customHeight="1" x14ac:dyDescent="0.25">
      <c r="A176" s="4" t="s">
        <v>197</v>
      </c>
      <c r="B176" s="2">
        <v>45689</v>
      </c>
      <c r="C176" t="s">
        <v>205</v>
      </c>
      <c r="D176" t="s">
        <v>206</v>
      </c>
      <c r="E176">
        <v>1</v>
      </c>
      <c r="F176">
        <v>2</v>
      </c>
      <c r="G176" s="3" t="str">
        <f t="shared" si="37"/>
        <v>A</v>
      </c>
      <c r="H176">
        <v>1</v>
      </c>
      <c r="I176">
        <v>1</v>
      </c>
      <c r="J176" s="3" t="str">
        <f t="shared" si="38"/>
        <v>D</v>
      </c>
      <c r="K176">
        <v>9</v>
      </c>
      <c r="L176">
        <v>19</v>
      </c>
      <c r="M176">
        <v>6</v>
      </c>
      <c r="N176">
        <v>6</v>
      </c>
      <c r="O176">
        <v>12</v>
      </c>
      <c r="P176">
        <v>14</v>
      </c>
      <c r="Q176">
        <v>3</v>
      </c>
      <c r="R176">
        <v>3</v>
      </c>
      <c r="S176">
        <v>2.15</v>
      </c>
      <c r="T176">
        <v>3.25</v>
      </c>
      <c r="U176">
        <v>3.4</v>
      </c>
      <c r="V176">
        <v>2.21</v>
      </c>
      <c r="W176">
        <v>1.65</v>
      </c>
    </row>
    <row r="177" spans="1:23" s="1" customFormat="1" ht="15" customHeight="1" x14ac:dyDescent="0.25">
      <c r="A177" s="4" t="s">
        <v>197</v>
      </c>
      <c r="B177" s="2">
        <v>45689</v>
      </c>
      <c r="C177" t="s">
        <v>236</v>
      </c>
      <c r="D177" t="s">
        <v>200</v>
      </c>
      <c r="E177">
        <v>2</v>
      </c>
      <c r="F177">
        <v>0</v>
      </c>
      <c r="G177" s="3" t="str">
        <f t="shared" si="37"/>
        <v>H</v>
      </c>
      <c r="H177">
        <v>0</v>
      </c>
      <c r="I177">
        <v>0</v>
      </c>
      <c r="J177" s="3" t="str">
        <f t="shared" si="38"/>
        <v>D</v>
      </c>
      <c r="K177">
        <v>14</v>
      </c>
      <c r="L177">
        <v>4</v>
      </c>
      <c r="M177">
        <v>8</v>
      </c>
      <c r="N177">
        <v>1</v>
      </c>
      <c r="O177">
        <v>14</v>
      </c>
      <c r="P177">
        <v>20</v>
      </c>
      <c r="Q177">
        <v>8</v>
      </c>
      <c r="R177">
        <v>2</v>
      </c>
      <c r="S177">
        <v>1.36</v>
      </c>
      <c r="T177">
        <v>5.25</v>
      </c>
      <c r="U177">
        <v>7</v>
      </c>
      <c r="V177">
        <v>1.89</v>
      </c>
      <c r="W177">
        <v>1.9</v>
      </c>
    </row>
    <row r="178" spans="1:23" s="1" customFormat="1" ht="15" customHeight="1" x14ac:dyDescent="0.25">
      <c r="A178" s="4" t="s">
        <v>197</v>
      </c>
      <c r="B178" s="2">
        <v>45690</v>
      </c>
      <c r="C178" t="s">
        <v>198</v>
      </c>
      <c r="D178" t="s">
        <v>210</v>
      </c>
      <c r="E178">
        <v>3</v>
      </c>
      <c r="F178">
        <v>1</v>
      </c>
      <c r="G178" s="3" t="str">
        <f t="shared" si="37"/>
        <v>H</v>
      </c>
      <c r="H178">
        <v>2</v>
      </c>
      <c r="I178">
        <v>1</v>
      </c>
      <c r="J178" s="3" t="str">
        <f t="shared" si="38"/>
        <v>H</v>
      </c>
      <c r="K178">
        <v>21</v>
      </c>
      <c r="L178">
        <v>6</v>
      </c>
      <c r="M178">
        <v>7</v>
      </c>
      <c r="N178">
        <v>2</v>
      </c>
      <c r="O178">
        <v>12</v>
      </c>
      <c r="P178">
        <v>8</v>
      </c>
      <c r="Q178">
        <v>9</v>
      </c>
      <c r="R178">
        <v>1</v>
      </c>
      <c r="S178">
        <v>1.1399999999999999</v>
      </c>
      <c r="T178">
        <v>8</v>
      </c>
      <c r="U178">
        <v>17</v>
      </c>
      <c r="V178">
        <v>1.41</v>
      </c>
      <c r="W178">
        <v>2.75</v>
      </c>
    </row>
    <row r="179" spans="1:23" s="1" customFormat="1" ht="15" customHeight="1" x14ac:dyDescent="0.25">
      <c r="A179" s="4" t="s">
        <v>197</v>
      </c>
      <c r="B179" s="2">
        <v>45690</v>
      </c>
      <c r="C179" t="s">
        <v>213</v>
      </c>
      <c r="D179" t="s">
        <v>209</v>
      </c>
      <c r="E179">
        <v>2</v>
      </c>
      <c r="F179">
        <v>3</v>
      </c>
      <c r="G179" s="3" t="str">
        <f t="shared" si="37"/>
        <v>A</v>
      </c>
      <c r="H179">
        <v>1</v>
      </c>
      <c r="I179">
        <v>3</v>
      </c>
      <c r="J179" s="3" t="str">
        <f t="shared" si="38"/>
        <v>A</v>
      </c>
      <c r="K179">
        <v>7</v>
      </c>
      <c r="L179">
        <v>14</v>
      </c>
      <c r="M179">
        <v>3</v>
      </c>
      <c r="N179">
        <v>8</v>
      </c>
      <c r="O179">
        <v>14</v>
      </c>
      <c r="P179">
        <v>17</v>
      </c>
      <c r="Q179">
        <v>0</v>
      </c>
      <c r="R179">
        <v>7</v>
      </c>
      <c r="S179">
        <v>9</v>
      </c>
      <c r="T179">
        <v>5.75</v>
      </c>
      <c r="U179">
        <v>1.29</v>
      </c>
      <c r="V179">
        <v>1.58</v>
      </c>
      <c r="W179">
        <v>2.3199999999999998</v>
      </c>
    </row>
    <row r="180" spans="1:23" s="1" customFormat="1" ht="15" customHeight="1" x14ac:dyDescent="0.25">
      <c r="A180" s="4" t="s">
        <v>197</v>
      </c>
      <c r="B180" s="2">
        <v>45691</v>
      </c>
      <c r="C180" t="s">
        <v>211</v>
      </c>
      <c r="D180" t="s">
        <v>212</v>
      </c>
      <c r="E180">
        <v>1</v>
      </c>
      <c r="F180">
        <v>2</v>
      </c>
      <c r="G180" s="3" t="str">
        <f t="shared" ref="G180:G189" si="39">IF(OR(E180="",F180=""),"",IF(E180&gt;F180,"H",IF(E180=F180,"D","A")))</f>
        <v>A</v>
      </c>
      <c r="H180">
        <v>1</v>
      </c>
      <c r="I180">
        <v>0</v>
      </c>
      <c r="J180" s="3" t="str">
        <f t="shared" ref="J180:J189" si="40">IF(OR(H180="",I180=""),"",IF(H180&gt;I180,"H",IF(H180=I180,"D","A")))</f>
        <v>H</v>
      </c>
      <c r="K180">
        <v>10</v>
      </c>
      <c r="L180">
        <v>13</v>
      </c>
      <c r="M180">
        <v>6</v>
      </c>
      <c r="N180">
        <v>5</v>
      </c>
      <c r="O180">
        <v>18</v>
      </c>
      <c r="P180">
        <v>11</v>
      </c>
      <c r="Q180">
        <v>1</v>
      </c>
      <c r="R180">
        <v>9</v>
      </c>
      <c r="S180">
        <v>4.2</v>
      </c>
      <c r="T180">
        <v>3.5</v>
      </c>
      <c r="U180">
        <v>1.9</v>
      </c>
      <c r="V180">
        <v>2.04</v>
      </c>
      <c r="W180">
        <v>1.76</v>
      </c>
    </row>
    <row r="181" spans="1:23" s="1" customFormat="1" ht="15" customHeight="1" x14ac:dyDescent="0.25">
      <c r="A181" s="4" t="s">
        <v>197</v>
      </c>
      <c r="B181" s="2">
        <v>45691</v>
      </c>
      <c r="C181" t="s">
        <v>199</v>
      </c>
      <c r="D181" t="s">
        <v>204</v>
      </c>
      <c r="E181">
        <v>2</v>
      </c>
      <c r="F181">
        <v>2</v>
      </c>
      <c r="G181" s="3" t="str">
        <f t="shared" si="39"/>
        <v>D</v>
      </c>
      <c r="H181">
        <v>1</v>
      </c>
      <c r="I181">
        <v>0</v>
      </c>
      <c r="J181" s="3" t="str">
        <f t="shared" si="40"/>
        <v>H</v>
      </c>
      <c r="K181">
        <v>9</v>
      </c>
      <c r="L181">
        <v>23</v>
      </c>
      <c r="M181">
        <v>3</v>
      </c>
      <c r="N181">
        <v>8</v>
      </c>
      <c r="O181">
        <v>18</v>
      </c>
      <c r="P181">
        <v>8</v>
      </c>
      <c r="Q181">
        <v>3</v>
      </c>
      <c r="R181">
        <v>5</v>
      </c>
      <c r="S181">
        <v>7</v>
      </c>
      <c r="T181">
        <v>4.5</v>
      </c>
      <c r="U181">
        <v>1.42</v>
      </c>
      <c r="V181">
        <v>1.75</v>
      </c>
      <c r="W181">
        <v>2.04</v>
      </c>
    </row>
    <row r="182" spans="1:23" s="1" customFormat="1" ht="15" customHeight="1" x14ac:dyDescent="0.25">
      <c r="A182" s="4" t="s">
        <v>197</v>
      </c>
      <c r="B182" s="2">
        <v>45695</v>
      </c>
      <c r="C182" t="s">
        <v>204</v>
      </c>
      <c r="D182" t="s">
        <v>198</v>
      </c>
      <c r="E182">
        <v>1</v>
      </c>
      <c r="F182">
        <v>1</v>
      </c>
      <c r="G182" s="3" t="str">
        <f t="shared" si="39"/>
        <v>D</v>
      </c>
      <c r="H182">
        <v>0</v>
      </c>
      <c r="I182">
        <v>1</v>
      </c>
      <c r="J182" s="3" t="str">
        <f t="shared" si="40"/>
        <v>A</v>
      </c>
      <c r="K182">
        <v>17</v>
      </c>
      <c r="L182">
        <v>13</v>
      </c>
      <c r="M182">
        <v>2</v>
      </c>
      <c r="N182">
        <v>3</v>
      </c>
      <c r="O182">
        <v>16</v>
      </c>
      <c r="P182">
        <v>14</v>
      </c>
      <c r="Q182">
        <v>6</v>
      </c>
      <c r="R182">
        <v>3</v>
      </c>
      <c r="S182">
        <v>2.8</v>
      </c>
      <c r="T182">
        <v>3.1</v>
      </c>
      <c r="U182">
        <v>2.5499999999999998</v>
      </c>
      <c r="V182">
        <v>2.21</v>
      </c>
      <c r="W182">
        <v>1.66</v>
      </c>
    </row>
    <row r="183" spans="1:23" s="1" customFormat="1" ht="15" customHeight="1" x14ac:dyDescent="0.25">
      <c r="A183" s="4" t="s">
        <v>197</v>
      </c>
      <c r="B183" s="2">
        <v>45696</v>
      </c>
      <c r="C183" t="s">
        <v>200</v>
      </c>
      <c r="D183" t="s">
        <v>207</v>
      </c>
      <c r="E183">
        <v>1</v>
      </c>
      <c r="F183">
        <v>2</v>
      </c>
      <c r="G183" s="3" t="str">
        <f t="shared" si="39"/>
        <v>A</v>
      </c>
      <c r="H183">
        <v>0</v>
      </c>
      <c r="I183">
        <v>0</v>
      </c>
      <c r="J183" s="3" t="str">
        <f t="shared" si="40"/>
        <v>D</v>
      </c>
      <c r="K183">
        <v>9</v>
      </c>
      <c r="L183">
        <v>8</v>
      </c>
      <c r="M183">
        <v>3</v>
      </c>
      <c r="N183">
        <v>4</v>
      </c>
      <c r="O183">
        <v>11</v>
      </c>
      <c r="P183">
        <v>15</v>
      </c>
      <c r="Q183">
        <v>2</v>
      </c>
      <c r="R183">
        <v>3</v>
      </c>
      <c r="S183">
        <v>4.2</v>
      </c>
      <c r="T183">
        <v>3.2</v>
      </c>
      <c r="U183">
        <v>1.95</v>
      </c>
      <c r="V183">
        <v>2.61</v>
      </c>
      <c r="W183">
        <v>1.47</v>
      </c>
    </row>
    <row r="184" spans="1:23" s="1" customFormat="1" ht="15" customHeight="1" x14ac:dyDescent="0.25">
      <c r="A184" s="4" t="s">
        <v>197</v>
      </c>
      <c r="B184" s="2">
        <v>45696</v>
      </c>
      <c r="C184" t="s">
        <v>209</v>
      </c>
      <c r="D184" t="s">
        <v>211</v>
      </c>
      <c r="E184">
        <v>3</v>
      </c>
      <c r="F184">
        <v>2</v>
      </c>
      <c r="G184" s="3" t="str">
        <f t="shared" si="39"/>
        <v>H</v>
      </c>
      <c r="H184">
        <v>3</v>
      </c>
      <c r="I184">
        <v>1</v>
      </c>
      <c r="J184" s="3" t="str">
        <f t="shared" si="40"/>
        <v>H</v>
      </c>
      <c r="K184">
        <v>11</v>
      </c>
      <c r="L184">
        <v>8</v>
      </c>
      <c r="M184">
        <v>6</v>
      </c>
      <c r="N184">
        <v>4</v>
      </c>
      <c r="O184">
        <v>14</v>
      </c>
      <c r="P184">
        <v>10</v>
      </c>
      <c r="Q184">
        <v>6</v>
      </c>
      <c r="R184">
        <v>6</v>
      </c>
      <c r="S184">
        <v>1.18</v>
      </c>
      <c r="T184">
        <v>7</v>
      </c>
      <c r="U184">
        <v>13</v>
      </c>
      <c r="V184">
        <v>1.57</v>
      </c>
      <c r="W184">
        <v>2.35</v>
      </c>
    </row>
    <row r="185" spans="1:23" s="1" customFormat="1" ht="15" customHeight="1" x14ac:dyDescent="0.25">
      <c r="A185" s="4" t="s">
        <v>197</v>
      </c>
      <c r="B185" s="2">
        <v>45696</v>
      </c>
      <c r="C185" t="s">
        <v>208</v>
      </c>
      <c r="D185" t="s">
        <v>236</v>
      </c>
      <c r="E185">
        <v>0</v>
      </c>
      <c r="F185">
        <v>0</v>
      </c>
      <c r="G185" s="3" t="str">
        <f t="shared" si="39"/>
        <v>D</v>
      </c>
      <c r="H185">
        <v>0</v>
      </c>
      <c r="I185">
        <v>0</v>
      </c>
      <c r="J185" s="3" t="str">
        <f t="shared" si="40"/>
        <v>D</v>
      </c>
      <c r="K185">
        <v>8</v>
      </c>
      <c r="L185">
        <v>7</v>
      </c>
      <c r="M185">
        <v>2</v>
      </c>
      <c r="N185">
        <v>2</v>
      </c>
      <c r="O185">
        <v>16</v>
      </c>
      <c r="P185">
        <v>19</v>
      </c>
      <c r="Q185">
        <v>4</v>
      </c>
      <c r="R185">
        <v>11</v>
      </c>
      <c r="S185">
        <v>3.1</v>
      </c>
      <c r="T185">
        <v>3</v>
      </c>
      <c r="U185">
        <v>2.4</v>
      </c>
      <c r="V185">
        <v>2.38</v>
      </c>
      <c r="W185">
        <v>1.57</v>
      </c>
    </row>
    <row r="186" spans="1:23" s="1" customFormat="1" ht="15" customHeight="1" x14ac:dyDescent="0.25">
      <c r="A186" s="4" t="s">
        <v>197</v>
      </c>
      <c r="B186" s="2">
        <v>45697</v>
      </c>
      <c r="C186" t="s">
        <v>206</v>
      </c>
      <c r="D186" t="s">
        <v>203</v>
      </c>
      <c r="E186">
        <v>2</v>
      </c>
      <c r="F186">
        <v>1</v>
      </c>
      <c r="G186" s="3" t="str">
        <f t="shared" si="39"/>
        <v>H</v>
      </c>
      <c r="H186">
        <v>1</v>
      </c>
      <c r="I186">
        <v>0</v>
      </c>
      <c r="J186" s="3" t="str">
        <f t="shared" si="40"/>
        <v>H</v>
      </c>
      <c r="K186">
        <v>13</v>
      </c>
      <c r="L186">
        <v>9</v>
      </c>
      <c r="M186">
        <v>5</v>
      </c>
      <c r="N186">
        <v>5</v>
      </c>
      <c r="O186">
        <v>25</v>
      </c>
      <c r="P186">
        <v>12</v>
      </c>
      <c r="Q186">
        <v>5</v>
      </c>
      <c r="R186">
        <v>3</v>
      </c>
      <c r="S186">
        <v>1.55</v>
      </c>
      <c r="T186">
        <v>3.9</v>
      </c>
      <c r="U186">
        <v>6.5</v>
      </c>
      <c r="V186">
        <v>2.08</v>
      </c>
      <c r="W186">
        <v>1.74</v>
      </c>
    </row>
    <row r="187" spans="1:23" s="1" customFormat="1" ht="15" customHeight="1" x14ac:dyDescent="0.25">
      <c r="A187" s="4" t="s">
        <v>197</v>
      </c>
      <c r="B187" s="2">
        <v>45697</v>
      </c>
      <c r="C187" t="s">
        <v>210</v>
      </c>
      <c r="D187" t="s">
        <v>201</v>
      </c>
      <c r="E187">
        <v>0</v>
      </c>
      <c r="F187">
        <v>2</v>
      </c>
      <c r="G187" s="3" t="str">
        <f t="shared" si="39"/>
        <v>A</v>
      </c>
      <c r="H187">
        <v>0</v>
      </c>
      <c r="I187">
        <v>0</v>
      </c>
      <c r="J187" s="3" t="str">
        <f t="shared" si="40"/>
        <v>D</v>
      </c>
      <c r="K187">
        <v>21</v>
      </c>
      <c r="L187">
        <v>11</v>
      </c>
      <c r="M187">
        <v>6</v>
      </c>
      <c r="N187">
        <v>4</v>
      </c>
      <c r="O187">
        <v>16</v>
      </c>
      <c r="P187">
        <v>15</v>
      </c>
      <c r="Q187">
        <v>12</v>
      </c>
      <c r="R187">
        <v>3</v>
      </c>
      <c r="S187">
        <v>2.2999999999999998</v>
      </c>
      <c r="T187">
        <v>3.2</v>
      </c>
      <c r="U187">
        <v>3.1</v>
      </c>
      <c r="V187">
        <v>2.23</v>
      </c>
      <c r="W187">
        <v>1.65</v>
      </c>
    </row>
    <row r="188" spans="1:23" s="1" customFormat="1" ht="15" customHeight="1" x14ac:dyDescent="0.25">
      <c r="A188" s="4" t="s">
        <v>197</v>
      </c>
      <c r="B188" s="2">
        <v>45697</v>
      </c>
      <c r="C188" t="s">
        <v>212</v>
      </c>
      <c r="D188" t="s">
        <v>205</v>
      </c>
      <c r="E188">
        <v>2</v>
      </c>
      <c r="F188">
        <v>0</v>
      </c>
      <c r="G188" s="3" t="str">
        <f t="shared" si="39"/>
        <v>H</v>
      </c>
      <c r="H188">
        <v>1</v>
      </c>
      <c r="I188">
        <v>0</v>
      </c>
      <c r="J188" s="3" t="str">
        <f t="shared" si="40"/>
        <v>H</v>
      </c>
      <c r="K188">
        <v>14</v>
      </c>
      <c r="L188">
        <v>6</v>
      </c>
      <c r="M188">
        <v>6</v>
      </c>
      <c r="N188">
        <v>4</v>
      </c>
      <c r="O188">
        <v>18</v>
      </c>
      <c r="P188">
        <v>9</v>
      </c>
      <c r="Q188">
        <v>4</v>
      </c>
      <c r="R188">
        <v>2</v>
      </c>
      <c r="S188">
        <v>1.55</v>
      </c>
      <c r="T188">
        <v>4.2</v>
      </c>
      <c r="U188">
        <v>5.5</v>
      </c>
      <c r="V188">
        <v>1.88</v>
      </c>
      <c r="W188">
        <v>1.92</v>
      </c>
    </row>
    <row r="189" spans="1:23" s="1" customFormat="1" ht="15" customHeight="1" x14ac:dyDescent="0.25">
      <c r="A189" s="4" t="s">
        <v>197</v>
      </c>
      <c r="B189" s="2">
        <v>45697</v>
      </c>
      <c r="C189" t="s">
        <v>202</v>
      </c>
      <c r="D189" t="s">
        <v>213</v>
      </c>
      <c r="E189">
        <v>1</v>
      </c>
      <c r="F189">
        <v>0</v>
      </c>
      <c r="G189" s="3" t="str">
        <f t="shared" si="39"/>
        <v>H</v>
      </c>
      <c r="H189">
        <v>1</v>
      </c>
      <c r="I189">
        <v>0</v>
      </c>
      <c r="J189" s="3" t="str">
        <f t="shared" si="40"/>
        <v>H</v>
      </c>
      <c r="K189">
        <v>15</v>
      </c>
      <c r="L189">
        <v>13</v>
      </c>
      <c r="M189">
        <v>4</v>
      </c>
      <c r="N189">
        <v>3</v>
      </c>
      <c r="O189">
        <v>17</v>
      </c>
      <c r="P189">
        <v>16</v>
      </c>
      <c r="Q189">
        <v>5</v>
      </c>
      <c r="R189">
        <v>2</v>
      </c>
      <c r="S189">
        <v>1.8</v>
      </c>
      <c r="T189">
        <v>3.4</v>
      </c>
      <c r="U189">
        <v>4.5</v>
      </c>
      <c r="V189">
        <v>2.3199999999999998</v>
      </c>
      <c r="W189">
        <v>1.59</v>
      </c>
    </row>
    <row r="190" spans="1:23" s="1" customFormat="1" ht="15" customHeight="1" x14ac:dyDescent="0.25">
      <c r="A190" s="4" t="s">
        <v>197</v>
      </c>
      <c r="B190" s="2">
        <v>45698</v>
      </c>
      <c r="C190" t="s">
        <v>235</v>
      </c>
      <c r="D190" t="s">
        <v>199</v>
      </c>
      <c r="E190">
        <v>1</v>
      </c>
      <c r="F190">
        <v>1</v>
      </c>
      <c r="G190" s="3" t="str">
        <f t="shared" ref="G190:G198" si="41">IF(OR(E190="",F190=""),"",IF(E190&gt;F190,"H",IF(E190=F190,"D","A")))</f>
        <v>D</v>
      </c>
      <c r="H190">
        <v>0</v>
      </c>
      <c r="I190">
        <v>0</v>
      </c>
      <c r="J190" s="3" t="str">
        <f t="shared" ref="J190:J198" si="42">IF(OR(H190="",I190=""),"",IF(H190&gt;I190,"H",IF(H190=I190,"D","A")))</f>
        <v>D</v>
      </c>
      <c r="K190">
        <v>16</v>
      </c>
      <c r="L190">
        <v>12</v>
      </c>
      <c r="M190">
        <v>4</v>
      </c>
      <c r="N190">
        <v>4</v>
      </c>
      <c r="O190">
        <v>20</v>
      </c>
      <c r="P190">
        <v>10</v>
      </c>
      <c r="Q190">
        <v>6</v>
      </c>
      <c r="R190">
        <v>3</v>
      </c>
      <c r="S190">
        <v>1.91</v>
      </c>
      <c r="T190">
        <v>3.25</v>
      </c>
      <c r="U190">
        <v>4.2</v>
      </c>
      <c r="V190">
        <v>2.1</v>
      </c>
      <c r="W190">
        <v>1.71</v>
      </c>
    </row>
    <row r="191" spans="1:23" s="1" customFormat="1" ht="15" customHeight="1" x14ac:dyDescent="0.25">
      <c r="A191" s="4" t="s">
        <v>197</v>
      </c>
      <c r="B191" s="2">
        <v>45702</v>
      </c>
      <c r="C191" t="s">
        <v>203</v>
      </c>
      <c r="D191" t="s">
        <v>213</v>
      </c>
      <c r="E191">
        <v>0</v>
      </c>
      <c r="F191">
        <v>1</v>
      </c>
      <c r="G191" s="3" t="str">
        <f t="shared" si="41"/>
        <v>A</v>
      </c>
      <c r="H191">
        <v>0</v>
      </c>
      <c r="I191">
        <v>1</v>
      </c>
      <c r="J191" s="3" t="str">
        <f t="shared" si="42"/>
        <v>A</v>
      </c>
      <c r="K191">
        <v>14</v>
      </c>
      <c r="L191">
        <v>9</v>
      </c>
      <c r="M191">
        <v>1</v>
      </c>
      <c r="N191">
        <v>6</v>
      </c>
      <c r="O191">
        <v>23</v>
      </c>
      <c r="P191">
        <v>17</v>
      </c>
      <c r="Q191">
        <v>7</v>
      </c>
      <c r="R191">
        <v>4</v>
      </c>
      <c r="S191">
        <v>2.4500000000000002</v>
      </c>
      <c r="T191">
        <v>3</v>
      </c>
      <c r="U191">
        <v>3.1</v>
      </c>
      <c r="V191">
        <v>2.58</v>
      </c>
      <c r="W191">
        <v>1.5</v>
      </c>
    </row>
    <row r="192" spans="1:23" s="1" customFormat="1" ht="15" customHeight="1" x14ac:dyDescent="0.25">
      <c r="A192" s="4" t="s">
        <v>197</v>
      </c>
      <c r="B192" s="2">
        <v>45703</v>
      </c>
      <c r="C192" t="s">
        <v>211</v>
      </c>
      <c r="D192" t="s">
        <v>202</v>
      </c>
      <c r="E192">
        <v>3</v>
      </c>
      <c r="F192">
        <v>2</v>
      </c>
      <c r="G192" s="3" t="str">
        <f t="shared" si="41"/>
        <v>H</v>
      </c>
      <c r="H192">
        <v>3</v>
      </c>
      <c r="I192">
        <v>0</v>
      </c>
      <c r="J192" s="3" t="str">
        <f t="shared" si="42"/>
        <v>H</v>
      </c>
      <c r="K192">
        <v>10</v>
      </c>
      <c r="L192">
        <v>15</v>
      </c>
      <c r="M192">
        <v>5</v>
      </c>
      <c r="N192">
        <v>4</v>
      </c>
      <c r="O192">
        <v>17</v>
      </c>
      <c r="P192">
        <v>16</v>
      </c>
      <c r="Q192">
        <v>4</v>
      </c>
      <c r="R192">
        <v>5</v>
      </c>
      <c r="S192">
        <v>2.35</v>
      </c>
      <c r="T192">
        <v>3</v>
      </c>
      <c r="U192">
        <v>3.3</v>
      </c>
      <c r="V192">
        <v>2.54</v>
      </c>
      <c r="W192">
        <v>1.5</v>
      </c>
    </row>
    <row r="193" spans="1:23" s="1" customFormat="1" ht="15" customHeight="1" x14ac:dyDescent="0.25">
      <c r="A193" s="4" t="s">
        <v>197</v>
      </c>
      <c r="B193" s="2">
        <v>45703</v>
      </c>
      <c r="C193" t="s">
        <v>201</v>
      </c>
      <c r="D193" t="s">
        <v>206</v>
      </c>
      <c r="E193">
        <v>2</v>
      </c>
      <c r="F193">
        <v>2</v>
      </c>
      <c r="G193" s="3" t="str">
        <f t="shared" si="41"/>
        <v>D</v>
      </c>
      <c r="H193">
        <v>1</v>
      </c>
      <c r="I193">
        <v>1</v>
      </c>
      <c r="J193" s="3" t="str">
        <f t="shared" si="42"/>
        <v>D</v>
      </c>
      <c r="K193">
        <v>18</v>
      </c>
      <c r="L193">
        <v>7</v>
      </c>
      <c r="M193">
        <v>6</v>
      </c>
      <c r="N193">
        <v>4</v>
      </c>
      <c r="O193">
        <v>15</v>
      </c>
      <c r="P193">
        <v>14</v>
      </c>
      <c r="Q193">
        <v>7</v>
      </c>
      <c r="R193">
        <v>3</v>
      </c>
      <c r="S193">
        <v>2.25</v>
      </c>
      <c r="T193">
        <v>3.2</v>
      </c>
      <c r="U193">
        <v>3.3</v>
      </c>
      <c r="V193">
        <v>2.15</v>
      </c>
      <c r="W193">
        <v>1.69</v>
      </c>
    </row>
    <row r="194" spans="1:23" s="1" customFormat="1" ht="15" customHeight="1" x14ac:dyDescent="0.25">
      <c r="A194" s="4" t="s">
        <v>197</v>
      </c>
      <c r="B194" s="2">
        <v>45703</v>
      </c>
      <c r="C194" t="s">
        <v>207</v>
      </c>
      <c r="D194" t="s">
        <v>209</v>
      </c>
      <c r="E194">
        <v>0</v>
      </c>
      <c r="F194">
        <v>1</v>
      </c>
      <c r="G194" s="3" t="str">
        <f t="shared" si="41"/>
        <v>A</v>
      </c>
      <c r="H194">
        <v>0</v>
      </c>
      <c r="I194">
        <v>0</v>
      </c>
      <c r="J194" s="3" t="str">
        <f t="shared" si="42"/>
        <v>D</v>
      </c>
      <c r="K194">
        <v>10</v>
      </c>
      <c r="L194">
        <v>17</v>
      </c>
      <c r="M194">
        <v>3</v>
      </c>
      <c r="N194">
        <v>6</v>
      </c>
      <c r="O194">
        <v>21</v>
      </c>
      <c r="P194">
        <v>17</v>
      </c>
      <c r="Q194">
        <v>2</v>
      </c>
      <c r="R194">
        <v>5</v>
      </c>
      <c r="S194">
        <v>5</v>
      </c>
      <c r="T194">
        <v>3.8</v>
      </c>
      <c r="U194">
        <v>1.67</v>
      </c>
      <c r="V194">
        <v>2.23</v>
      </c>
      <c r="W194">
        <v>1.65</v>
      </c>
    </row>
    <row r="195" spans="1:23" s="1" customFormat="1" ht="15" customHeight="1" x14ac:dyDescent="0.25">
      <c r="A195" s="4" t="s">
        <v>197</v>
      </c>
      <c r="B195" s="2">
        <v>45703</v>
      </c>
      <c r="C195" t="s">
        <v>198</v>
      </c>
      <c r="D195" t="s">
        <v>235</v>
      </c>
      <c r="E195">
        <v>2</v>
      </c>
      <c r="F195">
        <v>2</v>
      </c>
      <c r="G195" s="3" t="str">
        <f t="shared" si="41"/>
        <v>D</v>
      </c>
      <c r="H195">
        <v>1</v>
      </c>
      <c r="I195">
        <v>2</v>
      </c>
      <c r="J195" s="3" t="str">
        <f t="shared" si="42"/>
        <v>A</v>
      </c>
      <c r="K195">
        <v>21</v>
      </c>
      <c r="L195">
        <v>15</v>
      </c>
      <c r="M195">
        <v>8</v>
      </c>
      <c r="N195">
        <v>7</v>
      </c>
      <c r="O195">
        <v>6</v>
      </c>
      <c r="P195">
        <v>13</v>
      </c>
      <c r="Q195">
        <v>9</v>
      </c>
      <c r="R195">
        <v>9</v>
      </c>
      <c r="S195">
        <v>1.25</v>
      </c>
      <c r="T195">
        <v>5.5</v>
      </c>
      <c r="U195">
        <v>12</v>
      </c>
      <c r="V195">
        <v>1.57</v>
      </c>
      <c r="W195">
        <v>2.39</v>
      </c>
    </row>
    <row r="196" spans="1:23" s="1" customFormat="1" ht="15" customHeight="1" x14ac:dyDescent="0.25">
      <c r="A196" s="4" t="s">
        <v>197</v>
      </c>
      <c r="B196" s="2">
        <v>45704</v>
      </c>
      <c r="C196" t="s">
        <v>199</v>
      </c>
      <c r="D196" t="s">
        <v>200</v>
      </c>
      <c r="E196">
        <v>1</v>
      </c>
      <c r="F196">
        <v>1</v>
      </c>
      <c r="G196" s="3" t="str">
        <f t="shared" si="41"/>
        <v>D</v>
      </c>
      <c r="H196">
        <v>0</v>
      </c>
      <c r="I196">
        <v>1</v>
      </c>
      <c r="J196" s="3" t="str">
        <f t="shared" si="42"/>
        <v>A</v>
      </c>
      <c r="K196">
        <v>16</v>
      </c>
      <c r="L196">
        <v>11</v>
      </c>
      <c r="M196">
        <v>3</v>
      </c>
      <c r="N196">
        <v>3</v>
      </c>
      <c r="O196">
        <v>14</v>
      </c>
      <c r="P196">
        <v>19</v>
      </c>
      <c r="Q196">
        <v>2</v>
      </c>
      <c r="R196">
        <v>4</v>
      </c>
      <c r="S196">
        <v>2.1</v>
      </c>
      <c r="T196">
        <v>3.3</v>
      </c>
      <c r="U196">
        <v>3.5</v>
      </c>
      <c r="V196">
        <v>2.27</v>
      </c>
      <c r="W196">
        <v>1.62</v>
      </c>
    </row>
    <row r="197" spans="1:23" s="1" customFormat="1" ht="15" customHeight="1" x14ac:dyDescent="0.25">
      <c r="A197" s="4" t="s">
        <v>197</v>
      </c>
      <c r="B197" s="2">
        <v>45704</v>
      </c>
      <c r="C197" t="s">
        <v>210</v>
      </c>
      <c r="D197" t="s">
        <v>204</v>
      </c>
      <c r="E197">
        <v>0</v>
      </c>
      <c r="F197">
        <v>1</v>
      </c>
      <c r="G197" s="3" t="str">
        <f t="shared" si="41"/>
        <v>A</v>
      </c>
      <c r="H197">
        <v>0</v>
      </c>
      <c r="I197">
        <v>0</v>
      </c>
      <c r="J197" s="3" t="str">
        <f t="shared" si="42"/>
        <v>D</v>
      </c>
      <c r="K197">
        <v>8</v>
      </c>
      <c r="L197">
        <v>11</v>
      </c>
      <c r="M197">
        <v>2</v>
      </c>
      <c r="N197">
        <v>2</v>
      </c>
      <c r="O197">
        <v>15</v>
      </c>
      <c r="P197">
        <v>10</v>
      </c>
      <c r="Q197">
        <v>2</v>
      </c>
      <c r="R197">
        <v>4</v>
      </c>
      <c r="S197">
        <v>7</v>
      </c>
      <c r="T197">
        <v>4.75</v>
      </c>
      <c r="U197">
        <v>1.4</v>
      </c>
      <c r="V197">
        <v>1.9</v>
      </c>
      <c r="W197">
        <v>1.91</v>
      </c>
    </row>
    <row r="198" spans="1:23" s="1" customFormat="1" ht="15" customHeight="1" x14ac:dyDescent="0.25">
      <c r="A198" s="4" t="s">
        <v>197</v>
      </c>
      <c r="B198" s="2">
        <v>45704</v>
      </c>
      <c r="C198" t="s">
        <v>236</v>
      </c>
      <c r="D198" t="s">
        <v>212</v>
      </c>
      <c r="E198">
        <v>0</v>
      </c>
      <c r="F198">
        <v>0</v>
      </c>
      <c r="G198" s="3" t="str">
        <f t="shared" si="41"/>
        <v>D</v>
      </c>
      <c r="H198">
        <v>0</v>
      </c>
      <c r="I198">
        <v>0</v>
      </c>
      <c r="J198" s="3" t="str">
        <f t="shared" si="42"/>
        <v>D</v>
      </c>
      <c r="K198">
        <v>16</v>
      </c>
      <c r="L198">
        <v>6</v>
      </c>
      <c r="M198">
        <v>3</v>
      </c>
      <c r="N198">
        <v>3</v>
      </c>
      <c r="O198">
        <v>11</v>
      </c>
      <c r="P198">
        <v>15</v>
      </c>
      <c r="Q198">
        <v>7</v>
      </c>
      <c r="R198">
        <v>4</v>
      </c>
      <c r="S198">
        <v>2.5499999999999998</v>
      </c>
      <c r="T198">
        <v>3.25</v>
      </c>
      <c r="U198">
        <v>2.75</v>
      </c>
      <c r="V198">
        <v>2.04</v>
      </c>
      <c r="W198">
        <v>1.78</v>
      </c>
    </row>
    <row r="199" spans="1:23" s="1" customFormat="1" ht="15" customHeight="1" x14ac:dyDescent="0.25">
      <c r="A199" s="4" t="s">
        <v>197</v>
      </c>
      <c r="B199" s="2">
        <v>45705</v>
      </c>
      <c r="C199" t="s">
        <v>205</v>
      </c>
      <c r="D199" t="s">
        <v>208</v>
      </c>
      <c r="E199">
        <v>0</v>
      </c>
      <c r="F199">
        <v>2</v>
      </c>
      <c r="G199" s="3" t="str">
        <f t="shared" ref="G199:G207" si="43">IF(OR(E199="",F199=""),"",IF(E199&gt;F199,"H",IF(E199=F199,"D","A")))</f>
        <v>A</v>
      </c>
      <c r="H199">
        <v>0</v>
      </c>
      <c r="I199">
        <v>1</v>
      </c>
      <c r="J199" s="3" t="str">
        <f t="shared" ref="J199:J207" si="44">IF(OR(H199="",I199=""),"",IF(H199&gt;I199,"H",IF(H199=I199,"D","A")))</f>
        <v>A</v>
      </c>
      <c r="K199">
        <v>14</v>
      </c>
      <c r="L199">
        <v>20</v>
      </c>
      <c r="M199">
        <v>2</v>
      </c>
      <c r="N199">
        <v>6</v>
      </c>
      <c r="O199">
        <v>11</v>
      </c>
      <c r="P199">
        <v>19</v>
      </c>
      <c r="Q199">
        <v>5</v>
      </c>
      <c r="R199">
        <v>11</v>
      </c>
      <c r="S199">
        <v>2.5</v>
      </c>
      <c r="T199">
        <v>3</v>
      </c>
      <c r="U199">
        <v>3</v>
      </c>
      <c r="V199">
        <v>2.5299999999999998</v>
      </c>
      <c r="W199">
        <v>1.5</v>
      </c>
    </row>
    <row r="200" spans="1:23" s="1" customFormat="1" ht="15" customHeight="1" x14ac:dyDescent="0.25">
      <c r="A200" s="4" t="s">
        <v>197</v>
      </c>
      <c r="B200" s="2">
        <v>45709</v>
      </c>
      <c r="C200" t="s">
        <v>212</v>
      </c>
      <c r="D200" t="s">
        <v>201</v>
      </c>
      <c r="E200">
        <v>1</v>
      </c>
      <c r="F200">
        <v>0</v>
      </c>
      <c r="G200" s="3" t="str">
        <f t="shared" si="43"/>
        <v>H</v>
      </c>
      <c r="H200">
        <v>1</v>
      </c>
      <c r="I200">
        <v>0</v>
      </c>
      <c r="J200" s="3" t="str">
        <f t="shared" si="44"/>
        <v>H</v>
      </c>
      <c r="K200">
        <v>20</v>
      </c>
      <c r="L200">
        <v>8</v>
      </c>
      <c r="M200">
        <v>7</v>
      </c>
      <c r="N200">
        <v>3</v>
      </c>
      <c r="O200">
        <v>14</v>
      </c>
      <c r="P200">
        <v>14</v>
      </c>
      <c r="Q200">
        <v>7</v>
      </c>
      <c r="R200">
        <v>6</v>
      </c>
      <c r="S200">
        <v>1.57</v>
      </c>
      <c r="T200">
        <v>3.8</v>
      </c>
      <c r="U200">
        <v>6</v>
      </c>
      <c r="V200">
        <v>1.73</v>
      </c>
      <c r="W200">
        <v>2.1</v>
      </c>
    </row>
    <row r="201" spans="1:23" s="1" customFormat="1" ht="15" customHeight="1" x14ac:dyDescent="0.25">
      <c r="A201" s="4" t="s">
        <v>197</v>
      </c>
      <c r="B201" s="2">
        <v>45710</v>
      </c>
      <c r="C201" t="s">
        <v>202</v>
      </c>
      <c r="D201" t="s">
        <v>205</v>
      </c>
      <c r="E201">
        <v>1</v>
      </c>
      <c r="F201">
        <v>0</v>
      </c>
      <c r="G201" s="3" t="str">
        <f t="shared" si="43"/>
        <v>H</v>
      </c>
      <c r="H201">
        <v>0</v>
      </c>
      <c r="I201">
        <v>0</v>
      </c>
      <c r="J201" s="3" t="str">
        <f t="shared" si="44"/>
        <v>D</v>
      </c>
      <c r="K201">
        <v>10</v>
      </c>
      <c r="L201">
        <v>4</v>
      </c>
      <c r="M201">
        <v>1</v>
      </c>
      <c r="N201">
        <v>0</v>
      </c>
      <c r="O201">
        <v>14</v>
      </c>
      <c r="P201">
        <v>10</v>
      </c>
      <c r="Q201">
        <v>2</v>
      </c>
      <c r="R201">
        <v>5</v>
      </c>
      <c r="S201">
        <v>2.2000000000000002</v>
      </c>
      <c r="T201">
        <v>3.1</v>
      </c>
      <c r="U201">
        <v>3.5</v>
      </c>
      <c r="V201">
        <v>2.44</v>
      </c>
      <c r="W201">
        <v>1.55</v>
      </c>
    </row>
    <row r="202" spans="1:23" s="1" customFormat="1" ht="15" customHeight="1" x14ac:dyDescent="0.25">
      <c r="A202" s="4" t="s">
        <v>197</v>
      </c>
      <c r="B202" s="2">
        <v>45710</v>
      </c>
      <c r="C202" t="s">
        <v>209</v>
      </c>
      <c r="D202" t="s">
        <v>203</v>
      </c>
      <c r="E202">
        <v>3</v>
      </c>
      <c r="F202">
        <v>0</v>
      </c>
      <c r="G202" s="3" t="str">
        <f t="shared" si="43"/>
        <v>H</v>
      </c>
      <c r="H202">
        <v>1</v>
      </c>
      <c r="I202">
        <v>0</v>
      </c>
      <c r="J202" s="3" t="str">
        <f t="shared" si="44"/>
        <v>H</v>
      </c>
      <c r="K202">
        <v>31</v>
      </c>
      <c r="L202">
        <v>6</v>
      </c>
      <c r="M202">
        <v>14</v>
      </c>
      <c r="N202">
        <v>2</v>
      </c>
      <c r="O202">
        <v>10</v>
      </c>
      <c r="P202">
        <v>7</v>
      </c>
      <c r="Q202">
        <v>13</v>
      </c>
      <c r="R202">
        <v>2</v>
      </c>
      <c r="S202">
        <v>1.1100000000000001</v>
      </c>
      <c r="T202">
        <v>9</v>
      </c>
      <c r="U202">
        <v>19</v>
      </c>
      <c r="V202">
        <v>1.33</v>
      </c>
      <c r="W202">
        <v>3.24</v>
      </c>
    </row>
    <row r="203" spans="1:23" s="1" customFormat="1" ht="15" customHeight="1" x14ac:dyDescent="0.25">
      <c r="A203" s="4" t="s">
        <v>197</v>
      </c>
      <c r="B203" s="2">
        <v>45710</v>
      </c>
      <c r="C203" t="s">
        <v>206</v>
      </c>
      <c r="D203" t="s">
        <v>199</v>
      </c>
      <c r="E203">
        <v>2</v>
      </c>
      <c r="F203">
        <v>1</v>
      </c>
      <c r="G203" s="3" t="str">
        <f t="shared" si="43"/>
        <v>H</v>
      </c>
      <c r="H203">
        <v>0</v>
      </c>
      <c r="I203">
        <v>0</v>
      </c>
      <c r="J203" s="3" t="str">
        <f t="shared" si="44"/>
        <v>D</v>
      </c>
      <c r="K203">
        <v>11</v>
      </c>
      <c r="L203">
        <v>9</v>
      </c>
      <c r="M203">
        <v>4</v>
      </c>
      <c r="N203">
        <v>4</v>
      </c>
      <c r="O203">
        <v>14</v>
      </c>
      <c r="P203">
        <v>9</v>
      </c>
      <c r="Q203">
        <v>0</v>
      </c>
      <c r="R203">
        <v>4</v>
      </c>
      <c r="S203">
        <v>2.0499999999999998</v>
      </c>
      <c r="T203">
        <v>3.4</v>
      </c>
      <c r="U203">
        <v>3.6</v>
      </c>
      <c r="V203">
        <v>2.0099999999999998</v>
      </c>
      <c r="W203">
        <v>1.81</v>
      </c>
    </row>
    <row r="204" spans="1:23" s="1" customFormat="1" ht="15" customHeight="1" x14ac:dyDescent="0.25">
      <c r="A204" s="4" t="s">
        <v>197</v>
      </c>
      <c r="B204" s="2">
        <v>45711</v>
      </c>
      <c r="C204" t="s">
        <v>235</v>
      </c>
      <c r="D204" t="s">
        <v>210</v>
      </c>
      <c r="E204">
        <v>2</v>
      </c>
      <c r="F204">
        <v>2</v>
      </c>
      <c r="G204" s="3" t="str">
        <f t="shared" si="43"/>
        <v>D</v>
      </c>
      <c r="H204">
        <v>0</v>
      </c>
      <c r="I204">
        <v>1</v>
      </c>
      <c r="J204" s="3" t="str">
        <f t="shared" si="44"/>
        <v>A</v>
      </c>
      <c r="K204">
        <v>12</v>
      </c>
      <c r="L204">
        <v>17</v>
      </c>
      <c r="M204">
        <v>6</v>
      </c>
      <c r="N204">
        <v>7</v>
      </c>
      <c r="O204">
        <v>16</v>
      </c>
      <c r="P204">
        <v>16</v>
      </c>
      <c r="Q204">
        <v>4</v>
      </c>
      <c r="R204">
        <v>9</v>
      </c>
      <c r="S204">
        <v>1.9</v>
      </c>
      <c r="T204">
        <v>3.4</v>
      </c>
      <c r="U204">
        <v>4.2</v>
      </c>
      <c r="V204">
        <v>2.1800000000000002</v>
      </c>
      <c r="W204">
        <v>1.67</v>
      </c>
    </row>
    <row r="205" spans="1:23" s="1" customFormat="1" ht="15" customHeight="1" x14ac:dyDescent="0.25">
      <c r="A205" s="4" t="s">
        <v>197</v>
      </c>
      <c r="B205" s="2">
        <v>45711</v>
      </c>
      <c r="C205" t="s">
        <v>213</v>
      </c>
      <c r="D205" t="s">
        <v>207</v>
      </c>
      <c r="E205">
        <v>0</v>
      </c>
      <c r="F205">
        <v>0</v>
      </c>
      <c r="G205" s="3" t="str">
        <f t="shared" si="43"/>
        <v>D</v>
      </c>
      <c r="H205">
        <v>0</v>
      </c>
      <c r="I205">
        <v>0</v>
      </c>
      <c r="J205" s="3" t="str">
        <f t="shared" si="44"/>
        <v>D</v>
      </c>
      <c r="K205">
        <v>10</v>
      </c>
      <c r="L205">
        <v>4</v>
      </c>
      <c r="M205">
        <v>2</v>
      </c>
      <c r="N205">
        <v>1</v>
      </c>
      <c r="O205">
        <v>13</v>
      </c>
      <c r="P205">
        <v>19</v>
      </c>
      <c r="Q205">
        <v>5</v>
      </c>
      <c r="R205">
        <v>2</v>
      </c>
      <c r="S205">
        <v>3.6</v>
      </c>
      <c r="T205">
        <v>3.2</v>
      </c>
      <c r="U205">
        <v>2.1</v>
      </c>
      <c r="V205">
        <v>2.75</v>
      </c>
      <c r="W205">
        <v>1.43</v>
      </c>
    </row>
    <row r="206" spans="1:23" s="1" customFormat="1" ht="15" customHeight="1" x14ac:dyDescent="0.25">
      <c r="A206" s="4" t="s">
        <v>197</v>
      </c>
      <c r="B206" s="2">
        <v>45711</v>
      </c>
      <c r="C206" t="s">
        <v>200</v>
      </c>
      <c r="D206" t="s">
        <v>198</v>
      </c>
      <c r="E206">
        <v>2</v>
      </c>
      <c r="F206">
        <v>2</v>
      </c>
      <c r="G206" s="3" t="str">
        <f t="shared" si="43"/>
        <v>D</v>
      </c>
      <c r="H206">
        <v>0</v>
      </c>
      <c r="I206">
        <v>2</v>
      </c>
      <c r="J206" s="3" t="str">
        <f t="shared" si="44"/>
        <v>A</v>
      </c>
      <c r="K206">
        <v>11</v>
      </c>
      <c r="L206">
        <v>9</v>
      </c>
      <c r="M206">
        <v>4</v>
      </c>
      <c r="N206">
        <v>3</v>
      </c>
      <c r="O206">
        <v>22</v>
      </c>
      <c r="P206">
        <v>13</v>
      </c>
      <c r="Q206">
        <v>4</v>
      </c>
      <c r="R206">
        <v>5</v>
      </c>
      <c r="S206">
        <v>8</v>
      </c>
      <c r="T206">
        <v>5.25</v>
      </c>
      <c r="U206">
        <v>1.33</v>
      </c>
      <c r="V206">
        <v>1.7</v>
      </c>
      <c r="W206">
        <v>2.14</v>
      </c>
    </row>
    <row r="207" spans="1:23" s="1" customFormat="1" ht="15" customHeight="1" x14ac:dyDescent="0.25">
      <c r="A207" s="4" t="s">
        <v>197</v>
      </c>
      <c r="B207" s="2">
        <v>45711</v>
      </c>
      <c r="C207" t="s">
        <v>208</v>
      </c>
      <c r="D207" t="s">
        <v>211</v>
      </c>
      <c r="E207">
        <v>2</v>
      </c>
      <c r="F207">
        <v>0</v>
      </c>
      <c r="G207" s="3" t="str">
        <f t="shared" si="43"/>
        <v>H</v>
      </c>
      <c r="H207">
        <v>0</v>
      </c>
      <c r="I207">
        <v>0</v>
      </c>
      <c r="J207" s="3" t="str">
        <f t="shared" si="44"/>
        <v>D</v>
      </c>
      <c r="K207">
        <v>17</v>
      </c>
      <c r="L207">
        <v>8</v>
      </c>
      <c r="M207">
        <v>4</v>
      </c>
      <c r="N207">
        <v>6</v>
      </c>
      <c r="O207">
        <v>19</v>
      </c>
      <c r="P207">
        <v>17</v>
      </c>
      <c r="Q207">
        <v>3</v>
      </c>
      <c r="R207">
        <v>1</v>
      </c>
      <c r="S207">
        <v>2.2000000000000002</v>
      </c>
      <c r="T207">
        <v>3.2</v>
      </c>
      <c r="U207">
        <v>3.5</v>
      </c>
      <c r="V207">
        <v>2.4900000000000002</v>
      </c>
      <c r="W207">
        <v>1.52</v>
      </c>
    </row>
    <row r="208" spans="1:23" s="1" customFormat="1" ht="15" customHeight="1" x14ac:dyDescent="0.25">
      <c r="A208" s="4" t="s">
        <v>197</v>
      </c>
      <c r="B208" s="2">
        <v>45712</v>
      </c>
      <c r="C208" t="s">
        <v>204</v>
      </c>
      <c r="D208" t="s">
        <v>236</v>
      </c>
      <c r="E208">
        <v>1</v>
      </c>
      <c r="F208">
        <v>1</v>
      </c>
      <c r="G208" s="3" t="str">
        <f t="shared" ref="G208:G215" si="45">IF(OR(E208="",F208=""),"",IF(E208&gt;F208,"H",IF(E208=F208,"D","A")))</f>
        <v>D</v>
      </c>
      <c r="H208">
        <v>0</v>
      </c>
      <c r="I208">
        <v>0</v>
      </c>
      <c r="J208" s="3" t="str">
        <f t="shared" ref="J208:J215" si="46">IF(OR(H208="",I208=""),"",IF(H208&gt;I208,"H",IF(H208=I208,"D","A")))</f>
        <v>D</v>
      </c>
      <c r="K208">
        <v>13</v>
      </c>
      <c r="L208">
        <v>11</v>
      </c>
      <c r="M208">
        <v>2</v>
      </c>
      <c r="N208">
        <v>5</v>
      </c>
      <c r="O208">
        <v>20</v>
      </c>
      <c r="P208">
        <v>16</v>
      </c>
      <c r="Q208">
        <v>6</v>
      </c>
      <c r="R208">
        <v>7</v>
      </c>
      <c r="S208">
        <v>1.67</v>
      </c>
      <c r="T208">
        <v>3.7</v>
      </c>
      <c r="U208">
        <v>5.25</v>
      </c>
      <c r="V208">
        <v>2.06</v>
      </c>
      <c r="W208">
        <v>1.75</v>
      </c>
    </row>
    <row r="209" spans="1:23" s="1" customFormat="1" ht="15" customHeight="1" x14ac:dyDescent="0.25">
      <c r="A209" s="4" t="s">
        <v>197</v>
      </c>
      <c r="B209" s="2">
        <v>45717</v>
      </c>
      <c r="C209" t="s">
        <v>201</v>
      </c>
      <c r="D209" t="s">
        <v>208</v>
      </c>
      <c r="E209">
        <v>2</v>
      </c>
      <c r="F209">
        <v>1</v>
      </c>
      <c r="G209" s="3" t="str">
        <f t="shared" si="45"/>
        <v>H</v>
      </c>
      <c r="H209">
        <v>1</v>
      </c>
      <c r="I209">
        <v>0</v>
      </c>
      <c r="J209" s="3" t="str">
        <f t="shared" si="46"/>
        <v>H</v>
      </c>
      <c r="K209">
        <v>15</v>
      </c>
      <c r="L209">
        <v>15</v>
      </c>
      <c r="M209">
        <v>5</v>
      </c>
      <c r="N209">
        <v>3</v>
      </c>
      <c r="O209">
        <v>18</v>
      </c>
      <c r="P209">
        <v>12</v>
      </c>
      <c r="Q209">
        <v>1</v>
      </c>
      <c r="R209">
        <v>6</v>
      </c>
      <c r="S209">
        <v>2.6</v>
      </c>
      <c r="T209">
        <v>3</v>
      </c>
      <c r="U209">
        <v>2.9</v>
      </c>
      <c r="V209">
        <v>2.21</v>
      </c>
      <c r="W209">
        <v>1.66</v>
      </c>
    </row>
    <row r="210" spans="1:23" s="1" customFormat="1" ht="15" customHeight="1" x14ac:dyDescent="0.25">
      <c r="A210" s="4" t="s">
        <v>197</v>
      </c>
      <c r="B210" s="2">
        <v>45717</v>
      </c>
      <c r="C210" t="s">
        <v>235</v>
      </c>
      <c r="D210" t="s">
        <v>204</v>
      </c>
      <c r="E210">
        <v>0</v>
      </c>
      <c r="F210">
        <v>2</v>
      </c>
      <c r="G210" s="3" t="str">
        <f t="shared" si="45"/>
        <v>A</v>
      </c>
      <c r="H210">
        <v>0</v>
      </c>
      <c r="I210">
        <v>1</v>
      </c>
      <c r="J210" s="3" t="str">
        <f t="shared" si="46"/>
        <v>A</v>
      </c>
      <c r="K210">
        <v>6</v>
      </c>
      <c r="L210">
        <v>9</v>
      </c>
      <c r="M210">
        <v>2</v>
      </c>
      <c r="N210">
        <v>2</v>
      </c>
      <c r="O210">
        <v>13</v>
      </c>
      <c r="P210">
        <v>12</v>
      </c>
      <c r="Q210">
        <v>4</v>
      </c>
      <c r="R210">
        <v>2</v>
      </c>
      <c r="S210">
        <v>5</v>
      </c>
      <c r="T210">
        <v>3.75</v>
      </c>
      <c r="U210">
        <v>1.67</v>
      </c>
      <c r="V210">
        <v>1.95</v>
      </c>
      <c r="W210">
        <v>1.85</v>
      </c>
    </row>
    <row r="211" spans="1:23" s="1" customFormat="1" ht="15" customHeight="1" x14ac:dyDescent="0.25">
      <c r="A211" s="4" t="s">
        <v>197</v>
      </c>
      <c r="B211" s="2">
        <v>45717</v>
      </c>
      <c r="C211" t="s">
        <v>236</v>
      </c>
      <c r="D211" t="s">
        <v>202</v>
      </c>
      <c r="E211">
        <v>1</v>
      </c>
      <c r="F211">
        <v>0</v>
      </c>
      <c r="G211" s="3" t="str">
        <f t="shared" si="45"/>
        <v>H</v>
      </c>
      <c r="H211">
        <v>0</v>
      </c>
      <c r="I211">
        <v>0</v>
      </c>
      <c r="J211" s="3" t="str">
        <f t="shared" si="46"/>
        <v>D</v>
      </c>
      <c r="K211">
        <v>18</v>
      </c>
      <c r="L211">
        <v>10</v>
      </c>
      <c r="M211">
        <v>6</v>
      </c>
      <c r="N211">
        <v>2</v>
      </c>
      <c r="O211">
        <v>9</v>
      </c>
      <c r="P211">
        <v>18</v>
      </c>
      <c r="Q211">
        <v>7</v>
      </c>
      <c r="R211">
        <v>2</v>
      </c>
      <c r="S211">
        <v>1.75</v>
      </c>
      <c r="T211">
        <v>3.6</v>
      </c>
      <c r="U211">
        <v>4.75</v>
      </c>
      <c r="V211">
        <v>2.17</v>
      </c>
      <c r="W211">
        <v>1.68</v>
      </c>
    </row>
    <row r="212" spans="1:23" s="1" customFormat="1" ht="15" customHeight="1" x14ac:dyDescent="0.25">
      <c r="A212" s="4" t="s">
        <v>197</v>
      </c>
      <c r="B212" s="2">
        <v>45718</v>
      </c>
      <c r="C212" t="s">
        <v>203</v>
      </c>
      <c r="D212" t="s">
        <v>207</v>
      </c>
      <c r="E212">
        <v>1</v>
      </c>
      <c r="F212">
        <v>0</v>
      </c>
      <c r="G212" s="3" t="str">
        <f t="shared" si="45"/>
        <v>H</v>
      </c>
      <c r="H212">
        <v>0</v>
      </c>
      <c r="I212">
        <v>0</v>
      </c>
      <c r="J212" s="3" t="str">
        <f t="shared" si="46"/>
        <v>D</v>
      </c>
      <c r="K212">
        <v>12</v>
      </c>
      <c r="L212">
        <v>11</v>
      </c>
      <c r="M212">
        <v>5</v>
      </c>
      <c r="N212">
        <v>1</v>
      </c>
      <c r="O212">
        <v>10</v>
      </c>
      <c r="P212">
        <v>19</v>
      </c>
      <c r="Q212">
        <v>9</v>
      </c>
      <c r="R212">
        <v>5</v>
      </c>
      <c r="S212">
        <v>4.33</v>
      </c>
      <c r="T212">
        <v>3.2</v>
      </c>
      <c r="U212">
        <v>1.95</v>
      </c>
      <c r="V212">
        <v>2.58</v>
      </c>
      <c r="W212">
        <v>1.48</v>
      </c>
    </row>
    <row r="213" spans="1:23" s="1" customFormat="1" ht="15" customHeight="1" x14ac:dyDescent="0.25">
      <c r="A213" s="4" t="s">
        <v>197</v>
      </c>
      <c r="B213" s="2">
        <v>45718</v>
      </c>
      <c r="C213" t="s">
        <v>211</v>
      </c>
      <c r="D213" t="s">
        <v>213</v>
      </c>
      <c r="E213">
        <v>1</v>
      </c>
      <c r="F213">
        <v>1</v>
      </c>
      <c r="G213" s="3" t="str">
        <f t="shared" si="45"/>
        <v>D</v>
      </c>
      <c r="H213">
        <v>0</v>
      </c>
      <c r="I213">
        <v>0</v>
      </c>
      <c r="J213" s="3" t="str">
        <f t="shared" si="46"/>
        <v>D</v>
      </c>
      <c r="K213">
        <v>11</v>
      </c>
      <c r="L213">
        <v>7</v>
      </c>
      <c r="M213">
        <v>2</v>
      </c>
      <c r="N213">
        <v>1</v>
      </c>
      <c r="O213">
        <v>20</v>
      </c>
      <c r="P213">
        <v>13</v>
      </c>
      <c r="Q213">
        <v>4</v>
      </c>
      <c r="R213">
        <v>1</v>
      </c>
      <c r="S213">
        <v>1.91</v>
      </c>
      <c r="T213">
        <v>3</v>
      </c>
      <c r="U213">
        <v>4.75</v>
      </c>
      <c r="V213">
        <v>2.4700000000000002</v>
      </c>
      <c r="W213">
        <v>1.53</v>
      </c>
    </row>
    <row r="214" spans="1:23" s="1" customFormat="1" ht="15" customHeight="1" x14ac:dyDescent="0.25">
      <c r="A214" s="4" t="s">
        <v>197</v>
      </c>
      <c r="B214" s="2">
        <v>45718</v>
      </c>
      <c r="C214" t="s">
        <v>210</v>
      </c>
      <c r="D214" t="s">
        <v>200</v>
      </c>
      <c r="E214">
        <v>0</v>
      </c>
      <c r="F214">
        <v>1</v>
      </c>
      <c r="G214" s="3" t="str">
        <f t="shared" si="45"/>
        <v>A</v>
      </c>
      <c r="H214">
        <v>0</v>
      </c>
      <c r="I214">
        <v>0</v>
      </c>
      <c r="J214" s="3" t="str">
        <f t="shared" si="46"/>
        <v>D</v>
      </c>
      <c r="K214">
        <v>17</v>
      </c>
      <c r="L214">
        <v>6</v>
      </c>
      <c r="M214">
        <v>4</v>
      </c>
      <c r="N214">
        <v>3</v>
      </c>
      <c r="O214">
        <v>24</v>
      </c>
      <c r="P214">
        <v>12</v>
      </c>
      <c r="Q214">
        <v>7</v>
      </c>
      <c r="R214">
        <v>1</v>
      </c>
      <c r="S214">
        <v>2.25</v>
      </c>
      <c r="T214">
        <v>3.1</v>
      </c>
      <c r="U214">
        <v>3.4</v>
      </c>
      <c r="V214">
        <v>2.5299999999999998</v>
      </c>
      <c r="W214">
        <v>1.51</v>
      </c>
    </row>
    <row r="215" spans="1:23" s="1" customFormat="1" ht="15" customHeight="1" x14ac:dyDescent="0.25">
      <c r="A215" s="4" t="s">
        <v>197</v>
      </c>
      <c r="B215" s="2">
        <v>45718</v>
      </c>
      <c r="C215" t="s">
        <v>199</v>
      </c>
      <c r="D215" t="s">
        <v>212</v>
      </c>
      <c r="E215">
        <v>2</v>
      </c>
      <c r="F215">
        <v>1</v>
      </c>
      <c r="G215" s="3" t="str">
        <f t="shared" si="45"/>
        <v>H</v>
      </c>
      <c r="H215">
        <v>1</v>
      </c>
      <c r="I215">
        <v>1</v>
      </c>
      <c r="J215" s="3" t="str">
        <f t="shared" si="46"/>
        <v>D</v>
      </c>
      <c r="K215">
        <v>13</v>
      </c>
      <c r="L215">
        <v>14</v>
      </c>
      <c r="M215">
        <v>7</v>
      </c>
      <c r="N215">
        <v>7</v>
      </c>
      <c r="O215">
        <v>9</v>
      </c>
      <c r="P215">
        <v>13</v>
      </c>
      <c r="Q215">
        <v>2</v>
      </c>
      <c r="R215">
        <v>5</v>
      </c>
      <c r="S215">
        <v>4.2</v>
      </c>
      <c r="T215">
        <v>3.6</v>
      </c>
      <c r="U215">
        <v>1.83</v>
      </c>
      <c r="V215">
        <v>1.82</v>
      </c>
      <c r="W215">
        <v>1.99</v>
      </c>
    </row>
    <row r="216" spans="1:23" s="1" customFormat="1" ht="15" customHeight="1" x14ac:dyDescent="0.25">
      <c r="A216" s="4" t="s">
        <v>197</v>
      </c>
      <c r="B216" s="2">
        <v>45719</v>
      </c>
      <c r="C216" t="s">
        <v>198</v>
      </c>
      <c r="D216" t="s">
        <v>206</v>
      </c>
      <c r="E216">
        <v>3</v>
      </c>
      <c r="F216">
        <v>1</v>
      </c>
      <c r="G216" s="3" t="str">
        <f t="shared" ref="G216:G224" si="47">IF(OR(E216="",F216=""),"",IF(E216&gt;F216,"H",IF(E216=F216,"D","A")))</f>
        <v>H</v>
      </c>
      <c r="H216">
        <v>2</v>
      </c>
      <c r="I216">
        <v>0</v>
      </c>
      <c r="J216" s="3" t="str">
        <f t="shared" ref="J216:J224" si="48">IF(OR(H216="",I216=""),"",IF(H216&gt;I216,"H",IF(H216=I216,"D","A")))</f>
        <v>H</v>
      </c>
      <c r="K216">
        <v>13</v>
      </c>
      <c r="L216">
        <v>8</v>
      </c>
      <c r="M216">
        <v>6</v>
      </c>
      <c r="N216">
        <v>2</v>
      </c>
      <c r="O216">
        <v>10</v>
      </c>
      <c r="P216">
        <v>10</v>
      </c>
      <c r="Q216">
        <v>6</v>
      </c>
      <c r="R216">
        <v>6</v>
      </c>
      <c r="S216">
        <v>1.2</v>
      </c>
      <c r="T216">
        <v>7</v>
      </c>
      <c r="U216">
        <v>11</v>
      </c>
      <c r="V216">
        <v>1.43</v>
      </c>
      <c r="W216">
        <v>2.72</v>
      </c>
    </row>
    <row r="217" spans="1:23" s="1" customFormat="1" ht="15" customHeight="1" x14ac:dyDescent="0.25">
      <c r="A217" s="4" t="s">
        <v>197</v>
      </c>
      <c r="B217" s="2">
        <v>45723</v>
      </c>
      <c r="C217" t="s">
        <v>213</v>
      </c>
      <c r="D217" t="s">
        <v>205</v>
      </c>
      <c r="E217">
        <v>1</v>
      </c>
      <c r="F217">
        <v>1</v>
      </c>
      <c r="G217" s="3" t="str">
        <f t="shared" si="47"/>
        <v>D</v>
      </c>
      <c r="H217">
        <v>0</v>
      </c>
      <c r="I217">
        <v>0</v>
      </c>
      <c r="J217" s="3" t="str">
        <f t="shared" si="48"/>
        <v>D</v>
      </c>
      <c r="K217">
        <v>8</v>
      </c>
      <c r="L217">
        <v>10</v>
      </c>
      <c r="M217">
        <v>3</v>
      </c>
      <c r="N217">
        <v>2</v>
      </c>
      <c r="O217">
        <v>22</v>
      </c>
      <c r="P217">
        <v>10</v>
      </c>
      <c r="Q217">
        <v>7</v>
      </c>
      <c r="R217">
        <v>7</v>
      </c>
      <c r="S217">
        <v>2.62</v>
      </c>
      <c r="T217">
        <v>3</v>
      </c>
      <c r="U217">
        <v>2.8</v>
      </c>
      <c r="V217">
        <v>2.4900000000000002</v>
      </c>
      <c r="W217">
        <v>1.53</v>
      </c>
    </row>
    <row r="218" spans="1:23" s="1" customFormat="1" ht="15" customHeight="1" x14ac:dyDescent="0.25">
      <c r="A218" s="4" t="s">
        <v>197</v>
      </c>
      <c r="B218" s="2">
        <v>45724</v>
      </c>
      <c r="C218" t="s">
        <v>200</v>
      </c>
      <c r="D218" t="s">
        <v>235</v>
      </c>
      <c r="E218">
        <v>0</v>
      </c>
      <c r="F218">
        <v>1</v>
      </c>
      <c r="G218" s="3" t="str">
        <f t="shared" si="47"/>
        <v>A</v>
      </c>
      <c r="H218">
        <v>0</v>
      </c>
      <c r="I218">
        <v>0</v>
      </c>
      <c r="J218" s="3" t="str">
        <f t="shared" si="48"/>
        <v>D</v>
      </c>
      <c r="K218">
        <v>9</v>
      </c>
      <c r="L218">
        <v>20</v>
      </c>
      <c r="M218">
        <v>1</v>
      </c>
      <c r="N218">
        <v>8</v>
      </c>
      <c r="O218">
        <v>15</v>
      </c>
      <c r="P218">
        <v>17</v>
      </c>
      <c r="Q218">
        <v>1</v>
      </c>
      <c r="R218">
        <v>7</v>
      </c>
      <c r="S218">
        <v>3.1</v>
      </c>
      <c r="T218">
        <v>3.1</v>
      </c>
      <c r="U218">
        <v>2.38</v>
      </c>
      <c r="V218">
        <v>2.2599999999999998</v>
      </c>
      <c r="W218">
        <v>1.64</v>
      </c>
    </row>
    <row r="219" spans="1:23" s="1" customFormat="1" ht="15" customHeight="1" x14ac:dyDescent="0.25">
      <c r="A219" s="4" t="s">
        <v>197</v>
      </c>
      <c r="B219" s="2">
        <v>45724</v>
      </c>
      <c r="C219" t="s">
        <v>209</v>
      </c>
      <c r="D219" t="s">
        <v>201</v>
      </c>
      <c r="E219">
        <v>3</v>
      </c>
      <c r="F219">
        <v>0</v>
      </c>
      <c r="G219" s="3" t="str">
        <f t="shared" si="47"/>
        <v>H</v>
      </c>
      <c r="H219">
        <v>2</v>
      </c>
      <c r="I219">
        <v>0</v>
      </c>
      <c r="J219" s="3" t="str">
        <f t="shared" si="48"/>
        <v>H</v>
      </c>
      <c r="K219">
        <v>18</v>
      </c>
      <c r="L219">
        <v>12</v>
      </c>
      <c r="M219">
        <v>12</v>
      </c>
      <c r="N219">
        <v>3</v>
      </c>
      <c r="O219">
        <v>11</v>
      </c>
      <c r="P219">
        <v>11</v>
      </c>
      <c r="Q219">
        <v>5</v>
      </c>
      <c r="R219">
        <v>3</v>
      </c>
      <c r="S219">
        <v>1.22</v>
      </c>
      <c r="T219">
        <v>7</v>
      </c>
      <c r="U219">
        <v>11</v>
      </c>
      <c r="V219">
        <v>1.46</v>
      </c>
      <c r="W219">
        <v>2.64</v>
      </c>
    </row>
    <row r="220" spans="1:23" s="1" customFormat="1" ht="15" customHeight="1" x14ac:dyDescent="0.25">
      <c r="A220" s="4" t="s">
        <v>197</v>
      </c>
      <c r="B220" s="2">
        <v>45724</v>
      </c>
      <c r="C220" t="s">
        <v>206</v>
      </c>
      <c r="D220" t="s">
        <v>210</v>
      </c>
      <c r="E220">
        <v>2</v>
      </c>
      <c r="F220">
        <v>2</v>
      </c>
      <c r="G220" s="3" t="str">
        <f t="shared" si="47"/>
        <v>D</v>
      </c>
      <c r="H220">
        <v>0</v>
      </c>
      <c r="I220">
        <v>0</v>
      </c>
      <c r="J220" s="3" t="str">
        <f t="shared" si="48"/>
        <v>D</v>
      </c>
      <c r="K220">
        <v>13</v>
      </c>
      <c r="L220">
        <v>14</v>
      </c>
      <c r="M220">
        <v>4</v>
      </c>
      <c r="N220">
        <v>4</v>
      </c>
      <c r="O220">
        <v>17</v>
      </c>
      <c r="P220">
        <v>18</v>
      </c>
      <c r="Q220">
        <v>4</v>
      </c>
      <c r="R220">
        <v>7</v>
      </c>
      <c r="S220">
        <v>2.0499999999999998</v>
      </c>
      <c r="T220">
        <v>3.2</v>
      </c>
      <c r="U220">
        <v>3.8</v>
      </c>
      <c r="V220">
        <v>2.2200000000000002</v>
      </c>
      <c r="W220">
        <v>1.65</v>
      </c>
    </row>
    <row r="221" spans="1:23" s="1" customFormat="1" ht="15" customHeight="1" x14ac:dyDescent="0.25">
      <c r="A221" s="4" t="s">
        <v>197</v>
      </c>
      <c r="B221" s="2">
        <v>45724</v>
      </c>
      <c r="C221" t="s">
        <v>212</v>
      </c>
      <c r="D221" t="s">
        <v>204</v>
      </c>
      <c r="E221">
        <v>1</v>
      </c>
      <c r="F221">
        <v>0</v>
      </c>
      <c r="G221" s="3" t="str">
        <f t="shared" si="47"/>
        <v>H</v>
      </c>
      <c r="H221">
        <v>1</v>
      </c>
      <c r="I221">
        <v>0</v>
      </c>
      <c r="J221" s="3" t="str">
        <f t="shared" si="48"/>
        <v>H</v>
      </c>
      <c r="K221">
        <v>7</v>
      </c>
      <c r="L221">
        <v>7</v>
      </c>
      <c r="M221">
        <v>4</v>
      </c>
      <c r="N221">
        <v>3</v>
      </c>
      <c r="O221">
        <v>16</v>
      </c>
      <c r="P221">
        <v>14</v>
      </c>
      <c r="Q221">
        <v>7</v>
      </c>
      <c r="R221">
        <v>3</v>
      </c>
      <c r="S221">
        <v>3.3</v>
      </c>
      <c r="T221">
        <v>3.25</v>
      </c>
      <c r="U221">
        <v>2.2000000000000002</v>
      </c>
      <c r="V221">
        <v>1.97</v>
      </c>
      <c r="W221">
        <v>1.83</v>
      </c>
    </row>
    <row r="222" spans="1:23" s="1" customFormat="1" ht="15" customHeight="1" x14ac:dyDescent="0.25">
      <c r="A222" s="4" t="s">
        <v>197</v>
      </c>
      <c r="B222" s="2">
        <v>45725</v>
      </c>
      <c r="C222" t="s">
        <v>207</v>
      </c>
      <c r="D222" t="s">
        <v>211</v>
      </c>
      <c r="E222">
        <v>1</v>
      </c>
      <c r="F222">
        <v>1</v>
      </c>
      <c r="G222" s="3" t="str">
        <f t="shared" si="47"/>
        <v>D</v>
      </c>
      <c r="H222">
        <v>0</v>
      </c>
      <c r="I222">
        <v>0</v>
      </c>
      <c r="J222" s="3" t="str">
        <f t="shared" si="48"/>
        <v>D</v>
      </c>
      <c r="K222">
        <v>13</v>
      </c>
      <c r="L222">
        <v>9</v>
      </c>
      <c r="M222">
        <v>5</v>
      </c>
      <c r="N222">
        <v>3</v>
      </c>
      <c r="O222">
        <v>15</v>
      </c>
      <c r="P222">
        <v>11</v>
      </c>
      <c r="Q222">
        <v>4</v>
      </c>
      <c r="R222">
        <v>3</v>
      </c>
      <c r="S222">
        <v>2</v>
      </c>
      <c r="T222">
        <v>3.1</v>
      </c>
      <c r="U222">
        <v>4.0999999999999996</v>
      </c>
      <c r="V222">
        <v>2.67</v>
      </c>
      <c r="W222">
        <v>1.45</v>
      </c>
    </row>
    <row r="223" spans="1:23" s="1" customFormat="1" ht="15" customHeight="1" x14ac:dyDescent="0.25">
      <c r="A223" s="4" t="s">
        <v>197</v>
      </c>
      <c r="B223" s="2">
        <v>45725</v>
      </c>
      <c r="C223" t="s">
        <v>202</v>
      </c>
      <c r="D223" t="s">
        <v>198</v>
      </c>
      <c r="E223">
        <v>1</v>
      </c>
      <c r="F223">
        <v>3</v>
      </c>
      <c r="G223" s="3" t="str">
        <f t="shared" si="47"/>
        <v>A</v>
      </c>
      <c r="H223">
        <v>1</v>
      </c>
      <c r="I223">
        <v>2</v>
      </c>
      <c r="J223" s="3" t="str">
        <f t="shared" si="48"/>
        <v>A</v>
      </c>
      <c r="K223">
        <v>10</v>
      </c>
      <c r="L223">
        <v>17</v>
      </c>
      <c r="M223">
        <v>3</v>
      </c>
      <c r="N223">
        <v>6</v>
      </c>
      <c r="O223">
        <v>9</v>
      </c>
      <c r="P223">
        <v>10</v>
      </c>
      <c r="Q223">
        <v>4</v>
      </c>
      <c r="R223">
        <v>4</v>
      </c>
      <c r="S223">
        <v>6.5</v>
      </c>
      <c r="T223">
        <v>3.9</v>
      </c>
      <c r="U223">
        <v>1.53</v>
      </c>
      <c r="V223">
        <v>1.79</v>
      </c>
      <c r="W223">
        <v>2.02</v>
      </c>
    </row>
    <row r="224" spans="1:23" s="1" customFormat="1" ht="15" customHeight="1" x14ac:dyDescent="0.25">
      <c r="A224" s="4" t="s">
        <v>197</v>
      </c>
      <c r="B224" s="2">
        <v>45725</v>
      </c>
      <c r="C224" t="s">
        <v>203</v>
      </c>
      <c r="D224" t="s">
        <v>236</v>
      </c>
      <c r="E224">
        <v>1</v>
      </c>
      <c r="F224">
        <v>2</v>
      </c>
      <c r="G224" s="3" t="str">
        <f t="shared" si="47"/>
        <v>A</v>
      </c>
      <c r="H224">
        <v>1</v>
      </c>
      <c r="I224">
        <v>0</v>
      </c>
      <c r="J224" s="3" t="str">
        <f t="shared" si="48"/>
        <v>H</v>
      </c>
      <c r="K224">
        <v>7</v>
      </c>
      <c r="L224">
        <v>19</v>
      </c>
      <c r="M224">
        <v>4</v>
      </c>
      <c r="N224">
        <v>8</v>
      </c>
      <c r="O224">
        <v>17</v>
      </c>
      <c r="P224">
        <v>16</v>
      </c>
      <c r="Q224">
        <v>2</v>
      </c>
      <c r="R224">
        <v>7</v>
      </c>
      <c r="S224">
        <v>5.25</v>
      </c>
      <c r="T224">
        <v>3.8</v>
      </c>
      <c r="U224">
        <v>1.65</v>
      </c>
      <c r="V224">
        <v>2.2200000000000002</v>
      </c>
      <c r="W224">
        <v>1.65</v>
      </c>
    </row>
    <row r="225" spans="1:23" s="1" customFormat="1" ht="15" customHeight="1" x14ac:dyDescent="0.25">
      <c r="A225" s="4" t="s">
        <v>197</v>
      </c>
      <c r="B225" s="2">
        <v>45726</v>
      </c>
      <c r="C225" t="s">
        <v>208</v>
      </c>
      <c r="D225" t="s">
        <v>199</v>
      </c>
      <c r="E225">
        <v>1</v>
      </c>
      <c r="F225">
        <v>0</v>
      </c>
      <c r="G225" s="3" t="str">
        <f t="shared" ref="G225:G234" si="49">IF(OR(E225="",F225=""),"",IF(E225&gt;F225,"H",IF(E225=F225,"D","A")))</f>
        <v>H</v>
      </c>
      <c r="H225">
        <v>1</v>
      </c>
      <c r="I225">
        <v>0</v>
      </c>
      <c r="J225" s="3" t="str">
        <f t="shared" ref="J225:J234" si="50">IF(OR(H225="",I225=""),"",IF(H225&gt;I225,"H",IF(H225=I225,"D","A")))</f>
        <v>H</v>
      </c>
      <c r="K225">
        <v>16</v>
      </c>
      <c r="L225">
        <v>13</v>
      </c>
      <c r="M225">
        <v>7</v>
      </c>
      <c r="N225">
        <v>4</v>
      </c>
      <c r="O225">
        <v>22</v>
      </c>
      <c r="P225">
        <v>13</v>
      </c>
      <c r="Q225">
        <v>5</v>
      </c>
      <c r="R225">
        <v>1</v>
      </c>
      <c r="S225">
        <v>1.95</v>
      </c>
      <c r="T225">
        <v>3.3</v>
      </c>
      <c r="U225">
        <v>4.0999999999999996</v>
      </c>
      <c r="V225">
        <v>2.13</v>
      </c>
      <c r="W225">
        <v>1.7</v>
      </c>
    </row>
    <row r="226" spans="1:23" s="1" customFormat="1" ht="15" customHeight="1" x14ac:dyDescent="0.25">
      <c r="A226" s="4" t="s">
        <v>197</v>
      </c>
      <c r="B226" s="2">
        <v>45731</v>
      </c>
      <c r="C226" t="s">
        <v>210</v>
      </c>
      <c r="D226" t="s">
        <v>212</v>
      </c>
      <c r="E226">
        <v>0</v>
      </c>
      <c r="F226">
        <v>1</v>
      </c>
      <c r="G226" s="3" t="str">
        <f t="shared" si="49"/>
        <v>A</v>
      </c>
      <c r="H226">
        <v>0</v>
      </c>
      <c r="I226">
        <v>0</v>
      </c>
      <c r="J226" s="3" t="str">
        <f t="shared" si="50"/>
        <v>D</v>
      </c>
      <c r="K226">
        <v>11</v>
      </c>
      <c r="L226">
        <v>10</v>
      </c>
      <c r="M226">
        <v>3</v>
      </c>
      <c r="N226">
        <v>4</v>
      </c>
      <c r="O226">
        <v>19</v>
      </c>
      <c r="P226">
        <v>14</v>
      </c>
      <c r="Q226">
        <v>12</v>
      </c>
      <c r="R226">
        <v>4</v>
      </c>
      <c r="S226">
        <v>4.33</v>
      </c>
      <c r="T226">
        <v>3.4</v>
      </c>
      <c r="U226">
        <v>1.85</v>
      </c>
      <c r="V226">
        <v>2.21</v>
      </c>
      <c r="W226">
        <v>1.65</v>
      </c>
    </row>
    <row r="227" spans="1:23" s="1" customFormat="1" ht="15" customHeight="1" x14ac:dyDescent="0.25">
      <c r="A227" s="4" t="s">
        <v>197</v>
      </c>
      <c r="B227" s="2">
        <v>45731</v>
      </c>
      <c r="C227" t="s">
        <v>205</v>
      </c>
      <c r="D227" t="s">
        <v>207</v>
      </c>
      <c r="E227">
        <v>0</v>
      </c>
      <c r="F227">
        <v>1</v>
      </c>
      <c r="G227" s="3" t="str">
        <f t="shared" si="49"/>
        <v>A</v>
      </c>
      <c r="H227">
        <v>0</v>
      </c>
      <c r="I227">
        <v>1</v>
      </c>
      <c r="J227" s="3" t="str">
        <f t="shared" si="50"/>
        <v>A</v>
      </c>
      <c r="K227">
        <v>12</v>
      </c>
      <c r="L227">
        <v>3</v>
      </c>
      <c r="M227">
        <v>2</v>
      </c>
      <c r="N227">
        <v>1</v>
      </c>
      <c r="O227">
        <v>12</v>
      </c>
      <c r="P227">
        <v>21</v>
      </c>
      <c r="Q227">
        <v>5</v>
      </c>
      <c r="R227">
        <v>0</v>
      </c>
      <c r="S227">
        <v>3</v>
      </c>
      <c r="T227">
        <v>3</v>
      </c>
      <c r="U227">
        <v>2.5499999999999998</v>
      </c>
      <c r="V227">
        <v>2.83</v>
      </c>
      <c r="W227">
        <v>1.41</v>
      </c>
    </row>
    <row r="228" spans="1:23" s="1" customFormat="1" ht="15" customHeight="1" x14ac:dyDescent="0.25">
      <c r="A228" s="4" t="s">
        <v>197</v>
      </c>
      <c r="B228" s="2">
        <v>45731</v>
      </c>
      <c r="C228" t="s">
        <v>204</v>
      </c>
      <c r="D228" t="s">
        <v>200</v>
      </c>
      <c r="E228">
        <v>2</v>
      </c>
      <c r="F228">
        <v>0</v>
      </c>
      <c r="G228" s="3" t="str">
        <f t="shared" si="49"/>
        <v>H</v>
      </c>
      <c r="H228">
        <v>1</v>
      </c>
      <c r="I228">
        <v>0</v>
      </c>
      <c r="J228" s="3" t="str">
        <f t="shared" si="50"/>
        <v>H</v>
      </c>
      <c r="K228">
        <v>20</v>
      </c>
      <c r="L228">
        <v>8</v>
      </c>
      <c r="M228">
        <v>10</v>
      </c>
      <c r="N228">
        <v>2</v>
      </c>
      <c r="O228">
        <v>19</v>
      </c>
      <c r="P228">
        <v>8</v>
      </c>
      <c r="Q228">
        <v>4</v>
      </c>
      <c r="R228">
        <v>3</v>
      </c>
      <c r="S228">
        <v>1.25</v>
      </c>
      <c r="T228">
        <v>5.75</v>
      </c>
      <c r="U228">
        <v>11</v>
      </c>
      <c r="V228">
        <v>1.65</v>
      </c>
      <c r="W228">
        <v>2.21</v>
      </c>
    </row>
    <row r="229" spans="1:23" s="1" customFormat="1" ht="15" customHeight="1" x14ac:dyDescent="0.25">
      <c r="A229" s="4" t="s">
        <v>197</v>
      </c>
      <c r="B229" s="2">
        <v>45731</v>
      </c>
      <c r="C229" t="s">
        <v>198</v>
      </c>
      <c r="D229" t="s">
        <v>208</v>
      </c>
      <c r="E229">
        <v>3</v>
      </c>
      <c r="F229">
        <v>1</v>
      </c>
      <c r="G229" s="3" t="str">
        <f t="shared" si="49"/>
        <v>H</v>
      </c>
      <c r="H229">
        <v>1</v>
      </c>
      <c r="I229">
        <v>1</v>
      </c>
      <c r="J229" s="3" t="str">
        <f t="shared" si="50"/>
        <v>D</v>
      </c>
      <c r="K229">
        <v>18</v>
      </c>
      <c r="L229">
        <v>9</v>
      </c>
      <c r="M229">
        <v>9</v>
      </c>
      <c r="N229">
        <v>3</v>
      </c>
      <c r="O229">
        <v>10</v>
      </c>
      <c r="P229">
        <v>13</v>
      </c>
      <c r="Q229">
        <v>11</v>
      </c>
      <c r="R229">
        <v>4</v>
      </c>
      <c r="S229">
        <v>1.3</v>
      </c>
      <c r="T229">
        <v>5.5</v>
      </c>
      <c r="U229">
        <v>9</v>
      </c>
      <c r="V229">
        <v>1.65</v>
      </c>
      <c r="W229">
        <v>2.2000000000000002</v>
      </c>
    </row>
    <row r="230" spans="1:23" s="1" customFormat="1" ht="15" customHeight="1" x14ac:dyDescent="0.25">
      <c r="A230" s="4" t="s">
        <v>197</v>
      </c>
      <c r="B230" s="2">
        <v>45732</v>
      </c>
      <c r="C230" t="s">
        <v>235</v>
      </c>
      <c r="D230" t="s">
        <v>206</v>
      </c>
      <c r="E230">
        <v>1</v>
      </c>
      <c r="F230">
        <v>1</v>
      </c>
      <c r="G230" s="3" t="str">
        <f t="shared" si="49"/>
        <v>D</v>
      </c>
      <c r="H230">
        <v>1</v>
      </c>
      <c r="I230">
        <v>0</v>
      </c>
      <c r="J230" s="3" t="str">
        <f t="shared" si="50"/>
        <v>H</v>
      </c>
      <c r="K230">
        <v>3</v>
      </c>
      <c r="L230">
        <v>12</v>
      </c>
      <c r="M230">
        <v>1</v>
      </c>
      <c r="N230">
        <v>3</v>
      </c>
      <c r="O230">
        <v>14</v>
      </c>
      <c r="P230">
        <v>14</v>
      </c>
      <c r="Q230">
        <v>3</v>
      </c>
      <c r="R230">
        <v>4</v>
      </c>
      <c r="S230">
        <v>1.95</v>
      </c>
      <c r="T230">
        <v>3.4</v>
      </c>
      <c r="U230">
        <v>3.9</v>
      </c>
      <c r="V230">
        <v>2.04</v>
      </c>
      <c r="W230">
        <v>1.76</v>
      </c>
    </row>
    <row r="231" spans="1:23" s="1" customFormat="1" ht="15" customHeight="1" x14ac:dyDescent="0.25">
      <c r="A231" s="4" t="s">
        <v>197</v>
      </c>
      <c r="B231" s="2">
        <v>45732</v>
      </c>
      <c r="C231" t="s">
        <v>201</v>
      </c>
      <c r="D231" t="s">
        <v>202</v>
      </c>
      <c r="E231">
        <v>3</v>
      </c>
      <c r="F231">
        <v>1</v>
      </c>
      <c r="G231" s="3" t="str">
        <f t="shared" si="49"/>
        <v>H</v>
      </c>
      <c r="H231">
        <v>1</v>
      </c>
      <c r="I231">
        <v>0</v>
      </c>
      <c r="J231" s="3" t="str">
        <f t="shared" si="50"/>
        <v>H</v>
      </c>
      <c r="K231">
        <v>14</v>
      </c>
      <c r="L231">
        <v>10</v>
      </c>
      <c r="M231">
        <v>6</v>
      </c>
      <c r="N231">
        <v>3</v>
      </c>
      <c r="O231">
        <v>11</v>
      </c>
      <c r="P231">
        <v>13</v>
      </c>
      <c r="Q231">
        <v>2</v>
      </c>
      <c r="R231">
        <v>5</v>
      </c>
      <c r="S231">
        <v>2.4</v>
      </c>
      <c r="T231">
        <v>3.3</v>
      </c>
      <c r="U231">
        <v>2.9</v>
      </c>
      <c r="V231">
        <v>2.21</v>
      </c>
      <c r="W231">
        <v>1.66</v>
      </c>
    </row>
    <row r="232" spans="1:23" s="1" customFormat="1" ht="15" customHeight="1" x14ac:dyDescent="0.25">
      <c r="A232" s="4" t="s">
        <v>197</v>
      </c>
      <c r="B232" s="2">
        <v>45732</v>
      </c>
      <c r="C232" t="s">
        <v>199</v>
      </c>
      <c r="D232" t="s">
        <v>209</v>
      </c>
      <c r="E232">
        <v>2</v>
      </c>
      <c r="F232">
        <v>3</v>
      </c>
      <c r="G232" s="3" t="str">
        <f t="shared" si="49"/>
        <v>A</v>
      </c>
      <c r="H232">
        <v>0</v>
      </c>
      <c r="I232">
        <v>1</v>
      </c>
      <c r="J232" s="3" t="str">
        <f t="shared" si="50"/>
        <v>A</v>
      </c>
      <c r="K232">
        <v>7</v>
      </c>
      <c r="L232">
        <v>20</v>
      </c>
      <c r="M232">
        <v>2</v>
      </c>
      <c r="N232">
        <v>8</v>
      </c>
      <c r="O232">
        <v>16</v>
      </c>
      <c r="P232">
        <v>12</v>
      </c>
      <c r="Q232">
        <v>3</v>
      </c>
      <c r="R232">
        <v>11</v>
      </c>
      <c r="S232">
        <v>6.5</v>
      </c>
      <c r="T232">
        <v>5.25</v>
      </c>
      <c r="U232">
        <v>1.38</v>
      </c>
      <c r="V232">
        <v>1.56</v>
      </c>
      <c r="W232">
        <v>2.38</v>
      </c>
    </row>
    <row r="233" spans="1:23" s="1" customFormat="1" ht="15" customHeight="1" x14ac:dyDescent="0.25">
      <c r="A233" s="4" t="s">
        <v>197</v>
      </c>
      <c r="B233" s="2">
        <v>45732</v>
      </c>
      <c r="C233" t="s">
        <v>236</v>
      </c>
      <c r="D233" t="s">
        <v>213</v>
      </c>
      <c r="E233">
        <v>2</v>
      </c>
      <c r="F233">
        <v>0</v>
      </c>
      <c r="G233" s="3" t="str">
        <f t="shared" si="49"/>
        <v>H</v>
      </c>
      <c r="H233">
        <v>1</v>
      </c>
      <c r="I233">
        <v>0</v>
      </c>
      <c r="J233" s="3" t="str">
        <f t="shared" si="50"/>
        <v>H</v>
      </c>
      <c r="K233">
        <v>12</v>
      </c>
      <c r="L233">
        <v>9</v>
      </c>
      <c r="M233">
        <v>6</v>
      </c>
      <c r="N233">
        <v>0</v>
      </c>
      <c r="O233">
        <v>15</v>
      </c>
      <c r="P233">
        <v>17</v>
      </c>
      <c r="Q233">
        <v>8</v>
      </c>
      <c r="R233">
        <v>2</v>
      </c>
      <c r="S233">
        <v>1.45</v>
      </c>
      <c r="T233">
        <v>4.0999999999999996</v>
      </c>
      <c r="U233">
        <v>7.5</v>
      </c>
      <c r="V233">
        <v>2.06</v>
      </c>
      <c r="W233">
        <v>1.75</v>
      </c>
    </row>
    <row r="234" spans="1:23" s="1" customFormat="1" ht="15" customHeight="1" x14ac:dyDescent="0.25">
      <c r="A234" s="4" t="s">
        <v>197</v>
      </c>
      <c r="B234" s="2">
        <v>45732</v>
      </c>
      <c r="C234" t="s">
        <v>211</v>
      </c>
      <c r="D234" t="s">
        <v>203</v>
      </c>
      <c r="E234">
        <v>1</v>
      </c>
      <c r="F234">
        <v>0</v>
      </c>
      <c r="G234" s="3" t="str">
        <f t="shared" si="49"/>
        <v>H</v>
      </c>
      <c r="H234">
        <v>1</v>
      </c>
      <c r="I234">
        <v>0</v>
      </c>
      <c r="J234" s="3" t="str">
        <f t="shared" si="50"/>
        <v>H</v>
      </c>
      <c r="K234">
        <v>21</v>
      </c>
      <c r="L234">
        <v>9</v>
      </c>
      <c r="M234">
        <v>3</v>
      </c>
      <c r="N234">
        <v>4</v>
      </c>
      <c r="O234">
        <v>14</v>
      </c>
      <c r="P234">
        <v>16</v>
      </c>
      <c r="Q234">
        <v>6</v>
      </c>
      <c r="R234">
        <v>3</v>
      </c>
      <c r="S234">
        <v>1.75</v>
      </c>
      <c r="T234">
        <v>3.3</v>
      </c>
      <c r="U234">
        <v>5.25</v>
      </c>
      <c r="V234">
        <v>2.38</v>
      </c>
      <c r="W234">
        <v>1.57</v>
      </c>
    </row>
    <row r="235" spans="1:23" s="1" customFormat="1" ht="15" customHeight="1" x14ac:dyDescent="0.25">
      <c r="A235" s="4" t="s">
        <v>197</v>
      </c>
      <c r="B235" s="2">
        <v>45744</v>
      </c>
      <c r="C235" t="s">
        <v>205</v>
      </c>
      <c r="D235" t="s">
        <v>209</v>
      </c>
      <c r="E235">
        <v>0</v>
      </c>
      <c r="F235">
        <v>3</v>
      </c>
      <c r="G235" s="3" t="str">
        <f t="shared" ref="G235:G242" si="51">IF(OR(E235="",F235=""),"",IF(E235&gt;F235,"H",IF(E235=F235,"D","A")))</f>
        <v>A</v>
      </c>
      <c r="H235">
        <v>0</v>
      </c>
      <c r="I235">
        <v>1</v>
      </c>
      <c r="J235" s="3" t="str">
        <f t="shared" ref="J235:J242" si="52">IF(OR(H235="",I235=""),"",IF(H235&gt;I235,"H",IF(H235=I235,"D","A")))</f>
        <v>A</v>
      </c>
      <c r="K235">
        <v>7</v>
      </c>
      <c r="L235">
        <v>18</v>
      </c>
      <c r="M235">
        <v>2</v>
      </c>
      <c r="N235">
        <v>7</v>
      </c>
      <c r="O235">
        <v>9</v>
      </c>
      <c r="P235">
        <v>16</v>
      </c>
      <c r="Q235">
        <v>5</v>
      </c>
      <c r="R235">
        <v>2</v>
      </c>
      <c r="S235">
        <v>7</v>
      </c>
      <c r="T235">
        <v>4.75</v>
      </c>
      <c r="U235">
        <v>1.4</v>
      </c>
      <c r="V235">
        <v>1.8</v>
      </c>
      <c r="W235">
        <v>2</v>
      </c>
    </row>
    <row r="236" spans="1:23" s="1" customFormat="1" ht="15" customHeight="1" x14ac:dyDescent="0.25">
      <c r="A236" s="4" t="s">
        <v>197</v>
      </c>
      <c r="B236" s="2">
        <v>45745</v>
      </c>
      <c r="C236" t="s">
        <v>202</v>
      </c>
      <c r="D236" t="s">
        <v>199</v>
      </c>
      <c r="E236">
        <v>2</v>
      </c>
      <c r="F236">
        <v>1</v>
      </c>
      <c r="G236" s="3" t="str">
        <f t="shared" si="51"/>
        <v>H</v>
      </c>
      <c r="H236">
        <v>1</v>
      </c>
      <c r="I236">
        <v>1</v>
      </c>
      <c r="J236" s="3" t="str">
        <f t="shared" si="52"/>
        <v>D</v>
      </c>
      <c r="K236">
        <v>11</v>
      </c>
      <c r="L236">
        <v>12</v>
      </c>
      <c r="M236">
        <v>3</v>
      </c>
      <c r="N236">
        <v>5</v>
      </c>
      <c r="O236">
        <v>19</v>
      </c>
      <c r="P236">
        <v>12</v>
      </c>
      <c r="Q236">
        <v>7</v>
      </c>
      <c r="R236">
        <v>4</v>
      </c>
      <c r="S236">
        <v>2</v>
      </c>
      <c r="T236">
        <v>3.3</v>
      </c>
      <c r="U236">
        <v>3.75</v>
      </c>
      <c r="V236">
        <v>2.12</v>
      </c>
      <c r="W236">
        <v>1.71</v>
      </c>
    </row>
    <row r="237" spans="1:23" s="1" customFormat="1" ht="15" customHeight="1" x14ac:dyDescent="0.25">
      <c r="A237" s="4" t="s">
        <v>197</v>
      </c>
      <c r="B237" s="2">
        <v>45745</v>
      </c>
      <c r="C237" t="s">
        <v>213</v>
      </c>
      <c r="D237" t="s">
        <v>198</v>
      </c>
      <c r="E237">
        <v>0</v>
      </c>
      <c r="F237">
        <v>3</v>
      </c>
      <c r="G237" s="3" t="str">
        <f t="shared" si="51"/>
        <v>A</v>
      </c>
      <c r="H237">
        <v>0</v>
      </c>
      <c r="I237">
        <v>0</v>
      </c>
      <c r="J237" s="3" t="str">
        <f t="shared" si="52"/>
        <v>D</v>
      </c>
      <c r="K237">
        <v>7</v>
      </c>
      <c r="L237">
        <v>13</v>
      </c>
      <c r="M237">
        <v>0</v>
      </c>
      <c r="N237">
        <v>7</v>
      </c>
      <c r="O237">
        <v>18</v>
      </c>
      <c r="P237">
        <v>18</v>
      </c>
      <c r="Q237">
        <v>3</v>
      </c>
      <c r="R237">
        <v>2</v>
      </c>
      <c r="S237">
        <v>9</v>
      </c>
      <c r="T237">
        <v>5</v>
      </c>
      <c r="U237">
        <v>1.33</v>
      </c>
      <c r="V237">
        <v>1.72</v>
      </c>
      <c r="W237">
        <v>2.08</v>
      </c>
    </row>
    <row r="238" spans="1:23" s="1" customFormat="1" ht="15" customHeight="1" x14ac:dyDescent="0.25">
      <c r="A238" s="4" t="s">
        <v>197</v>
      </c>
      <c r="B238" s="2">
        <v>45745</v>
      </c>
      <c r="C238" t="s">
        <v>212</v>
      </c>
      <c r="D238" t="s">
        <v>235</v>
      </c>
      <c r="E238">
        <v>2</v>
      </c>
      <c r="F238">
        <v>1</v>
      </c>
      <c r="G238" s="3" t="str">
        <f t="shared" si="51"/>
        <v>H</v>
      </c>
      <c r="H238">
        <v>2</v>
      </c>
      <c r="I238">
        <v>0</v>
      </c>
      <c r="J238" s="3" t="str">
        <f t="shared" si="52"/>
        <v>H</v>
      </c>
      <c r="K238">
        <v>14</v>
      </c>
      <c r="L238">
        <v>8</v>
      </c>
      <c r="M238">
        <v>5</v>
      </c>
      <c r="N238">
        <v>1</v>
      </c>
      <c r="O238">
        <v>12</v>
      </c>
      <c r="P238">
        <v>9</v>
      </c>
      <c r="Q238">
        <v>7</v>
      </c>
      <c r="R238">
        <v>1</v>
      </c>
      <c r="S238">
        <v>1.7</v>
      </c>
      <c r="T238">
        <v>3.75</v>
      </c>
      <c r="U238">
        <v>4.75</v>
      </c>
      <c r="V238">
        <v>1.87</v>
      </c>
      <c r="W238">
        <v>1.91</v>
      </c>
    </row>
    <row r="239" spans="1:23" s="1" customFormat="1" ht="15" customHeight="1" x14ac:dyDescent="0.25">
      <c r="A239" s="4" t="s">
        <v>197</v>
      </c>
      <c r="B239" s="2">
        <v>45746</v>
      </c>
      <c r="C239" t="s">
        <v>208</v>
      </c>
      <c r="D239" t="s">
        <v>200</v>
      </c>
      <c r="E239">
        <v>4</v>
      </c>
      <c r="F239">
        <v>1</v>
      </c>
      <c r="G239" s="3" t="str">
        <f t="shared" si="51"/>
        <v>H</v>
      </c>
      <c r="H239">
        <v>0</v>
      </c>
      <c r="I239">
        <v>0</v>
      </c>
      <c r="J239" s="3" t="str">
        <f t="shared" si="52"/>
        <v>D</v>
      </c>
      <c r="K239">
        <v>16</v>
      </c>
      <c r="L239">
        <v>6</v>
      </c>
      <c r="M239">
        <v>4</v>
      </c>
      <c r="N239">
        <v>1</v>
      </c>
      <c r="O239">
        <v>15</v>
      </c>
      <c r="P239">
        <v>21</v>
      </c>
      <c r="Q239">
        <v>4</v>
      </c>
      <c r="R239">
        <v>2</v>
      </c>
      <c r="S239">
        <v>1.75</v>
      </c>
      <c r="T239">
        <v>3.4</v>
      </c>
      <c r="U239">
        <v>4.75</v>
      </c>
      <c r="V239">
        <v>2.2599999999999998</v>
      </c>
      <c r="W239">
        <v>1.61</v>
      </c>
    </row>
    <row r="240" spans="1:23" s="1" customFormat="1" ht="15" customHeight="1" x14ac:dyDescent="0.25">
      <c r="A240" s="4" t="s">
        <v>197</v>
      </c>
      <c r="B240" s="2">
        <v>45746</v>
      </c>
      <c r="C240" t="s">
        <v>207</v>
      </c>
      <c r="D240" t="s">
        <v>201</v>
      </c>
      <c r="E240">
        <v>1</v>
      </c>
      <c r="F240">
        <v>0</v>
      </c>
      <c r="G240" s="3" t="str">
        <f t="shared" si="51"/>
        <v>H</v>
      </c>
      <c r="H240">
        <v>1</v>
      </c>
      <c r="I240">
        <v>0</v>
      </c>
      <c r="J240" s="3" t="str">
        <f t="shared" si="52"/>
        <v>H</v>
      </c>
      <c r="K240">
        <v>13</v>
      </c>
      <c r="L240">
        <v>9</v>
      </c>
      <c r="M240">
        <v>5</v>
      </c>
      <c r="N240">
        <v>4</v>
      </c>
      <c r="O240">
        <v>23</v>
      </c>
      <c r="P240">
        <v>16</v>
      </c>
      <c r="Q240">
        <v>3</v>
      </c>
      <c r="R240">
        <v>4</v>
      </c>
      <c r="S240">
        <v>1.9</v>
      </c>
      <c r="T240">
        <v>3.2</v>
      </c>
      <c r="U240">
        <v>4.33</v>
      </c>
      <c r="V240">
        <v>2.5299999999999998</v>
      </c>
      <c r="W240">
        <v>1.49</v>
      </c>
    </row>
    <row r="241" spans="1:23" s="1" customFormat="1" ht="15" customHeight="1" x14ac:dyDescent="0.25">
      <c r="A241" s="4" t="s">
        <v>197</v>
      </c>
      <c r="B241" s="2">
        <v>45746</v>
      </c>
      <c r="C241" t="s">
        <v>206</v>
      </c>
      <c r="D241" t="s">
        <v>204</v>
      </c>
      <c r="E241">
        <v>1</v>
      </c>
      <c r="F241">
        <v>2</v>
      </c>
      <c r="G241" s="3" t="str">
        <f t="shared" si="51"/>
        <v>A</v>
      </c>
      <c r="H241">
        <v>1</v>
      </c>
      <c r="I241">
        <v>1</v>
      </c>
      <c r="J241" s="3" t="str">
        <f t="shared" si="52"/>
        <v>D</v>
      </c>
      <c r="K241">
        <v>3</v>
      </c>
      <c r="L241">
        <v>14</v>
      </c>
      <c r="M241">
        <v>2</v>
      </c>
      <c r="N241">
        <v>6</v>
      </c>
      <c r="O241">
        <v>19</v>
      </c>
      <c r="P241">
        <v>13</v>
      </c>
      <c r="Q241">
        <v>1</v>
      </c>
      <c r="R241">
        <v>6</v>
      </c>
      <c r="S241">
        <v>6.25</v>
      </c>
      <c r="T241">
        <v>4.0999999999999996</v>
      </c>
      <c r="U241">
        <v>1.53</v>
      </c>
      <c r="V241">
        <v>1.96</v>
      </c>
      <c r="W241">
        <v>1.82</v>
      </c>
    </row>
    <row r="242" spans="1:23" s="1" customFormat="1" ht="15" customHeight="1" x14ac:dyDescent="0.25">
      <c r="A242" s="4" t="s">
        <v>197</v>
      </c>
      <c r="B242" s="2">
        <v>45746</v>
      </c>
      <c r="C242" t="s">
        <v>211</v>
      </c>
      <c r="D242" t="s">
        <v>236</v>
      </c>
      <c r="E242">
        <v>2</v>
      </c>
      <c r="F242">
        <v>2</v>
      </c>
      <c r="G242" s="3" t="str">
        <f t="shared" si="51"/>
        <v>D</v>
      </c>
      <c r="H242">
        <v>1</v>
      </c>
      <c r="I242">
        <v>1</v>
      </c>
      <c r="J242" s="3" t="str">
        <f t="shared" si="52"/>
        <v>D</v>
      </c>
      <c r="K242">
        <v>11</v>
      </c>
      <c r="L242">
        <v>11</v>
      </c>
      <c r="M242">
        <v>3</v>
      </c>
      <c r="N242">
        <v>3</v>
      </c>
      <c r="O242">
        <v>11</v>
      </c>
      <c r="P242">
        <v>15</v>
      </c>
      <c r="Q242">
        <v>2</v>
      </c>
      <c r="R242">
        <v>3</v>
      </c>
      <c r="S242">
        <v>3.6</v>
      </c>
      <c r="T242">
        <v>3.1</v>
      </c>
      <c r="U242">
        <v>2.15</v>
      </c>
      <c r="V242">
        <v>2.52</v>
      </c>
      <c r="W242">
        <v>1.5</v>
      </c>
    </row>
    <row r="243" spans="1:23" s="1" customFormat="1" ht="15" customHeight="1" x14ac:dyDescent="0.25">
      <c r="A243" s="4" t="s">
        <v>197</v>
      </c>
      <c r="B243" s="2">
        <v>45748</v>
      </c>
      <c r="C243" t="s">
        <v>203</v>
      </c>
      <c r="D243" t="s">
        <v>205</v>
      </c>
      <c r="E243">
        <v>1</v>
      </c>
      <c r="F243">
        <v>3</v>
      </c>
      <c r="G243" s="3" t="str">
        <f t="shared" ref="G243:G250" si="53">IF(OR(E243="",F243=""),"",IF(E243&gt;F243,"H",IF(E243=F243,"D","A")))</f>
        <v>A</v>
      </c>
      <c r="H243">
        <v>0</v>
      </c>
      <c r="I243">
        <v>0</v>
      </c>
      <c r="J243" s="3" t="str">
        <f t="shared" ref="J243:J250" si="54">IF(OR(H243="",I243=""),"",IF(H243&gt;I243,"H",IF(H243=I243,"D","A")))</f>
        <v>D</v>
      </c>
      <c r="K243">
        <v>7</v>
      </c>
      <c r="L243">
        <v>14</v>
      </c>
      <c r="M243">
        <v>3</v>
      </c>
      <c r="N243">
        <v>9</v>
      </c>
      <c r="O243">
        <v>21</v>
      </c>
      <c r="P243">
        <v>13</v>
      </c>
      <c r="Q243">
        <v>3</v>
      </c>
      <c r="R243">
        <v>3</v>
      </c>
      <c r="S243">
        <v>3.75</v>
      </c>
      <c r="T243">
        <v>3.3</v>
      </c>
      <c r="U243">
        <v>2.1</v>
      </c>
      <c r="V243">
        <v>2.37</v>
      </c>
      <c r="W243">
        <v>1.58</v>
      </c>
    </row>
    <row r="244" spans="1:23" s="1" customFormat="1" ht="15" customHeight="1" x14ac:dyDescent="0.25">
      <c r="A244" s="4" t="s">
        <v>197</v>
      </c>
      <c r="B244" s="2">
        <v>45749</v>
      </c>
      <c r="C244" t="s">
        <v>209</v>
      </c>
      <c r="D244" t="s">
        <v>210</v>
      </c>
      <c r="E244">
        <v>3</v>
      </c>
      <c r="F244">
        <v>2</v>
      </c>
      <c r="G244" s="3" t="str">
        <f t="shared" si="53"/>
        <v>H</v>
      </c>
      <c r="H244">
        <v>2</v>
      </c>
      <c r="I244">
        <v>1</v>
      </c>
      <c r="J244" s="3" t="str">
        <f t="shared" si="54"/>
        <v>H</v>
      </c>
      <c r="K244">
        <v>13</v>
      </c>
      <c r="L244">
        <v>12</v>
      </c>
      <c r="M244">
        <v>7</v>
      </c>
      <c r="N244">
        <v>6</v>
      </c>
      <c r="O244">
        <v>13</v>
      </c>
      <c r="P244">
        <v>13</v>
      </c>
      <c r="Q244">
        <v>5</v>
      </c>
      <c r="R244">
        <v>4</v>
      </c>
      <c r="S244">
        <v>1.1299999999999999</v>
      </c>
      <c r="T244">
        <v>8.5</v>
      </c>
      <c r="U244">
        <v>19</v>
      </c>
      <c r="V244">
        <v>1.45</v>
      </c>
      <c r="W244">
        <v>2.68</v>
      </c>
    </row>
    <row r="245" spans="1:23" s="1" customFormat="1" ht="15" customHeight="1" x14ac:dyDescent="0.25">
      <c r="A245" s="4" t="s">
        <v>197</v>
      </c>
      <c r="B245" s="2">
        <v>45751</v>
      </c>
      <c r="C245" t="s">
        <v>200</v>
      </c>
      <c r="D245" t="s">
        <v>206</v>
      </c>
      <c r="E245">
        <v>0</v>
      </c>
      <c r="F245">
        <v>3</v>
      </c>
      <c r="G245" s="3" t="str">
        <f t="shared" si="53"/>
        <v>A</v>
      </c>
      <c r="H245">
        <v>0</v>
      </c>
      <c r="I245">
        <v>2</v>
      </c>
      <c r="J245" s="3" t="str">
        <f t="shared" si="54"/>
        <v>A</v>
      </c>
      <c r="K245">
        <v>9</v>
      </c>
      <c r="L245">
        <v>14</v>
      </c>
      <c r="M245">
        <v>2</v>
      </c>
      <c r="N245">
        <v>8</v>
      </c>
      <c r="O245">
        <v>13</v>
      </c>
      <c r="P245">
        <v>18</v>
      </c>
      <c r="Q245">
        <v>4</v>
      </c>
      <c r="R245">
        <v>3</v>
      </c>
      <c r="S245">
        <v>3</v>
      </c>
      <c r="T245">
        <v>3.1</v>
      </c>
      <c r="U245">
        <v>2.4500000000000002</v>
      </c>
      <c r="V245">
        <v>2.29</v>
      </c>
      <c r="W245">
        <v>1.61</v>
      </c>
    </row>
    <row r="246" spans="1:23" s="1" customFormat="1" ht="15" customHeight="1" x14ac:dyDescent="0.25">
      <c r="A246" s="4" t="s">
        <v>197</v>
      </c>
      <c r="B246" s="2">
        <v>45752</v>
      </c>
      <c r="C246" t="s">
        <v>235</v>
      </c>
      <c r="D246" t="s">
        <v>208</v>
      </c>
      <c r="E246">
        <v>1</v>
      </c>
      <c r="F246">
        <v>2</v>
      </c>
      <c r="G246" s="3" t="str">
        <f t="shared" si="53"/>
        <v>A</v>
      </c>
      <c r="H246">
        <v>0</v>
      </c>
      <c r="I246">
        <v>1</v>
      </c>
      <c r="J246" s="3" t="str">
        <f t="shared" si="54"/>
        <v>A</v>
      </c>
      <c r="K246">
        <v>15</v>
      </c>
      <c r="L246">
        <v>6</v>
      </c>
      <c r="M246">
        <v>8</v>
      </c>
      <c r="N246">
        <v>4</v>
      </c>
      <c r="O246">
        <v>17</v>
      </c>
      <c r="P246">
        <v>16</v>
      </c>
      <c r="Q246">
        <v>3</v>
      </c>
      <c r="R246">
        <v>7</v>
      </c>
      <c r="S246">
        <v>2.5</v>
      </c>
      <c r="T246">
        <v>3.2</v>
      </c>
      <c r="U246">
        <v>2.9</v>
      </c>
      <c r="V246">
        <v>2.12</v>
      </c>
      <c r="W246">
        <v>1.7</v>
      </c>
    </row>
    <row r="247" spans="1:23" s="1" customFormat="1" ht="15" customHeight="1" x14ac:dyDescent="0.25">
      <c r="A247" s="4" t="s">
        <v>197</v>
      </c>
      <c r="B247" s="2">
        <v>45752</v>
      </c>
      <c r="C247" t="s">
        <v>236</v>
      </c>
      <c r="D247" t="s">
        <v>207</v>
      </c>
      <c r="E247">
        <v>2</v>
      </c>
      <c r="F247">
        <v>0</v>
      </c>
      <c r="G247" s="3" t="str">
        <f t="shared" si="53"/>
        <v>H</v>
      </c>
      <c r="H247">
        <v>1</v>
      </c>
      <c r="I247">
        <v>0</v>
      </c>
      <c r="J247" s="3" t="str">
        <f t="shared" si="54"/>
        <v>H</v>
      </c>
      <c r="K247">
        <v>9</v>
      </c>
      <c r="L247">
        <v>15</v>
      </c>
      <c r="M247">
        <v>3</v>
      </c>
      <c r="N247">
        <v>5</v>
      </c>
      <c r="O247">
        <v>11</v>
      </c>
      <c r="P247">
        <v>16</v>
      </c>
      <c r="Q247">
        <v>7</v>
      </c>
      <c r="R247">
        <v>6</v>
      </c>
      <c r="S247">
        <v>1.95</v>
      </c>
      <c r="T247">
        <v>3.1</v>
      </c>
      <c r="U247">
        <v>4.33</v>
      </c>
      <c r="V247">
        <v>2.67</v>
      </c>
      <c r="W247">
        <v>1.45</v>
      </c>
    </row>
    <row r="248" spans="1:23" s="1" customFormat="1" ht="15" customHeight="1" x14ac:dyDescent="0.25">
      <c r="A248" s="4" t="s">
        <v>197</v>
      </c>
      <c r="B248" s="2">
        <v>45753</v>
      </c>
      <c r="C248" t="s">
        <v>205</v>
      </c>
      <c r="D248" t="s">
        <v>211</v>
      </c>
      <c r="E248">
        <v>0</v>
      </c>
      <c r="F248">
        <v>1</v>
      </c>
      <c r="G248" s="3" t="str">
        <f t="shared" si="53"/>
        <v>A</v>
      </c>
      <c r="H248">
        <v>0</v>
      </c>
      <c r="I248">
        <v>0</v>
      </c>
      <c r="J248" s="3" t="str">
        <f t="shared" si="54"/>
        <v>D</v>
      </c>
      <c r="K248">
        <v>12</v>
      </c>
      <c r="L248">
        <v>8</v>
      </c>
      <c r="M248">
        <v>4</v>
      </c>
      <c r="N248">
        <v>3</v>
      </c>
      <c r="O248">
        <v>15</v>
      </c>
      <c r="P248">
        <v>14</v>
      </c>
      <c r="Q248">
        <v>7</v>
      </c>
      <c r="R248">
        <v>0</v>
      </c>
      <c r="S248">
        <v>2.5</v>
      </c>
      <c r="T248">
        <v>3.1</v>
      </c>
      <c r="U248">
        <v>2.9</v>
      </c>
      <c r="V248">
        <v>2.5099999999999998</v>
      </c>
      <c r="W248">
        <v>1.5</v>
      </c>
    </row>
    <row r="249" spans="1:23" s="1" customFormat="1" ht="15" customHeight="1" x14ac:dyDescent="0.25">
      <c r="A249" s="4" t="s">
        <v>197</v>
      </c>
      <c r="B249" s="2">
        <v>45753</v>
      </c>
      <c r="C249" t="s">
        <v>201</v>
      </c>
      <c r="D249" t="s">
        <v>213</v>
      </c>
      <c r="E249">
        <v>0</v>
      </c>
      <c r="F249">
        <v>1</v>
      </c>
      <c r="G249" s="3" t="str">
        <f t="shared" si="53"/>
        <v>A</v>
      </c>
      <c r="H249">
        <v>0</v>
      </c>
      <c r="I249">
        <v>0</v>
      </c>
      <c r="J249" s="3" t="str">
        <f t="shared" si="54"/>
        <v>D</v>
      </c>
      <c r="K249">
        <v>19</v>
      </c>
      <c r="L249">
        <v>12</v>
      </c>
      <c r="M249">
        <v>4</v>
      </c>
      <c r="N249">
        <v>3</v>
      </c>
      <c r="O249">
        <v>15</v>
      </c>
      <c r="P249">
        <v>14</v>
      </c>
      <c r="Q249">
        <v>7</v>
      </c>
      <c r="R249">
        <v>5</v>
      </c>
      <c r="S249">
        <v>2.0499999999999998</v>
      </c>
      <c r="T249">
        <v>3.2</v>
      </c>
      <c r="U249">
        <v>3.7</v>
      </c>
      <c r="V249">
        <v>2.35</v>
      </c>
      <c r="W249">
        <v>1.57</v>
      </c>
    </row>
    <row r="250" spans="1:23" s="1" customFormat="1" ht="15" customHeight="1" x14ac:dyDescent="0.25">
      <c r="A250" s="4" t="s">
        <v>197</v>
      </c>
      <c r="B250" s="2">
        <v>45753</v>
      </c>
      <c r="C250" t="s">
        <v>204</v>
      </c>
      <c r="D250" t="s">
        <v>209</v>
      </c>
      <c r="E250">
        <v>1</v>
      </c>
      <c r="F250">
        <v>4</v>
      </c>
      <c r="G250" s="3" t="str">
        <f t="shared" si="53"/>
        <v>A</v>
      </c>
      <c r="H250">
        <v>0</v>
      </c>
      <c r="I250">
        <v>2</v>
      </c>
      <c r="J250" s="3" t="str">
        <f t="shared" si="54"/>
        <v>A</v>
      </c>
      <c r="K250">
        <v>14</v>
      </c>
      <c r="L250">
        <v>14</v>
      </c>
      <c r="M250">
        <v>3</v>
      </c>
      <c r="N250">
        <v>5</v>
      </c>
      <c r="O250">
        <v>17</v>
      </c>
      <c r="P250">
        <v>11</v>
      </c>
      <c r="Q250">
        <v>2</v>
      </c>
      <c r="R250">
        <v>6</v>
      </c>
      <c r="S250">
        <v>2.88</v>
      </c>
      <c r="T250">
        <v>3.2</v>
      </c>
      <c r="U250">
        <v>2.5</v>
      </c>
      <c r="V250">
        <v>1.99</v>
      </c>
      <c r="W250">
        <v>1.8</v>
      </c>
    </row>
    <row r="251" spans="1:23" s="1" customFormat="1" ht="15" customHeight="1" x14ac:dyDescent="0.25">
      <c r="A251" s="4" t="s">
        <v>197</v>
      </c>
      <c r="B251" s="2">
        <v>45754</v>
      </c>
      <c r="C251" t="s">
        <v>210</v>
      </c>
      <c r="D251" t="s">
        <v>202</v>
      </c>
      <c r="E251">
        <v>0</v>
      </c>
      <c r="F251">
        <v>0</v>
      </c>
      <c r="G251" s="3" t="str">
        <f t="shared" ref="G251:G262" si="55">IF(OR(E251="",F251=""),"",IF(E251&gt;F251,"H",IF(E251=F251,"D","A")))</f>
        <v>D</v>
      </c>
      <c r="H251">
        <v>0</v>
      </c>
      <c r="I251">
        <v>0</v>
      </c>
      <c r="J251" s="3" t="str">
        <f t="shared" ref="J251:J262" si="56">IF(OR(H251="",I251=""),"",IF(H251&gt;I251,"H",IF(H251=I251,"D","A")))</f>
        <v>D</v>
      </c>
      <c r="K251">
        <v>11</v>
      </c>
      <c r="L251">
        <v>2</v>
      </c>
      <c r="M251">
        <v>5</v>
      </c>
      <c r="N251">
        <v>0</v>
      </c>
      <c r="O251">
        <v>18</v>
      </c>
      <c r="P251">
        <v>21</v>
      </c>
      <c r="Q251">
        <v>13</v>
      </c>
      <c r="R251">
        <v>3</v>
      </c>
      <c r="S251">
        <v>2.63</v>
      </c>
      <c r="T251">
        <v>3.1</v>
      </c>
      <c r="U251">
        <v>2.88</v>
      </c>
      <c r="V251">
        <v>2.41</v>
      </c>
      <c r="W251">
        <v>1.54</v>
      </c>
    </row>
    <row r="252" spans="1:23" s="1" customFormat="1" ht="15" customHeight="1" x14ac:dyDescent="0.25">
      <c r="A252" s="4" t="s">
        <v>197</v>
      </c>
      <c r="B252" s="2">
        <v>45754</v>
      </c>
      <c r="C252" t="s">
        <v>199</v>
      </c>
      <c r="D252" t="s">
        <v>203</v>
      </c>
      <c r="E252">
        <v>0</v>
      </c>
      <c r="F252">
        <v>2</v>
      </c>
      <c r="G252" s="3" t="str">
        <f t="shared" si="55"/>
        <v>A</v>
      </c>
      <c r="H252">
        <v>0</v>
      </c>
      <c r="I252">
        <v>1</v>
      </c>
      <c r="J252" s="3" t="str">
        <f t="shared" si="56"/>
        <v>A</v>
      </c>
      <c r="K252">
        <v>17</v>
      </c>
      <c r="L252">
        <v>6</v>
      </c>
      <c r="M252">
        <v>2</v>
      </c>
      <c r="N252">
        <v>4</v>
      </c>
      <c r="O252">
        <v>15</v>
      </c>
      <c r="P252">
        <v>12</v>
      </c>
      <c r="Q252">
        <v>9</v>
      </c>
      <c r="R252">
        <v>2</v>
      </c>
      <c r="S252">
        <v>1.85</v>
      </c>
      <c r="T252">
        <v>3.4</v>
      </c>
      <c r="U252">
        <v>4.5</v>
      </c>
      <c r="V252">
        <v>2.09</v>
      </c>
      <c r="W252">
        <v>1.71</v>
      </c>
    </row>
    <row r="253" spans="1:23" s="1" customFormat="1" ht="15" customHeight="1" x14ac:dyDescent="0.25">
      <c r="A253" s="4" t="s">
        <v>197</v>
      </c>
      <c r="B253" s="2">
        <v>45754</v>
      </c>
      <c r="C253" t="s">
        <v>198</v>
      </c>
      <c r="D253" t="s">
        <v>212</v>
      </c>
      <c r="E253">
        <v>1</v>
      </c>
      <c r="F253">
        <v>1</v>
      </c>
      <c r="G253" s="3" t="str">
        <f t="shared" si="55"/>
        <v>D</v>
      </c>
      <c r="H253">
        <v>1</v>
      </c>
      <c r="I253">
        <v>0</v>
      </c>
      <c r="J253" s="3" t="str">
        <f t="shared" si="56"/>
        <v>H</v>
      </c>
      <c r="K253">
        <v>15</v>
      </c>
      <c r="L253">
        <v>9</v>
      </c>
      <c r="M253">
        <v>7</v>
      </c>
      <c r="N253">
        <v>3</v>
      </c>
      <c r="O253">
        <v>11</v>
      </c>
      <c r="P253">
        <v>21</v>
      </c>
      <c r="Q253">
        <v>4</v>
      </c>
      <c r="R253">
        <v>0</v>
      </c>
      <c r="S253">
        <v>1.53</v>
      </c>
      <c r="T253">
        <v>4</v>
      </c>
      <c r="U253">
        <v>6.25</v>
      </c>
      <c r="V253">
        <v>1.72</v>
      </c>
      <c r="W253">
        <v>2.09</v>
      </c>
    </row>
    <row r="254" spans="1:23" s="1" customFormat="1" ht="15" customHeight="1" x14ac:dyDescent="0.25">
      <c r="A254" s="4" t="s">
        <v>197</v>
      </c>
      <c r="B254" s="2">
        <v>45758</v>
      </c>
      <c r="C254" t="s">
        <v>205</v>
      </c>
      <c r="D254" t="s">
        <v>236</v>
      </c>
      <c r="E254">
        <v>0</v>
      </c>
      <c r="F254">
        <v>1</v>
      </c>
      <c r="G254" s="3" t="str">
        <f t="shared" si="55"/>
        <v>A</v>
      </c>
      <c r="H254">
        <v>0</v>
      </c>
      <c r="I254">
        <v>0</v>
      </c>
      <c r="J254" s="3" t="str">
        <f t="shared" si="56"/>
        <v>D</v>
      </c>
      <c r="K254">
        <v>7</v>
      </c>
      <c r="L254">
        <v>7</v>
      </c>
      <c r="M254">
        <v>1</v>
      </c>
      <c r="N254">
        <v>1</v>
      </c>
      <c r="O254">
        <v>12</v>
      </c>
      <c r="P254">
        <v>18</v>
      </c>
      <c r="Q254">
        <v>1</v>
      </c>
      <c r="R254">
        <v>5</v>
      </c>
      <c r="S254">
        <v>4.2</v>
      </c>
      <c r="T254">
        <v>3.2</v>
      </c>
      <c r="U254">
        <v>1.95</v>
      </c>
      <c r="V254">
        <v>2.39</v>
      </c>
      <c r="W254">
        <v>1.57</v>
      </c>
    </row>
    <row r="255" spans="1:23" s="1" customFormat="1" ht="15" customHeight="1" x14ac:dyDescent="0.25">
      <c r="A255" s="4" t="s">
        <v>197</v>
      </c>
      <c r="B255" s="2">
        <v>45759</v>
      </c>
      <c r="C255" t="s">
        <v>203</v>
      </c>
      <c r="D255" t="s">
        <v>201</v>
      </c>
      <c r="E255">
        <v>0</v>
      </c>
      <c r="F255">
        <v>1</v>
      </c>
      <c r="G255" s="3" t="str">
        <f t="shared" si="55"/>
        <v>A</v>
      </c>
      <c r="H255">
        <v>0</v>
      </c>
      <c r="I255">
        <v>1</v>
      </c>
      <c r="J255" s="3" t="str">
        <f t="shared" si="56"/>
        <v>A</v>
      </c>
      <c r="K255">
        <v>21</v>
      </c>
      <c r="L255">
        <v>15</v>
      </c>
      <c r="M255">
        <v>8</v>
      </c>
      <c r="N255">
        <v>5</v>
      </c>
      <c r="O255">
        <v>16</v>
      </c>
      <c r="P255">
        <v>12</v>
      </c>
      <c r="Q255">
        <v>7</v>
      </c>
      <c r="R255">
        <v>7</v>
      </c>
      <c r="S255">
        <v>2.75</v>
      </c>
      <c r="T255">
        <v>3.1</v>
      </c>
      <c r="U255">
        <v>2.63</v>
      </c>
      <c r="V255">
        <v>2.1800000000000002</v>
      </c>
      <c r="W255">
        <v>1.66</v>
      </c>
    </row>
    <row r="256" spans="1:23" s="1" customFormat="1" ht="15" customHeight="1" x14ac:dyDescent="0.25">
      <c r="A256" s="4" t="s">
        <v>197</v>
      </c>
      <c r="B256" s="2">
        <v>45759</v>
      </c>
      <c r="C256" t="s">
        <v>208</v>
      </c>
      <c r="D256" t="s">
        <v>206</v>
      </c>
      <c r="E256">
        <v>3</v>
      </c>
      <c r="F256">
        <v>0</v>
      </c>
      <c r="G256" s="3" t="str">
        <f t="shared" si="55"/>
        <v>H</v>
      </c>
      <c r="H256">
        <v>0</v>
      </c>
      <c r="I256">
        <v>0</v>
      </c>
      <c r="J256" s="3" t="str">
        <f t="shared" si="56"/>
        <v>D</v>
      </c>
      <c r="K256">
        <v>9</v>
      </c>
      <c r="L256">
        <v>6</v>
      </c>
      <c r="M256">
        <v>4</v>
      </c>
      <c r="N256">
        <v>2</v>
      </c>
      <c r="O256">
        <v>20</v>
      </c>
      <c r="P256">
        <v>22</v>
      </c>
      <c r="Q256">
        <v>3</v>
      </c>
      <c r="R256">
        <v>8</v>
      </c>
      <c r="S256">
        <v>2</v>
      </c>
      <c r="T256">
        <v>3.3</v>
      </c>
      <c r="U256">
        <v>3.75</v>
      </c>
      <c r="V256">
        <v>2.15</v>
      </c>
      <c r="W256">
        <v>1.68</v>
      </c>
    </row>
    <row r="257" spans="1:23" s="1" customFormat="1" ht="15" customHeight="1" x14ac:dyDescent="0.25">
      <c r="A257" s="4" t="s">
        <v>197</v>
      </c>
      <c r="B257" s="2">
        <v>45759</v>
      </c>
      <c r="C257" t="s">
        <v>207</v>
      </c>
      <c r="D257" t="s">
        <v>198</v>
      </c>
      <c r="E257">
        <v>0</v>
      </c>
      <c r="F257">
        <v>1</v>
      </c>
      <c r="G257" s="3" t="str">
        <f t="shared" si="55"/>
        <v>A</v>
      </c>
      <c r="H257">
        <v>0</v>
      </c>
      <c r="I257">
        <v>0</v>
      </c>
      <c r="J257" s="3" t="str">
        <f t="shared" si="56"/>
        <v>D</v>
      </c>
      <c r="K257">
        <v>10</v>
      </c>
      <c r="L257">
        <v>7</v>
      </c>
      <c r="M257">
        <v>1</v>
      </c>
      <c r="N257">
        <v>4</v>
      </c>
      <c r="O257">
        <v>18</v>
      </c>
      <c r="P257">
        <v>11</v>
      </c>
      <c r="Q257">
        <v>3</v>
      </c>
      <c r="R257">
        <v>3</v>
      </c>
      <c r="S257">
        <v>6.25</v>
      </c>
      <c r="T257">
        <v>3.6</v>
      </c>
      <c r="U257">
        <v>1.6</v>
      </c>
      <c r="V257">
        <v>2.14</v>
      </c>
      <c r="W257">
        <v>1.69</v>
      </c>
    </row>
    <row r="258" spans="1:23" s="1" customFormat="1" ht="15" customHeight="1" x14ac:dyDescent="0.25">
      <c r="A258" s="4" t="s">
        <v>197</v>
      </c>
      <c r="B258" s="2">
        <v>45759</v>
      </c>
      <c r="C258" t="s">
        <v>202</v>
      </c>
      <c r="D258" t="s">
        <v>204</v>
      </c>
      <c r="E258">
        <v>0</v>
      </c>
      <c r="F258">
        <v>1</v>
      </c>
      <c r="G258" s="3" t="str">
        <f t="shared" si="55"/>
        <v>A</v>
      </c>
      <c r="H258">
        <v>0</v>
      </c>
      <c r="I258">
        <v>1</v>
      </c>
      <c r="J258" s="3" t="str">
        <f t="shared" si="56"/>
        <v>A</v>
      </c>
      <c r="K258">
        <v>5</v>
      </c>
      <c r="L258">
        <v>10</v>
      </c>
      <c r="M258">
        <v>2</v>
      </c>
      <c r="N258">
        <v>3</v>
      </c>
      <c r="O258">
        <v>12</v>
      </c>
      <c r="P258">
        <v>16</v>
      </c>
      <c r="Q258">
        <v>4</v>
      </c>
      <c r="R258">
        <v>3</v>
      </c>
      <c r="S258">
        <v>5.5</v>
      </c>
      <c r="T258">
        <v>3.6</v>
      </c>
      <c r="U258">
        <v>1.67</v>
      </c>
      <c r="V258">
        <v>2.12</v>
      </c>
      <c r="W258">
        <v>1.7</v>
      </c>
    </row>
    <row r="259" spans="1:23" s="1" customFormat="1" ht="15" customHeight="1" x14ac:dyDescent="0.25">
      <c r="A259" s="4" t="s">
        <v>197</v>
      </c>
      <c r="B259" s="2">
        <v>45760</v>
      </c>
      <c r="C259" t="s">
        <v>213</v>
      </c>
      <c r="D259" t="s">
        <v>210</v>
      </c>
      <c r="E259">
        <v>0</v>
      </c>
      <c r="F259">
        <v>1</v>
      </c>
      <c r="G259" s="3" t="str">
        <f t="shared" si="55"/>
        <v>A</v>
      </c>
      <c r="H259">
        <v>0</v>
      </c>
      <c r="I259">
        <v>0</v>
      </c>
      <c r="J259" s="3" t="str">
        <f t="shared" si="56"/>
        <v>D</v>
      </c>
      <c r="K259">
        <v>13</v>
      </c>
      <c r="L259">
        <v>10</v>
      </c>
      <c r="M259">
        <v>3</v>
      </c>
      <c r="N259">
        <v>5</v>
      </c>
      <c r="O259">
        <v>22</v>
      </c>
      <c r="P259">
        <v>11</v>
      </c>
      <c r="Q259">
        <v>7</v>
      </c>
      <c r="R259">
        <v>3</v>
      </c>
      <c r="S259">
        <v>2.7</v>
      </c>
      <c r="T259">
        <v>3</v>
      </c>
      <c r="U259">
        <v>2.75</v>
      </c>
      <c r="V259">
        <v>2.56</v>
      </c>
      <c r="W259">
        <v>1.48</v>
      </c>
    </row>
    <row r="260" spans="1:23" s="1" customFormat="1" ht="15" customHeight="1" x14ac:dyDescent="0.25">
      <c r="A260" s="4" t="s">
        <v>197</v>
      </c>
      <c r="B260" s="2">
        <v>45760</v>
      </c>
      <c r="C260" t="s">
        <v>209</v>
      </c>
      <c r="D260" t="s">
        <v>235</v>
      </c>
      <c r="E260">
        <v>2</v>
      </c>
      <c r="F260">
        <v>2</v>
      </c>
      <c r="G260" s="3" t="str">
        <f t="shared" si="55"/>
        <v>D</v>
      </c>
      <c r="H260">
        <v>0</v>
      </c>
      <c r="I260">
        <v>0</v>
      </c>
      <c r="J260" s="3" t="str">
        <f t="shared" si="56"/>
        <v>D</v>
      </c>
      <c r="K260">
        <v>26</v>
      </c>
      <c r="L260">
        <v>8</v>
      </c>
      <c r="M260">
        <v>8</v>
      </c>
      <c r="N260">
        <v>5</v>
      </c>
      <c r="O260">
        <v>6</v>
      </c>
      <c r="P260">
        <v>12</v>
      </c>
      <c r="Q260">
        <v>11</v>
      </c>
      <c r="R260">
        <v>5</v>
      </c>
      <c r="S260">
        <v>1.17</v>
      </c>
      <c r="T260">
        <v>7</v>
      </c>
      <c r="U260">
        <v>17</v>
      </c>
      <c r="V260">
        <v>1.4</v>
      </c>
      <c r="W260">
        <v>2.81</v>
      </c>
    </row>
    <row r="261" spans="1:23" s="1" customFormat="1" ht="15" customHeight="1" x14ac:dyDescent="0.25">
      <c r="A261" s="4" t="s">
        <v>197</v>
      </c>
      <c r="B261" s="2">
        <v>45760</v>
      </c>
      <c r="C261" t="s">
        <v>212</v>
      </c>
      <c r="D261" t="s">
        <v>200</v>
      </c>
      <c r="E261">
        <v>4</v>
      </c>
      <c r="F261">
        <v>1</v>
      </c>
      <c r="G261" s="3" t="str">
        <f t="shared" si="55"/>
        <v>H</v>
      </c>
      <c r="H261">
        <v>3</v>
      </c>
      <c r="I261">
        <v>1</v>
      </c>
      <c r="J261" s="3" t="str">
        <f t="shared" si="56"/>
        <v>H</v>
      </c>
      <c r="K261">
        <v>18</v>
      </c>
      <c r="L261">
        <v>4</v>
      </c>
      <c r="M261">
        <v>8</v>
      </c>
      <c r="N261">
        <v>2</v>
      </c>
      <c r="O261">
        <v>13</v>
      </c>
      <c r="P261">
        <v>8</v>
      </c>
      <c r="Q261">
        <v>7</v>
      </c>
      <c r="R261">
        <v>3</v>
      </c>
      <c r="S261">
        <v>1.38</v>
      </c>
      <c r="T261">
        <v>4.5</v>
      </c>
      <c r="U261">
        <v>8.5</v>
      </c>
      <c r="V261">
        <v>1.78</v>
      </c>
      <c r="W261">
        <v>2.02</v>
      </c>
    </row>
    <row r="262" spans="1:23" s="1" customFormat="1" ht="15" customHeight="1" x14ac:dyDescent="0.25">
      <c r="A262" s="4" t="s">
        <v>197</v>
      </c>
      <c r="B262" s="2">
        <v>45760</v>
      </c>
      <c r="C262" t="s">
        <v>211</v>
      </c>
      <c r="D262" t="s">
        <v>199</v>
      </c>
      <c r="E262">
        <v>0</v>
      </c>
      <c r="F262">
        <v>2</v>
      </c>
      <c r="G262" s="3" t="str">
        <f t="shared" si="55"/>
        <v>A</v>
      </c>
      <c r="H262">
        <v>0</v>
      </c>
      <c r="I262">
        <v>0</v>
      </c>
      <c r="J262" s="3" t="str">
        <f t="shared" si="56"/>
        <v>D</v>
      </c>
      <c r="K262">
        <v>8</v>
      </c>
      <c r="L262">
        <v>10</v>
      </c>
      <c r="M262">
        <v>1</v>
      </c>
      <c r="N262">
        <v>4</v>
      </c>
      <c r="O262">
        <v>13</v>
      </c>
      <c r="P262">
        <v>26</v>
      </c>
      <c r="Q262">
        <v>2</v>
      </c>
      <c r="R262">
        <v>2</v>
      </c>
      <c r="S262">
        <v>1.95</v>
      </c>
      <c r="T262">
        <v>3.25</v>
      </c>
      <c r="U262">
        <v>4.0999999999999996</v>
      </c>
      <c r="V262">
        <v>2.21</v>
      </c>
      <c r="W262">
        <v>1.64</v>
      </c>
    </row>
    <row r="263" spans="1:23" s="1" customFormat="1" ht="15" customHeight="1" x14ac:dyDescent="0.25">
      <c r="A263" s="4" t="s">
        <v>197</v>
      </c>
      <c r="B263" s="2">
        <v>45765</v>
      </c>
      <c r="C263" t="s">
        <v>210</v>
      </c>
      <c r="D263" t="s">
        <v>203</v>
      </c>
      <c r="E263">
        <v>0</v>
      </c>
      <c r="F263">
        <v>1</v>
      </c>
      <c r="G263" s="3" t="str">
        <f t="shared" ref="G263:G271" si="57">IF(OR(E263="",F263=""),"",IF(E263&gt;F263,"H",IF(E263=F263,"D","A")))</f>
        <v>A</v>
      </c>
      <c r="H263">
        <v>0</v>
      </c>
      <c r="I263">
        <v>0</v>
      </c>
      <c r="J263" s="3" t="str">
        <f t="shared" ref="J263:J271" si="58">IF(OR(H263="",I263=""),"",IF(H263&gt;I263,"H",IF(H263=I263,"D","A")))</f>
        <v>D</v>
      </c>
      <c r="K263">
        <v>12</v>
      </c>
      <c r="L263">
        <v>6</v>
      </c>
      <c r="M263">
        <v>4</v>
      </c>
      <c r="N263">
        <v>2</v>
      </c>
      <c r="O263">
        <v>8</v>
      </c>
      <c r="P263">
        <v>15</v>
      </c>
      <c r="Q263">
        <v>4</v>
      </c>
      <c r="R263">
        <v>4</v>
      </c>
      <c r="S263">
        <v>1.8</v>
      </c>
      <c r="T263">
        <v>3.4</v>
      </c>
      <c r="U263">
        <v>4.75</v>
      </c>
      <c r="V263">
        <v>2.16</v>
      </c>
      <c r="W263">
        <v>1.67</v>
      </c>
    </row>
    <row r="264" spans="1:23" s="1" customFormat="1" ht="15" customHeight="1" x14ac:dyDescent="0.25">
      <c r="A264" s="4" t="s">
        <v>197</v>
      </c>
      <c r="B264" s="2">
        <v>45765</v>
      </c>
      <c r="C264" t="s">
        <v>199</v>
      </c>
      <c r="D264" t="s">
        <v>207</v>
      </c>
      <c r="E264">
        <v>1</v>
      </c>
      <c r="F264">
        <v>1</v>
      </c>
      <c r="G264" s="3" t="str">
        <f t="shared" si="57"/>
        <v>D</v>
      </c>
      <c r="H264">
        <v>1</v>
      </c>
      <c r="I264">
        <v>0</v>
      </c>
      <c r="J264" s="3" t="str">
        <f t="shared" si="58"/>
        <v>H</v>
      </c>
      <c r="K264">
        <v>8</v>
      </c>
      <c r="L264">
        <v>17</v>
      </c>
      <c r="M264">
        <v>3</v>
      </c>
      <c r="N264">
        <v>5</v>
      </c>
      <c r="O264">
        <v>15</v>
      </c>
      <c r="P264">
        <v>14</v>
      </c>
      <c r="Q264">
        <v>6</v>
      </c>
      <c r="R264">
        <v>4</v>
      </c>
      <c r="S264">
        <v>2.88</v>
      </c>
      <c r="T264">
        <v>2.9</v>
      </c>
      <c r="U264">
        <v>2.7</v>
      </c>
      <c r="V264">
        <v>2.42</v>
      </c>
      <c r="W264">
        <v>1.54</v>
      </c>
    </row>
    <row r="265" spans="1:23" s="1" customFormat="1" ht="15" customHeight="1" x14ac:dyDescent="0.25">
      <c r="A265" s="4" t="s">
        <v>197</v>
      </c>
      <c r="B265" s="2">
        <v>45765</v>
      </c>
      <c r="C265" t="s">
        <v>204</v>
      </c>
      <c r="D265" t="s">
        <v>208</v>
      </c>
      <c r="E265">
        <v>2</v>
      </c>
      <c r="F265">
        <v>1</v>
      </c>
      <c r="G265" s="3" t="str">
        <f t="shared" si="57"/>
        <v>H</v>
      </c>
      <c r="H265">
        <v>1</v>
      </c>
      <c r="I265">
        <v>0</v>
      </c>
      <c r="J265" s="3" t="str">
        <f t="shared" si="58"/>
        <v>H</v>
      </c>
      <c r="K265">
        <v>8</v>
      </c>
      <c r="L265">
        <v>12</v>
      </c>
      <c r="M265">
        <v>6</v>
      </c>
      <c r="N265">
        <v>4</v>
      </c>
      <c r="O265">
        <v>17</v>
      </c>
      <c r="P265">
        <v>13</v>
      </c>
      <c r="Q265">
        <v>4</v>
      </c>
      <c r="R265">
        <v>5</v>
      </c>
      <c r="S265">
        <v>1.48</v>
      </c>
      <c r="T265">
        <v>4.75</v>
      </c>
      <c r="U265">
        <v>6</v>
      </c>
      <c r="V265">
        <v>1.88</v>
      </c>
      <c r="W265">
        <v>1.91</v>
      </c>
    </row>
    <row r="266" spans="1:23" s="1" customFormat="1" ht="15" customHeight="1" x14ac:dyDescent="0.25">
      <c r="A266" s="4" t="s">
        <v>197</v>
      </c>
      <c r="B266" s="2">
        <v>45765</v>
      </c>
      <c r="C266" t="s">
        <v>198</v>
      </c>
      <c r="D266" t="s">
        <v>211</v>
      </c>
      <c r="E266">
        <v>3</v>
      </c>
      <c r="F266">
        <v>1</v>
      </c>
      <c r="G266" s="3" t="str">
        <f t="shared" si="57"/>
        <v>H</v>
      </c>
      <c r="H266">
        <v>2</v>
      </c>
      <c r="I266">
        <v>0</v>
      </c>
      <c r="J266" s="3" t="str">
        <f t="shared" si="58"/>
        <v>H</v>
      </c>
      <c r="K266">
        <v>20</v>
      </c>
      <c r="L266">
        <v>6</v>
      </c>
      <c r="M266">
        <v>10</v>
      </c>
      <c r="N266">
        <v>2</v>
      </c>
      <c r="O266">
        <v>8</v>
      </c>
      <c r="P266">
        <v>17</v>
      </c>
      <c r="Q266">
        <v>4</v>
      </c>
      <c r="R266">
        <v>2</v>
      </c>
      <c r="S266">
        <v>1.22</v>
      </c>
      <c r="T266">
        <v>6</v>
      </c>
      <c r="U266">
        <v>13</v>
      </c>
      <c r="V266">
        <v>1.62</v>
      </c>
      <c r="W266">
        <v>2.25</v>
      </c>
    </row>
    <row r="267" spans="1:23" s="1" customFormat="1" ht="15" customHeight="1" x14ac:dyDescent="0.25">
      <c r="A267" s="4" t="s">
        <v>197</v>
      </c>
      <c r="B267" s="2">
        <v>45766</v>
      </c>
      <c r="C267" t="s">
        <v>200</v>
      </c>
      <c r="D267" t="s">
        <v>202</v>
      </c>
      <c r="E267">
        <v>1</v>
      </c>
      <c r="F267">
        <v>1</v>
      </c>
      <c r="G267" s="3" t="str">
        <f t="shared" si="57"/>
        <v>D</v>
      </c>
      <c r="H267">
        <v>1</v>
      </c>
      <c r="I267">
        <v>0</v>
      </c>
      <c r="J267" s="3" t="str">
        <f t="shared" si="58"/>
        <v>H</v>
      </c>
      <c r="K267">
        <v>10</v>
      </c>
      <c r="L267">
        <v>6</v>
      </c>
      <c r="M267">
        <v>3</v>
      </c>
      <c r="N267">
        <v>4</v>
      </c>
      <c r="O267">
        <v>14</v>
      </c>
      <c r="P267">
        <v>11</v>
      </c>
      <c r="Q267">
        <v>3</v>
      </c>
      <c r="R267">
        <v>4</v>
      </c>
      <c r="S267">
        <v>3</v>
      </c>
      <c r="T267">
        <v>3.2</v>
      </c>
      <c r="U267">
        <v>2.4</v>
      </c>
      <c r="V267">
        <v>2.36</v>
      </c>
      <c r="W267">
        <v>1.56</v>
      </c>
    </row>
    <row r="268" spans="1:23" s="1" customFormat="1" ht="15" customHeight="1" x14ac:dyDescent="0.25">
      <c r="A268" s="4" t="s">
        <v>197</v>
      </c>
      <c r="B268" s="2">
        <v>45766</v>
      </c>
      <c r="C268" t="s">
        <v>201</v>
      </c>
      <c r="D268" t="s">
        <v>205</v>
      </c>
      <c r="E268">
        <v>0</v>
      </c>
      <c r="F268">
        <v>3</v>
      </c>
      <c r="G268" s="3" t="str">
        <f t="shared" si="57"/>
        <v>A</v>
      </c>
      <c r="H268">
        <v>0</v>
      </c>
      <c r="I268">
        <v>1</v>
      </c>
      <c r="J268" s="3" t="str">
        <f t="shared" si="58"/>
        <v>A</v>
      </c>
      <c r="K268">
        <v>22</v>
      </c>
      <c r="L268">
        <v>8</v>
      </c>
      <c r="M268">
        <v>7</v>
      </c>
      <c r="N268">
        <v>4</v>
      </c>
      <c r="O268">
        <v>8</v>
      </c>
      <c r="P268">
        <v>12</v>
      </c>
      <c r="Q268">
        <v>9</v>
      </c>
      <c r="R268">
        <v>0</v>
      </c>
      <c r="S268">
        <v>2.2999999999999998</v>
      </c>
      <c r="T268">
        <v>3.1</v>
      </c>
      <c r="U268">
        <v>3.2</v>
      </c>
      <c r="V268">
        <v>2.2400000000000002</v>
      </c>
      <c r="W268">
        <v>1.63</v>
      </c>
    </row>
    <row r="269" spans="1:23" s="1" customFormat="1" ht="15" customHeight="1" x14ac:dyDescent="0.25">
      <c r="A269" s="4" t="s">
        <v>197</v>
      </c>
      <c r="B269" s="2">
        <v>45766</v>
      </c>
      <c r="C269" t="s">
        <v>235</v>
      </c>
      <c r="D269" t="s">
        <v>213</v>
      </c>
      <c r="E269">
        <v>1</v>
      </c>
      <c r="F269">
        <v>0</v>
      </c>
      <c r="G269" s="3" t="str">
        <f t="shared" si="57"/>
        <v>H</v>
      </c>
      <c r="H269">
        <v>0</v>
      </c>
      <c r="I269">
        <v>0</v>
      </c>
      <c r="J269" s="3" t="str">
        <f t="shared" si="58"/>
        <v>D</v>
      </c>
      <c r="K269">
        <v>19</v>
      </c>
      <c r="L269">
        <v>8</v>
      </c>
      <c r="M269">
        <v>6</v>
      </c>
      <c r="N269">
        <v>4</v>
      </c>
      <c r="O269">
        <v>17</v>
      </c>
      <c r="P269">
        <v>16</v>
      </c>
      <c r="Q269">
        <v>4</v>
      </c>
      <c r="R269">
        <v>4</v>
      </c>
      <c r="S269">
        <v>1.9</v>
      </c>
      <c r="T269">
        <v>3.3</v>
      </c>
      <c r="U269">
        <v>4.2</v>
      </c>
      <c r="V269">
        <v>2.14</v>
      </c>
      <c r="W269">
        <v>1.69</v>
      </c>
    </row>
    <row r="270" spans="1:23" s="1" customFormat="1" ht="15" customHeight="1" x14ac:dyDescent="0.25">
      <c r="A270" s="4" t="s">
        <v>197</v>
      </c>
      <c r="B270" s="2">
        <v>45766</v>
      </c>
      <c r="C270" t="s">
        <v>206</v>
      </c>
      <c r="D270" t="s">
        <v>212</v>
      </c>
      <c r="E270">
        <v>0</v>
      </c>
      <c r="F270">
        <v>2</v>
      </c>
      <c r="G270" s="3" t="str">
        <f t="shared" si="57"/>
        <v>A</v>
      </c>
      <c r="H270">
        <v>0</v>
      </c>
      <c r="I270">
        <v>2</v>
      </c>
      <c r="J270" s="3" t="str">
        <f t="shared" si="58"/>
        <v>A</v>
      </c>
      <c r="K270">
        <v>6</v>
      </c>
      <c r="L270">
        <v>5</v>
      </c>
      <c r="M270">
        <v>3</v>
      </c>
      <c r="N270">
        <v>3</v>
      </c>
      <c r="O270">
        <v>11</v>
      </c>
      <c r="P270">
        <v>15</v>
      </c>
      <c r="Q270">
        <v>1</v>
      </c>
      <c r="R270">
        <v>2</v>
      </c>
      <c r="S270">
        <v>3.8</v>
      </c>
      <c r="T270">
        <v>3.4</v>
      </c>
      <c r="U270">
        <v>1.95</v>
      </c>
      <c r="V270">
        <v>2</v>
      </c>
      <c r="W270">
        <v>1.8</v>
      </c>
    </row>
    <row r="271" spans="1:23" s="1" customFormat="1" ht="15" customHeight="1" x14ac:dyDescent="0.25">
      <c r="A271" s="4" t="s">
        <v>197</v>
      </c>
      <c r="B271" s="2">
        <v>45766</v>
      </c>
      <c r="C271" t="s">
        <v>236</v>
      </c>
      <c r="D271" t="s">
        <v>209</v>
      </c>
      <c r="E271">
        <v>0</v>
      </c>
      <c r="F271">
        <v>3</v>
      </c>
      <c r="G271" s="3" t="str">
        <f t="shared" si="57"/>
        <v>A</v>
      </c>
      <c r="H271">
        <v>0</v>
      </c>
      <c r="I271">
        <v>1</v>
      </c>
      <c r="J271" s="3" t="str">
        <f t="shared" si="58"/>
        <v>A</v>
      </c>
      <c r="K271">
        <v>17</v>
      </c>
      <c r="L271">
        <v>8</v>
      </c>
      <c r="M271">
        <v>6</v>
      </c>
      <c r="N271">
        <v>7</v>
      </c>
      <c r="O271">
        <v>10</v>
      </c>
      <c r="P271">
        <v>12</v>
      </c>
      <c r="Q271">
        <v>7</v>
      </c>
      <c r="R271">
        <v>3</v>
      </c>
      <c r="S271">
        <v>5.25</v>
      </c>
      <c r="T271">
        <v>4</v>
      </c>
      <c r="U271">
        <v>1.6</v>
      </c>
      <c r="V271">
        <v>1.87</v>
      </c>
      <c r="W271">
        <v>1.93</v>
      </c>
    </row>
    <row r="272" spans="1:23" s="1" customFormat="1" ht="15" customHeight="1" x14ac:dyDescent="0.25">
      <c r="A272" s="4" t="s">
        <v>197</v>
      </c>
      <c r="B272" s="2">
        <v>45772</v>
      </c>
      <c r="C272" t="s">
        <v>208</v>
      </c>
      <c r="D272" t="s">
        <v>212</v>
      </c>
      <c r="E272">
        <v>1</v>
      </c>
      <c r="F272">
        <v>1</v>
      </c>
      <c r="G272" s="3" t="str">
        <f t="shared" ref="G272:G279" si="59">IF(OR(E272="",F272=""),"",IF(E272&gt;F272,"H",IF(E272=F272,"D","A")))</f>
        <v>D</v>
      </c>
      <c r="H272">
        <v>1</v>
      </c>
      <c r="I272">
        <v>0</v>
      </c>
      <c r="J272" s="3" t="str">
        <f t="shared" ref="J272:J279" si="60">IF(OR(H272="",I272=""),"",IF(H272&gt;I272,"H",IF(H272=I272,"D","A")))</f>
        <v>H</v>
      </c>
      <c r="K272">
        <v>9</v>
      </c>
      <c r="L272">
        <v>13</v>
      </c>
      <c r="M272">
        <v>4</v>
      </c>
      <c r="N272">
        <v>3</v>
      </c>
      <c r="O272">
        <v>16</v>
      </c>
      <c r="P272">
        <v>15</v>
      </c>
      <c r="Q272">
        <v>6</v>
      </c>
      <c r="R272">
        <v>9</v>
      </c>
      <c r="S272">
        <v>3.25</v>
      </c>
      <c r="T272">
        <v>3.3</v>
      </c>
      <c r="U272">
        <v>2.2000000000000002</v>
      </c>
      <c r="V272">
        <v>2.21</v>
      </c>
      <c r="W272">
        <v>1.66</v>
      </c>
    </row>
    <row r="273" spans="1:23" s="1" customFormat="1" ht="15" customHeight="1" x14ac:dyDescent="0.25">
      <c r="A273" s="4" t="s">
        <v>197</v>
      </c>
      <c r="B273" s="2">
        <v>45773</v>
      </c>
      <c r="C273" t="s">
        <v>207</v>
      </c>
      <c r="D273" t="s">
        <v>235</v>
      </c>
      <c r="E273">
        <v>2</v>
      </c>
      <c r="F273">
        <v>0</v>
      </c>
      <c r="G273" s="3" t="str">
        <f t="shared" si="59"/>
        <v>H</v>
      </c>
      <c r="H273">
        <v>2</v>
      </c>
      <c r="I273">
        <v>0</v>
      </c>
      <c r="J273" s="3" t="str">
        <f t="shared" si="60"/>
        <v>H</v>
      </c>
      <c r="K273">
        <v>9</v>
      </c>
      <c r="L273">
        <v>15</v>
      </c>
      <c r="M273">
        <v>4</v>
      </c>
      <c r="N273">
        <v>5</v>
      </c>
      <c r="O273">
        <v>14</v>
      </c>
      <c r="P273">
        <v>14</v>
      </c>
      <c r="Q273">
        <v>3</v>
      </c>
      <c r="R273">
        <v>5</v>
      </c>
      <c r="S273">
        <v>1.9</v>
      </c>
      <c r="T273">
        <v>3.1</v>
      </c>
      <c r="U273">
        <v>4.5</v>
      </c>
      <c r="V273">
        <v>2.3199999999999998</v>
      </c>
      <c r="W273">
        <v>1.58</v>
      </c>
    </row>
    <row r="274" spans="1:23" s="1" customFormat="1" ht="15" customHeight="1" x14ac:dyDescent="0.25">
      <c r="A274" s="4" t="s">
        <v>197</v>
      </c>
      <c r="B274" s="2">
        <v>45773</v>
      </c>
      <c r="C274" t="s">
        <v>205</v>
      </c>
      <c r="D274" t="s">
        <v>210</v>
      </c>
      <c r="E274">
        <v>1</v>
      </c>
      <c r="F274">
        <v>0</v>
      </c>
      <c r="G274" s="3" t="str">
        <f t="shared" si="59"/>
        <v>H</v>
      </c>
      <c r="H274">
        <v>0</v>
      </c>
      <c r="I274">
        <v>0</v>
      </c>
      <c r="J274" s="3" t="str">
        <f t="shared" si="60"/>
        <v>D</v>
      </c>
      <c r="K274">
        <v>14</v>
      </c>
      <c r="L274">
        <v>8</v>
      </c>
      <c r="M274">
        <v>3</v>
      </c>
      <c r="N274">
        <v>2</v>
      </c>
      <c r="O274">
        <v>16</v>
      </c>
      <c r="P274">
        <v>12</v>
      </c>
      <c r="Q274">
        <v>4</v>
      </c>
      <c r="R274">
        <v>1</v>
      </c>
      <c r="S274">
        <v>2.2999999999999998</v>
      </c>
      <c r="T274">
        <v>3.1</v>
      </c>
      <c r="U274">
        <v>3.3</v>
      </c>
      <c r="V274">
        <v>2.2999999999999998</v>
      </c>
      <c r="W274">
        <v>1.6</v>
      </c>
    </row>
    <row r="275" spans="1:23" s="1" customFormat="1" ht="15" customHeight="1" x14ac:dyDescent="0.25">
      <c r="A275" s="4" t="s">
        <v>197</v>
      </c>
      <c r="B275" s="2">
        <v>45773</v>
      </c>
      <c r="C275" t="s">
        <v>213</v>
      </c>
      <c r="D275" t="s">
        <v>204</v>
      </c>
      <c r="E275">
        <v>2</v>
      </c>
      <c r="F275">
        <v>0</v>
      </c>
      <c r="G275" s="3" t="str">
        <f t="shared" si="59"/>
        <v>H</v>
      </c>
      <c r="H275">
        <v>1</v>
      </c>
      <c r="I275">
        <v>0</v>
      </c>
      <c r="J275" s="3" t="str">
        <f t="shared" si="60"/>
        <v>H</v>
      </c>
      <c r="K275">
        <v>11</v>
      </c>
      <c r="L275">
        <v>12</v>
      </c>
      <c r="M275">
        <v>5</v>
      </c>
      <c r="N275">
        <v>3</v>
      </c>
      <c r="O275">
        <v>17</v>
      </c>
      <c r="P275">
        <v>14</v>
      </c>
      <c r="Q275">
        <v>5</v>
      </c>
      <c r="R275">
        <v>11</v>
      </c>
      <c r="S275">
        <v>6.25</v>
      </c>
      <c r="T275">
        <v>3.9</v>
      </c>
      <c r="U275">
        <v>1.53</v>
      </c>
      <c r="V275">
        <v>2.0099999999999998</v>
      </c>
      <c r="W275">
        <v>1.8</v>
      </c>
    </row>
    <row r="276" spans="1:23" s="1" customFormat="1" ht="15" customHeight="1" x14ac:dyDescent="0.25">
      <c r="A276" s="4" t="s">
        <v>197</v>
      </c>
      <c r="B276" s="2">
        <v>45774</v>
      </c>
      <c r="C276" t="s">
        <v>211</v>
      </c>
      <c r="D276" t="s">
        <v>201</v>
      </c>
      <c r="E276">
        <v>1</v>
      </c>
      <c r="F276">
        <v>1</v>
      </c>
      <c r="G276" s="3" t="str">
        <f t="shared" si="59"/>
        <v>D</v>
      </c>
      <c r="H276">
        <v>0</v>
      </c>
      <c r="I276">
        <v>0</v>
      </c>
      <c r="J276" s="3" t="str">
        <f t="shared" si="60"/>
        <v>D</v>
      </c>
      <c r="K276">
        <v>8</v>
      </c>
      <c r="L276">
        <v>18</v>
      </c>
      <c r="M276">
        <v>3</v>
      </c>
      <c r="N276">
        <v>4</v>
      </c>
      <c r="O276">
        <v>10</v>
      </c>
      <c r="P276">
        <v>13</v>
      </c>
      <c r="Q276">
        <v>2</v>
      </c>
      <c r="R276">
        <v>5</v>
      </c>
      <c r="S276">
        <v>2.2000000000000002</v>
      </c>
      <c r="T276">
        <v>3.1</v>
      </c>
      <c r="U276">
        <v>3.6</v>
      </c>
      <c r="V276">
        <v>2.19</v>
      </c>
      <c r="W276">
        <v>1.65</v>
      </c>
    </row>
    <row r="277" spans="1:23" s="1" customFormat="1" ht="15" customHeight="1" x14ac:dyDescent="0.25">
      <c r="A277" s="4" t="s">
        <v>197</v>
      </c>
      <c r="B277" s="2">
        <v>45774</v>
      </c>
      <c r="C277" t="s">
        <v>209</v>
      </c>
      <c r="D277" t="s">
        <v>200</v>
      </c>
      <c r="E277">
        <v>6</v>
      </c>
      <c r="F277">
        <v>0</v>
      </c>
      <c r="G277" s="3" t="str">
        <f t="shared" si="59"/>
        <v>H</v>
      </c>
      <c r="H277">
        <v>4</v>
      </c>
      <c r="I277">
        <v>0</v>
      </c>
      <c r="J277" s="3" t="str">
        <f t="shared" si="60"/>
        <v>H</v>
      </c>
      <c r="K277">
        <v>23</v>
      </c>
      <c r="L277">
        <v>10</v>
      </c>
      <c r="M277">
        <v>11</v>
      </c>
      <c r="N277">
        <v>3</v>
      </c>
      <c r="O277">
        <v>11</v>
      </c>
      <c r="P277">
        <v>12</v>
      </c>
      <c r="Q277">
        <v>10</v>
      </c>
      <c r="R277">
        <v>4</v>
      </c>
      <c r="S277">
        <v>1.08</v>
      </c>
      <c r="T277">
        <v>11</v>
      </c>
      <c r="U277">
        <v>21</v>
      </c>
      <c r="V277">
        <v>1.28</v>
      </c>
      <c r="W277">
        <v>3.48</v>
      </c>
    </row>
    <row r="278" spans="1:23" s="1" customFormat="1" ht="15" customHeight="1" x14ac:dyDescent="0.25">
      <c r="A278" s="4" t="s">
        <v>197</v>
      </c>
      <c r="B278" s="2">
        <v>45774</v>
      </c>
      <c r="C278" t="s">
        <v>236</v>
      </c>
      <c r="D278" t="s">
        <v>199</v>
      </c>
      <c r="E278">
        <v>3</v>
      </c>
      <c r="F278">
        <v>0</v>
      </c>
      <c r="G278" s="3" t="str">
        <f t="shared" si="59"/>
        <v>H</v>
      </c>
      <c r="H278">
        <v>3</v>
      </c>
      <c r="I278">
        <v>0</v>
      </c>
      <c r="J278" s="3" t="str">
        <f t="shared" si="60"/>
        <v>H</v>
      </c>
      <c r="K278">
        <v>25</v>
      </c>
      <c r="L278">
        <v>10</v>
      </c>
      <c r="M278">
        <v>6</v>
      </c>
      <c r="N278">
        <v>5</v>
      </c>
      <c r="O278">
        <v>16</v>
      </c>
      <c r="P278">
        <v>7</v>
      </c>
      <c r="Q278">
        <v>9</v>
      </c>
      <c r="R278">
        <v>1</v>
      </c>
      <c r="S278">
        <v>1.53</v>
      </c>
      <c r="T278">
        <v>4.0999999999999996</v>
      </c>
      <c r="U278">
        <v>6.25</v>
      </c>
      <c r="V278">
        <v>1.82</v>
      </c>
      <c r="W278">
        <v>1.96</v>
      </c>
    </row>
    <row r="279" spans="1:23" s="1" customFormat="1" ht="15" customHeight="1" x14ac:dyDescent="0.25">
      <c r="A279" s="4" t="s">
        <v>197</v>
      </c>
      <c r="B279" s="2">
        <v>45774</v>
      </c>
      <c r="C279" t="s">
        <v>203</v>
      </c>
      <c r="D279" t="s">
        <v>198</v>
      </c>
      <c r="E279">
        <v>0</v>
      </c>
      <c r="F279">
        <v>5</v>
      </c>
      <c r="G279" s="3" t="str">
        <f t="shared" si="59"/>
        <v>A</v>
      </c>
      <c r="H279">
        <v>0</v>
      </c>
      <c r="I279">
        <v>2</v>
      </c>
      <c r="J279" s="3" t="str">
        <f t="shared" si="60"/>
        <v>A</v>
      </c>
      <c r="K279">
        <v>6</v>
      </c>
      <c r="L279">
        <v>23</v>
      </c>
      <c r="M279">
        <v>0</v>
      </c>
      <c r="N279">
        <v>12</v>
      </c>
      <c r="O279">
        <v>14</v>
      </c>
      <c r="P279">
        <v>14</v>
      </c>
      <c r="Q279">
        <v>3</v>
      </c>
      <c r="R279">
        <v>5</v>
      </c>
      <c r="S279">
        <v>12</v>
      </c>
      <c r="T279">
        <v>6.25</v>
      </c>
      <c r="U279">
        <v>1.22</v>
      </c>
      <c r="V279">
        <v>1.54</v>
      </c>
      <c r="W279">
        <v>2.38</v>
      </c>
    </row>
    <row r="280" spans="1:23" s="1" customFormat="1" ht="15" customHeight="1" x14ac:dyDescent="0.25">
      <c r="A280" s="4" t="s">
        <v>197</v>
      </c>
      <c r="B280" s="2">
        <v>45776</v>
      </c>
      <c r="C280" t="s">
        <v>202</v>
      </c>
      <c r="D280" t="s">
        <v>206</v>
      </c>
      <c r="E280">
        <v>1</v>
      </c>
      <c r="F280">
        <v>3</v>
      </c>
      <c r="G280" s="3" t="str">
        <f t="shared" ref="G280:G289" si="61">IF(OR(E280="",F280=""),"",IF(E280&gt;F280,"H",IF(E280=F280,"D","A")))</f>
        <v>A</v>
      </c>
      <c r="H280">
        <v>1</v>
      </c>
      <c r="I280">
        <v>1</v>
      </c>
      <c r="J280" s="3" t="str">
        <f t="shared" ref="J280:J289" si="62">IF(OR(H280="",I280=""),"",IF(H280&gt;I280,"H",IF(H280=I280,"D","A")))</f>
        <v>D</v>
      </c>
      <c r="K280">
        <v>8</v>
      </c>
      <c r="L280">
        <v>11</v>
      </c>
      <c r="M280">
        <v>4</v>
      </c>
      <c r="N280">
        <v>4</v>
      </c>
      <c r="O280">
        <v>12</v>
      </c>
      <c r="P280">
        <v>14</v>
      </c>
      <c r="Q280">
        <v>4</v>
      </c>
      <c r="R280">
        <v>4</v>
      </c>
      <c r="S280">
        <v>2.0499999999999998</v>
      </c>
      <c r="T280">
        <v>3.2</v>
      </c>
      <c r="U280">
        <v>3.9</v>
      </c>
      <c r="V280">
        <v>2.17</v>
      </c>
      <c r="W280">
        <v>1.65</v>
      </c>
    </row>
    <row r="281" spans="1:23" s="1" customFormat="1" ht="15" customHeight="1" x14ac:dyDescent="0.25">
      <c r="A281" s="4" t="s">
        <v>197</v>
      </c>
      <c r="B281" s="2">
        <v>45779</v>
      </c>
      <c r="C281" t="s">
        <v>204</v>
      </c>
      <c r="D281" t="s">
        <v>211</v>
      </c>
      <c r="E281">
        <v>3</v>
      </c>
      <c r="F281">
        <v>1</v>
      </c>
      <c r="G281" s="3" t="str">
        <f t="shared" si="61"/>
        <v>H</v>
      </c>
      <c r="H281">
        <v>1</v>
      </c>
      <c r="I281">
        <v>1</v>
      </c>
      <c r="J281" s="3" t="str">
        <f t="shared" si="62"/>
        <v>D</v>
      </c>
      <c r="K281">
        <v>15</v>
      </c>
      <c r="L281">
        <v>5</v>
      </c>
      <c r="M281">
        <v>4</v>
      </c>
      <c r="N281">
        <v>4</v>
      </c>
      <c r="O281">
        <v>14</v>
      </c>
      <c r="P281">
        <v>12</v>
      </c>
      <c r="Q281">
        <v>9</v>
      </c>
      <c r="R281">
        <v>2</v>
      </c>
      <c r="S281">
        <v>1.33</v>
      </c>
      <c r="T281">
        <v>5.25</v>
      </c>
      <c r="U281">
        <v>8</v>
      </c>
      <c r="V281">
        <v>1.71</v>
      </c>
      <c r="W281">
        <v>2.12</v>
      </c>
    </row>
    <row r="282" spans="1:23" s="1" customFormat="1" ht="15" customHeight="1" x14ac:dyDescent="0.25">
      <c r="A282" s="4" t="s">
        <v>197</v>
      </c>
      <c r="B282" s="2">
        <v>45780</v>
      </c>
      <c r="C282" t="s">
        <v>210</v>
      </c>
      <c r="D282" t="s">
        <v>208</v>
      </c>
      <c r="E282">
        <v>2</v>
      </c>
      <c r="F282">
        <v>1</v>
      </c>
      <c r="G282" s="3" t="str">
        <f t="shared" si="61"/>
        <v>H</v>
      </c>
      <c r="H282">
        <v>1</v>
      </c>
      <c r="I282">
        <v>1</v>
      </c>
      <c r="J282" s="3" t="str">
        <f t="shared" si="62"/>
        <v>D</v>
      </c>
      <c r="K282">
        <v>14</v>
      </c>
      <c r="L282">
        <v>9</v>
      </c>
      <c r="M282">
        <v>6</v>
      </c>
      <c r="N282">
        <v>4</v>
      </c>
      <c r="O282">
        <v>22</v>
      </c>
      <c r="P282">
        <v>19</v>
      </c>
      <c r="Q282">
        <v>4</v>
      </c>
      <c r="R282">
        <v>10</v>
      </c>
      <c r="S282">
        <v>2.6</v>
      </c>
      <c r="T282">
        <v>3.1</v>
      </c>
      <c r="U282">
        <v>2.8</v>
      </c>
      <c r="V282">
        <v>2.21</v>
      </c>
      <c r="W282">
        <v>1.65</v>
      </c>
    </row>
    <row r="283" spans="1:23" s="1" customFormat="1" ht="15" customHeight="1" x14ac:dyDescent="0.25">
      <c r="A283" s="4" t="s">
        <v>197</v>
      </c>
      <c r="B283" s="2">
        <v>45780</v>
      </c>
      <c r="C283" t="s">
        <v>201</v>
      </c>
      <c r="D283" t="s">
        <v>236</v>
      </c>
      <c r="E283">
        <v>1</v>
      </c>
      <c r="F283">
        <v>2</v>
      </c>
      <c r="G283" s="3" t="str">
        <f t="shared" si="61"/>
        <v>A</v>
      </c>
      <c r="H283">
        <v>0</v>
      </c>
      <c r="I283">
        <v>1</v>
      </c>
      <c r="J283" s="3" t="str">
        <f t="shared" si="62"/>
        <v>A</v>
      </c>
      <c r="K283">
        <v>16</v>
      </c>
      <c r="L283">
        <v>11</v>
      </c>
      <c r="M283">
        <v>1</v>
      </c>
      <c r="N283">
        <v>4</v>
      </c>
      <c r="O283">
        <v>15</v>
      </c>
      <c r="P283">
        <v>13</v>
      </c>
      <c r="Q283">
        <v>6</v>
      </c>
      <c r="R283">
        <v>3</v>
      </c>
      <c r="S283">
        <v>4.2</v>
      </c>
      <c r="T283">
        <v>3.5</v>
      </c>
      <c r="U283">
        <v>1.85</v>
      </c>
      <c r="V283">
        <v>1.96</v>
      </c>
      <c r="W283">
        <v>1.84</v>
      </c>
    </row>
    <row r="284" spans="1:23" s="1" customFormat="1" ht="15" customHeight="1" x14ac:dyDescent="0.25">
      <c r="A284" s="4" t="s">
        <v>197</v>
      </c>
      <c r="B284" s="2">
        <v>45780</v>
      </c>
      <c r="C284" t="s">
        <v>212</v>
      </c>
      <c r="D284" t="s">
        <v>207</v>
      </c>
      <c r="E284">
        <v>1</v>
      </c>
      <c r="F284">
        <v>1</v>
      </c>
      <c r="G284" s="3" t="str">
        <f t="shared" si="61"/>
        <v>D</v>
      </c>
      <c r="H284">
        <v>0</v>
      </c>
      <c r="I284">
        <v>1</v>
      </c>
      <c r="J284" s="3" t="str">
        <f t="shared" si="62"/>
        <v>A</v>
      </c>
      <c r="K284">
        <v>17</v>
      </c>
      <c r="L284">
        <v>5</v>
      </c>
      <c r="M284">
        <v>4</v>
      </c>
      <c r="N284">
        <v>3</v>
      </c>
      <c r="O284">
        <v>15</v>
      </c>
      <c r="P284">
        <v>15</v>
      </c>
      <c r="Q284">
        <v>8</v>
      </c>
      <c r="R284">
        <v>0</v>
      </c>
      <c r="S284">
        <v>1.73</v>
      </c>
      <c r="T284">
        <v>3.4</v>
      </c>
      <c r="U284">
        <v>5.25</v>
      </c>
      <c r="V284">
        <v>2.4</v>
      </c>
      <c r="W284">
        <v>1.54</v>
      </c>
    </row>
    <row r="285" spans="1:23" s="1" customFormat="1" ht="15" customHeight="1" x14ac:dyDescent="0.25">
      <c r="A285" s="4" t="s">
        <v>197</v>
      </c>
      <c r="B285" s="2">
        <v>45780</v>
      </c>
      <c r="C285" t="s">
        <v>206</v>
      </c>
      <c r="D285" t="s">
        <v>209</v>
      </c>
      <c r="E285">
        <v>1</v>
      </c>
      <c r="F285">
        <v>2</v>
      </c>
      <c r="G285" s="3" t="str">
        <f t="shared" si="61"/>
        <v>A</v>
      </c>
      <c r="H285">
        <v>0</v>
      </c>
      <c r="I285">
        <v>2</v>
      </c>
      <c r="J285" s="3" t="str">
        <f t="shared" si="62"/>
        <v>A</v>
      </c>
      <c r="K285">
        <v>10</v>
      </c>
      <c r="L285">
        <v>10</v>
      </c>
      <c r="M285">
        <v>2</v>
      </c>
      <c r="N285">
        <v>3</v>
      </c>
      <c r="O285">
        <v>15</v>
      </c>
      <c r="P285">
        <v>13</v>
      </c>
      <c r="Q285">
        <v>2</v>
      </c>
      <c r="R285">
        <v>4</v>
      </c>
      <c r="S285">
        <v>11</v>
      </c>
      <c r="T285">
        <v>8</v>
      </c>
      <c r="U285">
        <v>1.18</v>
      </c>
      <c r="V285">
        <v>1.37</v>
      </c>
      <c r="W285">
        <v>2.91</v>
      </c>
    </row>
    <row r="286" spans="1:23" s="1" customFormat="1" ht="15" customHeight="1" x14ac:dyDescent="0.25">
      <c r="A286" s="4" t="s">
        <v>197</v>
      </c>
      <c r="B286" s="2">
        <v>45781</v>
      </c>
      <c r="C286" t="s">
        <v>235</v>
      </c>
      <c r="D286" t="s">
        <v>202</v>
      </c>
      <c r="E286">
        <v>0</v>
      </c>
      <c r="F286">
        <v>0</v>
      </c>
      <c r="G286" s="3" t="str">
        <f t="shared" si="61"/>
        <v>D</v>
      </c>
      <c r="H286">
        <v>0</v>
      </c>
      <c r="I286">
        <v>0</v>
      </c>
      <c r="J286" s="3" t="str">
        <f t="shared" si="62"/>
        <v>D</v>
      </c>
      <c r="K286">
        <v>15</v>
      </c>
      <c r="L286">
        <v>4</v>
      </c>
      <c r="M286">
        <v>3</v>
      </c>
      <c r="N286">
        <v>1</v>
      </c>
      <c r="O286">
        <v>14</v>
      </c>
      <c r="P286">
        <v>14</v>
      </c>
      <c r="Q286">
        <v>5</v>
      </c>
      <c r="R286">
        <v>0</v>
      </c>
      <c r="S286">
        <v>2.0499999999999998</v>
      </c>
      <c r="T286">
        <v>3.3</v>
      </c>
      <c r="U286">
        <v>3.6</v>
      </c>
      <c r="V286">
        <v>2.11</v>
      </c>
      <c r="W286">
        <v>1.7</v>
      </c>
    </row>
    <row r="287" spans="1:23" s="1" customFormat="1" ht="15" customHeight="1" x14ac:dyDescent="0.25">
      <c r="A287" s="4" t="s">
        <v>197</v>
      </c>
      <c r="B287" s="2">
        <v>45781</v>
      </c>
      <c r="C287" t="s">
        <v>198</v>
      </c>
      <c r="D287" t="s">
        <v>205</v>
      </c>
      <c r="E287">
        <v>2</v>
      </c>
      <c r="F287">
        <v>1</v>
      </c>
      <c r="G287" s="3" t="str">
        <f t="shared" si="61"/>
        <v>H</v>
      </c>
      <c r="H287">
        <v>0</v>
      </c>
      <c r="I287">
        <v>1</v>
      </c>
      <c r="J287" s="3" t="str">
        <f t="shared" si="62"/>
        <v>A</v>
      </c>
      <c r="K287">
        <v>16</v>
      </c>
      <c r="L287">
        <v>1</v>
      </c>
      <c r="M287">
        <v>3</v>
      </c>
      <c r="N287">
        <v>1</v>
      </c>
      <c r="O287">
        <v>13</v>
      </c>
      <c r="P287">
        <v>11</v>
      </c>
      <c r="Q287">
        <v>9</v>
      </c>
      <c r="R287">
        <v>2</v>
      </c>
      <c r="S287">
        <v>1.1299999999999999</v>
      </c>
      <c r="T287">
        <v>7.5</v>
      </c>
      <c r="U287">
        <v>21</v>
      </c>
      <c r="V287">
        <v>1.46</v>
      </c>
      <c r="W287">
        <v>2.58</v>
      </c>
    </row>
    <row r="288" spans="1:23" s="1" customFormat="1" ht="15" customHeight="1" x14ac:dyDescent="0.25">
      <c r="A288" s="4" t="s">
        <v>197</v>
      </c>
      <c r="B288" s="2">
        <v>45782</v>
      </c>
      <c r="C288" t="s">
        <v>199</v>
      </c>
      <c r="D288" t="s">
        <v>213</v>
      </c>
      <c r="E288">
        <v>2</v>
      </c>
      <c r="F288">
        <v>0</v>
      </c>
      <c r="G288" s="3" t="str">
        <f t="shared" si="61"/>
        <v>H</v>
      </c>
      <c r="H288">
        <v>0</v>
      </c>
      <c r="I288">
        <v>0</v>
      </c>
      <c r="J288" s="3" t="str">
        <f t="shared" si="62"/>
        <v>D</v>
      </c>
      <c r="K288">
        <v>19</v>
      </c>
      <c r="L288">
        <v>8</v>
      </c>
      <c r="M288">
        <v>6</v>
      </c>
      <c r="N288">
        <v>3</v>
      </c>
      <c r="O288">
        <v>17</v>
      </c>
      <c r="P288">
        <v>16</v>
      </c>
      <c r="Q288">
        <v>5</v>
      </c>
      <c r="R288">
        <v>3</v>
      </c>
      <c r="S288">
        <v>2.35</v>
      </c>
      <c r="T288">
        <v>3.3</v>
      </c>
      <c r="U288">
        <v>3</v>
      </c>
      <c r="V288">
        <v>2.06</v>
      </c>
      <c r="W288">
        <v>1.75</v>
      </c>
    </row>
    <row r="289" spans="1:23" s="1" customFormat="1" ht="15" customHeight="1" x14ac:dyDescent="0.25">
      <c r="A289" s="4" t="s">
        <v>197</v>
      </c>
      <c r="B289" s="2">
        <v>45782</v>
      </c>
      <c r="C289" t="s">
        <v>200</v>
      </c>
      <c r="D289" t="s">
        <v>203</v>
      </c>
      <c r="E289">
        <v>1</v>
      </c>
      <c r="F289">
        <v>2</v>
      </c>
      <c r="G289" s="3" t="str">
        <f t="shared" si="61"/>
        <v>A</v>
      </c>
      <c r="H289">
        <v>0</v>
      </c>
      <c r="I289">
        <v>0</v>
      </c>
      <c r="J289" s="3" t="str">
        <f t="shared" si="62"/>
        <v>D</v>
      </c>
      <c r="K289">
        <v>13</v>
      </c>
      <c r="L289">
        <v>14</v>
      </c>
      <c r="M289">
        <v>5</v>
      </c>
      <c r="N289">
        <v>3</v>
      </c>
      <c r="O289">
        <v>21</v>
      </c>
      <c r="P289">
        <v>12</v>
      </c>
      <c r="Q289">
        <v>4</v>
      </c>
      <c r="R289">
        <v>5</v>
      </c>
      <c r="S289">
        <v>2.1</v>
      </c>
      <c r="T289">
        <v>3.2</v>
      </c>
      <c r="U289">
        <v>3.7</v>
      </c>
      <c r="V289">
        <v>2.15</v>
      </c>
      <c r="W289">
        <v>1.67</v>
      </c>
    </row>
    <row r="290" spans="1:23" s="1" customFormat="1" ht="15" customHeight="1" x14ac:dyDescent="0.25">
      <c r="A290" s="4" t="s">
        <v>197</v>
      </c>
      <c r="B290" s="2">
        <v>45787</v>
      </c>
      <c r="C290" t="s">
        <v>201</v>
      </c>
      <c r="D290" t="s">
        <v>199</v>
      </c>
      <c r="E290">
        <v>3</v>
      </c>
      <c r="F290">
        <v>3</v>
      </c>
      <c r="G290" s="3" t="str">
        <f t="shared" ref="G290:G298" si="63">IF(OR(E290="",F290=""),"",IF(E290&gt;F290,"H",IF(E290=F290,"D","A")))</f>
        <v>D</v>
      </c>
      <c r="H290">
        <v>0</v>
      </c>
      <c r="I290">
        <v>3</v>
      </c>
      <c r="J290" s="3" t="str">
        <f t="shared" ref="J290:J298" si="64">IF(OR(H290="",I290=""),"",IF(H290&gt;I290,"H",IF(H290=I290,"D","A")))</f>
        <v>A</v>
      </c>
      <c r="K290">
        <v>12</v>
      </c>
      <c r="L290">
        <v>13</v>
      </c>
      <c r="M290">
        <v>5</v>
      </c>
      <c r="N290">
        <v>7</v>
      </c>
      <c r="O290">
        <v>11</v>
      </c>
      <c r="P290">
        <v>12</v>
      </c>
      <c r="Q290">
        <v>4</v>
      </c>
      <c r="R290">
        <v>5</v>
      </c>
      <c r="S290">
        <v>1.95</v>
      </c>
      <c r="T290">
        <v>3.5</v>
      </c>
      <c r="U290">
        <v>3.75</v>
      </c>
      <c r="V290">
        <v>1.89</v>
      </c>
      <c r="W290">
        <v>1.89</v>
      </c>
    </row>
    <row r="291" spans="1:23" s="1" customFormat="1" ht="15" customHeight="1" x14ac:dyDescent="0.25">
      <c r="A291" s="4" t="s">
        <v>197</v>
      </c>
      <c r="B291" s="2">
        <v>45787</v>
      </c>
      <c r="C291" t="s">
        <v>207</v>
      </c>
      <c r="D291" t="s">
        <v>208</v>
      </c>
      <c r="E291">
        <v>2</v>
      </c>
      <c r="F291">
        <v>1</v>
      </c>
      <c r="G291" s="3" t="str">
        <f t="shared" si="63"/>
        <v>H</v>
      </c>
      <c r="H291">
        <v>1</v>
      </c>
      <c r="I291">
        <v>0</v>
      </c>
      <c r="J291" s="3" t="str">
        <f t="shared" si="64"/>
        <v>H</v>
      </c>
      <c r="K291">
        <v>16</v>
      </c>
      <c r="L291">
        <v>12</v>
      </c>
      <c r="M291">
        <v>5</v>
      </c>
      <c r="N291">
        <v>4</v>
      </c>
      <c r="O291">
        <v>23</v>
      </c>
      <c r="P291">
        <v>14</v>
      </c>
      <c r="Q291">
        <v>3</v>
      </c>
      <c r="R291">
        <v>6</v>
      </c>
      <c r="S291">
        <v>2.15</v>
      </c>
      <c r="T291">
        <v>3.1</v>
      </c>
      <c r="U291">
        <v>3.6</v>
      </c>
      <c r="V291">
        <v>2.4900000000000002</v>
      </c>
      <c r="W291">
        <v>1.5</v>
      </c>
    </row>
    <row r="292" spans="1:23" s="1" customFormat="1" ht="15" customHeight="1" x14ac:dyDescent="0.25">
      <c r="A292" s="4" t="s">
        <v>197</v>
      </c>
      <c r="B292" s="2">
        <v>45787</v>
      </c>
      <c r="C292" t="s">
        <v>209</v>
      </c>
      <c r="D292" t="s">
        <v>198</v>
      </c>
      <c r="E292">
        <v>1</v>
      </c>
      <c r="F292">
        <v>1</v>
      </c>
      <c r="G292" s="3" t="str">
        <f t="shared" si="63"/>
        <v>D</v>
      </c>
      <c r="H292">
        <v>0</v>
      </c>
      <c r="I292">
        <v>1</v>
      </c>
      <c r="J292" s="3" t="str">
        <f t="shared" si="64"/>
        <v>A</v>
      </c>
      <c r="K292">
        <v>14</v>
      </c>
      <c r="L292">
        <v>7</v>
      </c>
      <c r="M292">
        <v>1</v>
      </c>
      <c r="N292">
        <v>4</v>
      </c>
      <c r="O292">
        <v>24</v>
      </c>
      <c r="P292">
        <v>14</v>
      </c>
      <c r="Q292">
        <v>6</v>
      </c>
      <c r="R292">
        <v>2</v>
      </c>
      <c r="S292">
        <v>2.1</v>
      </c>
      <c r="T292">
        <v>3.5</v>
      </c>
      <c r="U292">
        <v>3.3</v>
      </c>
      <c r="V292">
        <v>1.68</v>
      </c>
      <c r="W292">
        <v>2.15</v>
      </c>
    </row>
    <row r="293" spans="1:23" s="1" customFormat="1" ht="15" customHeight="1" x14ac:dyDescent="0.25">
      <c r="A293" s="4" t="s">
        <v>197</v>
      </c>
      <c r="B293" s="2">
        <v>45787</v>
      </c>
      <c r="C293" t="s">
        <v>202</v>
      </c>
      <c r="D293" t="s">
        <v>212</v>
      </c>
      <c r="E293">
        <v>2</v>
      </c>
      <c r="F293">
        <v>1</v>
      </c>
      <c r="G293" s="3" t="str">
        <f t="shared" si="63"/>
        <v>H</v>
      </c>
      <c r="H293">
        <v>1</v>
      </c>
      <c r="I293">
        <v>1</v>
      </c>
      <c r="J293" s="3" t="str">
        <f t="shared" si="64"/>
        <v>D</v>
      </c>
      <c r="K293">
        <v>5</v>
      </c>
      <c r="L293">
        <v>21</v>
      </c>
      <c r="M293">
        <v>3</v>
      </c>
      <c r="N293">
        <v>6</v>
      </c>
      <c r="O293">
        <v>19</v>
      </c>
      <c r="P293">
        <v>13</v>
      </c>
      <c r="Q293">
        <v>2</v>
      </c>
      <c r="R293">
        <v>7</v>
      </c>
      <c r="S293">
        <v>5.75</v>
      </c>
      <c r="T293">
        <v>3.8</v>
      </c>
      <c r="U293">
        <v>1.57</v>
      </c>
      <c r="V293">
        <v>2.0099999999999998</v>
      </c>
      <c r="W293">
        <v>1.79</v>
      </c>
    </row>
    <row r="294" spans="1:23" s="1" customFormat="1" ht="15" customHeight="1" x14ac:dyDescent="0.25">
      <c r="A294" s="4" t="s">
        <v>197</v>
      </c>
      <c r="B294" s="2">
        <v>45787</v>
      </c>
      <c r="C294" t="s">
        <v>205</v>
      </c>
      <c r="D294" t="s">
        <v>235</v>
      </c>
      <c r="E294">
        <v>1</v>
      </c>
      <c r="F294">
        <v>1</v>
      </c>
      <c r="G294" s="3" t="str">
        <f t="shared" si="63"/>
        <v>D</v>
      </c>
      <c r="H294">
        <v>0</v>
      </c>
      <c r="I294">
        <v>0</v>
      </c>
      <c r="J294" s="3" t="str">
        <f t="shared" si="64"/>
        <v>D</v>
      </c>
      <c r="K294">
        <v>15</v>
      </c>
      <c r="L294">
        <v>8</v>
      </c>
      <c r="M294">
        <v>5</v>
      </c>
      <c r="N294">
        <v>4</v>
      </c>
      <c r="O294">
        <v>17</v>
      </c>
      <c r="P294">
        <v>15</v>
      </c>
      <c r="Q294">
        <v>4</v>
      </c>
      <c r="R294">
        <v>1</v>
      </c>
      <c r="S294">
        <v>2.35</v>
      </c>
      <c r="T294">
        <v>3.25</v>
      </c>
      <c r="U294">
        <v>3</v>
      </c>
      <c r="V294">
        <v>2.13</v>
      </c>
      <c r="W294">
        <v>1.69</v>
      </c>
    </row>
    <row r="295" spans="1:23" s="1" customFormat="1" ht="15" customHeight="1" x14ac:dyDescent="0.25">
      <c r="A295" s="4" t="s">
        <v>197</v>
      </c>
      <c r="B295" s="2">
        <v>45788</v>
      </c>
      <c r="C295" t="s">
        <v>213</v>
      </c>
      <c r="D295" t="s">
        <v>200</v>
      </c>
      <c r="E295">
        <v>0</v>
      </c>
      <c r="F295">
        <v>1</v>
      </c>
      <c r="G295" s="3" t="str">
        <f t="shared" si="63"/>
        <v>A</v>
      </c>
      <c r="H295">
        <v>0</v>
      </c>
      <c r="I295">
        <v>0</v>
      </c>
      <c r="J295" s="3" t="str">
        <f t="shared" si="64"/>
        <v>D</v>
      </c>
      <c r="K295">
        <v>11</v>
      </c>
      <c r="L295">
        <v>18</v>
      </c>
      <c r="M295">
        <v>3</v>
      </c>
      <c r="N295">
        <v>2</v>
      </c>
      <c r="O295">
        <v>9</v>
      </c>
      <c r="P295">
        <v>11</v>
      </c>
      <c r="Q295">
        <v>1</v>
      </c>
      <c r="R295">
        <v>6</v>
      </c>
      <c r="S295">
        <v>1.9</v>
      </c>
      <c r="T295">
        <v>3.6</v>
      </c>
      <c r="U295">
        <v>3.8</v>
      </c>
      <c r="V295">
        <v>2.16</v>
      </c>
      <c r="W295">
        <v>1.66</v>
      </c>
    </row>
    <row r="296" spans="1:23" s="1" customFormat="1" ht="15" customHeight="1" x14ac:dyDescent="0.25">
      <c r="A296" s="4" t="s">
        <v>197</v>
      </c>
      <c r="B296" s="2">
        <v>45788</v>
      </c>
      <c r="C296" t="s">
        <v>236</v>
      </c>
      <c r="D296" t="s">
        <v>210</v>
      </c>
      <c r="E296">
        <v>1</v>
      </c>
      <c r="F296">
        <v>2</v>
      </c>
      <c r="G296" s="3" t="str">
        <f t="shared" si="63"/>
        <v>A</v>
      </c>
      <c r="H296">
        <v>0</v>
      </c>
      <c r="I296">
        <v>1</v>
      </c>
      <c r="J296" s="3" t="str">
        <f t="shared" si="64"/>
        <v>A</v>
      </c>
      <c r="K296">
        <v>21</v>
      </c>
      <c r="L296">
        <v>7</v>
      </c>
      <c r="M296">
        <v>4</v>
      </c>
      <c r="N296">
        <v>3</v>
      </c>
      <c r="O296">
        <v>15</v>
      </c>
      <c r="P296">
        <v>7</v>
      </c>
      <c r="Q296">
        <v>16</v>
      </c>
      <c r="R296">
        <v>3</v>
      </c>
      <c r="S296">
        <v>1.57</v>
      </c>
      <c r="T296">
        <v>4.0999999999999996</v>
      </c>
      <c r="U296">
        <v>5.75</v>
      </c>
      <c r="V296">
        <v>1.94</v>
      </c>
      <c r="W296">
        <v>1.84</v>
      </c>
    </row>
    <row r="297" spans="1:23" s="1" customFormat="1" ht="15" customHeight="1" x14ac:dyDescent="0.25">
      <c r="A297" s="4" t="s">
        <v>197</v>
      </c>
      <c r="B297" s="2">
        <v>45788</v>
      </c>
      <c r="C297" t="s">
        <v>211</v>
      </c>
      <c r="D297" t="s">
        <v>206</v>
      </c>
      <c r="E297">
        <v>2</v>
      </c>
      <c r="F297">
        <v>2</v>
      </c>
      <c r="G297" s="3" t="str">
        <f t="shared" si="63"/>
        <v>D</v>
      </c>
      <c r="H297">
        <v>1</v>
      </c>
      <c r="I297">
        <v>0</v>
      </c>
      <c r="J297" s="3" t="str">
        <f t="shared" si="64"/>
        <v>H</v>
      </c>
      <c r="K297">
        <v>9</v>
      </c>
      <c r="L297">
        <v>7</v>
      </c>
      <c r="M297">
        <v>5</v>
      </c>
      <c r="N297">
        <v>5</v>
      </c>
      <c r="O297">
        <v>20</v>
      </c>
      <c r="P297">
        <v>16</v>
      </c>
      <c r="Q297">
        <v>2</v>
      </c>
      <c r="R297">
        <v>7</v>
      </c>
      <c r="S297">
        <v>2.35</v>
      </c>
      <c r="T297">
        <v>3.4</v>
      </c>
      <c r="U297">
        <v>2.9</v>
      </c>
      <c r="V297">
        <v>2.06</v>
      </c>
      <c r="W297">
        <v>1.74</v>
      </c>
    </row>
    <row r="298" spans="1:23" s="1" customFormat="1" ht="15" customHeight="1" x14ac:dyDescent="0.25">
      <c r="A298" s="4" t="s">
        <v>197</v>
      </c>
      <c r="B298" s="2">
        <v>45788</v>
      </c>
      <c r="C298" t="s">
        <v>203</v>
      </c>
      <c r="D298" t="s">
        <v>204</v>
      </c>
      <c r="E298">
        <v>1</v>
      </c>
      <c r="F298">
        <v>2</v>
      </c>
      <c r="G298" s="3" t="str">
        <f t="shared" si="63"/>
        <v>A</v>
      </c>
      <c r="H298">
        <v>1</v>
      </c>
      <c r="I298">
        <v>2</v>
      </c>
      <c r="J298" s="3" t="str">
        <f t="shared" si="64"/>
        <v>A</v>
      </c>
      <c r="K298">
        <v>9</v>
      </c>
      <c r="L298">
        <v>16</v>
      </c>
      <c r="M298">
        <v>4</v>
      </c>
      <c r="N298">
        <v>7</v>
      </c>
      <c r="O298">
        <v>13</v>
      </c>
      <c r="P298">
        <v>19</v>
      </c>
      <c r="Q298">
        <v>0</v>
      </c>
      <c r="R298">
        <v>4</v>
      </c>
      <c r="S298">
        <v>7.5</v>
      </c>
      <c r="T298">
        <v>4.5</v>
      </c>
      <c r="U298">
        <v>1.4</v>
      </c>
      <c r="V298">
        <v>1.75</v>
      </c>
      <c r="W298">
        <v>2.0499999999999998</v>
      </c>
    </row>
    <row r="299" spans="1:23" s="1" customFormat="1" ht="15" customHeight="1" x14ac:dyDescent="0.25">
      <c r="A299" s="4" t="s">
        <v>197</v>
      </c>
      <c r="B299" s="2">
        <v>45793</v>
      </c>
      <c r="C299" t="s">
        <v>208</v>
      </c>
      <c r="D299" t="s">
        <v>202</v>
      </c>
      <c r="E299">
        <v>2</v>
      </c>
      <c r="F299">
        <v>1</v>
      </c>
      <c r="G299" s="3" t="str">
        <f t="shared" ref="G299:G307" si="65">IF(OR(E299="",F299=""),"",IF(E299&gt;F299,"H",IF(E299=F299,"D","A")))</f>
        <v>H</v>
      </c>
      <c r="H299">
        <v>1</v>
      </c>
      <c r="I299">
        <v>0</v>
      </c>
      <c r="J299" s="3" t="str">
        <f t="shared" ref="J299:J307" si="66">IF(OR(H299="",I299=""),"",IF(H299&gt;I299,"H",IF(H299=I299,"D","A")))</f>
        <v>H</v>
      </c>
      <c r="K299">
        <v>18</v>
      </c>
      <c r="L299">
        <v>5</v>
      </c>
      <c r="M299">
        <v>4</v>
      </c>
      <c r="N299">
        <v>1</v>
      </c>
      <c r="O299">
        <v>14</v>
      </c>
      <c r="P299">
        <v>15</v>
      </c>
      <c r="Q299">
        <v>13</v>
      </c>
      <c r="R299">
        <v>4</v>
      </c>
      <c r="S299">
        <v>1.9</v>
      </c>
      <c r="T299">
        <v>3.5</v>
      </c>
      <c r="U299">
        <v>3.9</v>
      </c>
      <c r="V299">
        <v>1.87</v>
      </c>
      <c r="W299">
        <v>1.93</v>
      </c>
    </row>
    <row r="300" spans="1:23" s="1" customFormat="1" ht="15" customHeight="1" x14ac:dyDescent="0.25">
      <c r="A300" s="4" t="s">
        <v>197</v>
      </c>
      <c r="B300" s="2">
        <v>45793</v>
      </c>
      <c r="C300" t="s">
        <v>199</v>
      </c>
      <c r="D300" t="s">
        <v>205</v>
      </c>
      <c r="E300">
        <v>1</v>
      </c>
      <c r="F300">
        <v>1</v>
      </c>
      <c r="G300" s="3" t="str">
        <f t="shared" si="65"/>
        <v>D</v>
      </c>
      <c r="H300">
        <v>1</v>
      </c>
      <c r="I300">
        <v>1</v>
      </c>
      <c r="J300" s="3" t="str">
        <f t="shared" si="66"/>
        <v>D</v>
      </c>
      <c r="K300">
        <v>6</v>
      </c>
      <c r="L300">
        <v>11</v>
      </c>
      <c r="M300">
        <v>3</v>
      </c>
      <c r="N300">
        <v>3</v>
      </c>
      <c r="O300">
        <v>11</v>
      </c>
      <c r="P300">
        <v>8</v>
      </c>
      <c r="Q300">
        <v>6</v>
      </c>
      <c r="R300">
        <v>7</v>
      </c>
      <c r="S300">
        <v>2.5499999999999998</v>
      </c>
      <c r="T300">
        <v>3.2</v>
      </c>
      <c r="U300">
        <v>2.4500000000000002</v>
      </c>
      <c r="V300">
        <v>1.85</v>
      </c>
      <c r="W300">
        <v>1.96</v>
      </c>
    </row>
    <row r="301" spans="1:23" s="1" customFormat="1" ht="15" customHeight="1" x14ac:dyDescent="0.25">
      <c r="A301" s="4" t="s">
        <v>197</v>
      </c>
      <c r="B301" s="2">
        <v>45794</v>
      </c>
      <c r="C301" t="s">
        <v>235</v>
      </c>
      <c r="D301" t="s">
        <v>203</v>
      </c>
      <c r="E301">
        <v>4</v>
      </c>
      <c r="F301">
        <v>1</v>
      </c>
      <c r="G301" s="3" t="str">
        <f t="shared" si="65"/>
        <v>H</v>
      </c>
      <c r="H301">
        <v>3</v>
      </c>
      <c r="I301">
        <v>1</v>
      </c>
      <c r="J301" s="3" t="str">
        <f t="shared" si="66"/>
        <v>H</v>
      </c>
      <c r="K301">
        <v>14</v>
      </c>
      <c r="L301">
        <v>21</v>
      </c>
      <c r="M301">
        <v>7</v>
      </c>
      <c r="N301">
        <v>5</v>
      </c>
      <c r="O301">
        <v>16</v>
      </c>
      <c r="P301">
        <v>16</v>
      </c>
      <c r="Q301">
        <v>2</v>
      </c>
      <c r="R301">
        <v>11</v>
      </c>
      <c r="S301">
        <v>2.0499999999999998</v>
      </c>
      <c r="T301">
        <v>3.5</v>
      </c>
      <c r="U301">
        <v>3.5</v>
      </c>
      <c r="V301">
        <v>1.88</v>
      </c>
      <c r="W301">
        <v>1.91</v>
      </c>
    </row>
    <row r="302" spans="1:23" s="1" customFormat="1" ht="15" customHeight="1" x14ac:dyDescent="0.25">
      <c r="A302" s="4" t="s">
        <v>197</v>
      </c>
      <c r="B302" s="2">
        <v>45794</v>
      </c>
      <c r="C302" t="s">
        <v>200</v>
      </c>
      <c r="D302" t="s">
        <v>211</v>
      </c>
      <c r="E302">
        <v>0</v>
      </c>
      <c r="F302">
        <v>3</v>
      </c>
      <c r="G302" s="3" t="str">
        <f t="shared" si="65"/>
        <v>A</v>
      </c>
      <c r="H302">
        <v>0</v>
      </c>
      <c r="I302">
        <v>2</v>
      </c>
      <c r="J302" s="3" t="str">
        <f t="shared" si="66"/>
        <v>A</v>
      </c>
      <c r="K302">
        <v>8</v>
      </c>
      <c r="L302">
        <v>19</v>
      </c>
      <c r="M302">
        <v>3</v>
      </c>
      <c r="N302">
        <v>11</v>
      </c>
      <c r="O302">
        <v>24</v>
      </c>
      <c r="P302">
        <v>10</v>
      </c>
      <c r="Q302">
        <v>2</v>
      </c>
      <c r="R302">
        <v>4</v>
      </c>
      <c r="S302">
        <v>2</v>
      </c>
      <c r="T302">
        <v>3.3</v>
      </c>
      <c r="U302">
        <v>3.8</v>
      </c>
      <c r="V302">
        <v>2.17</v>
      </c>
      <c r="W302">
        <v>1.67</v>
      </c>
    </row>
    <row r="303" spans="1:23" s="1" customFormat="1" ht="15" customHeight="1" x14ac:dyDescent="0.25">
      <c r="A303" s="4" t="s">
        <v>197</v>
      </c>
      <c r="B303" s="2">
        <v>45794</v>
      </c>
      <c r="C303" t="s">
        <v>206</v>
      </c>
      <c r="D303" t="s">
        <v>213</v>
      </c>
      <c r="E303">
        <v>4</v>
      </c>
      <c r="F303">
        <v>0</v>
      </c>
      <c r="G303" s="3" t="str">
        <f t="shared" si="65"/>
        <v>H</v>
      </c>
      <c r="H303">
        <v>4</v>
      </c>
      <c r="I303">
        <v>0</v>
      </c>
      <c r="J303" s="3" t="str">
        <f t="shared" si="66"/>
        <v>H</v>
      </c>
      <c r="K303">
        <v>10</v>
      </c>
      <c r="L303">
        <v>11</v>
      </c>
      <c r="M303">
        <v>6</v>
      </c>
      <c r="N303">
        <v>3</v>
      </c>
      <c r="O303">
        <v>18</v>
      </c>
      <c r="P303">
        <v>13</v>
      </c>
      <c r="Q303">
        <v>4</v>
      </c>
      <c r="R303">
        <v>4</v>
      </c>
      <c r="S303">
        <v>2.5</v>
      </c>
      <c r="T303">
        <v>3.3</v>
      </c>
      <c r="U303">
        <v>2.75</v>
      </c>
      <c r="V303">
        <v>1.98</v>
      </c>
      <c r="W303">
        <v>1.82</v>
      </c>
    </row>
    <row r="304" spans="1:23" s="1" customFormat="1" ht="15" customHeight="1" x14ac:dyDescent="0.25">
      <c r="A304" s="4" t="s">
        <v>197</v>
      </c>
      <c r="B304" s="2">
        <v>45794</v>
      </c>
      <c r="C304" t="s">
        <v>210</v>
      </c>
      <c r="D304" t="s">
        <v>207</v>
      </c>
      <c r="E304">
        <v>1</v>
      </c>
      <c r="F304">
        <v>2</v>
      </c>
      <c r="G304" s="3" t="str">
        <f t="shared" si="65"/>
        <v>A</v>
      </c>
      <c r="H304">
        <v>1</v>
      </c>
      <c r="I304">
        <v>1</v>
      </c>
      <c r="J304" s="3" t="str">
        <f t="shared" si="66"/>
        <v>D</v>
      </c>
      <c r="K304">
        <v>12</v>
      </c>
      <c r="L304">
        <v>16</v>
      </c>
      <c r="M304">
        <v>2</v>
      </c>
      <c r="N304">
        <v>5</v>
      </c>
      <c r="O304">
        <v>13</v>
      </c>
      <c r="P304">
        <v>20</v>
      </c>
      <c r="Q304">
        <v>3</v>
      </c>
      <c r="R304">
        <v>6</v>
      </c>
      <c r="S304">
        <v>2.75</v>
      </c>
      <c r="T304">
        <v>3</v>
      </c>
      <c r="U304">
        <v>2.75</v>
      </c>
      <c r="V304">
        <v>2.48</v>
      </c>
      <c r="W304">
        <v>1.51</v>
      </c>
    </row>
    <row r="305" spans="1:23" s="1" customFormat="1" ht="15" customHeight="1" x14ac:dyDescent="0.25">
      <c r="A305" s="4" t="s">
        <v>197</v>
      </c>
      <c r="B305" s="2">
        <v>45794</v>
      </c>
      <c r="C305" t="s">
        <v>204</v>
      </c>
      <c r="D305" t="s">
        <v>201</v>
      </c>
      <c r="E305">
        <v>3</v>
      </c>
      <c r="F305">
        <v>0</v>
      </c>
      <c r="G305" s="3" t="str">
        <f t="shared" si="65"/>
        <v>H</v>
      </c>
      <c r="H305">
        <v>1</v>
      </c>
      <c r="I305">
        <v>0</v>
      </c>
      <c r="J305" s="3" t="str">
        <f t="shared" si="66"/>
        <v>H</v>
      </c>
      <c r="K305">
        <v>10</v>
      </c>
      <c r="L305">
        <v>11</v>
      </c>
      <c r="M305">
        <v>4</v>
      </c>
      <c r="N305">
        <v>5</v>
      </c>
      <c r="O305">
        <v>11</v>
      </c>
      <c r="P305">
        <v>15</v>
      </c>
      <c r="Q305">
        <v>2</v>
      </c>
      <c r="R305">
        <v>8</v>
      </c>
      <c r="S305">
        <v>1.3</v>
      </c>
      <c r="T305">
        <v>5.25</v>
      </c>
      <c r="U305">
        <v>9.5</v>
      </c>
      <c r="V305">
        <v>1.56</v>
      </c>
      <c r="W305">
        <v>2.38</v>
      </c>
    </row>
    <row r="306" spans="1:23" s="1" customFormat="1" ht="15" customHeight="1" x14ac:dyDescent="0.25">
      <c r="A306" s="4" t="s">
        <v>197</v>
      </c>
      <c r="B306" s="2">
        <v>45794</v>
      </c>
      <c r="C306" t="s">
        <v>212</v>
      </c>
      <c r="D306" t="s">
        <v>209</v>
      </c>
      <c r="E306">
        <v>1</v>
      </c>
      <c r="F306">
        <v>1</v>
      </c>
      <c r="G306" s="3" t="str">
        <f t="shared" si="65"/>
        <v>D</v>
      </c>
      <c r="H306">
        <v>1</v>
      </c>
      <c r="I306">
        <v>0</v>
      </c>
      <c r="J306" s="3" t="str">
        <f t="shared" si="66"/>
        <v>H</v>
      </c>
      <c r="K306">
        <v>17</v>
      </c>
      <c r="L306">
        <v>13</v>
      </c>
      <c r="M306">
        <v>7</v>
      </c>
      <c r="N306">
        <v>2</v>
      </c>
      <c r="O306">
        <v>15</v>
      </c>
      <c r="P306">
        <v>8</v>
      </c>
      <c r="Q306">
        <v>6</v>
      </c>
      <c r="R306">
        <v>6</v>
      </c>
      <c r="S306">
        <v>5</v>
      </c>
      <c r="T306">
        <v>4.0999999999999996</v>
      </c>
      <c r="U306">
        <v>1.62</v>
      </c>
      <c r="V306">
        <v>1.63</v>
      </c>
      <c r="W306">
        <v>2.23</v>
      </c>
    </row>
    <row r="307" spans="1:23" s="1" customFormat="1" ht="15" customHeight="1" x14ac:dyDescent="0.25">
      <c r="A307" s="4" t="s">
        <v>197</v>
      </c>
      <c r="B307" s="2">
        <v>45794</v>
      </c>
      <c r="C307" t="s">
        <v>198</v>
      </c>
      <c r="D307" t="s">
        <v>236</v>
      </c>
      <c r="E307">
        <v>2</v>
      </c>
      <c r="F307">
        <v>0</v>
      </c>
      <c r="G307" s="3" t="str">
        <f t="shared" si="65"/>
        <v>H</v>
      </c>
      <c r="H307">
        <v>0</v>
      </c>
      <c r="I307">
        <v>0</v>
      </c>
      <c r="J307" s="3" t="str">
        <f t="shared" si="66"/>
        <v>D</v>
      </c>
      <c r="K307">
        <v>18</v>
      </c>
      <c r="L307">
        <v>2</v>
      </c>
      <c r="M307">
        <v>7</v>
      </c>
      <c r="N307">
        <v>0</v>
      </c>
      <c r="O307">
        <v>14</v>
      </c>
      <c r="P307">
        <v>17</v>
      </c>
      <c r="Q307">
        <v>7</v>
      </c>
      <c r="R307">
        <v>1</v>
      </c>
      <c r="S307">
        <v>1.25</v>
      </c>
      <c r="T307">
        <v>5.5</v>
      </c>
      <c r="U307">
        <v>12</v>
      </c>
      <c r="V307">
        <v>1.56</v>
      </c>
      <c r="W307">
        <v>2.38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343"/>
  <sheetViews>
    <sheetView workbookViewId="0">
      <pane xSplit="4" ySplit="1" topLeftCell="E323" activePane="bottomRight" state="frozen"/>
      <selection pane="topRight" activeCell="F1" sqref="F1"/>
      <selection pane="bottomLeft" activeCell="A2" sqref="A2"/>
      <selection pane="bottomRight" activeCell="X1" sqref="X1"/>
    </sheetView>
  </sheetViews>
  <sheetFormatPr defaultColWidth="8.85546875" defaultRowHeight="15" x14ac:dyDescent="0.25"/>
  <cols>
    <col min="1" max="1" width="3.5703125" bestFit="1" customWidth="1"/>
    <col min="2" max="2" width="10.42578125" bestFit="1" customWidth="1"/>
    <col min="3" max="4" width="13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ht="15" customHeight="1" x14ac:dyDescent="0.25">
      <c r="A2" s="4" t="s">
        <v>214</v>
      </c>
      <c r="B2" s="2">
        <v>45513</v>
      </c>
      <c r="C2" t="s">
        <v>215</v>
      </c>
      <c r="D2" t="s">
        <v>216</v>
      </c>
      <c r="E2">
        <v>2</v>
      </c>
      <c r="F2">
        <v>1</v>
      </c>
      <c r="G2" s="3" t="str">
        <f t="shared" ref="G2:G10" si="0">IF(OR(E2="",F2=""),"",IF(E2&gt;F2,"H",IF(E2=F2,"D","A")))</f>
        <v>H</v>
      </c>
      <c r="H2">
        <v>0</v>
      </c>
      <c r="I2">
        <v>0</v>
      </c>
      <c r="J2" s="3" t="str">
        <f t="shared" ref="J2:J10" si="1">IF(OR(H2="",I2=""),"",IF(H2&gt;I2,"H",IF(H2=I2,"D","A")))</f>
        <v>D</v>
      </c>
      <c r="K2">
        <v>29</v>
      </c>
      <c r="L2">
        <v>10</v>
      </c>
      <c r="M2">
        <v>11</v>
      </c>
      <c r="N2">
        <v>4</v>
      </c>
      <c r="O2">
        <v>13</v>
      </c>
      <c r="P2">
        <v>17</v>
      </c>
      <c r="Q2">
        <v>12</v>
      </c>
      <c r="R2">
        <v>2</v>
      </c>
      <c r="S2">
        <v>1.25</v>
      </c>
      <c r="T2">
        <v>6.5</v>
      </c>
      <c r="U2">
        <v>9.5</v>
      </c>
      <c r="V2">
        <v>1.42</v>
      </c>
      <c r="W2">
        <v>2.77</v>
      </c>
    </row>
    <row r="3" spans="1:23" ht="15" customHeight="1" x14ac:dyDescent="0.25">
      <c r="A3" s="4" t="s">
        <v>214</v>
      </c>
      <c r="B3" s="2">
        <v>45514</v>
      </c>
      <c r="C3" t="s">
        <v>217</v>
      </c>
      <c r="D3" t="s">
        <v>218</v>
      </c>
      <c r="E3">
        <v>2</v>
      </c>
      <c r="F3">
        <v>3</v>
      </c>
      <c r="G3" s="3" t="str">
        <f t="shared" si="0"/>
        <v>A</v>
      </c>
      <c r="H3">
        <v>0</v>
      </c>
      <c r="I3">
        <v>1</v>
      </c>
      <c r="J3" s="3" t="str">
        <f t="shared" si="1"/>
        <v>A</v>
      </c>
      <c r="K3">
        <v>4</v>
      </c>
      <c r="L3">
        <v>6</v>
      </c>
      <c r="M3">
        <v>3</v>
      </c>
      <c r="N3">
        <v>3</v>
      </c>
      <c r="O3">
        <v>6</v>
      </c>
      <c r="P3">
        <v>7</v>
      </c>
      <c r="Q3">
        <v>2</v>
      </c>
      <c r="R3">
        <v>7</v>
      </c>
      <c r="S3">
        <v>2.1</v>
      </c>
      <c r="T3">
        <v>3.5</v>
      </c>
      <c r="U3">
        <v>3.3</v>
      </c>
      <c r="V3">
        <v>1.86</v>
      </c>
      <c r="W3">
        <v>1.93</v>
      </c>
    </row>
    <row r="4" spans="1:23" ht="15" customHeight="1" x14ac:dyDescent="0.25">
      <c r="A4" s="4" t="s">
        <v>214</v>
      </c>
      <c r="B4" s="2">
        <v>45514</v>
      </c>
      <c r="C4" t="s">
        <v>219</v>
      </c>
      <c r="D4" t="s">
        <v>220</v>
      </c>
      <c r="E4">
        <v>0</v>
      </c>
      <c r="F4">
        <v>0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10</v>
      </c>
      <c r="L4">
        <v>10</v>
      </c>
      <c r="M4">
        <v>3</v>
      </c>
      <c r="N4">
        <v>2</v>
      </c>
      <c r="O4">
        <v>9</v>
      </c>
      <c r="P4">
        <v>24</v>
      </c>
      <c r="Q4">
        <v>4</v>
      </c>
      <c r="R4">
        <v>6</v>
      </c>
      <c r="S4">
        <v>1.95</v>
      </c>
      <c r="T4">
        <v>3.7</v>
      </c>
      <c r="U4">
        <v>3.6</v>
      </c>
      <c r="V4">
        <v>1.75</v>
      </c>
      <c r="W4">
        <v>2.06</v>
      </c>
    </row>
    <row r="5" spans="1:23" ht="15" customHeight="1" x14ac:dyDescent="0.25">
      <c r="A5" s="4" t="s">
        <v>214</v>
      </c>
      <c r="B5" s="2">
        <v>45514</v>
      </c>
      <c r="C5" t="s">
        <v>221</v>
      </c>
      <c r="D5" t="s">
        <v>222</v>
      </c>
      <c r="E5">
        <v>1</v>
      </c>
      <c r="F5">
        <v>0</v>
      </c>
      <c r="G5" s="3" t="str">
        <f t="shared" si="0"/>
        <v>H</v>
      </c>
      <c r="H5">
        <v>1</v>
      </c>
      <c r="I5">
        <v>0</v>
      </c>
      <c r="J5" s="3" t="str">
        <f t="shared" si="1"/>
        <v>H</v>
      </c>
      <c r="K5">
        <v>8</v>
      </c>
      <c r="L5">
        <v>6</v>
      </c>
      <c r="M5">
        <v>5</v>
      </c>
      <c r="N5">
        <v>1</v>
      </c>
      <c r="O5">
        <v>17</v>
      </c>
      <c r="P5">
        <v>13</v>
      </c>
      <c r="Q5">
        <v>9</v>
      </c>
      <c r="R5">
        <v>4</v>
      </c>
      <c r="S5">
        <v>1.1399999999999999</v>
      </c>
      <c r="T5">
        <v>8.5</v>
      </c>
      <c r="U5">
        <v>14</v>
      </c>
      <c r="V5">
        <v>1.27</v>
      </c>
      <c r="W5">
        <v>3.6</v>
      </c>
    </row>
    <row r="6" spans="1:23" ht="15" customHeight="1" x14ac:dyDescent="0.25">
      <c r="A6" s="4" t="s">
        <v>214</v>
      </c>
      <c r="B6" s="2">
        <v>45515</v>
      </c>
      <c r="C6" t="s">
        <v>223</v>
      </c>
      <c r="D6" t="s">
        <v>224</v>
      </c>
      <c r="E6">
        <v>0</v>
      </c>
      <c r="F6">
        <v>0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15</v>
      </c>
      <c r="L6">
        <v>17</v>
      </c>
      <c r="M6">
        <v>5</v>
      </c>
      <c r="N6">
        <v>2</v>
      </c>
      <c r="O6">
        <v>14</v>
      </c>
      <c r="P6">
        <v>12</v>
      </c>
      <c r="Q6">
        <v>5</v>
      </c>
      <c r="R6">
        <v>7</v>
      </c>
      <c r="S6">
        <v>3.4</v>
      </c>
      <c r="T6">
        <v>3.5</v>
      </c>
      <c r="U6">
        <v>2.0499999999999998</v>
      </c>
      <c r="V6">
        <v>1.86</v>
      </c>
      <c r="W6">
        <v>1.93</v>
      </c>
    </row>
    <row r="7" spans="1:23" ht="15" customHeight="1" x14ac:dyDescent="0.25">
      <c r="A7" s="4" t="s">
        <v>214</v>
      </c>
      <c r="B7" s="2">
        <v>45515</v>
      </c>
      <c r="C7" t="s">
        <v>225</v>
      </c>
      <c r="D7" t="s">
        <v>226</v>
      </c>
      <c r="E7">
        <v>1</v>
      </c>
      <c r="F7">
        <v>1</v>
      </c>
      <c r="G7" s="3" t="str">
        <f t="shared" si="0"/>
        <v>D</v>
      </c>
      <c r="H7">
        <v>0</v>
      </c>
      <c r="I7">
        <v>0</v>
      </c>
      <c r="J7" s="3" t="str">
        <f t="shared" si="1"/>
        <v>D</v>
      </c>
      <c r="K7">
        <v>17</v>
      </c>
      <c r="L7">
        <v>6</v>
      </c>
      <c r="M7">
        <v>9</v>
      </c>
      <c r="N7">
        <v>3</v>
      </c>
      <c r="O7">
        <v>6</v>
      </c>
      <c r="P7">
        <v>14</v>
      </c>
      <c r="Q7">
        <v>6</v>
      </c>
      <c r="R7">
        <v>1</v>
      </c>
      <c r="S7">
        <v>1.91</v>
      </c>
      <c r="T7">
        <v>3.8</v>
      </c>
      <c r="U7">
        <v>3.6</v>
      </c>
      <c r="V7">
        <v>1.82</v>
      </c>
      <c r="W7">
        <v>1.98</v>
      </c>
    </row>
    <row r="8" spans="1:23" ht="15" customHeight="1" x14ac:dyDescent="0.25">
      <c r="A8" s="4" t="s">
        <v>214</v>
      </c>
      <c r="B8" s="2">
        <v>45515</v>
      </c>
      <c r="C8" t="s">
        <v>227</v>
      </c>
      <c r="D8" t="s">
        <v>228</v>
      </c>
      <c r="E8">
        <v>0</v>
      </c>
      <c r="F8">
        <v>2</v>
      </c>
      <c r="G8" s="3" t="str">
        <f t="shared" si="0"/>
        <v>A</v>
      </c>
      <c r="H8">
        <v>0</v>
      </c>
      <c r="I8">
        <v>2</v>
      </c>
      <c r="J8" s="3" t="str">
        <f t="shared" si="1"/>
        <v>A</v>
      </c>
      <c r="K8">
        <v>7</v>
      </c>
      <c r="L8">
        <v>10</v>
      </c>
      <c r="M8">
        <v>4</v>
      </c>
      <c r="N8">
        <v>2</v>
      </c>
      <c r="O8">
        <v>12</v>
      </c>
      <c r="P8">
        <v>10</v>
      </c>
      <c r="Q8">
        <v>6</v>
      </c>
      <c r="R8">
        <v>2</v>
      </c>
      <c r="S8">
        <v>3.8</v>
      </c>
      <c r="T8">
        <v>3.7</v>
      </c>
      <c r="U8">
        <v>1.9</v>
      </c>
      <c r="V8">
        <v>1.89</v>
      </c>
      <c r="W8">
        <v>1.9</v>
      </c>
    </row>
    <row r="9" spans="1:23" ht="15" customHeight="1" x14ac:dyDescent="0.25">
      <c r="A9" s="4" t="s">
        <v>214</v>
      </c>
      <c r="B9" s="2">
        <v>45516</v>
      </c>
      <c r="C9" t="s">
        <v>229</v>
      </c>
      <c r="D9" t="s">
        <v>230</v>
      </c>
      <c r="E9">
        <v>0</v>
      </c>
      <c r="F9">
        <v>1</v>
      </c>
      <c r="G9" s="3" t="str">
        <f t="shared" si="0"/>
        <v>A</v>
      </c>
      <c r="H9">
        <v>0</v>
      </c>
      <c r="I9">
        <v>0</v>
      </c>
      <c r="J9" s="3" t="str">
        <f t="shared" si="1"/>
        <v>D</v>
      </c>
      <c r="K9">
        <v>18</v>
      </c>
      <c r="L9">
        <v>6</v>
      </c>
      <c r="M9">
        <v>3</v>
      </c>
      <c r="N9">
        <v>1</v>
      </c>
      <c r="O9">
        <v>15</v>
      </c>
      <c r="P9">
        <v>9</v>
      </c>
      <c r="Q9">
        <v>4</v>
      </c>
      <c r="R9">
        <v>1</v>
      </c>
      <c r="S9">
        <v>2.2999999999999998</v>
      </c>
      <c r="T9">
        <v>3.5</v>
      </c>
      <c r="U9">
        <v>2.9</v>
      </c>
      <c r="V9">
        <v>1.94</v>
      </c>
      <c r="W9">
        <v>1.85</v>
      </c>
    </row>
    <row r="10" spans="1:23" ht="15" customHeight="1" x14ac:dyDescent="0.25">
      <c r="A10" s="4" t="s">
        <v>214</v>
      </c>
      <c r="B10" s="2">
        <v>45516</v>
      </c>
      <c r="C10" t="s">
        <v>231</v>
      </c>
      <c r="D10" t="s">
        <v>232</v>
      </c>
      <c r="E10">
        <v>1</v>
      </c>
      <c r="F10">
        <v>1</v>
      </c>
      <c r="G10" s="3" t="str">
        <f t="shared" si="0"/>
        <v>D</v>
      </c>
      <c r="H10">
        <v>1</v>
      </c>
      <c r="I10">
        <v>1</v>
      </c>
      <c r="J10" s="3" t="str">
        <f t="shared" si="1"/>
        <v>D</v>
      </c>
      <c r="K10">
        <v>27</v>
      </c>
      <c r="L10">
        <v>6</v>
      </c>
      <c r="M10">
        <v>6</v>
      </c>
      <c r="N10">
        <v>1</v>
      </c>
      <c r="O10">
        <v>16</v>
      </c>
      <c r="P10">
        <v>16</v>
      </c>
      <c r="Q10">
        <v>12</v>
      </c>
      <c r="R10">
        <v>1</v>
      </c>
      <c r="S10">
        <v>3</v>
      </c>
      <c r="T10">
        <v>3.4</v>
      </c>
      <c r="U10">
        <v>2.2999999999999998</v>
      </c>
      <c r="V10">
        <v>1.84</v>
      </c>
      <c r="W10">
        <v>1.96</v>
      </c>
    </row>
    <row r="11" spans="1:23" s="1" customFormat="1" ht="15" customHeight="1" x14ac:dyDescent="0.25">
      <c r="A11" s="4" t="s">
        <v>214</v>
      </c>
      <c r="B11" s="2">
        <v>45520</v>
      </c>
      <c r="C11" t="s">
        <v>218</v>
      </c>
      <c r="D11" t="s">
        <v>215</v>
      </c>
      <c r="E11">
        <v>1</v>
      </c>
      <c r="F11">
        <v>2</v>
      </c>
      <c r="G11" s="3" t="str">
        <f t="shared" ref="G11:G19" si="2">IF(OR(E11="",F11=""),"",IF(E11&gt;F11,"H",IF(E11=F11,"D","A")))</f>
        <v>A</v>
      </c>
      <c r="H11">
        <v>1</v>
      </c>
      <c r="I11">
        <v>1</v>
      </c>
      <c r="J11" s="3" t="str">
        <f t="shared" ref="J11:J25" si="3">IF(OR(H11="",I11=""),"",IF(H11&gt;I11,"H",IF(H11=I11,"D","A")))</f>
        <v>D</v>
      </c>
      <c r="K11">
        <v>17</v>
      </c>
      <c r="L11">
        <v>7</v>
      </c>
      <c r="M11">
        <v>3</v>
      </c>
      <c r="N11">
        <v>3</v>
      </c>
      <c r="O11">
        <v>4</v>
      </c>
      <c r="P11">
        <v>20</v>
      </c>
      <c r="Q11">
        <v>5</v>
      </c>
      <c r="R11">
        <v>8</v>
      </c>
      <c r="S11">
        <v>4.5</v>
      </c>
      <c r="T11">
        <v>4.2</v>
      </c>
      <c r="U11">
        <v>1.67</v>
      </c>
      <c r="V11">
        <v>1.68</v>
      </c>
      <c r="W11">
        <v>2.1800000000000002</v>
      </c>
    </row>
    <row r="12" spans="1:23" s="1" customFormat="1" ht="15" customHeight="1" x14ac:dyDescent="0.25">
      <c r="A12" s="4" t="s">
        <v>214</v>
      </c>
      <c r="B12" s="2">
        <v>45521</v>
      </c>
      <c r="C12" t="s">
        <v>397</v>
      </c>
      <c r="D12" t="s">
        <v>223</v>
      </c>
      <c r="E12">
        <v>1</v>
      </c>
      <c r="F12">
        <v>2</v>
      </c>
      <c r="G12" s="3" t="str">
        <f t="shared" si="2"/>
        <v>A</v>
      </c>
      <c r="H12">
        <v>1</v>
      </c>
      <c r="I12">
        <v>1</v>
      </c>
      <c r="J12" s="3" t="str">
        <f t="shared" si="3"/>
        <v>D</v>
      </c>
      <c r="K12">
        <v>22</v>
      </c>
      <c r="L12">
        <v>9</v>
      </c>
      <c r="M12">
        <v>8</v>
      </c>
      <c r="N12">
        <v>4</v>
      </c>
      <c r="O12">
        <v>14</v>
      </c>
      <c r="P12">
        <v>15</v>
      </c>
      <c r="Q12">
        <v>5</v>
      </c>
      <c r="R12">
        <v>4</v>
      </c>
      <c r="S12">
        <v>2.4</v>
      </c>
      <c r="T12">
        <v>3.2</v>
      </c>
      <c r="U12">
        <v>3</v>
      </c>
      <c r="V12">
        <v>2.02</v>
      </c>
      <c r="W12">
        <v>1.79</v>
      </c>
    </row>
    <row r="13" spans="1:23" s="1" customFormat="1" ht="15" customHeight="1" x14ac:dyDescent="0.25">
      <c r="A13" s="4" t="s">
        <v>214</v>
      </c>
      <c r="B13" s="2">
        <v>45521</v>
      </c>
      <c r="C13" t="s">
        <v>222</v>
      </c>
      <c r="D13" t="s">
        <v>231</v>
      </c>
      <c r="E13">
        <v>1</v>
      </c>
      <c r="F13">
        <v>2</v>
      </c>
      <c r="G13" s="3" t="str">
        <f t="shared" si="2"/>
        <v>A</v>
      </c>
      <c r="H13">
        <v>0</v>
      </c>
      <c r="I13">
        <v>1</v>
      </c>
      <c r="J13" s="3" t="str">
        <f t="shared" si="3"/>
        <v>A</v>
      </c>
      <c r="K13">
        <v>12</v>
      </c>
      <c r="L13">
        <v>10</v>
      </c>
      <c r="M13">
        <v>5</v>
      </c>
      <c r="N13">
        <v>5</v>
      </c>
      <c r="O13">
        <v>15</v>
      </c>
      <c r="P13">
        <v>18</v>
      </c>
      <c r="Q13">
        <v>1</v>
      </c>
      <c r="R13">
        <v>6</v>
      </c>
      <c r="S13">
        <v>3</v>
      </c>
      <c r="T13">
        <v>3.5</v>
      </c>
      <c r="U13">
        <v>2.25</v>
      </c>
      <c r="V13">
        <v>1.56</v>
      </c>
      <c r="W13">
        <v>2.37</v>
      </c>
    </row>
    <row r="14" spans="1:23" s="1" customFormat="1" ht="15" customHeight="1" x14ac:dyDescent="0.25">
      <c r="A14" s="4" t="s">
        <v>214</v>
      </c>
      <c r="B14" s="2">
        <v>45521</v>
      </c>
      <c r="C14" t="s">
        <v>220</v>
      </c>
      <c r="D14" t="s">
        <v>221</v>
      </c>
      <c r="E14">
        <v>2</v>
      </c>
      <c r="F14">
        <v>2</v>
      </c>
      <c r="G14" s="3" t="str">
        <f t="shared" si="2"/>
        <v>D</v>
      </c>
      <c r="H14">
        <v>0</v>
      </c>
      <c r="I14">
        <v>2</v>
      </c>
      <c r="J14" s="3" t="str">
        <f t="shared" si="3"/>
        <v>A</v>
      </c>
      <c r="K14">
        <v>16</v>
      </c>
      <c r="L14">
        <v>13</v>
      </c>
      <c r="M14">
        <v>8</v>
      </c>
      <c r="N14">
        <v>5</v>
      </c>
      <c r="O14">
        <v>22</v>
      </c>
      <c r="P14">
        <v>14</v>
      </c>
      <c r="Q14">
        <v>5</v>
      </c>
      <c r="R14">
        <v>5</v>
      </c>
      <c r="S14">
        <v>8</v>
      </c>
      <c r="T14">
        <v>4.75</v>
      </c>
      <c r="U14">
        <v>1.38</v>
      </c>
      <c r="V14">
        <v>1.83</v>
      </c>
      <c r="W14">
        <v>1.97</v>
      </c>
    </row>
    <row r="15" spans="1:23" s="1" customFormat="1" ht="15" customHeight="1" x14ac:dyDescent="0.25">
      <c r="A15" s="4" t="s">
        <v>214</v>
      </c>
      <c r="B15" s="2">
        <v>45522</v>
      </c>
      <c r="C15" t="s">
        <v>232</v>
      </c>
      <c r="D15" t="s">
        <v>225</v>
      </c>
      <c r="E15">
        <v>4</v>
      </c>
      <c r="F15">
        <v>2</v>
      </c>
      <c r="G15" s="3" t="str">
        <f t="shared" si="2"/>
        <v>H</v>
      </c>
      <c r="H15">
        <v>1</v>
      </c>
      <c r="I15">
        <v>2</v>
      </c>
      <c r="J15" s="3" t="str">
        <f t="shared" si="3"/>
        <v>A</v>
      </c>
      <c r="K15">
        <v>12</v>
      </c>
      <c r="L15">
        <v>13</v>
      </c>
      <c r="M15">
        <v>8</v>
      </c>
      <c r="N15">
        <v>3</v>
      </c>
      <c r="O15">
        <v>19</v>
      </c>
      <c r="P15">
        <v>11</v>
      </c>
      <c r="Q15">
        <v>4</v>
      </c>
      <c r="R15">
        <v>4</v>
      </c>
      <c r="S15">
        <v>2.0499999999999998</v>
      </c>
      <c r="T15">
        <v>3.5</v>
      </c>
      <c r="U15">
        <v>3.5</v>
      </c>
      <c r="V15">
        <v>1.92</v>
      </c>
      <c r="W15">
        <v>1.87</v>
      </c>
    </row>
    <row r="16" spans="1:23" s="1" customFormat="1" ht="15" customHeight="1" x14ac:dyDescent="0.25">
      <c r="A16" s="4" t="s">
        <v>214</v>
      </c>
      <c r="B16" s="2">
        <v>45522</v>
      </c>
      <c r="C16" t="s">
        <v>228</v>
      </c>
      <c r="D16" t="s">
        <v>219</v>
      </c>
      <c r="E16">
        <v>4</v>
      </c>
      <c r="F16">
        <v>2</v>
      </c>
      <c r="G16" s="3" t="str">
        <f t="shared" si="2"/>
        <v>H</v>
      </c>
      <c r="H16">
        <v>2</v>
      </c>
      <c r="I16">
        <v>1</v>
      </c>
      <c r="J16" s="3" t="str">
        <f t="shared" si="3"/>
        <v>H</v>
      </c>
      <c r="K16">
        <v>17</v>
      </c>
      <c r="L16">
        <v>7</v>
      </c>
      <c r="M16">
        <v>9</v>
      </c>
      <c r="N16">
        <v>3</v>
      </c>
      <c r="O16">
        <v>18</v>
      </c>
      <c r="P16">
        <v>15</v>
      </c>
      <c r="Q16">
        <v>3</v>
      </c>
      <c r="R16">
        <v>0</v>
      </c>
      <c r="S16">
        <v>1.5</v>
      </c>
      <c r="T16">
        <v>4.33</v>
      </c>
      <c r="U16">
        <v>5.75</v>
      </c>
      <c r="V16">
        <v>1.67</v>
      </c>
      <c r="W16">
        <v>2.17</v>
      </c>
    </row>
    <row r="17" spans="1:23" s="1" customFormat="1" ht="15" customHeight="1" x14ac:dyDescent="0.25">
      <c r="A17" s="4" t="s">
        <v>214</v>
      </c>
      <c r="B17" s="2">
        <v>45522</v>
      </c>
      <c r="C17" t="s">
        <v>230</v>
      </c>
      <c r="D17" t="s">
        <v>227</v>
      </c>
      <c r="E17">
        <v>0</v>
      </c>
      <c r="F17">
        <v>1</v>
      </c>
      <c r="G17" s="3" t="str">
        <f t="shared" si="2"/>
        <v>A</v>
      </c>
      <c r="H17">
        <v>0</v>
      </c>
      <c r="I17">
        <v>1</v>
      </c>
      <c r="J17" s="3" t="str">
        <f t="shared" si="3"/>
        <v>A</v>
      </c>
      <c r="K17">
        <v>20</v>
      </c>
      <c r="L17">
        <v>14</v>
      </c>
      <c r="M17">
        <v>8</v>
      </c>
      <c r="N17">
        <v>4</v>
      </c>
      <c r="O17">
        <v>9</v>
      </c>
      <c r="P17">
        <v>14</v>
      </c>
      <c r="Q17">
        <v>6</v>
      </c>
      <c r="R17">
        <v>3</v>
      </c>
      <c r="S17">
        <v>2.63</v>
      </c>
      <c r="T17">
        <v>3.2</v>
      </c>
      <c r="U17">
        <v>2.75</v>
      </c>
      <c r="V17">
        <v>2.12</v>
      </c>
      <c r="W17">
        <v>1.71</v>
      </c>
    </row>
    <row r="18" spans="1:23" s="1" customFormat="1" ht="15" customHeight="1" x14ac:dyDescent="0.25">
      <c r="A18" s="4" t="s">
        <v>214</v>
      </c>
      <c r="B18" s="2">
        <v>45523</v>
      </c>
      <c r="C18" t="s">
        <v>226</v>
      </c>
      <c r="D18" t="s">
        <v>229</v>
      </c>
      <c r="E18">
        <v>4</v>
      </c>
      <c r="F18">
        <v>1</v>
      </c>
      <c r="G18" s="3" t="str">
        <f t="shared" si="2"/>
        <v>H</v>
      </c>
      <c r="H18">
        <v>0</v>
      </c>
      <c r="I18">
        <v>1</v>
      </c>
      <c r="J18" s="3" t="str">
        <f t="shared" si="3"/>
        <v>A</v>
      </c>
      <c r="K18">
        <v>16</v>
      </c>
      <c r="L18">
        <v>15</v>
      </c>
      <c r="M18">
        <v>9</v>
      </c>
      <c r="N18">
        <v>5</v>
      </c>
      <c r="O18">
        <v>8</v>
      </c>
      <c r="P18">
        <v>13</v>
      </c>
      <c r="Q18">
        <v>3</v>
      </c>
      <c r="R18">
        <v>4</v>
      </c>
      <c r="S18">
        <v>2</v>
      </c>
      <c r="T18">
        <v>3.3</v>
      </c>
      <c r="U18">
        <v>3.9</v>
      </c>
      <c r="V18">
        <v>2.0499999999999998</v>
      </c>
      <c r="W18">
        <v>1.76</v>
      </c>
    </row>
    <row r="19" spans="1:23" s="1" customFormat="1" ht="15" customHeight="1" x14ac:dyDescent="0.25">
      <c r="A19" s="4" t="s">
        <v>214</v>
      </c>
      <c r="B19" s="2">
        <v>45523</v>
      </c>
      <c r="C19" t="s">
        <v>216</v>
      </c>
      <c r="D19" t="s">
        <v>217</v>
      </c>
      <c r="E19">
        <v>1</v>
      </c>
      <c r="F19">
        <v>1</v>
      </c>
      <c r="G19" s="3" t="str">
        <f t="shared" si="2"/>
        <v>D</v>
      </c>
      <c r="H19">
        <v>1</v>
      </c>
      <c r="I19">
        <v>0</v>
      </c>
      <c r="J19" s="3" t="str">
        <f t="shared" si="3"/>
        <v>H</v>
      </c>
      <c r="K19">
        <v>9</v>
      </c>
      <c r="L19">
        <v>14</v>
      </c>
      <c r="M19">
        <v>1</v>
      </c>
      <c r="N19">
        <v>6</v>
      </c>
      <c r="O19">
        <v>8</v>
      </c>
      <c r="P19">
        <v>10</v>
      </c>
      <c r="Q19">
        <v>3</v>
      </c>
      <c r="R19">
        <v>7</v>
      </c>
      <c r="S19">
        <v>2.35</v>
      </c>
      <c r="T19">
        <v>3.4</v>
      </c>
      <c r="U19">
        <v>2.9</v>
      </c>
      <c r="V19">
        <v>1.76</v>
      </c>
      <c r="W19">
        <v>2.04</v>
      </c>
    </row>
    <row r="20" spans="1:23" s="1" customFormat="1" ht="15" customHeight="1" x14ac:dyDescent="0.25">
      <c r="A20" s="4" t="s">
        <v>214</v>
      </c>
      <c r="B20" s="2">
        <v>45527</v>
      </c>
      <c r="C20" t="s">
        <v>225</v>
      </c>
      <c r="D20" t="s">
        <v>220</v>
      </c>
      <c r="E20">
        <v>1</v>
      </c>
      <c r="F20">
        <v>1</v>
      </c>
      <c r="G20" s="3" t="str">
        <f t="shared" ref="G20:G25" si="4">IF(OR(E20="",F20=""),"",IF(E20&gt;F20,"H",IF(E20=F20,"D","A")))</f>
        <v>D</v>
      </c>
      <c r="H20">
        <v>0</v>
      </c>
      <c r="I20">
        <v>1</v>
      </c>
      <c r="J20" s="3" t="str">
        <f t="shared" si="3"/>
        <v>A</v>
      </c>
      <c r="K20">
        <v>11</v>
      </c>
      <c r="L20">
        <v>10</v>
      </c>
      <c r="M20">
        <v>3</v>
      </c>
      <c r="N20">
        <v>3</v>
      </c>
      <c r="O20">
        <v>6</v>
      </c>
      <c r="P20">
        <v>23</v>
      </c>
      <c r="Q20">
        <v>8</v>
      </c>
      <c r="R20">
        <v>2</v>
      </c>
      <c r="S20">
        <v>1.91</v>
      </c>
      <c r="T20">
        <v>3.4</v>
      </c>
      <c r="U20">
        <v>4</v>
      </c>
      <c r="V20">
        <v>2.04</v>
      </c>
      <c r="W20">
        <v>1.77</v>
      </c>
    </row>
    <row r="21" spans="1:23" s="1" customFormat="1" ht="15" customHeight="1" x14ac:dyDescent="0.25">
      <c r="A21" s="4" t="s">
        <v>214</v>
      </c>
      <c r="B21" s="2">
        <v>45528</v>
      </c>
      <c r="C21" t="s">
        <v>223</v>
      </c>
      <c r="D21" t="s">
        <v>226</v>
      </c>
      <c r="E21">
        <v>0</v>
      </c>
      <c r="F21">
        <v>1</v>
      </c>
      <c r="G21" s="3" t="str">
        <f t="shared" si="4"/>
        <v>A</v>
      </c>
      <c r="H21">
        <v>0</v>
      </c>
      <c r="I21">
        <v>1</v>
      </c>
      <c r="J21" s="3" t="str">
        <f t="shared" si="3"/>
        <v>A</v>
      </c>
      <c r="K21">
        <v>7</v>
      </c>
      <c r="L21">
        <v>6</v>
      </c>
      <c r="M21">
        <v>3</v>
      </c>
      <c r="N21">
        <v>3</v>
      </c>
      <c r="O21">
        <v>8</v>
      </c>
      <c r="P21">
        <v>8</v>
      </c>
      <c r="Q21">
        <v>4</v>
      </c>
      <c r="R21">
        <v>4</v>
      </c>
      <c r="S21">
        <v>2.2999999999999998</v>
      </c>
      <c r="T21">
        <v>3.3</v>
      </c>
      <c r="U21">
        <v>3.1</v>
      </c>
      <c r="V21">
        <v>1.94</v>
      </c>
      <c r="W21">
        <v>1.85</v>
      </c>
    </row>
    <row r="22" spans="1:23" s="1" customFormat="1" ht="15" customHeight="1" x14ac:dyDescent="0.25">
      <c r="A22" s="4" t="s">
        <v>214</v>
      </c>
      <c r="B22" s="2">
        <v>45528</v>
      </c>
      <c r="C22" t="s">
        <v>229</v>
      </c>
      <c r="D22" t="s">
        <v>218</v>
      </c>
      <c r="E22">
        <v>3</v>
      </c>
      <c r="F22">
        <v>1</v>
      </c>
      <c r="G22" s="3" t="str">
        <f t="shared" si="4"/>
        <v>H</v>
      </c>
      <c r="H22">
        <v>2</v>
      </c>
      <c r="I22">
        <v>1</v>
      </c>
      <c r="J22" s="3" t="str">
        <f t="shared" si="3"/>
        <v>H</v>
      </c>
      <c r="K22">
        <v>8</v>
      </c>
      <c r="L22">
        <v>3</v>
      </c>
      <c r="M22">
        <v>5</v>
      </c>
      <c r="N22">
        <v>2</v>
      </c>
      <c r="O22">
        <v>6</v>
      </c>
      <c r="P22">
        <v>8</v>
      </c>
      <c r="Q22">
        <v>5</v>
      </c>
      <c r="R22">
        <v>5</v>
      </c>
      <c r="S22">
        <v>2.9</v>
      </c>
      <c r="T22">
        <v>3.1</v>
      </c>
      <c r="U22">
        <v>2.5</v>
      </c>
      <c r="V22">
        <v>2.12</v>
      </c>
      <c r="W22">
        <v>1.7</v>
      </c>
    </row>
    <row r="23" spans="1:23" s="1" customFormat="1" ht="15" customHeight="1" x14ac:dyDescent="0.25">
      <c r="A23" s="4" t="s">
        <v>214</v>
      </c>
      <c r="B23" s="2">
        <v>45529</v>
      </c>
      <c r="C23" t="s">
        <v>217</v>
      </c>
      <c r="D23" t="s">
        <v>222</v>
      </c>
      <c r="E23">
        <v>2</v>
      </c>
      <c r="F23">
        <v>2</v>
      </c>
      <c r="G23" s="3" t="str">
        <f t="shared" si="4"/>
        <v>D</v>
      </c>
      <c r="H23">
        <v>1</v>
      </c>
      <c r="I23">
        <v>0</v>
      </c>
      <c r="J23" s="3" t="str">
        <f t="shared" si="3"/>
        <v>H</v>
      </c>
      <c r="K23">
        <v>15</v>
      </c>
      <c r="L23">
        <v>10</v>
      </c>
      <c r="M23">
        <v>6</v>
      </c>
      <c r="N23">
        <v>3</v>
      </c>
      <c r="O23">
        <v>10</v>
      </c>
      <c r="P23">
        <v>10</v>
      </c>
      <c r="Q23">
        <v>8</v>
      </c>
      <c r="R23">
        <v>4</v>
      </c>
      <c r="S23">
        <v>1.57</v>
      </c>
      <c r="T23">
        <v>4.2</v>
      </c>
      <c r="U23">
        <v>5.25</v>
      </c>
      <c r="V23">
        <v>1.54</v>
      </c>
      <c r="W23">
        <v>2.4</v>
      </c>
    </row>
    <row r="24" spans="1:23" s="1" customFormat="1" ht="15" customHeight="1" x14ac:dyDescent="0.25">
      <c r="A24" s="4" t="s">
        <v>214</v>
      </c>
      <c r="B24" s="2">
        <v>45529</v>
      </c>
      <c r="C24" t="s">
        <v>219</v>
      </c>
      <c r="D24" t="s">
        <v>216</v>
      </c>
      <c r="E24">
        <v>3</v>
      </c>
      <c r="F24">
        <v>2</v>
      </c>
      <c r="G24" s="3" t="str">
        <f t="shared" si="4"/>
        <v>H</v>
      </c>
      <c r="H24">
        <v>0</v>
      </c>
      <c r="I24">
        <v>2</v>
      </c>
      <c r="J24" s="3" t="str">
        <f t="shared" si="3"/>
        <v>A</v>
      </c>
      <c r="K24">
        <v>11</v>
      </c>
      <c r="L24">
        <v>9</v>
      </c>
      <c r="M24">
        <v>7</v>
      </c>
      <c r="N24">
        <v>5</v>
      </c>
      <c r="O24">
        <v>14</v>
      </c>
      <c r="P24">
        <v>16</v>
      </c>
      <c r="Q24">
        <v>10</v>
      </c>
      <c r="R24">
        <v>2</v>
      </c>
      <c r="S24">
        <v>2.2000000000000002</v>
      </c>
      <c r="T24">
        <v>3.3</v>
      </c>
      <c r="U24">
        <v>3.3</v>
      </c>
      <c r="V24">
        <v>1.94</v>
      </c>
      <c r="W24">
        <v>1.85</v>
      </c>
    </row>
    <row r="25" spans="1:23" s="1" customFormat="1" ht="15" customHeight="1" x14ac:dyDescent="0.25">
      <c r="A25" s="4" t="s">
        <v>214</v>
      </c>
      <c r="B25" s="2">
        <v>45529</v>
      </c>
      <c r="C25" t="s">
        <v>231</v>
      </c>
      <c r="D25" t="s">
        <v>221</v>
      </c>
      <c r="E25">
        <v>0</v>
      </c>
      <c r="F25">
        <v>5</v>
      </c>
      <c r="G25" s="3" t="str">
        <f t="shared" si="4"/>
        <v>A</v>
      </c>
      <c r="H25">
        <v>0</v>
      </c>
      <c r="I25">
        <v>1</v>
      </c>
      <c r="J25" s="3" t="str">
        <f t="shared" si="3"/>
        <v>A</v>
      </c>
      <c r="K25">
        <v>10</v>
      </c>
      <c r="L25">
        <v>18</v>
      </c>
      <c r="M25">
        <v>4</v>
      </c>
      <c r="N25">
        <v>9</v>
      </c>
      <c r="O25">
        <v>8</v>
      </c>
      <c r="P25">
        <v>16</v>
      </c>
      <c r="Q25">
        <v>1</v>
      </c>
      <c r="R25">
        <v>6</v>
      </c>
      <c r="S25">
        <v>4.75</v>
      </c>
      <c r="T25">
        <v>3.8</v>
      </c>
      <c r="U25">
        <v>1.7</v>
      </c>
      <c r="V25">
        <v>1.75</v>
      </c>
      <c r="W25">
        <v>2.06</v>
      </c>
    </row>
    <row r="26" spans="1:23" s="1" customFormat="1" ht="15" customHeight="1" x14ac:dyDescent="0.25">
      <c r="A26" s="4" t="s">
        <v>214</v>
      </c>
      <c r="B26" s="2">
        <v>45534</v>
      </c>
      <c r="C26" t="s">
        <v>221</v>
      </c>
      <c r="D26" t="s">
        <v>225</v>
      </c>
      <c r="E26">
        <v>3</v>
      </c>
      <c r="F26">
        <v>0</v>
      </c>
      <c r="G26" s="3" t="str">
        <f t="shared" ref="G26:G34" si="5">IF(OR(E26="",F26=""),"",IF(E26&gt;F26,"H",IF(E26=F26,"D","A")))</f>
        <v>H</v>
      </c>
      <c r="H26">
        <v>1</v>
      </c>
      <c r="I26">
        <v>0</v>
      </c>
      <c r="J26" s="3" t="str">
        <f t="shared" ref="J26:J34" si="6">IF(OR(H26="",I26=""),"",IF(H26&gt;I26,"H",IF(H26=I26,"D","A")))</f>
        <v>H</v>
      </c>
      <c r="K26">
        <v>18</v>
      </c>
      <c r="L26">
        <v>8</v>
      </c>
      <c r="M26">
        <v>7</v>
      </c>
      <c r="N26">
        <v>1</v>
      </c>
      <c r="O26">
        <v>12</v>
      </c>
      <c r="P26">
        <v>11</v>
      </c>
      <c r="Q26">
        <v>2</v>
      </c>
      <c r="R26">
        <v>1</v>
      </c>
      <c r="S26">
        <v>1.3</v>
      </c>
      <c r="T26">
        <v>5.25</v>
      </c>
      <c r="U26">
        <v>9.5</v>
      </c>
      <c r="V26">
        <v>1.5</v>
      </c>
      <c r="W26">
        <v>2.5299999999999998</v>
      </c>
    </row>
    <row r="27" spans="1:23" s="1" customFormat="1" ht="15" customHeight="1" x14ac:dyDescent="0.25">
      <c r="A27" s="4" t="s">
        <v>214</v>
      </c>
      <c r="B27" s="2">
        <v>45535</v>
      </c>
      <c r="C27" t="s">
        <v>218</v>
      </c>
      <c r="D27" t="s">
        <v>397</v>
      </c>
      <c r="E27">
        <v>0</v>
      </c>
      <c r="F27">
        <v>0</v>
      </c>
      <c r="G27" s="3" t="str">
        <f t="shared" si="5"/>
        <v>D</v>
      </c>
      <c r="H27">
        <v>0</v>
      </c>
      <c r="I27">
        <v>0</v>
      </c>
      <c r="J27" s="3" t="str">
        <f t="shared" si="6"/>
        <v>D</v>
      </c>
      <c r="K27">
        <v>9</v>
      </c>
      <c r="L27">
        <v>10</v>
      </c>
      <c r="M27">
        <v>1</v>
      </c>
      <c r="N27">
        <v>3</v>
      </c>
      <c r="O27">
        <v>8</v>
      </c>
      <c r="P27">
        <v>15</v>
      </c>
      <c r="Q27">
        <v>6</v>
      </c>
      <c r="R27">
        <v>5</v>
      </c>
      <c r="S27">
        <v>1.83</v>
      </c>
      <c r="T27">
        <v>3.5</v>
      </c>
      <c r="U27">
        <v>4.33</v>
      </c>
      <c r="V27">
        <v>1.93</v>
      </c>
      <c r="W27">
        <v>1.88</v>
      </c>
    </row>
    <row r="28" spans="1:23" s="1" customFormat="1" ht="15" customHeight="1" x14ac:dyDescent="0.25">
      <c r="A28" s="4" t="s">
        <v>214</v>
      </c>
      <c r="B28" s="2">
        <v>45535</v>
      </c>
      <c r="C28" t="s">
        <v>231</v>
      </c>
      <c r="D28" t="s">
        <v>217</v>
      </c>
      <c r="E28">
        <v>0</v>
      </c>
      <c r="F28">
        <v>1</v>
      </c>
      <c r="G28" s="3" t="str">
        <f t="shared" si="5"/>
        <v>A</v>
      </c>
      <c r="H28">
        <v>0</v>
      </c>
      <c r="I28">
        <v>1</v>
      </c>
      <c r="J28" s="3" t="str">
        <f t="shared" si="6"/>
        <v>A</v>
      </c>
      <c r="K28">
        <v>13</v>
      </c>
      <c r="L28">
        <v>6</v>
      </c>
      <c r="M28">
        <v>4</v>
      </c>
      <c r="N28">
        <v>3</v>
      </c>
      <c r="O28">
        <v>11</v>
      </c>
      <c r="P28">
        <v>13</v>
      </c>
      <c r="Q28">
        <v>10</v>
      </c>
      <c r="R28">
        <v>3</v>
      </c>
      <c r="S28">
        <v>2.2000000000000002</v>
      </c>
      <c r="T28">
        <v>3.5</v>
      </c>
      <c r="U28">
        <v>3.1</v>
      </c>
      <c r="V28">
        <v>1.73</v>
      </c>
      <c r="W28">
        <v>2.11</v>
      </c>
    </row>
    <row r="29" spans="1:23" s="1" customFormat="1" ht="15" customHeight="1" x14ac:dyDescent="0.25">
      <c r="A29" s="4" t="s">
        <v>214</v>
      </c>
      <c r="B29" s="2">
        <v>45535</v>
      </c>
      <c r="C29" t="s">
        <v>222</v>
      </c>
      <c r="D29" t="s">
        <v>215</v>
      </c>
      <c r="E29">
        <v>1</v>
      </c>
      <c r="F29">
        <v>5</v>
      </c>
      <c r="G29" s="3" t="str">
        <f t="shared" si="5"/>
        <v>A</v>
      </c>
      <c r="H29">
        <v>0</v>
      </c>
      <c r="I29">
        <v>4</v>
      </c>
      <c r="J29" s="3" t="str">
        <f t="shared" si="6"/>
        <v>A</v>
      </c>
      <c r="K29">
        <v>15</v>
      </c>
      <c r="L29">
        <v>19</v>
      </c>
      <c r="M29">
        <v>5</v>
      </c>
      <c r="N29">
        <v>8</v>
      </c>
      <c r="O29">
        <v>10</v>
      </c>
      <c r="P29">
        <v>6</v>
      </c>
      <c r="Q29">
        <v>2</v>
      </c>
      <c r="R29">
        <v>2</v>
      </c>
      <c r="S29">
        <v>5.75</v>
      </c>
      <c r="T29">
        <v>5.25</v>
      </c>
      <c r="U29">
        <v>1.42</v>
      </c>
      <c r="V29">
        <v>1.39</v>
      </c>
      <c r="W29">
        <v>2.9</v>
      </c>
    </row>
    <row r="30" spans="1:23" s="1" customFormat="1" ht="15" customHeight="1" x14ac:dyDescent="0.25">
      <c r="A30" s="4" t="s">
        <v>214</v>
      </c>
      <c r="B30" s="2">
        <v>45535</v>
      </c>
      <c r="C30" t="s">
        <v>220</v>
      </c>
      <c r="D30" t="s">
        <v>229</v>
      </c>
      <c r="E30">
        <v>2</v>
      </c>
      <c r="F30">
        <v>0</v>
      </c>
      <c r="G30" s="3" t="str">
        <f t="shared" si="5"/>
        <v>H</v>
      </c>
      <c r="H30">
        <v>2</v>
      </c>
      <c r="I30">
        <v>0</v>
      </c>
      <c r="J30" s="3" t="str">
        <f t="shared" si="6"/>
        <v>H</v>
      </c>
      <c r="K30">
        <v>11</v>
      </c>
      <c r="L30">
        <v>10</v>
      </c>
      <c r="M30">
        <v>4</v>
      </c>
      <c r="N30">
        <v>1</v>
      </c>
      <c r="O30">
        <v>13</v>
      </c>
      <c r="P30">
        <v>5</v>
      </c>
      <c r="Q30">
        <v>6</v>
      </c>
      <c r="R30">
        <v>2</v>
      </c>
      <c r="S30">
        <v>2</v>
      </c>
      <c r="T30">
        <v>3.4</v>
      </c>
      <c r="U30">
        <v>3.75</v>
      </c>
      <c r="V30">
        <v>2.1800000000000002</v>
      </c>
      <c r="W30">
        <v>1.69</v>
      </c>
    </row>
    <row r="31" spans="1:23" s="1" customFormat="1" ht="15" customHeight="1" x14ac:dyDescent="0.25">
      <c r="A31" s="4" t="s">
        <v>214</v>
      </c>
      <c r="B31" s="2">
        <v>45536</v>
      </c>
      <c r="C31" t="s">
        <v>232</v>
      </c>
      <c r="D31" t="s">
        <v>219</v>
      </c>
      <c r="E31">
        <v>5</v>
      </c>
      <c r="F31">
        <v>2</v>
      </c>
      <c r="G31" s="3" t="str">
        <f t="shared" si="5"/>
        <v>H</v>
      </c>
      <c r="H31">
        <v>1</v>
      </c>
      <c r="I31">
        <v>2</v>
      </c>
      <c r="J31" s="3" t="str">
        <f t="shared" si="6"/>
        <v>A</v>
      </c>
      <c r="K31">
        <v>14</v>
      </c>
      <c r="L31">
        <v>10</v>
      </c>
      <c r="M31">
        <v>8</v>
      </c>
      <c r="N31">
        <v>3</v>
      </c>
      <c r="O31">
        <v>17</v>
      </c>
      <c r="P31">
        <v>14</v>
      </c>
      <c r="Q31">
        <v>3</v>
      </c>
      <c r="R31">
        <v>5</v>
      </c>
      <c r="S31">
        <v>1.75</v>
      </c>
      <c r="T31">
        <v>3.6</v>
      </c>
      <c r="U31">
        <v>4.5</v>
      </c>
      <c r="V31">
        <v>1.89</v>
      </c>
      <c r="W31">
        <v>1.9</v>
      </c>
    </row>
    <row r="32" spans="1:23" s="1" customFormat="1" ht="15" customHeight="1" x14ac:dyDescent="0.25">
      <c r="A32" s="4" t="s">
        <v>214</v>
      </c>
      <c r="B32" s="2">
        <v>45536</v>
      </c>
      <c r="C32" t="s">
        <v>226</v>
      </c>
      <c r="D32" t="s">
        <v>224</v>
      </c>
      <c r="E32">
        <v>0</v>
      </c>
      <c r="F32">
        <v>0</v>
      </c>
      <c r="G32" s="3" t="str">
        <f t="shared" si="5"/>
        <v>D</v>
      </c>
      <c r="H32">
        <v>0</v>
      </c>
      <c r="I32">
        <v>0</v>
      </c>
      <c r="J32" s="3" t="str">
        <f t="shared" si="6"/>
        <v>D</v>
      </c>
      <c r="K32">
        <v>13</v>
      </c>
      <c r="L32">
        <v>7</v>
      </c>
      <c r="M32">
        <v>6</v>
      </c>
      <c r="N32">
        <v>3</v>
      </c>
      <c r="O32">
        <v>6</v>
      </c>
      <c r="P32">
        <v>10</v>
      </c>
      <c r="Q32">
        <v>3</v>
      </c>
      <c r="R32">
        <v>4</v>
      </c>
      <c r="S32">
        <v>2.35</v>
      </c>
      <c r="T32">
        <v>3.3</v>
      </c>
      <c r="U32">
        <v>3</v>
      </c>
      <c r="V32">
        <v>1.86</v>
      </c>
      <c r="W32">
        <v>1.94</v>
      </c>
    </row>
    <row r="33" spans="1:23" s="1" customFormat="1" ht="15" customHeight="1" x14ac:dyDescent="0.25">
      <c r="A33" s="4" t="s">
        <v>214</v>
      </c>
      <c r="B33" s="2">
        <v>45536</v>
      </c>
      <c r="C33" t="s">
        <v>228</v>
      </c>
      <c r="D33" t="s">
        <v>223</v>
      </c>
      <c r="E33">
        <v>2</v>
      </c>
      <c r="F33">
        <v>0</v>
      </c>
      <c r="G33" s="3" t="str">
        <f t="shared" si="5"/>
        <v>H</v>
      </c>
      <c r="H33">
        <v>1</v>
      </c>
      <c r="I33">
        <v>0</v>
      </c>
      <c r="J33" s="3" t="str">
        <f t="shared" si="6"/>
        <v>H</v>
      </c>
      <c r="K33">
        <v>12</v>
      </c>
      <c r="L33">
        <v>7</v>
      </c>
      <c r="M33">
        <v>8</v>
      </c>
      <c r="N33">
        <v>1</v>
      </c>
      <c r="O33">
        <v>15</v>
      </c>
      <c r="P33">
        <v>9</v>
      </c>
      <c r="Q33">
        <v>5</v>
      </c>
      <c r="R33">
        <v>5</v>
      </c>
      <c r="S33">
        <v>1.44</v>
      </c>
      <c r="T33">
        <v>4.33</v>
      </c>
      <c r="U33">
        <v>7</v>
      </c>
      <c r="V33">
        <v>1.68</v>
      </c>
      <c r="W33">
        <v>2.1800000000000002</v>
      </c>
    </row>
    <row r="34" spans="1:23" s="1" customFormat="1" ht="15" customHeight="1" x14ac:dyDescent="0.25">
      <c r="A34" s="4" t="s">
        <v>214</v>
      </c>
      <c r="B34" s="2">
        <v>45536</v>
      </c>
      <c r="C34" t="s">
        <v>216</v>
      </c>
      <c r="D34" t="s">
        <v>227</v>
      </c>
      <c r="E34">
        <v>0</v>
      </c>
      <c r="F34">
        <v>3</v>
      </c>
      <c r="G34" s="3" t="str">
        <f t="shared" si="5"/>
        <v>A</v>
      </c>
      <c r="H34">
        <v>0</v>
      </c>
      <c r="I34">
        <v>1</v>
      </c>
      <c r="J34" s="3" t="str">
        <f t="shared" si="6"/>
        <v>A</v>
      </c>
      <c r="K34">
        <v>5</v>
      </c>
      <c r="L34">
        <v>14</v>
      </c>
      <c r="M34">
        <v>1</v>
      </c>
      <c r="N34">
        <v>7</v>
      </c>
      <c r="O34">
        <v>7</v>
      </c>
      <c r="P34">
        <v>12</v>
      </c>
      <c r="Q34">
        <v>2</v>
      </c>
      <c r="R34">
        <v>4</v>
      </c>
      <c r="S34">
        <v>2.8</v>
      </c>
      <c r="T34">
        <v>3.25</v>
      </c>
      <c r="U34">
        <v>2.5</v>
      </c>
      <c r="V34">
        <v>2.12</v>
      </c>
      <c r="W34">
        <v>1.72</v>
      </c>
    </row>
    <row r="35" spans="1:23" s="1" customFormat="1" ht="15" customHeight="1" x14ac:dyDescent="0.25">
      <c r="A35" s="4" t="s">
        <v>214</v>
      </c>
      <c r="B35" s="2">
        <v>45549</v>
      </c>
      <c r="C35" t="s">
        <v>227</v>
      </c>
      <c r="D35" t="s">
        <v>218</v>
      </c>
      <c r="E35">
        <v>0</v>
      </c>
      <c r="F35">
        <v>1</v>
      </c>
      <c r="G35" s="3" t="str">
        <f t="shared" ref="G35:G43" si="7">IF(OR(E35="",F35=""),"",IF(E35&gt;F35,"H",IF(E35=F35,"D","A")))</f>
        <v>A</v>
      </c>
      <c r="H35">
        <v>0</v>
      </c>
      <c r="I35">
        <v>1</v>
      </c>
      <c r="J35" s="3" t="str">
        <f t="shared" ref="J35:J43" si="8">IF(OR(H35="",I35=""),"",IF(H35&gt;I35,"H",IF(H35=I35,"D","A")))</f>
        <v>A</v>
      </c>
      <c r="K35">
        <v>12</v>
      </c>
      <c r="L35">
        <v>6</v>
      </c>
      <c r="M35">
        <v>2</v>
      </c>
      <c r="N35">
        <v>3</v>
      </c>
      <c r="O35">
        <v>11</v>
      </c>
      <c r="P35">
        <v>14</v>
      </c>
      <c r="Q35">
        <v>12</v>
      </c>
      <c r="R35">
        <v>1</v>
      </c>
      <c r="S35">
        <v>1.8</v>
      </c>
      <c r="T35">
        <v>3.5</v>
      </c>
      <c r="U35">
        <v>4.5</v>
      </c>
      <c r="V35">
        <v>2.14</v>
      </c>
      <c r="W35">
        <v>1.69</v>
      </c>
    </row>
    <row r="36" spans="1:23" s="1" customFormat="1" ht="15" customHeight="1" x14ac:dyDescent="0.25">
      <c r="A36" s="4" t="s">
        <v>214</v>
      </c>
      <c r="B36" s="2">
        <v>45549</v>
      </c>
      <c r="C36" t="s">
        <v>223</v>
      </c>
      <c r="D36" t="s">
        <v>230</v>
      </c>
      <c r="E36">
        <v>3</v>
      </c>
      <c r="F36">
        <v>2</v>
      </c>
      <c r="G36" s="3" t="str">
        <f t="shared" si="7"/>
        <v>H</v>
      </c>
      <c r="H36">
        <v>1</v>
      </c>
      <c r="I36">
        <v>1</v>
      </c>
      <c r="J36" s="3" t="str">
        <f t="shared" si="8"/>
        <v>D</v>
      </c>
      <c r="K36">
        <v>16</v>
      </c>
      <c r="L36">
        <v>14</v>
      </c>
      <c r="M36">
        <v>4</v>
      </c>
      <c r="N36">
        <v>5</v>
      </c>
      <c r="O36">
        <v>15</v>
      </c>
      <c r="P36">
        <v>15</v>
      </c>
      <c r="Q36">
        <v>3</v>
      </c>
      <c r="R36">
        <v>5</v>
      </c>
      <c r="S36">
        <v>2.15</v>
      </c>
      <c r="T36">
        <v>3.3</v>
      </c>
      <c r="U36">
        <v>3.3</v>
      </c>
      <c r="V36">
        <v>1.99</v>
      </c>
      <c r="W36">
        <v>1.8</v>
      </c>
    </row>
    <row r="37" spans="1:23" s="1" customFormat="1" ht="15" customHeight="1" x14ac:dyDescent="0.25">
      <c r="A37" s="4" t="s">
        <v>214</v>
      </c>
      <c r="B37" s="2">
        <v>45549</v>
      </c>
      <c r="C37" t="s">
        <v>229</v>
      </c>
      <c r="D37" t="s">
        <v>232</v>
      </c>
      <c r="E37">
        <v>0</v>
      </c>
      <c r="F37">
        <v>1</v>
      </c>
      <c r="G37" s="3" t="str">
        <f t="shared" si="7"/>
        <v>A</v>
      </c>
      <c r="H37">
        <v>0</v>
      </c>
      <c r="I37">
        <v>0</v>
      </c>
      <c r="J37" s="3" t="str">
        <f t="shared" si="8"/>
        <v>D</v>
      </c>
      <c r="K37">
        <v>7</v>
      </c>
      <c r="L37">
        <v>11</v>
      </c>
      <c r="M37">
        <v>3</v>
      </c>
      <c r="N37">
        <v>5</v>
      </c>
      <c r="O37">
        <v>23</v>
      </c>
      <c r="P37">
        <v>13</v>
      </c>
      <c r="Q37">
        <v>5</v>
      </c>
      <c r="R37">
        <v>7</v>
      </c>
      <c r="S37">
        <v>3.1</v>
      </c>
      <c r="T37">
        <v>3.2</v>
      </c>
      <c r="U37">
        <v>2.38</v>
      </c>
      <c r="V37">
        <v>2.3199999999999998</v>
      </c>
      <c r="W37">
        <v>1.59</v>
      </c>
    </row>
    <row r="38" spans="1:23" s="1" customFormat="1" ht="15" customHeight="1" x14ac:dyDescent="0.25">
      <c r="A38" s="4" t="s">
        <v>214</v>
      </c>
      <c r="B38" s="2">
        <v>45549</v>
      </c>
      <c r="C38" t="s">
        <v>215</v>
      </c>
      <c r="D38" t="s">
        <v>231</v>
      </c>
      <c r="E38">
        <v>5</v>
      </c>
      <c r="F38">
        <v>0</v>
      </c>
      <c r="G38" s="3" t="str">
        <f t="shared" si="7"/>
        <v>H</v>
      </c>
      <c r="H38">
        <v>2</v>
      </c>
      <c r="I38">
        <v>0</v>
      </c>
      <c r="J38" s="3" t="str">
        <f t="shared" si="8"/>
        <v>H</v>
      </c>
      <c r="K38">
        <v>23</v>
      </c>
      <c r="L38">
        <v>2</v>
      </c>
      <c r="M38">
        <v>9</v>
      </c>
      <c r="N38">
        <v>1</v>
      </c>
      <c r="O38">
        <v>15</v>
      </c>
      <c r="P38">
        <v>11</v>
      </c>
      <c r="Q38">
        <v>6</v>
      </c>
      <c r="R38">
        <v>1</v>
      </c>
      <c r="S38">
        <v>1.25</v>
      </c>
      <c r="T38">
        <v>7</v>
      </c>
      <c r="U38">
        <v>9</v>
      </c>
      <c r="V38">
        <v>1.33</v>
      </c>
      <c r="W38">
        <v>3.2</v>
      </c>
    </row>
    <row r="39" spans="1:23" s="1" customFormat="1" ht="15" customHeight="1" x14ac:dyDescent="0.25">
      <c r="A39" s="4" t="s">
        <v>214</v>
      </c>
      <c r="B39" s="2">
        <v>45550</v>
      </c>
      <c r="C39" t="s">
        <v>217</v>
      </c>
      <c r="D39" t="s">
        <v>221</v>
      </c>
      <c r="E39">
        <v>0</v>
      </c>
      <c r="F39">
        <v>2</v>
      </c>
      <c r="G39" s="3" t="str">
        <f t="shared" si="7"/>
        <v>A</v>
      </c>
      <c r="H39">
        <v>0</v>
      </c>
      <c r="I39">
        <v>2</v>
      </c>
      <c r="J39" s="3" t="str">
        <f t="shared" si="8"/>
        <v>A</v>
      </c>
      <c r="K39">
        <v>13</v>
      </c>
      <c r="L39">
        <v>6</v>
      </c>
      <c r="M39">
        <v>3</v>
      </c>
      <c r="N39">
        <v>2</v>
      </c>
      <c r="O39">
        <v>11</v>
      </c>
      <c r="P39">
        <v>15</v>
      </c>
      <c r="Q39">
        <v>6</v>
      </c>
      <c r="R39">
        <v>5</v>
      </c>
      <c r="S39">
        <v>5.5</v>
      </c>
      <c r="T39">
        <v>5</v>
      </c>
      <c r="U39">
        <v>1.48</v>
      </c>
      <c r="V39">
        <v>1.51</v>
      </c>
      <c r="W39">
        <v>2.4500000000000002</v>
      </c>
    </row>
    <row r="40" spans="1:23" s="1" customFormat="1" ht="15" customHeight="1" x14ac:dyDescent="0.25">
      <c r="A40" s="4" t="s">
        <v>214</v>
      </c>
      <c r="B40" s="2">
        <v>45550</v>
      </c>
      <c r="C40" t="s">
        <v>397</v>
      </c>
      <c r="D40" t="s">
        <v>226</v>
      </c>
      <c r="E40">
        <v>2</v>
      </c>
      <c r="F40">
        <v>2</v>
      </c>
      <c r="G40" s="3" t="str">
        <f t="shared" si="7"/>
        <v>D</v>
      </c>
      <c r="H40">
        <v>0</v>
      </c>
      <c r="I40">
        <v>2</v>
      </c>
      <c r="J40" s="3" t="str">
        <f t="shared" si="8"/>
        <v>A</v>
      </c>
      <c r="K40">
        <v>10</v>
      </c>
      <c r="L40">
        <v>10</v>
      </c>
      <c r="M40">
        <v>6</v>
      </c>
      <c r="N40">
        <v>5</v>
      </c>
      <c r="O40">
        <v>11</v>
      </c>
      <c r="P40">
        <v>10</v>
      </c>
      <c r="Q40">
        <v>6</v>
      </c>
      <c r="R40">
        <v>8</v>
      </c>
      <c r="S40">
        <v>3</v>
      </c>
      <c r="T40">
        <v>3.5</v>
      </c>
      <c r="U40">
        <v>2.25</v>
      </c>
      <c r="V40">
        <v>1.9</v>
      </c>
      <c r="W40">
        <v>1.88</v>
      </c>
    </row>
    <row r="41" spans="1:23" s="1" customFormat="1" ht="15" customHeight="1" x14ac:dyDescent="0.25">
      <c r="A41" s="4" t="s">
        <v>214</v>
      </c>
      <c r="B41" s="2">
        <v>45550</v>
      </c>
      <c r="C41" t="s">
        <v>225</v>
      </c>
      <c r="D41" t="s">
        <v>216</v>
      </c>
      <c r="E41">
        <v>0</v>
      </c>
      <c r="F41">
        <v>0</v>
      </c>
      <c r="G41" s="3" t="str">
        <f t="shared" si="7"/>
        <v>D</v>
      </c>
      <c r="H41">
        <v>0</v>
      </c>
      <c r="I41">
        <v>0</v>
      </c>
      <c r="J41" s="3" t="str">
        <f t="shared" si="8"/>
        <v>D</v>
      </c>
      <c r="K41">
        <v>8</v>
      </c>
      <c r="L41">
        <v>9</v>
      </c>
      <c r="M41">
        <v>2</v>
      </c>
      <c r="N41">
        <v>2</v>
      </c>
      <c r="O41">
        <v>11</v>
      </c>
      <c r="P41">
        <v>15</v>
      </c>
      <c r="Q41">
        <v>5</v>
      </c>
      <c r="R41">
        <v>4</v>
      </c>
      <c r="S41">
        <v>1.75</v>
      </c>
      <c r="T41">
        <v>3.75</v>
      </c>
      <c r="U41">
        <v>4.5</v>
      </c>
      <c r="V41">
        <v>1.89</v>
      </c>
      <c r="W41">
        <v>1.9</v>
      </c>
    </row>
    <row r="42" spans="1:23" s="1" customFormat="1" ht="15" customHeight="1" x14ac:dyDescent="0.25">
      <c r="A42" s="4" t="s">
        <v>214</v>
      </c>
      <c r="B42" s="2">
        <v>45550</v>
      </c>
      <c r="C42" t="s">
        <v>224</v>
      </c>
      <c r="D42" t="s">
        <v>228</v>
      </c>
      <c r="E42">
        <v>1</v>
      </c>
      <c r="F42">
        <v>1</v>
      </c>
      <c r="G42" s="3" t="str">
        <f t="shared" si="7"/>
        <v>D</v>
      </c>
      <c r="H42">
        <v>1</v>
      </c>
      <c r="I42">
        <v>1</v>
      </c>
      <c r="J42" s="3" t="str">
        <f t="shared" si="8"/>
        <v>D</v>
      </c>
      <c r="K42">
        <v>5</v>
      </c>
      <c r="L42">
        <v>14</v>
      </c>
      <c r="M42">
        <v>1</v>
      </c>
      <c r="N42">
        <v>4</v>
      </c>
      <c r="O42">
        <v>14</v>
      </c>
      <c r="P42">
        <v>8</v>
      </c>
      <c r="Q42">
        <v>1</v>
      </c>
      <c r="R42">
        <v>13</v>
      </c>
      <c r="S42">
        <v>3.3</v>
      </c>
      <c r="T42">
        <v>3.5</v>
      </c>
      <c r="U42">
        <v>2.1</v>
      </c>
      <c r="V42">
        <v>1.8</v>
      </c>
      <c r="W42">
        <v>1.99</v>
      </c>
    </row>
    <row r="43" spans="1:23" s="1" customFormat="1" ht="15" customHeight="1" x14ac:dyDescent="0.25">
      <c r="A43" s="4" t="s">
        <v>214</v>
      </c>
      <c r="B43" s="2">
        <v>45551</v>
      </c>
      <c r="C43" t="s">
        <v>219</v>
      </c>
      <c r="D43" t="s">
        <v>222</v>
      </c>
      <c r="E43">
        <v>2</v>
      </c>
      <c r="F43">
        <v>1</v>
      </c>
      <c r="G43" s="3" t="str">
        <f t="shared" si="7"/>
        <v>H</v>
      </c>
      <c r="H43">
        <v>0</v>
      </c>
      <c r="I43">
        <v>0</v>
      </c>
      <c r="J43" s="3" t="str">
        <f t="shared" si="8"/>
        <v>D</v>
      </c>
      <c r="K43">
        <v>12</v>
      </c>
      <c r="L43">
        <v>16</v>
      </c>
      <c r="M43">
        <v>5</v>
      </c>
      <c r="N43">
        <v>9</v>
      </c>
      <c r="O43">
        <v>9</v>
      </c>
      <c r="P43">
        <v>9</v>
      </c>
      <c r="Q43">
        <v>8</v>
      </c>
      <c r="R43">
        <v>4</v>
      </c>
      <c r="S43">
        <v>1.73</v>
      </c>
      <c r="T43">
        <v>3.9</v>
      </c>
      <c r="U43">
        <v>4.33</v>
      </c>
      <c r="V43">
        <v>1.64</v>
      </c>
      <c r="W43">
        <v>2.2200000000000002</v>
      </c>
    </row>
    <row r="44" spans="1:23" s="1" customFormat="1" ht="15" customHeight="1" x14ac:dyDescent="0.25">
      <c r="A44" t="s">
        <v>214</v>
      </c>
      <c r="B44" s="2">
        <v>45552</v>
      </c>
      <c r="C44" t="s">
        <v>215</v>
      </c>
      <c r="D44" t="s">
        <v>230</v>
      </c>
      <c r="E44">
        <v>3</v>
      </c>
      <c r="F44">
        <v>1</v>
      </c>
      <c r="G44" s="3" t="str">
        <f t="shared" ref="G44:G53" si="9">IF(OR(E44="",F44=""),"",IF(E44&gt;F44,"H",IF(E44=F44,"D","A")))</f>
        <v>H</v>
      </c>
      <c r="H44">
        <v>2</v>
      </c>
      <c r="I44">
        <v>0</v>
      </c>
      <c r="J44" s="3" t="str">
        <f t="shared" ref="J44:J53" si="10">IF(OR(H44="",I44=""),"",IF(H44&gt;I44,"H",IF(H44=I44,"D","A")))</f>
        <v>H</v>
      </c>
      <c r="K44">
        <v>25</v>
      </c>
      <c r="L44">
        <v>6</v>
      </c>
      <c r="M44">
        <v>7</v>
      </c>
      <c r="N44">
        <v>4</v>
      </c>
      <c r="O44">
        <v>11</v>
      </c>
      <c r="P44">
        <v>6</v>
      </c>
      <c r="Q44">
        <v>11</v>
      </c>
      <c r="R44">
        <v>4</v>
      </c>
      <c r="S44">
        <v>1.2</v>
      </c>
      <c r="T44">
        <v>7.5</v>
      </c>
      <c r="U44">
        <v>10</v>
      </c>
      <c r="V44">
        <v>1.36</v>
      </c>
      <c r="W44">
        <v>3.01</v>
      </c>
    </row>
    <row r="45" spans="1:23" s="1" customFormat="1" ht="15" customHeight="1" x14ac:dyDescent="0.25">
      <c r="A45" t="s">
        <v>214</v>
      </c>
      <c r="B45" s="2">
        <v>45553</v>
      </c>
      <c r="C45" t="s">
        <v>227</v>
      </c>
      <c r="D45" t="s">
        <v>232</v>
      </c>
      <c r="E45">
        <v>2</v>
      </c>
      <c r="F45">
        <v>0</v>
      </c>
      <c r="G45" s="3" t="str">
        <f t="shared" si="9"/>
        <v>H</v>
      </c>
      <c r="H45">
        <v>0</v>
      </c>
      <c r="I45">
        <v>0</v>
      </c>
      <c r="J45" s="3" t="str">
        <f t="shared" si="10"/>
        <v>D</v>
      </c>
      <c r="K45">
        <v>13</v>
      </c>
      <c r="L45">
        <v>15</v>
      </c>
      <c r="M45">
        <v>6</v>
      </c>
      <c r="N45">
        <v>6</v>
      </c>
      <c r="O45">
        <v>12</v>
      </c>
      <c r="P45">
        <v>11</v>
      </c>
      <c r="Q45">
        <v>4</v>
      </c>
      <c r="R45">
        <v>2</v>
      </c>
      <c r="S45">
        <v>2.4</v>
      </c>
      <c r="T45">
        <v>3.2</v>
      </c>
      <c r="U45">
        <v>3</v>
      </c>
      <c r="V45">
        <v>2.1</v>
      </c>
      <c r="W45">
        <v>1.72</v>
      </c>
    </row>
    <row r="46" spans="1:23" s="1" customFormat="1" ht="15" customHeight="1" x14ac:dyDescent="0.25">
      <c r="A46" t="s">
        <v>214</v>
      </c>
      <c r="B46" s="2">
        <v>45554</v>
      </c>
      <c r="C46" t="s">
        <v>224</v>
      </c>
      <c r="D46" t="s">
        <v>397</v>
      </c>
      <c r="E46">
        <v>2</v>
      </c>
      <c r="F46">
        <v>2</v>
      </c>
      <c r="G46" s="3" t="str">
        <f t="shared" si="9"/>
        <v>D</v>
      </c>
      <c r="H46">
        <v>0</v>
      </c>
      <c r="I46">
        <v>1</v>
      </c>
      <c r="J46" s="3" t="str">
        <f t="shared" si="10"/>
        <v>A</v>
      </c>
      <c r="K46">
        <v>21</v>
      </c>
      <c r="L46">
        <v>10</v>
      </c>
      <c r="M46">
        <v>8</v>
      </c>
      <c r="N46">
        <v>3</v>
      </c>
      <c r="O46">
        <v>3</v>
      </c>
      <c r="P46">
        <v>12</v>
      </c>
      <c r="Q46">
        <v>8</v>
      </c>
      <c r="R46">
        <v>3</v>
      </c>
      <c r="S46">
        <v>1.65</v>
      </c>
      <c r="T46">
        <v>3.75</v>
      </c>
      <c r="U46">
        <v>5.25</v>
      </c>
      <c r="V46">
        <v>1.66</v>
      </c>
      <c r="W46">
        <v>2.2000000000000002</v>
      </c>
    </row>
    <row r="47" spans="1:23" s="1" customFormat="1" ht="15" customHeight="1" x14ac:dyDescent="0.25">
      <c r="A47" s="4" t="s">
        <v>214</v>
      </c>
      <c r="B47" s="2">
        <v>45555</v>
      </c>
      <c r="C47" t="s">
        <v>216</v>
      </c>
      <c r="D47" t="s">
        <v>229</v>
      </c>
      <c r="E47">
        <v>0</v>
      </c>
      <c r="F47">
        <v>1</v>
      </c>
      <c r="G47" s="3" t="str">
        <f t="shared" si="9"/>
        <v>A</v>
      </c>
      <c r="H47">
        <v>0</v>
      </c>
      <c r="I47">
        <v>1</v>
      </c>
      <c r="J47" s="3" t="str">
        <f t="shared" si="10"/>
        <v>A</v>
      </c>
      <c r="K47">
        <v>13</v>
      </c>
      <c r="L47">
        <v>8</v>
      </c>
      <c r="M47">
        <v>2</v>
      </c>
      <c r="N47">
        <v>1</v>
      </c>
      <c r="O47">
        <v>11</v>
      </c>
      <c r="P47">
        <v>13</v>
      </c>
      <c r="Q47">
        <v>9</v>
      </c>
      <c r="R47">
        <v>7</v>
      </c>
      <c r="S47">
        <v>2.63</v>
      </c>
      <c r="T47">
        <v>3.1</v>
      </c>
      <c r="U47">
        <v>2.8</v>
      </c>
      <c r="V47">
        <v>2.5099999999999998</v>
      </c>
      <c r="W47">
        <v>1.52</v>
      </c>
    </row>
    <row r="48" spans="1:23" s="1" customFormat="1" ht="15" customHeight="1" x14ac:dyDescent="0.25">
      <c r="A48" s="4" t="s">
        <v>214</v>
      </c>
      <c r="B48" s="2">
        <v>45556</v>
      </c>
      <c r="C48" t="s">
        <v>218</v>
      </c>
      <c r="D48" t="s">
        <v>223</v>
      </c>
      <c r="E48">
        <v>0</v>
      </c>
      <c r="F48">
        <v>0</v>
      </c>
      <c r="G48" s="3" t="str">
        <f t="shared" si="9"/>
        <v>D</v>
      </c>
      <c r="H48">
        <v>0</v>
      </c>
      <c r="I48">
        <v>0</v>
      </c>
      <c r="J48" s="3" t="str">
        <f t="shared" si="10"/>
        <v>D</v>
      </c>
      <c r="K48">
        <v>14</v>
      </c>
      <c r="L48">
        <v>9</v>
      </c>
      <c r="M48">
        <v>5</v>
      </c>
      <c r="N48">
        <v>5</v>
      </c>
      <c r="O48">
        <v>16</v>
      </c>
      <c r="P48">
        <v>13</v>
      </c>
      <c r="Q48">
        <v>7</v>
      </c>
      <c r="R48">
        <v>4</v>
      </c>
      <c r="S48">
        <v>2.1</v>
      </c>
      <c r="T48">
        <v>3.4</v>
      </c>
      <c r="U48">
        <v>3.4</v>
      </c>
      <c r="V48">
        <v>2.0699999999999998</v>
      </c>
      <c r="W48">
        <v>1.74</v>
      </c>
    </row>
    <row r="49" spans="1:23" s="1" customFormat="1" ht="15" customHeight="1" x14ac:dyDescent="0.25">
      <c r="A49" s="4" t="s">
        <v>214</v>
      </c>
      <c r="B49" s="2">
        <v>45556</v>
      </c>
      <c r="C49" t="s">
        <v>221</v>
      </c>
      <c r="D49" t="s">
        <v>215</v>
      </c>
      <c r="E49">
        <v>1</v>
      </c>
      <c r="F49">
        <v>3</v>
      </c>
      <c r="G49" s="3" t="str">
        <f t="shared" si="9"/>
        <v>A</v>
      </c>
      <c r="H49">
        <v>0</v>
      </c>
      <c r="I49">
        <v>2</v>
      </c>
      <c r="J49" s="3" t="str">
        <f t="shared" si="10"/>
        <v>A</v>
      </c>
      <c r="K49">
        <v>27</v>
      </c>
      <c r="L49">
        <v>14</v>
      </c>
      <c r="M49">
        <v>12</v>
      </c>
      <c r="N49">
        <v>8</v>
      </c>
      <c r="O49">
        <v>13</v>
      </c>
      <c r="P49">
        <v>23</v>
      </c>
      <c r="Q49">
        <v>10</v>
      </c>
      <c r="R49">
        <v>2</v>
      </c>
      <c r="S49">
        <v>2.15</v>
      </c>
      <c r="T49">
        <v>3.4</v>
      </c>
      <c r="U49">
        <v>3.25</v>
      </c>
      <c r="V49">
        <v>1.59</v>
      </c>
      <c r="W49">
        <v>2.3199999999999998</v>
      </c>
    </row>
    <row r="50" spans="1:23" s="1" customFormat="1" ht="15" customHeight="1" x14ac:dyDescent="0.25">
      <c r="A50" s="4" t="s">
        <v>214</v>
      </c>
      <c r="B50" s="2">
        <v>45557</v>
      </c>
      <c r="C50" t="s">
        <v>217</v>
      </c>
      <c r="D50" t="s">
        <v>219</v>
      </c>
      <c r="E50">
        <v>0</v>
      </c>
      <c r="F50">
        <v>0</v>
      </c>
      <c r="G50" s="3" t="str">
        <f t="shared" si="9"/>
        <v>D</v>
      </c>
      <c r="H50">
        <v>0</v>
      </c>
      <c r="I50">
        <v>0</v>
      </c>
      <c r="J50" s="3" t="str">
        <f t="shared" si="10"/>
        <v>D</v>
      </c>
      <c r="K50">
        <v>13</v>
      </c>
      <c r="L50">
        <v>4</v>
      </c>
      <c r="M50">
        <v>3</v>
      </c>
      <c r="N50">
        <v>2</v>
      </c>
      <c r="O50">
        <v>18</v>
      </c>
      <c r="P50">
        <v>18</v>
      </c>
      <c r="Q50">
        <v>3</v>
      </c>
      <c r="R50">
        <v>1</v>
      </c>
      <c r="S50">
        <v>1.9</v>
      </c>
      <c r="T50">
        <v>3.75</v>
      </c>
      <c r="U50">
        <v>3.8</v>
      </c>
      <c r="V50">
        <v>1.62</v>
      </c>
      <c r="W50">
        <v>2.2599999999999998</v>
      </c>
    </row>
    <row r="51" spans="1:23" s="1" customFormat="1" ht="15" customHeight="1" x14ac:dyDescent="0.25">
      <c r="A51" s="4" t="s">
        <v>214</v>
      </c>
      <c r="B51" s="2">
        <v>45557</v>
      </c>
      <c r="C51" t="s">
        <v>231</v>
      </c>
      <c r="D51" t="s">
        <v>227</v>
      </c>
      <c r="E51">
        <v>0</v>
      </c>
      <c r="F51">
        <v>1</v>
      </c>
      <c r="G51" s="3" t="str">
        <f t="shared" si="9"/>
        <v>A</v>
      </c>
      <c r="H51">
        <v>0</v>
      </c>
      <c r="I51">
        <v>0</v>
      </c>
      <c r="J51" s="3" t="str">
        <f t="shared" si="10"/>
        <v>D</v>
      </c>
      <c r="K51">
        <v>13</v>
      </c>
      <c r="L51">
        <v>9</v>
      </c>
      <c r="M51">
        <v>2</v>
      </c>
      <c r="N51">
        <v>2</v>
      </c>
      <c r="O51">
        <v>13</v>
      </c>
      <c r="P51">
        <v>11</v>
      </c>
      <c r="Q51">
        <v>3</v>
      </c>
      <c r="R51">
        <v>0</v>
      </c>
      <c r="S51">
        <v>2.2999999999999998</v>
      </c>
      <c r="T51">
        <v>3.5</v>
      </c>
      <c r="U51">
        <v>2.9</v>
      </c>
      <c r="V51">
        <v>1.93</v>
      </c>
      <c r="W51">
        <v>1.85</v>
      </c>
    </row>
    <row r="52" spans="1:23" s="1" customFormat="1" ht="15" customHeight="1" x14ac:dyDescent="0.25">
      <c r="A52" s="4" t="s">
        <v>214</v>
      </c>
      <c r="B52" s="2">
        <v>45557</v>
      </c>
      <c r="C52" t="s">
        <v>222</v>
      </c>
      <c r="D52" t="s">
        <v>225</v>
      </c>
      <c r="E52">
        <v>0</v>
      </c>
      <c r="F52">
        <v>2</v>
      </c>
      <c r="G52" s="3" t="str">
        <f t="shared" si="9"/>
        <v>A</v>
      </c>
      <c r="H52">
        <v>0</v>
      </c>
      <c r="I52">
        <v>2</v>
      </c>
      <c r="J52" s="3" t="str">
        <f t="shared" si="10"/>
        <v>A</v>
      </c>
      <c r="K52">
        <v>8</v>
      </c>
      <c r="L52">
        <v>12</v>
      </c>
      <c r="M52">
        <v>1</v>
      </c>
      <c r="N52">
        <v>5</v>
      </c>
      <c r="O52">
        <v>9</v>
      </c>
      <c r="P52">
        <v>10</v>
      </c>
      <c r="Q52">
        <v>6</v>
      </c>
      <c r="R52">
        <v>6</v>
      </c>
      <c r="S52">
        <v>3</v>
      </c>
      <c r="T52">
        <v>3.5</v>
      </c>
      <c r="U52">
        <v>2.25</v>
      </c>
      <c r="V52">
        <v>1.65</v>
      </c>
      <c r="W52">
        <v>2.21</v>
      </c>
    </row>
    <row r="53" spans="1:23" s="1" customFormat="1" ht="15" customHeight="1" x14ac:dyDescent="0.25">
      <c r="A53" s="4" t="s">
        <v>214</v>
      </c>
      <c r="B53" s="2">
        <v>45557</v>
      </c>
      <c r="C53" t="s">
        <v>228</v>
      </c>
      <c r="D53" t="s">
        <v>226</v>
      </c>
      <c r="E53">
        <v>2</v>
      </c>
      <c r="F53">
        <v>1</v>
      </c>
      <c r="G53" s="3" t="str">
        <f t="shared" si="9"/>
        <v>H</v>
      </c>
      <c r="H53">
        <v>1</v>
      </c>
      <c r="I53">
        <v>0</v>
      </c>
      <c r="J53" s="3" t="str">
        <f t="shared" si="10"/>
        <v>H</v>
      </c>
      <c r="K53">
        <v>16</v>
      </c>
      <c r="L53">
        <v>10</v>
      </c>
      <c r="M53">
        <v>6</v>
      </c>
      <c r="N53">
        <v>3</v>
      </c>
      <c r="O53">
        <v>11</v>
      </c>
      <c r="P53">
        <v>14</v>
      </c>
      <c r="Q53">
        <v>8</v>
      </c>
      <c r="R53">
        <v>4</v>
      </c>
      <c r="S53">
        <v>1.44</v>
      </c>
      <c r="T53">
        <v>4.75</v>
      </c>
      <c r="U53">
        <v>6</v>
      </c>
      <c r="V53">
        <v>1.65</v>
      </c>
      <c r="W53">
        <v>2.2000000000000002</v>
      </c>
    </row>
    <row r="54" spans="1:23" s="1" customFormat="1" ht="15" customHeight="1" x14ac:dyDescent="0.25">
      <c r="A54" s="4" t="s">
        <v>214</v>
      </c>
      <c r="B54" s="2">
        <v>45558</v>
      </c>
      <c r="C54" t="s">
        <v>230</v>
      </c>
      <c r="D54" t="s">
        <v>224</v>
      </c>
      <c r="E54">
        <v>0</v>
      </c>
      <c r="F54">
        <v>0</v>
      </c>
      <c r="G54" s="3" t="str">
        <f t="shared" ref="G54:G63" si="11">IF(OR(E54="",F54=""),"",IF(E54&gt;F54,"H",IF(E54=F54,"D","A")))</f>
        <v>D</v>
      </c>
      <c r="H54">
        <v>0</v>
      </c>
      <c r="I54">
        <v>0</v>
      </c>
      <c r="J54" s="3" t="str">
        <f t="shared" ref="J54:J63" si="12">IF(OR(H54="",I54=""),"",IF(H54&gt;I54,"H",IF(H54=I54,"D","A")))</f>
        <v>D</v>
      </c>
      <c r="K54">
        <v>12</v>
      </c>
      <c r="L54">
        <v>10</v>
      </c>
      <c r="M54">
        <v>4</v>
      </c>
      <c r="N54">
        <v>3</v>
      </c>
      <c r="O54">
        <v>15</v>
      </c>
      <c r="P54">
        <v>12</v>
      </c>
      <c r="Q54">
        <v>9</v>
      </c>
      <c r="R54">
        <v>2</v>
      </c>
      <c r="S54">
        <v>3.3</v>
      </c>
      <c r="T54">
        <v>3.4</v>
      </c>
      <c r="U54">
        <v>2.15</v>
      </c>
      <c r="V54">
        <v>1.88</v>
      </c>
      <c r="W54">
        <v>1.9</v>
      </c>
    </row>
    <row r="55" spans="1:23" s="1" customFormat="1" ht="15" customHeight="1" x14ac:dyDescent="0.25">
      <c r="A55" s="4" t="s">
        <v>214</v>
      </c>
      <c r="B55" s="2">
        <v>45558</v>
      </c>
      <c r="C55" t="s">
        <v>220</v>
      </c>
      <c r="D55" t="s">
        <v>397</v>
      </c>
      <c r="E55">
        <v>3</v>
      </c>
      <c r="F55">
        <v>0</v>
      </c>
      <c r="G55" s="3" t="str">
        <f t="shared" si="11"/>
        <v>H</v>
      </c>
      <c r="H55">
        <v>2</v>
      </c>
      <c r="I55">
        <v>0</v>
      </c>
      <c r="J55" s="3" t="str">
        <f t="shared" si="12"/>
        <v>H</v>
      </c>
      <c r="K55">
        <v>18</v>
      </c>
      <c r="L55">
        <v>8</v>
      </c>
      <c r="M55">
        <v>8</v>
      </c>
      <c r="N55">
        <v>3</v>
      </c>
      <c r="O55">
        <v>14</v>
      </c>
      <c r="P55">
        <v>10</v>
      </c>
      <c r="Q55">
        <v>6</v>
      </c>
      <c r="R55">
        <v>4</v>
      </c>
      <c r="S55">
        <v>1.83</v>
      </c>
      <c r="T55">
        <v>3.7</v>
      </c>
      <c r="U55">
        <v>4.2</v>
      </c>
      <c r="V55">
        <v>1.79</v>
      </c>
      <c r="W55">
        <v>2</v>
      </c>
    </row>
    <row r="56" spans="1:23" s="1" customFormat="1" ht="15" customHeight="1" x14ac:dyDescent="0.25">
      <c r="A56" s="4" t="s">
        <v>214</v>
      </c>
      <c r="B56" s="2">
        <v>45562</v>
      </c>
      <c r="C56" t="s">
        <v>223</v>
      </c>
      <c r="D56" t="s">
        <v>232</v>
      </c>
      <c r="E56">
        <v>1</v>
      </c>
      <c r="F56">
        <v>2</v>
      </c>
      <c r="G56" s="3" t="str">
        <f t="shared" si="11"/>
        <v>A</v>
      </c>
      <c r="H56">
        <v>0</v>
      </c>
      <c r="I56">
        <v>1</v>
      </c>
      <c r="J56" s="3" t="str">
        <f t="shared" si="12"/>
        <v>A</v>
      </c>
      <c r="K56">
        <v>10</v>
      </c>
      <c r="L56">
        <v>13</v>
      </c>
      <c r="M56">
        <v>3</v>
      </c>
      <c r="N56">
        <v>4</v>
      </c>
      <c r="O56">
        <v>12</v>
      </c>
      <c r="P56">
        <v>11</v>
      </c>
      <c r="Q56">
        <v>2</v>
      </c>
      <c r="R56">
        <v>3</v>
      </c>
      <c r="S56">
        <v>2.8</v>
      </c>
      <c r="T56">
        <v>3.25</v>
      </c>
      <c r="U56">
        <v>2.5</v>
      </c>
      <c r="V56">
        <v>2.08</v>
      </c>
      <c r="W56">
        <v>1.74</v>
      </c>
    </row>
    <row r="57" spans="1:23" s="1" customFormat="1" ht="15" customHeight="1" x14ac:dyDescent="0.25">
      <c r="A57" s="4" t="s">
        <v>214</v>
      </c>
      <c r="B57" s="2">
        <v>45563</v>
      </c>
      <c r="C57" t="s">
        <v>227</v>
      </c>
      <c r="D57" t="s">
        <v>220</v>
      </c>
      <c r="E57">
        <v>4</v>
      </c>
      <c r="F57">
        <v>3</v>
      </c>
      <c r="G57" s="3" t="str">
        <f t="shared" si="11"/>
        <v>H</v>
      </c>
      <c r="H57">
        <v>1</v>
      </c>
      <c r="I57">
        <v>2</v>
      </c>
      <c r="J57" s="3" t="str">
        <f t="shared" si="12"/>
        <v>A</v>
      </c>
      <c r="K57">
        <v>22</v>
      </c>
      <c r="L57">
        <v>9</v>
      </c>
      <c r="M57">
        <v>11</v>
      </c>
      <c r="N57">
        <v>4</v>
      </c>
      <c r="O57">
        <v>6</v>
      </c>
      <c r="P57">
        <v>9</v>
      </c>
      <c r="Q57">
        <v>6</v>
      </c>
      <c r="R57">
        <v>3</v>
      </c>
      <c r="S57">
        <v>1.95</v>
      </c>
      <c r="T57">
        <v>3.3</v>
      </c>
      <c r="U57">
        <v>3.9</v>
      </c>
      <c r="V57">
        <v>2.19</v>
      </c>
      <c r="W57">
        <v>1.66</v>
      </c>
    </row>
    <row r="58" spans="1:23" s="1" customFormat="1" ht="15" customHeight="1" x14ac:dyDescent="0.25">
      <c r="A58" s="4" t="s">
        <v>214</v>
      </c>
      <c r="B58" s="2">
        <v>45563</v>
      </c>
      <c r="C58" t="s">
        <v>225</v>
      </c>
      <c r="D58" t="s">
        <v>231</v>
      </c>
      <c r="E58">
        <v>1</v>
      </c>
      <c r="F58">
        <v>0</v>
      </c>
      <c r="G58" s="3" t="str">
        <f t="shared" si="11"/>
        <v>H</v>
      </c>
      <c r="H58">
        <v>1</v>
      </c>
      <c r="I58">
        <v>0</v>
      </c>
      <c r="J58" s="3" t="str">
        <f t="shared" si="12"/>
        <v>H</v>
      </c>
      <c r="K58">
        <v>7</v>
      </c>
      <c r="L58">
        <v>7</v>
      </c>
      <c r="M58">
        <v>2</v>
      </c>
      <c r="N58">
        <v>2</v>
      </c>
      <c r="O58">
        <v>10</v>
      </c>
      <c r="P58">
        <v>13</v>
      </c>
      <c r="Q58">
        <v>7</v>
      </c>
      <c r="R58">
        <v>2</v>
      </c>
      <c r="S58">
        <v>2.0499999999999998</v>
      </c>
      <c r="T58">
        <v>3.4</v>
      </c>
      <c r="U58">
        <v>3.5</v>
      </c>
      <c r="V58">
        <v>1.83</v>
      </c>
      <c r="W58">
        <v>1.97</v>
      </c>
    </row>
    <row r="59" spans="1:23" s="1" customFormat="1" ht="15" customHeight="1" x14ac:dyDescent="0.25">
      <c r="A59" s="4" t="s">
        <v>214</v>
      </c>
      <c r="B59" s="2">
        <v>45563</v>
      </c>
      <c r="C59" t="s">
        <v>215</v>
      </c>
      <c r="D59" t="s">
        <v>217</v>
      </c>
      <c r="E59">
        <v>3</v>
      </c>
      <c r="F59">
        <v>3</v>
      </c>
      <c r="G59" s="3" t="str">
        <f t="shared" si="11"/>
        <v>D</v>
      </c>
      <c r="H59">
        <v>3</v>
      </c>
      <c r="I59">
        <v>1</v>
      </c>
      <c r="J59" s="3" t="str">
        <f t="shared" si="12"/>
        <v>H</v>
      </c>
      <c r="K59">
        <v>5</v>
      </c>
      <c r="L59">
        <v>10</v>
      </c>
      <c r="M59">
        <v>3</v>
      </c>
      <c r="N59">
        <v>6</v>
      </c>
      <c r="O59">
        <v>11</v>
      </c>
      <c r="P59">
        <v>7</v>
      </c>
      <c r="Q59">
        <v>2</v>
      </c>
      <c r="R59">
        <v>4</v>
      </c>
      <c r="S59">
        <v>1.27</v>
      </c>
      <c r="T59">
        <v>6.5</v>
      </c>
      <c r="U59">
        <v>8</v>
      </c>
      <c r="V59">
        <v>1.31</v>
      </c>
      <c r="W59">
        <v>3.26</v>
      </c>
    </row>
    <row r="60" spans="1:23" s="1" customFormat="1" ht="15" customHeight="1" x14ac:dyDescent="0.25">
      <c r="A60" s="4" t="s">
        <v>214</v>
      </c>
      <c r="B60" s="2">
        <v>45564</v>
      </c>
      <c r="C60" t="s">
        <v>226</v>
      </c>
      <c r="D60" t="s">
        <v>230</v>
      </c>
      <c r="E60">
        <v>3</v>
      </c>
      <c r="F60">
        <v>2</v>
      </c>
      <c r="G60" s="3" t="str">
        <f t="shared" si="11"/>
        <v>H</v>
      </c>
      <c r="H60">
        <v>1</v>
      </c>
      <c r="I60">
        <v>1</v>
      </c>
      <c r="J60" s="3" t="str">
        <f t="shared" si="12"/>
        <v>D</v>
      </c>
      <c r="K60">
        <v>11</v>
      </c>
      <c r="L60">
        <v>11</v>
      </c>
      <c r="M60">
        <v>5</v>
      </c>
      <c r="N60">
        <v>4</v>
      </c>
      <c r="O60">
        <v>13</v>
      </c>
      <c r="P60">
        <v>8</v>
      </c>
      <c r="Q60">
        <v>5</v>
      </c>
      <c r="R60">
        <v>5</v>
      </c>
      <c r="S60">
        <v>1.9</v>
      </c>
      <c r="T60">
        <v>3.5</v>
      </c>
      <c r="U60">
        <v>4.0999999999999996</v>
      </c>
      <c r="V60">
        <v>1.88</v>
      </c>
      <c r="W60">
        <v>1.91</v>
      </c>
    </row>
    <row r="61" spans="1:23" s="1" customFormat="1" ht="15" customHeight="1" x14ac:dyDescent="0.25">
      <c r="A61" s="4" t="s">
        <v>214</v>
      </c>
      <c r="B61" s="2">
        <v>45564</v>
      </c>
      <c r="C61" t="s">
        <v>224</v>
      </c>
      <c r="D61" t="s">
        <v>218</v>
      </c>
      <c r="E61">
        <v>3</v>
      </c>
      <c r="F61">
        <v>2</v>
      </c>
      <c r="G61" s="3" t="str">
        <f t="shared" si="11"/>
        <v>H</v>
      </c>
      <c r="H61">
        <v>2</v>
      </c>
      <c r="I61">
        <v>1</v>
      </c>
      <c r="J61" s="3" t="str">
        <f t="shared" si="12"/>
        <v>H</v>
      </c>
      <c r="K61">
        <v>11</v>
      </c>
      <c r="L61">
        <v>9</v>
      </c>
      <c r="M61">
        <v>4</v>
      </c>
      <c r="N61">
        <v>4</v>
      </c>
      <c r="O61">
        <v>11</v>
      </c>
      <c r="P61">
        <v>7</v>
      </c>
      <c r="Q61">
        <v>4</v>
      </c>
      <c r="R61">
        <v>2</v>
      </c>
      <c r="S61">
        <v>1.85</v>
      </c>
      <c r="T61">
        <v>3.4</v>
      </c>
      <c r="U61">
        <v>4.33</v>
      </c>
      <c r="V61">
        <v>2.0699999999999998</v>
      </c>
      <c r="W61">
        <v>1.74</v>
      </c>
    </row>
    <row r="62" spans="1:23" s="1" customFormat="1" ht="15" customHeight="1" x14ac:dyDescent="0.25">
      <c r="A62" s="4" t="s">
        <v>214</v>
      </c>
      <c r="B62" s="2">
        <v>45564</v>
      </c>
      <c r="C62" t="s">
        <v>219</v>
      </c>
      <c r="D62" t="s">
        <v>221</v>
      </c>
      <c r="E62">
        <v>0</v>
      </c>
      <c r="F62">
        <v>2</v>
      </c>
      <c r="G62" s="3" t="str">
        <f t="shared" si="11"/>
        <v>A</v>
      </c>
      <c r="H62">
        <v>0</v>
      </c>
      <c r="I62">
        <v>0</v>
      </c>
      <c r="J62" s="3" t="str">
        <f t="shared" si="12"/>
        <v>D</v>
      </c>
      <c r="K62">
        <v>10</v>
      </c>
      <c r="L62">
        <v>14</v>
      </c>
      <c r="M62">
        <v>1</v>
      </c>
      <c r="N62">
        <v>6</v>
      </c>
      <c r="O62">
        <v>10</v>
      </c>
      <c r="P62">
        <v>13</v>
      </c>
      <c r="Q62">
        <v>2</v>
      </c>
      <c r="R62">
        <v>5</v>
      </c>
      <c r="S62">
        <v>7</v>
      </c>
      <c r="T62">
        <v>4.75</v>
      </c>
      <c r="U62">
        <v>1.4</v>
      </c>
      <c r="V62">
        <v>1.57</v>
      </c>
      <c r="W62">
        <v>2.34</v>
      </c>
    </row>
    <row r="63" spans="1:23" s="1" customFormat="1" ht="15" customHeight="1" x14ac:dyDescent="0.25">
      <c r="A63" s="4" t="s">
        <v>214</v>
      </c>
      <c r="B63" s="2">
        <v>45564</v>
      </c>
      <c r="C63" t="s">
        <v>229</v>
      </c>
      <c r="D63" t="s">
        <v>222</v>
      </c>
      <c r="E63">
        <v>3</v>
      </c>
      <c r="F63">
        <v>1</v>
      </c>
      <c r="G63" s="3" t="str">
        <f t="shared" si="11"/>
        <v>H</v>
      </c>
      <c r="H63">
        <v>1</v>
      </c>
      <c r="I63">
        <v>0</v>
      </c>
      <c r="J63" s="3" t="str">
        <f t="shared" si="12"/>
        <v>H</v>
      </c>
      <c r="K63">
        <v>14</v>
      </c>
      <c r="L63">
        <v>8</v>
      </c>
      <c r="M63">
        <v>6</v>
      </c>
      <c r="N63">
        <v>3</v>
      </c>
      <c r="O63">
        <v>12</v>
      </c>
      <c r="P63">
        <v>12</v>
      </c>
      <c r="Q63">
        <v>7</v>
      </c>
      <c r="R63">
        <v>6</v>
      </c>
      <c r="S63">
        <v>1.75</v>
      </c>
      <c r="T63">
        <v>3.7</v>
      </c>
      <c r="U63">
        <v>4.5</v>
      </c>
      <c r="V63">
        <v>1.84</v>
      </c>
      <c r="W63">
        <v>1.95</v>
      </c>
    </row>
    <row r="64" spans="1:23" s="1" customFormat="1" ht="15" customHeight="1" x14ac:dyDescent="0.25">
      <c r="A64" s="4" t="s">
        <v>214</v>
      </c>
      <c r="B64" s="2">
        <v>45565</v>
      </c>
      <c r="C64" t="s">
        <v>397</v>
      </c>
      <c r="D64" t="s">
        <v>228</v>
      </c>
      <c r="E64">
        <v>0</v>
      </c>
      <c r="F64">
        <v>3</v>
      </c>
      <c r="G64" s="3" t="str">
        <f t="shared" ref="G64:G73" si="13">IF(OR(E64="",F64=""),"",IF(E64&gt;F64,"H",IF(E64=F64,"D","A")))</f>
        <v>A</v>
      </c>
      <c r="H64">
        <v>0</v>
      </c>
      <c r="I64">
        <v>0</v>
      </c>
      <c r="J64" s="3" t="str">
        <f t="shared" ref="J64:J73" si="14">IF(OR(H64="",I64=""),"",IF(H64&gt;I64,"H",IF(H64=I64,"D","A")))</f>
        <v>D</v>
      </c>
      <c r="K64">
        <v>10</v>
      </c>
      <c r="L64">
        <v>9</v>
      </c>
      <c r="M64">
        <v>4</v>
      </c>
      <c r="N64">
        <v>5</v>
      </c>
      <c r="O64">
        <v>12</v>
      </c>
      <c r="P64">
        <v>11</v>
      </c>
      <c r="Q64">
        <v>7</v>
      </c>
      <c r="R64">
        <v>3</v>
      </c>
      <c r="S64">
        <v>5</v>
      </c>
      <c r="T64">
        <v>4</v>
      </c>
      <c r="U64">
        <v>1.62</v>
      </c>
      <c r="V64">
        <v>1.57</v>
      </c>
      <c r="W64">
        <v>2.35</v>
      </c>
    </row>
    <row r="65" spans="1:23" s="1" customFormat="1" ht="15" customHeight="1" x14ac:dyDescent="0.25">
      <c r="A65" s="4" t="s">
        <v>214</v>
      </c>
      <c r="B65" s="2">
        <v>45569</v>
      </c>
      <c r="C65" t="s">
        <v>231</v>
      </c>
      <c r="D65" t="s">
        <v>219</v>
      </c>
      <c r="E65">
        <v>2</v>
      </c>
      <c r="F65">
        <v>1</v>
      </c>
      <c r="G65" s="3" t="str">
        <f t="shared" si="13"/>
        <v>H</v>
      </c>
      <c r="H65">
        <v>2</v>
      </c>
      <c r="I65">
        <v>0</v>
      </c>
      <c r="J65" s="3" t="str">
        <f t="shared" si="14"/>
        <v>H</v>
      </c>
      <c r="K65">
        <v>7</v>
      </c>
      <c r="L65">
        <v>16</v>
      </c>
      <c r="M65">
        <v>2</v>
      </c>
      <c r="N65">
        <v>3</v>
      </c>
      <c r="O65">
        <v>13</v>
      </c>
      <c r="P65">
        <v>10</v>
      </c>
      <c r="Q65">
        <v>3</v>
      </c>
      <c r="R65">
        <v>3</v>
      </c>
      <c r="S65">
        <v>1.73</v>
      </c>
      <c r="T65">
        <v>3.8</v>
      </c>
      <c r="U65">
        <v>4.33</v>
      </c>
      <c r="V65">
        <v>1.73</v>
      </c>
      <c r="W65">
        <v>2.08</v>
      </c>
    </row>
    <row r="66" spans="1:23" s="1" customFormat="1" ht="15" customHeight="1" x14ac:dyDescent="0.25">
      <c r="A66" s="4" t="s">
        <v>214</v>
      </c>
      <c r="B66" s="2">
        <v>45570</v>
      </c>
      <c r="C66" t="s">
        <v>217</v>
      </c>
      <c r="D66" t="s">
        <v>229</v>
      </c>
      <c r="E66">
        <v>0</v>
      </c>
      <c r="F66">
        <v>0</v>
      </c>
      <c r="G66" s="3" t="str">
        <f t="shared" si="13"/>
        <v>D</v>
      </c>
      <c r="H66">
        <v>0</v>
      </c>
      <c r="I66">
        <v>0</v>
      </c>
      <c r="J66" s="3" t="str">
        <f t="shared" si="14"/>
        <v>D</v>
      </c>
      <c r="K66">
        <v>20</v>
      </c>
      <c r="L66">
        <v>4</v>
      </c>
      <c r="M66">
        <v>5</v>
      </c>
      <c r="N66">
        <v>1</v>
      </c>
      <c r="O66">
        <v>9</v>
      </c>
      <c r="P66">
        <v>15</v>
      </c>
      <c r="Q66">
        <v>5</v>
      </c>
      <c r="R66">
        <v>0</v>
      </c>
      <c r="S66">
        <v>1.95</v>
      </c>
      <c r="T66">
        <v>3.4</v>
      </c>
      <c r="U66">
        <v>4</v>
      </c>
      <c r="V66">
        <v>1.94</v>
      </c>
      <c r="W66">
        <v>1.85</v>
      </c>
    </row>
    <row r="67" spans="1:23" s="1" customFormat="1" ht="15" customHeight="1" x14ac:dyDescent="0.25">
      <c r="A67" s="4" t="s">
        <v>214</v>
      </c>
      <c r="B67" s="2">
        <v>45570</v>
      </c>
      <c r="C67" t="s">
        <v>220</v>
      </c>
      <c r="D67" t="s">
        <v>223</v>
      </c>
      <c r="E67">
        <v>3</v>
      </c>
      <c r="F67">
        <v>2</v>
      </c>
      <c r="G67" s="3" t="str">
        <f t="shared" si="13"/>
        <v>H</v>
      </c>
      <c r="H67">
        <v>2</v>
      </c>
      <c r="I67">
        <v>0</v>
      </c>
      <c r="J67" s="3" t="str">
        <f t="shared" si="14"/>
        <v>H</v>
      </c>
      <c r="K67">
        <v>12</v>
      </c>
      <c r="L67">
        <v>10</v>
      </c>
      <c r="M67">
        <v>4</v>
      </c>
      <c r="N67">
        <v>6</v>
      </c>
      <c r="O67">
        <v>17</v>
      </c>
      <c r="P67">
        <v>6</v>
      </c>
      <c r="Q67">
        <v>4</v>
      </c>
      <c r="R67">
        <v>4</v>
      </c>
      <c r="S67">
        <v>1.75</v>
      </c>
      <c r="T67">
        <v>3.6</v>
      </c>
      <c r="U67">
        <v>4.5</v>
      </c>
      <c r="V67">
        <v>1.94</v>
      </c>
      <c r="W67">
        <v>1.86</v>
      </c>
    </row>
    <row r="68" spans="1:23" s="1" customFormat="1" ht="15" customHeight="1" x14ac:dyDescent="0.25">
      <c r="A68" s="4" t="s">
        <v>214</v>
      </c>
      <c r="B68" s="2">
        <v>45570</v>
      </c>
      <c r="C68" t="s">
        <v>232</v>
      </c>
      <c r="D68" t="s">
        <v>397</v>
      </c>
      <c r="E68">
        <v>1</v>
      </c>
      <c r="F68">
        <v>1</v>
      </c>
      <c r="G68" s="3" t="str">
        <f t="shared" si="13"/>
        <v>D</v>
      </c>
      <c r="H68">
        <v>0</v>
      </c>
      <c r="I68">
        <v>1</v>
      </c>
      <c r="J68" s="3" t="str">
        <f t="shared" si="14"/>
        <v>A</v>
      </c>
      <c r="K68">
        <v>16</v>
      </c>
      <c r="L68">
        <v>11</v>
      </c>
      <c r="M68">
        <v>8</v>
      </c>
      <c r="N68">
        <v>4</v>
      </c>
      <c r="O68">
        <v>12</v>
      </c>
      <c r="P68">
        <v>17</v>
      </c>
      <c r="Q68">
        <v>3</v>
      </c>
      <c r="R68">
        <v>3</v>
      </c>
      <c r="S68">
        <v>1.57</v>
      </c>
      <c r="T68">
        <v>4</v>
      </c>
      <c r="U68">
        <v>5.75</v>
      </c>
      <c r="V68">
        <v>1.74</v>
      </c>
      <c r="W68">
        <v>2.0699999999999998</v>
      </c>
    </row>
    <row r="69" spans="1:23" s="1" customFormat="1" ht="15" customHeight="1" x14ac:dyDescent="0.25">
      <c r="A69" s="4" t="s">
        <v>214</v>
      </c>
      <c r="B69" s="2">
        <v>45570</v>
      </c>
      <c r="C69" t="s">
        <v>216</v>
      </c>
      <c r="D69" t="s">
        <v>224</v>
      </c>
      <c r="E69">
        <v>1</v>
      </c>
      <c r="F69">
        <v>1</v>
      </c>
      <c r="G69" s="3" t="str">
        <f t="shared" si="13"/>
        <v>D</v>
      </c>
      <c r="H69">
        <v>1</v>
      </c>
      <c r="I69">
        <v>0</v>
      </c>
      <c r="J69" s="3" t="str">
        <f t="shared" si="14"/>
        <v>H</v>
      </c>
      <c r="K69">
        <v>13</v>
      </c>
      <c r="L69">
        <v>15</v>
      </c>
      <c r="M69">
        <v>6</v>
      </c>
      <c r="N69">
        <v>7</v>
      </c>
      <c r="O69">
        <v>14</v>
      </c>
      <c r="P69">
        <v>14</v>
      </c>
      <c r="Q69">
        <v>4</v>
      </c>
      <c r="R69">
        <v>7</v>
      </c>
      <c r="S69">
        <v>3.75</v>
      </c>
      <c r="T69">
        <v>3.3</v>
      </c>
      <c r="U69">
        <v>2.0499999999999998</v>
      </c>
      <c r="V69">
        <v>2.08</v>
      </c>
      <c r="W69">
        <v>1.74</v>
      </c>
    </row>
    <row r="70" spans="1:23" s="1" customFormat="1" ht="15" customHeight="1" x14ac:dyDescent="0.25">
      <c r="A70" s="4" t="s">
        <v>214</v>
      </c>
      <c r="B70" s="2">
        <v>45571</v>
      </c>
      <c r="C70" t="s">
        <v>218</v>
      </c>
      <c r="D70" t="s">
        <v>226</v>
      </c>
      <c r="E70">
        <v>2</v>
      </c>
      <c r="F70">
        <v>1</v>
      </c>
      <c r="G70" s="3" t="str">
        <f t="shared" si="13"/>
        <v>H</v>
      </c>
      <c r="H70">
        <v>0</v>
      </c>
      <c r="I70">
        <v>0</v>
      </c>
      <c r="J70" s="3" t="str">
        <f t="shared" si="14"/>
        <v>D</v>
      </c>
      <c r="K70">
        <v>12</v>
      </c>
      <c r="L70">
        <v>7</v>
      </c>
      <c r="M70">
        <v>6</v>
      </c>
      <c r="N70">
        <v>4</v>
      </c>
      <c r="O70">
        <v>10</v>
      </c>
      <c r="P70">
        <v>11</v>
      </c>
      <c r="Q70">
        <v>5</v>
      </c>
      <c r="R70">
        <v>2</v>
      </c>
      <c r="S70">
        <v>2.2000000000000002</v>
      </c>
      <c r="T70">
        <v>3.2</v>
      </c>
      <c r="U70">
        <v>3.4</v>
      </c>
      <c r="V70">
        <v>2.11</v>
      </c>
      <c r="W70">
        <v>1.71</v>
      </c>
    </row>
    <row r="71" spans="1:23" s="1" customFormat="1" ht="15" customHeight="1" x14ac:dyDescent="0.25">
      <c r="A71" s="4" t="s">
        <v>214</v>
      </c>
      <c r="B71" s="2">
        <v>45571</v>
      </c>
      <c r="C71" t="s">
        <v>222</v>
      </c>
      <c r="D71" t="s">
        <v>227</v>
      </c>
      <c r="E71">
        <v>1</v>
      </c>
      <c r="F71">
        <v>3</v>
      </c>
      <c r="G71" s="3" t="str">
        <f t="shared" si="13"/>
        <v>A</v>
      </c>
      <c r="H71">
        <v>1</v>
      </c>
      <c r="I71">
        <v>0</v>
      </c>
      <c r="J71" s="3" t="str">
        <f t="shared" si="14"/>
        <v>H</v>
      </c>
      <c r="K71">
        <v>15</v>
      </c>
      <c r="L71">
        <v>6</v>
      </c>
      <c r="M71">
        <v>6</v>
      </c>
      <c r="N71">
        <v>5</v>
      </c>
      <c r="O71">
        <v>9</v>
      </c>
      <c r="P71">
        <v>14</v>
      </c>
      <c r="Q71">
        <v>5</v>
      </c>
      <c r="R71">
        <v>5</v>
      </c>
      <c r="S71">
        <v>4.75</v>
      </c>
      <c r="T71">
        <v>3.8</v>
      </c>
      <c r="U71">
        <v>1.7</v>
      </c>
      <c r="V71">
        <v>1.7</v>
      </c>
      <c r="W71">
        <v>2.12</v>
      </c>
    </row>
    <row r="72" spans="1:23" s="1" customFormat="1" ht="15" customHeight="1" x14ac:dyDescent="0.25">
      <c r="A72" s="4" t="s">
        <v>214</v>
      </c>
      <c r="B72" s="2">
        <v>45571</v>
      </c>
      <c r="C72" t="s">
        <v>215</v>
      </c>
      <c r="D72" t="s">
        <v>225</v>
      </c>
      <c r="E72">
        <v>1</v>
      </c>
      <c r="F72">
        <v>0</v>
      </c>
      <c r="G72" s="3" t="str">
        <f t="shared" si="13"/>
        <v>H</v>
      </c>
      <c r="H72">
        <v>1</v>
      </c>
      <c r="I72">
        <v>0</v>
      </c>
      <c r="J72" s="3" t="str">
        <f t="shared" si="14"/>
        <v>H</v>
      </c>
      <c r="K72">
        <v>12</v>
      </c>
      <c r="L72">
        <v>4</v>
      </c>
      <c r="M72">
        <v>8</v>
      </c>
      <c r="N72">
        <v>0</v>
      </c>
      <c r="O72">
        <v>14</v>
      </c>
      <c r="P72">
        <v>6</v>
      </c>
      <c r="Q72">
        <v>10</v>
      </c>
      <c r="R72">
        <v>3</v>
      </c>
      <c r="S72">
        <v>1.3</v>
      </c>
      <c r="T72">
        <v>6</v>
      </c>
      <c r="U72">
        <v>8</v>
      </c>
      <c r="V72">
        <v>1.4</v>
      </c>
      <c r="W72">
        <v>2.82</v>
      </c>
    </row>
    <row r="73" spans="1:23" s="1" customFormat="1" ht="15" customHeight="1" x14ac:dyDescent="0.25">
      <c r="A73" s="4" t="s">
        <v>214</v>
      </c>
      <c r="B73" s="2">
        <v>45571</v>
      </c>
      <c r="C73" t="s">
        <v>230</v>
      </c>
      <c r="D73" t="s">
        <v>228</v>
      </c>
      <c r="E73">
        <v>1</v>
      </c>
      <c r="F73">
        <v>1</v>
      </c>
      <c r="G73" s="3" t="str">
        <f t="shared" si="13"/>
        <v>D</v>
      </c>
      <c r="H73">
        <v>0</v>
      </c>
      <c r="I73">
        <v>1</v>
      </c>
      <c r="J73" s="3" t="str">
        <f t="shared" si="14"/>
        <v>A</v>
      </c>
      <c r="K73">
        <v>11</v>
      </c>
      <c r="L73">
        <v>13</v>
      </c>
      <c r="M73">
        <v>5</v>
      </c>
      <c r="N73">
        <v>3</v>
      </c>
      <c r="O73">
        <v>14</v>
      </c>
      <c r="P73">
        <v>14</v>
      </c>
      <c r="Q73">
        <v>4</v>
      </c>
      <c r="R73">
        <v>4</v>
      </c>
      <c r="S73">
        <v>5</v>
      </c>
      <c r="T73">
        <v>3.8</v>
      </c>
      <c r="U73">
        <v>1.67</v>
      </c>
      <c r="V73">
        <v>1.73</v>
      </c>
      <c r="W73">
        <v>2.09</v>
      </c>
    </row>
    <row r="74" spans="1:23" s="1" customFormat="1" ht="15" customHeight="1" x14ac:dyDescent="0.25">
      <c r="A74" s="4" t="s">
        <v>214</v>
      </c>
      <c r="B74" s="2">
        <v>45584</v>
      </c>
      <c r="C74" t="s">
        <v>397</v>
      </c>
      <c r="D74" t="s">
        <v>230</v>
      </c>
      <c r="E74">
        <v>2</v>
      </c>
      <c r="F74">
        <v>2</v>
      </c>
      <c r="G74" s="3" t="str">
        <f t="shared" ref="G74:G81" si="15">IF(OR(E74="",F74=""),"",IF(E74&gt;F74,"H",IF(E74=F74,"D","A")))</f>
        <v>D</v>
      </c>
      <c r="H74">
        <v>1</v>
      </c>
      <c r="I74">
        <v>2</v>
      </c>
      <c r="J74" s="3" t="str">
        <f t="shared" ref="J74:J81" si="16">IF(OR(H74="",I74=""),"",IF(H74&gt;I74,"H",IF(H74=I74,"D","A")))</f>
        <v>A</v>
      </c>
      <c r="K74">
        <v>14</v>
      </c>
      <c r="L74">
        <v>8</v>
      </c>
      <c r="M74">
        <v>4</v>
      </c>
      <c r="N74">
        <v>3</v>
      </c>
      <c r="O74">
        <v>11</v>
      </c>
      <c r="P74">
        <v>12</v>
      </c>
      <c r="Q74">
        <v>13</v>
      </c>
      <c r="R74">
        <v>0</v>
      </c>
      <c r="S74">
        <v>2.15</v>
      </c>
      <c r="T74">
        <v>3.5</v>
      </c>
      <c r="U74">
        <v>3.2</v>
      </c>
      <c r="V74">
        <v>1.74</v>
      </c>
      <c r="W74">
        <v>2.0699999999999998</v>
      </c>
    </row>
    <row r="75" spans="1:23" s="1" customFormat="1" ht="15" customHeight="1" x14ac:dyDescent="0.25">
      <c r="A75" s="4" t="s">
        <v>214</v>
      </c>
      <c r="B75" s="2">
        <v>45584</v>
      </c>
      <c r="C75" t="s">
        <v>224</v>
      </c>
      <c r="D75" t="s">
        <v>232</v>
      </c>
      <c r="E75">
        <v>1</v>
      </c>
      <c r="F75">
        <v>0</v>
      </c>
      <c r="G75" s="3" t="str">
        <f t="shared" si="15"/>
        <v>H</v>
      </c>
      <c r="H75">
        <v>0</v>
      </c>
      <c r="I75">
        <v>0</v>
      </c>
      <c r="J75" s="3" t="str">
        <f t="shared" si="16"/>
        <v>D</v>
      </c>
      <c r="K75">
        <v>15</v>
      </c>
      <c r="L75">
        <v>6</v>
      </c>
      <c r="M75">
        <v>4</v>
      </c>
      <c r="N75">
        <v>2</v>
      </c>
      <c r="O75">
        <v>16</v>
      </c>
      <c r="P75">
        <v>17</v>
      </c>
      <c r="Q75">
        <v>8</v>
      </c>
      <c r="R75">
        <v>1</v>
      </c>
      <c r="S75">
        <v>2</v>
      </c>
      <c r="T75">
        <v>3.5</v>
      </c>
      <c r="U75">
        <v>3.6</v>
      </c>
      <c r="V75">
        <v>1.9</v>
      </c>
      <c r="W75">
        <v>1.89</v>
      </c>
    </row>
    <row r="76" spans="1:23" s="1" customFormat="1" ht="15" customHeight="1" x14ac:dyDescent="0.25">
      <c r="A76" s="4" t="s">
        <v>214</v>
      </c>
      <c r="B76" s="2">
        <v>45584</v>
      </c>
      <c r="C76" t="s">
        <v>219</v>
      </c>
      <c r="D76" t="s">
        <v>215</v>
      </c>
      <c r="E76">
        <v>0</v>
      </c>
      <c r="F76">
        <v>3</v>
      </c>
      <c r="G76" s="3" t="str">
        <f t="shared" si="15"/>
        <v>A</v>
      </c>
      <c r="H76">
        <v>0</v>
      </c>
      <c r="I76">
        <v>1</v>
      </c>
      <c r="J76" s="3" t="str">
        <f t="shared" si="16"/>
        <v>A</v>
      </c>
      <c r="K76">
        <v>12</v>
      </c>
      <c r="L76">
        <v>14</v>
      </c>
      <c r="M76">
        <v>5</v>
      </c>
      <c r="N76">
        <v>9</v>
      </c>
      <c r="O76">
        <v>10</v>
      </c>
      <c r="P76">
        <v>7</v>
      </c>
      <c r="Q76">
        <v>5</v>
      </c>
      <c r="R76">
        <v>7</v>
      </c>
      <c r="S76">
        <v>6.5</v>
      </c>
      <c r="T76">
        <v>5.25</v>
      </c>
      <c r="U76">
        <v>1.38</v>
      </c>
      <c r="V76">
        <v>1.43</v>
      </c>
      <c r="W76">
        <v>2.72</v>
      </c>
    </row>
    <row r="77" spans="1:23" s="1" customFormat="1" ht="15" customHeight="1" x14ac:dyDescent="0.25">
      <c r="A77" s="4" t="s">
        <v>214</v>
      </c>
      <c r="B77" s="2">
        <v>45584</v>
      </c>
      <c r="C77" t="s">
        <v>226</v>
      </c>
      <c r="D77" t="s">
        <v>220</v>
      </c>
      <c r="E77">
        <v>1</v>
      </c>
      <c r="F77">
        <v>0</v>
      </c>
      <c r="G77" s="3" t="str">
        <f t="shared" si="15"/>
        <v>H</v>
      </c>
      <c r="H77">
        <v>1</v>
      </c>
      <c r="I77">
        <v>0</v>
      </c>
      <c r="J77" s="3" t="str">
        <f t="shared" si="16"/>
        <v>H</v>
      </c>
      <c r="K77">
        <v>9</v>
      </c>
      <c r="L77">
        <v>10</v>
      </c>
      <c r="M77">
        <v>6</v>
      </c>
      <c r="N77">
        <v>4</v>
      </c>
      <c r="O77">
        <v>13</v>
      </c>
      <c r="P77">
        <v>16</v>
      </c>
      <c r="Q77">
        <v>4</v>
      </c>
      <c r="R77">
        <v>3</v>
      </c>
      <c r="S77">
        <v>2.15</v>
      </c>
      <c r="T77">
        <v>3.5</v>
      </c>
      <c r="U77">
        <v>3.2</v>
      </c>
      <c r="V77">
        <v>1.9</v>
      </c>
      <c r="W77">
        <v>1.89</v>
      </c>
    </row>
    <row r="78" spans="1:23" s="1" customFormat="1" ht="15" customHeight="1" x14ac:dyDescent="0.25">
      <c r="A78" s="4" t="s">
        <v>214</v>
      </c>
      <c r="B78" s="2">
        <v>45585</v>
      </c>
      <c r="C78" t="s">
        <v>223</v>
      </c>
      <c r="D78" t="s">
        <v>216</v>
      </c>
      <c r="E78">
        <v>3</v>
      </c>
      <c r="F78">
        <v>2</v>
      </c>
      <c r="G78" s="3" t="str">
        <f t="shared" si="15"/>
        <v>H</v>
      </c>
      <c r="H78">
        <v>1</v>
      </c>
      <c r="I78">
        <v>1</v>
      </c>
      <c r="J78" s="3" t="str">
        <f t="shared" si="16"/>
        <v>D</v>
      </c>
      <c r="K78">
        <v>14</v>
      </c>
      <c r="L78">
        <v>9</v>
      </c>
      <c r="M78">
        <v>6</v>
      </c>
      <c r="N78">
        <v>3</v>
      </c>
      <c r="O78">
        <v>2</v>
      </c>
      <c r="P78">
        <v>11</v>
      </c>
      <c r="Q78">
        <v>8</v>
      </c>
      <c r="R78">
        <v>7</v>
      </c>
      <c r="S78">
        <v>2.15</v>
      </c>
      <c r="T78">
        <v>3.4</v>
      </c>
      <c r="U78">
        <v>3.25</v>
      </c>
      <c r="V78">
        <v>2.08</v>
      </c>
      <c r="W78">
        <v>1.73</v>
      </c>
    </row>
    <row r="79" spans="1:23" s="1" customFormat="1" ht="15" customHeight="1" x14ac:dyDescent="0.25">
      <c r="A79" s="4" t="s">
        <v>214</v>
      </c>
      <c r="B79" s="2">
        <v>45585</v>
      </c>
      <c r="C79" t="s">
        <v>228</v>
      </c>
      <c r="D79" t="s">
        <v>218</v>
      </c>
      <c r="E79">
        <v>2</v>
      </c>
      <c r="F79">
        <v>0</v>
      </c>
      <c r="G79" s="3" t="str">
        <f t="shared" si="15"/>
        <v>H</v>
      </c>
      <c r="H79">
        <v>2</v>
      </c>
      <c r="I79">
        <v>0</v>
      </c>
      <c r="J79" s="3" t="str">
        <f t="shared" si="16"/>
        <v>H</v>
      </c>
      <c r="K79">
        <v>16</v>
      </c>
      <c r="L79">
        <v>11</v>
      </c>
      <c r="M79">
        <v>4</v>
      </c>
      <c r="N79">
        <v>3</v>
      </c>
      <c r="O79">
        <v>13</v>
      </c>
      <c r="P79">
        <v>9</v>
      </c>
      <c r="Q79">
        <v>9</v>
      </c>
      <c r="R79">
        <v>5</v>
      </c>
      <c r="S79">
        <v>1.4</v>
      </c>
      <c r="T79">
        <v>5</v>
      </c>
      <c r="U79">
        <v>6.5</v>
      </c>
      <c r="V79">
        <v>1.72</v>
      </c>
      <c r="W79">
        <v>2.1</v>
      </c>
    </row>
    <row r="80" spans="1:23" s="1" customFormat="1" ht="15" customHeight="1" x14ac:dyDescent="0.25">
      <c r="A80" s="4" t="s">
        <v>214</v>
      </c>
      <c r="B80" s="2">
        <v>45585</v>
      </c>
      <c r="C80" t="s">
        <v>225</v>
      </c>
      <c r="D80" t="s">
        <v>217</v>
      </c>
      <c r="E80">
        <v>1</v>
      </c>
      <c r="F80">
        <v>2</v>
      </c>
      <c r="G80" s="3" t="str">
        <f t="shared" si="15"/>
        <v>A</v>
      </c>
      <c r="H80">
        <v>0</v>
      </c>
      <c r="I80">
        <v>2</v>
      </c>
      <c r="J80" s="3" t="str">
        <f t="shared" si="16"/>
        <v>A</v>
      </c>
      <c r="K80">
        <v>13</v>
      </c>
      <c r="L80">
        <v>10</v>
      </c>
      <c r="M80">
        <v>4</v>
      </c>
      <c r="N80">
        <v>3</v>
      </c>
      <c r="O80">
        <v>10</v>
      </c>
      <c r="P80">
        <v>9</v>
      </c>
      <c r="Q80">
        <v>7</v>
      </c>
      <c r="R80">
        <v>2</v>
      </c>
      <c r="S80">
        <v>2.25</v>
      </c>
      <c r="T80">
        <v>3.4</v>
      </c>
      <c r="U80">
        <v>3.1</v>
      </c>
      <c r="V80">
        <v>1.78</v>
      </c>
      <c r="W80">
        <v>2.02</v>
      </c>
    </row>
    <row r="81" spans="1:23" s="1" customFormat="1" ht="15" customHeight="1" x14ac:dyDescent="0.25">
      <c r="A81" s="4" t="s">
        <v>214</v>
      </c>
      <c r="B81" s="2">
        <v>45585</v>
      </c>
      <c r="C81" t="s">
        <v>227</v>
      </c>
      <c r="D81" t="s">
        <v>221</v>
      </c>
      <c r="E81">
        <v>2</v>
      </c>
      <c r="F81">
        <v>2</v>
      </c>
      <c r="G81" s="3" t="str">
        <f t="shared" si="15"/>
        <v>D</v>
      </c>
      <c r="H81">
        <v>0</v>
      </c>
      <c r="I81">
        <v>1</v>
      </c>
      <c r="J81" s="3" t="str">
        <f t="shared" si="16"/>
        <v>A</v>
      </c>
      <c r="K81">
        <v>11</v>
      </c>
      <c r="L81">
        <v>9</v>
      </c>
      <c r="M81">
        <v>3</v>
      </c>
      <c r="N81">
        <v>4</v>
      </c>
      <c r="O81">
        <v>8</v>
      </c>
      <c r="P81">
        <v>8</v>
      </c>
      <c r="Q81">
        <v>4</v>
      </c>
      <c r="R81">
        <v>2</v>
      </c>
      <c r="S81">
        <v>4.2</v>
      </c>
      <c r="T81">
        <v>3.5</v>
      </c>
      <c r="U81">
        <v>1.85</v>
      </c>
      <c r="V81">
        <v>1.98</v>
      </c>
      <c r="W81">
        <v>1.82</v>
      </c>
    </row>
    <row r="82" spans="1:23" s="1" customFormat="1" ht="15" customHeight="1" x14ac:dyDescent="0.25">
      <c r="A82" s="4" t="s">
        <v>214</v>
      </c>
      <c r="B82" s="2">
        <v>45586</v>
      </c>
      <c r="C82" t="s">
        <v>229</v>
      </c>
      <c r="D82" t="s">
        <v>231</v>
      </c>
      <c r="E82">
        <v>0</v>
      </c>
      <c r="F82">
        <v>1</v>
      </c>
      <c r="G82" s="3" t="str">
        <f t="shared" ref="G82:G89" si="17">IF(OR(E82="",F82=""),"",IF(E82&gt;F82,"H",IF(E82=F82,"D","A")))</f>
        <v>A</v>
      </c>
      <c r="H82">
        <v>0</v>
      </c>
      <c r="I82">
        <v>0</v>
      </c>
      <c r="J82" s="3" t="str">
        <f t="shared" ref="J82:J89" si="18">IF(OR(H82="",I82=""),"",IF(H82&gt;I82,"H",IF(H82=I82,"D","A")))</f>
        <v>D</v>
      </c>
      <c r="K82">
        <v>13</v>
      </c>
      <c r="L82">
        <v>6</v>
      </c>
      <c r="M82">
        <v>2</v>
      </c>
      <c r="N82">
        <v>2</v>
      </c>
      <c r="O82">
        <v>13</v>
      </c>
      <c r="P82">
        <v>13</v>
      </c>
      <c r="Q82">
        <v>5</v>
      </c>
      <c r="R82">
        <v>0</v>
      </c>
      <c r="S82">
        <v>2.38</v>
      </c>
      <c r="T82">
        <v>3.2</v>
      </c>
      <c r="U82">
        <v>3.1</v>
      </c>
      <c r="V82">
        <v>2.21</v>
      </c>
      <c r="W82">
        <v>1.65</v>
      </c>
    </row>
    <row r="83" spans="1:23" s="1" customFormat="1" ht="15" customHeight="1" x14ac:dyDescent="0.25">
      <c r="A83" s="4" t="s">
        <v>214</v>
      </c>
      <c r="B83" s="2">
        <v>45590</v>
      </c>
      <c r="C83" t="s">
        <v>222</v>
      </c>
      <c r="D83" t="s">
        <v>223</v>
      </c>
      <c r="E83">
        <v>2</v>
      </c>
      <c r="F83">
        <v>4</v>
      </c>
      <c r="G83" s="3" t="str">
        <f t="shared" si="17"/>
        <v>A</v>
      </c>
      <c r="H83">
        <v>2</v>
      </c>
      <c r="I83">
        <v>1</v>
      </c>
      <c r="J83" s="3" t="str">
        <f t="shared" si="18"/>
        <v>H</v>
      </c>
      <c r="K83">
        <v>12</v>
      </c>
      <c r="L83">
        <v>10</v>
      </c>
      <c r="M83">
        <v>8</v>
      </c>
      <c r="N83">
        <v>6</v>
      </c>
      <c r="O83">
        <v>15</v>
      </c>
      <c r="P83">
        <v>16</v>
      </c>
      <c r="Q83">
        <v>4</v>
      </c>
      <c r="R83">
        <v>6</v>
      </c>
      <c r="S83">
        <v>2.75</v>
      </c>
      <c r="T83">
        <v>3.4</v>
      </c>
      <c r="U83">
        <v>2.4500000000000002</v>
      </c>
      <c r="V83">
        <v>1.73</v>
      </c>
      <c r="W83">
        <v>2.09</v>
      </c>
    </row>
    <row r="84" spans="1:23" s="1" customFormat="1" ht="15" customHeight="1" x14ac:dyDescent="0.25">
      <c r="A84" s="4" t="s">
        <v>214</v>
      </c>
      <c r="B84" s="2">
        <v>45591</v>
      </c>
      <c r="C84" t="s">
        <v>216</v>
      </c>
      <c r="D84" t="s">
        <v>397</v>
      </c>
      <c r="E84">
        <v>0</v>
      </c>
      <c r="F84">
        <v>1</v>
      </c>
      <c r="G84" s="3" t="str">
        <f t="shared" si="17"/>
        <v>A</v>
      </c>
      <c r="H84">
        <v>0</v>
      </c>
      <c r="I84">
        <v>0</v>
      </c>
      <c r="J84" s="3" t="str">
        <f t="shared" si="18"/>
        <v>D</v>
      </c>
      <c r="K84">
        <v>12</v>
      </c>
      <c r="L84">
        <v>14</v>
      </c>
      <c r="M84">
        <v>3</v>
      </c>
      <c r="N84">
        <v>4</v>
      </c>
      <c r="O84">
        <v>13</v>
      </c>
      <c r="P84">
        <v>16</v>
      </c>
      <c r="Q84">
        <v>6</v>
      </c>
      <c r="R84">
        <v>6</v>
      </c>
      <c r="S84">
        <v>2.15</v>
      </c>
      <c r="T84">
        <v>3.5</v>
      </c>
      <c r="U84">
        <v>3.2</v>
      </c>
      <c r="V84">
        <v>1.75</v>
      </c>
      <c r="W84">
        <v>2.0499999999999998</v>
      </c>
    </row>
    <row r="85" spans="1:23" s="1" customFormat="1" ht="15" customHeight="1" x14ac:dyDescent="0.25">
      <c r="A85" s="4" t="s">
        <v>214</v>
      </c>
      <c r="B85" s="2">
        <v>45591</v>
      </c>
      <c r="C85" t="s">
        <v>217</v>
      </c>
      <c r="D85" t="s">
        <v>227</v>
      </c>
      <c r="E85">
        <v>1</v>
      </c>
      <c r="F85">
        <v>4</v>
      </c>
      <c r="G85" s="3" t="str">
        <f t="shared" si="17"/>
        <v>A</v>
      </c>
      <c r="H85">
        <v>1</v>
      </c>
      <c r="I85">
        <v>0</v>
      </c>
      <c r="J85" s="3" t="str">
        <f t="shared" si="18"/>
        <v>H</v>
      </c>
      <c r="K85">
        <v>10</v>
      </c>
      <c r="L85">
        <v>15</v>
      </c>
      <c r="M85">
        <v>3</v>
      </c>
      <c r="N85">
        <v>5</v>
      </c>
      <c r="O85">
        <v>14</v>
      </c>
      <c r="P85">
        <v>10</v>
      </c>
      <c r="Q85">
        <v>0</v>
      </c>
      <c r="R85">
        <v>5</v>
      </c>
      <c r="S85">
        <v>2.62</v>
      </c>
      <c r="T85">
        <v>3.25</v>
      </c>
      <c r="U85">
        <v>2.7</v>
      </c>
      <c r="V85">
        <v>1.99</v>
      </c>
      <c r="W85">
        <v>1.81</v>
      </c>
    </row>
    <row r="86" spans="1:23" s="1" customFormat="1" ht="15" customHeight="1" x14ac:dyDescent="0.25">
      <c r="A86" s="4" t="s">
        <v>214</v>
      </c>
      <c r="B86" s="2">
        <v>45591</v>
      </c>
      <c r="C86" t="s">
        <v>220</v>
      </c>
      <c r="D86" t="s">
        <v>224</v>
      </c>
      <c r="E86">
        <v>2</v>
      </c>
      <c r="F86">
        <v>1</v>
      </c>
      <c r="G86" s="3" t="str">
        <f t="shared" si="17"/>
        <v>H</v>
      </c>
      <c r="H86">
        <v>0</v>
      </c>
      <c r="I86">
        <v>0</v>
      </c>
      <c r="J86" s="3" t="str">
        <f t="shared" si="18"/>
        <v>D</v>
      </c>
      <c r="K86">
        <v>18</v>
      </c>
      <c r="L86">
        <v>16</v>
      </c>
      <c r="M86">
        <v>7</v>
      </c>
      <c r="N86">
        <v>4</v>
      </c>
      <c r="O86">
        <v>13</v>
      </c>
      <c r="P86">
        <v>11</v>
      </c>
      <c r="Q86">
        <v>3</v>
      </c>
      <c r="R86">
        <v>4</v>
      </c>
      <c r="S86">
        <v>2.35</v>
      </c>
      <c r="T86">
        <v>3.3</v>
      </c>
      <c r="U86">
        <v>3</v>
      </c>
      <c r="V86">
        <v>1.92</v>
      </c>
      <c r="W86">
        <v>1.87</v>
      </c>
    </row>
    <row r="87" spans="1:23" s="1" customFormat="1" ht="15" customHeight="1" x14ac:dyDescent="0.25">
      <c r="A87" s="4" t="s">
        <v>214</v>
      </c>
      <c r="B87" s="2">
        <v>45592</v>
      </c>
      <c r="C87" t="s">
        <v>230</v>
      </c>
      <c r="D87" t="s">
        <v>218</v>
      </c>
      <c r="E87">
        <v>3</v>
      </c>
      <c r="F87">
        <v>1</v>
      </c>
      <c r="G87" s="3" t="str">
        <f t="shared" si="17"/>
        <v>H</v>
      </c>
      <c r="H87">
        <v>1</v>
      </c>
      <c r="I87">
        <v>1</v>
      </c>
      <c r="J87" s="3" t="str">
        <f t="shared" si="18"/>
        <v>D</v>
      </c>
      <c r="K87">
        <v>14</v>
      </c>
      <c r="L87">
        <v>8</v>
      </c>
      <c r="M87">
        <v>5</v>
      </c>
      <c r="N87">
        <v>2</v>
      </c>
      <c r="O87">
        <v>13</v>
      </c>
      <c r="P87">
        <v>15</v>
      </c>
      <c r="Q87">
        <v>8</v>
      </c>
      <c r="R87">
        <v>3</v>
      </c>
      <c r="S87">
        <v>2.5</v>
      </c>
      <c r="T87">
        <v>3.3</v>
      </c>
      <c r="U87">
        <v>2.8</v>
      </c>
      <c r="V87">
        <v>2.2000000000000002</v>
      </c>
      <c r="W87">
        <v>1.65</v>
      </c>
    </row>
    <row r="88" spans="1:23" s="1" customFormat="1" ht="15" customHeight="1" x14ac:dyDescent="0.25">
      <c r="A88" s="4" t="s">
        <v>214</v>
      </c>
      <c r="B88" s="2">
        <v>45592</v>
      </c>
      <c r="C88" t="s">
        <v>225</v>
      </c>
      <c r="D88" t="s">
        <v>219</v>
      </c>
      <c r="E88">
        <v>1</v>
      </c>
      <c r="F88">
        <v>2</v>
      </c>
      <c r="G88" s="3" t="str">
        <f t="shared" si="17"/>
        <v>A</v>
      </c>
      <c r="H88">
        <v>1</v>
      </c>
      <c r="I88">
        <v>0</v>
      </c>
      <c r="J88" s="3" t="str">
        <f t="shared" si="18"/>
        <v>H</v>
      </c>
      <c r="K88">
        <v>16</v>
      </c>
      <c r="L88">
        <v>7</v>
      </c>
      <c r="M88">
        <v>2</v>
      </c>
      <c r="N88">
        <v>3</v>
      </c>
      <c r="O88">
        <v>10</v>
      </c>
      <c r="P88">
        <v>12</v>
      </c>
      <c r="Q88">
        <v>7</v>
      </c>
      <c r="R88">
        <v>3</v>
      </c>
      <c r="S88">
        <v>1.95</v>
      </c>
      <c r="T88">
        <v>3.5</v>
      </c>
      <c r="U88">
        <v>3.8</v>
      </c>
      <c r="V88">
        <v>1.93</v>
      </c>
      <c r="W88">
        <v>1.86</v>
      </c>
    </row>
    <row r="89" spans="1:23" s="1" customFormat="1" ht="15" customHeight="1" x14ac:dyDescent="0.25">
      <c r="A89" s="4" t="s">
        <v>214</v>
      </c>
      <c r="B89" s="2">
        <v>45592</v>
      </c>
      <c r="C89" t="s">
        <v>221</v>
      </c>
      <c r="D89" t="s">
        <v>229</v>
      </c>
      <c r="E89">
        <v>2</v>
      </c>
      <c r="F89">
        <v>0</v>
      </c>
      <c r="G89" s="3" t="str">
        <f t="shared" si="17"/>
        <v>H</v>
      </c>
      <c r="H89">
        <v>1</v>
      </c>
      <c r="I89">
        <v>0</v>
      </c>
      <c r="J89" s="3" t="str">
        <f t="shared" si="18"/>
        <v>H</v>
      </c>
      <c r="K89">
        <v>19</v>
      </c>
      <c r="L89">
        <v>8</v>
      </c>
      <c r="M89">
        <v>5</v>
      </c>
      <c r="N89">
        <v>1</v>
      </c>
      <c r="O89">
        <v>15</v>
      </c>
      <c r="P89">
        <v>8</v>
      </c>
      <c r="Q89">
        <v>9</v>
      </c>
      <c r="R89">
        <v>1</v>
      </c>
      <c r="S89">
        <v>1.22</v>
      </c>
      <c r="T89">
        <v>6.5</v>
      </c>
      <c r="U89">
        <v>11</v>
      </c>
      <c r="V89">
        <v>1.63</v>
      </c>
      <c r="W89">
        <v>2.2400000000000002</v>
      </c>
    </row>
    <row r="90" spans="1:23" s="1" customFormat="1" ht="15" customHeight="1" x14ac:dyDescent="0.25">
      <c r="A90" s="4" t="s">
        <v>214</v>
      </c>
      <c r="B90" s="2">
        <v>45593</v>
      </c>
      <c r="C90" t="s">
        <v>232</v>
      </c>
      <c r="D90" t="s">
        <v>226</v>
      </c>
      <c r="E90">
        <v>1</v>
      </c>
      <c r="F90">
        <v>1</v>
      </c>
      <c r="G90" s="3" t="str">
        <f t="shared" ref="G90:G117" si="19">IF(OR(E90="",F90=""),"",IF(E90&gt;F90,"H",IF(E90=F90,"D","A")))</f>
        <v>D</v>
      </c>
      <c r="H90">
        <v>0</v>
      </c>
      <c r="I90">
        <v>1</v>
      </c>
      <c r="J90" s="3" t="str">
        <f t="shared" ref="J90:J117" si="20">IF(OR(H90="",I90=""),"",IF(H90&gt;I90,"H",IF(H90=I90,"D","A")))</f>
        <v>A</v>
      </c>
      <c r="K90" s="8">
        <v>14</v>
      </c>
      <c r="L90" s="8">
        <v>8</v>
      </c>
      <c r="M90" s="8">
        <v>6</v>
      </c>
      <c r="N90" s="8">
        <v>3</v>
      </c>
      <c r="O90" s="8">
        <v>14</v>
      </c>
      <c r="P90" s="8">
        <v>9</v>
      </c>
      <c r="Q90" s="8">
        <v>8</v>
      </c>
      <c r="R90" s="8">
        <v>5</v>
      </c>
      <c r="S90">
        <v>2.1</v>
      </c>
      <c r="T90">
        <v>3.4</v>
      </c>
      <c r="U90">
        <v>3.4</v>
      </c>
      <c r="V90">
        <v>1.92</v>
      </c>
      <c r="W90">
        <v>1.86</v>
      </c>
    </row>
    <row r="91" spans="1:23" s="1" customFormat="1" ht="15" customHeight="1" x14ac:dyDescent="0.25">
      <c r="A91" s="4" t="s">
        <v>214</v>
      </c>
      <c r="B91" s="2">
        <v>45593</v>
      </c>
      <c r="C91" t="s">
        <v>215</v>
      </c>
      <c r="D91" t="s">
        <v>228</v>
      </c>
      <c r="E91">
        <v>2</v>
      </c>
      <c r="F91">
        <v>1</v>
      </c>
      <c r="G91" s="3" t="str">
        <f t="shared" si="19"/>
        <v>H</v>
      </c>
      <c r="H91">
        <v>1</v>
      </c>
      <c r="I91">
        <v>0</v>
      </c>
      <c r="J91" s="3" t="str">
        <f t="shared" si="20"/>
        <v>H</v>
      </c>
      <c r="K91">
        <v>17</v>
      </c>
      <c r="L91">
        <v>8</v>
      </c>
      <c r="M91">
        <v>6</v>
      </c>
      <c r="N91">
        <v>3</v>
      </c>
      <c r="O91">
        <v>19</v>
      </c>
      <c r="P91">
        <v>13</v>
      </c>
      <c r="Q91">
        <v>8</v>
      </c>
      <c r="R91">
        <v>5</v>
      </c>
      <c r="S91">
        <v>1.82</v>
      </c>
      <c r="T91">
        <v>3.9</v>
      </c>
      <c r="U91">
        <v>3.7</v>
      </c>
      <c r="V91">
        <v>1.56</v>
      </c>
      <c r="W91">
        <v>2.36</v>
      </c>
    </row>
    <row r="92" spans="1:23" s="1" customFormat="1" ht="15" customHeight="1" x14ac:dyDescent="0.25">
      <c r="A92" s="4" t="s">
        <v>214</v>
      </c>
      <c r="B92" s="2">
        <v>45597</v>
      </c>
      <c r="C92" t="s">
        <v>230</v>
      </c>
      <c r="D92" t="s">
        <v>220</v>
      </c>
      <c r="E92">
        <v>2</v>
      </c>
      <c r="F92">
        <v>1</v>
      </c>
      <c r="G92" s="3" t="str">
        <f t="shared" si="19"/>
        <v>H</v>
      </c>
      <c r="H92">
        <v>0</v>
      </c>
      <c r="I92">
        <v>0</v>
      </c>
      <c r="J92" s="3" t="str">
        <f t="shared" si="20"/>
        <v>D</v>
      </c>
      <c r="K92">
        <v>15</v>
      </c>
      <c r="L92">
        <v>15</v>
      </c>
      <c r="M92">
        <v>6</v>
      </c>
      <c r="N92">
        <v>5</v>
      </c>
      <c r="O92">
        <v>11</v>
      </c>
      <c r="P92">
        <v>20</v>
      </c>
      <c r="Q92">
        <v>1</v>
      </c>
      <c r="R92">
        <v>3</v>
      </c>
      <c r="S92">
        <v>2.4500000000000002</v>
      </c>
      <c r="T92">
        <v>3.5</v>
      </c>
      <c r="U92">
        <v>2.75</v>
      </c>
      <c r="V92">
        <v>1.93</v>
      </c>
      <c r="W92">
        <v>1.87</v>
      </c>
    </row>
    <row r="93" spans="1:23" s="1" customFormat="1" ht="15" customHeight="1" x14ac:dyDescent="0.25">
      <c r="A93" s="4" t="s">
        <v>214</v>
      </c>
      <c r="B93" s="2">
        <v>45598</v>
      </c>
      <c r="C93" t="s">
        <v>223</v>
      </c>
      <c r="D93" t="s">
        <v>231</v>
      </c>
      <c r="E93">
        <v>2</v>
      </c>
      <c r="F93">
        <v>1</v>
      </c>
      <c r="G93" s="3" t="str">
        <f t="shared" si="19"/>
        <v>H</v>
      </c>
      <c r="H93">
        <v>0</v>
      </c>
      <c r="I93">
        <v>1</v>
      </c>
      <c r="J93" s="3" t="str">
        <f t="shared" si="20"/>
        <v>A</v>
      </c>
      <c r="K93">
        <v>7</v>
      </c>
      <c r="L93">
        <v>14</v>
      </c>
      <c r="M93">
        <v>3</v>
      </c>
      <c r="N93">
        <v>3</v>
      </c>
      <c r="O93">
        <v>10</v>
      </c>
      <c r="P93">
        <v>16</v>
      </c>
      <c r="Q93">
        <v>6</v>
      </c>
      <c r="R93">
        <v>4</v>
      </c>
      <c r="S93">
        <v>2.5499999999999998</v>
      </c>
      <c r="T93">
        <v>3.3</v>
      </c>
      <c r="U93">
        <v>2.75</v>
      </c>
      <c r="V93">
        <v>1.92</v>
      </c>
      <c r="W93">
        <v>1.87</v>
      </c>
    </row>
    <row r="94" spans="1:23" s="1" customFormat="1" ht="15" customHeight="1" x14ac:dyDescent="0.25">
      <c r="A94" s="4" t="s">
        <v>214</v>
      </c>
      <c r="B94" s="2">
        <v>45598</v>
      </c>
      <c r="C94" t="s">
        <v>397</v>
      </c>
      <c r="D94" t="s">
        <v>222</v>
      </c>
      <c r="E94">
        <v>0</v>
      </c>
      <c r="F94">
        <v>0</v>
      </c>
      <c r="G94" s="3" t="str">
        <f t="shared" si="19"/>
        <v>D</v>
      </c>
      <c r="H94">
        <v>0</v>
      </c>
      <c r="I94">
        <v>0</v>
      </c>
      <c r="J94" s="3" t="str">
        <f t="shared" si="20"/>
        <v>D</v>
      </c>
      <c r="K94">
        <v>14</v>
      </c>
      <c r="L94">
        <v>9</v>
      </c>
      <c r="M94">
        <v>4</v>
      </c>
      <c r="N94">
        <v>4</v>
      </c>
      <c r="O94">
        <v>11</v>
      </c>
      <c r="P94">
        <v>13</v>
      </c>
      <c r="Q94">
        <v>7</v>
      </c>
      <c r="R94">
        <v>7</v>
      </c>
      <c r="S94">
        <v>1.6</v>
      </c>
      <c r="T94">
        <v>4.5</v>
      </c>
      <c r="U94">
        <v>4.75</v>
      </c>
      <c r="V94">
        <v>1.48</v>
      </c>
      <c r="W94">
        <v>2.5499999999999998</v>
      </c>
    </row>
    <row r="95" spans="1:23" s="1" customFormat="1" ht="15" customHeight="1" x14ac:dyDescent="0.25">
      <c r="A95" s="4" t="s">
        <v>214</v>
      </c>
      <c r="B95" s="2">
        <v>45598</v>
      </c>
      <c r="C95" t="s">
        <v>228</v>
      </c>
      <c r="D95" t="s">
        <v>217</v>
      </c>
      <c r="E95">
        <v>1</v>
      </c>
      <c r="F95">
        <v>3</v>
      </c>
      <c r="G95" s="3" t="str">
        <f t="shared" si="19"/>
        <v>A</v>
      </c>
      <c r="H95">
        <v>1</v>
      </c>
      <c r="I95">
        <v>0</v>
      </c>
      <c r="J95" s="3" t="str">
        <f t="shared" si="20"/>
        <v>H</v>
      </c>
      <c r="K95">
        <v>11</v>
      </c>
      <c r="L95">
        <v>14</v>
      </c>
      <c r="M95">
        <v>3</v>
      </c>
      <c r="N95">
        <v>4</v>
      </c>
      <c r="O95">
        <v>14</v>
      </c>
      <c r="P95">
        <v>20</v>
      </c>
      <c r="Q95">
        <v>7</v>
      </c>
      <c r="R95">
        <v>5</v>
      </c>
      <c r="S95">
        <v>1.57</v>
      </c>
      <c r="T95">
        <v>4.5</v>
      </c>
      <c r="U95">
        <v>5</v>
      </c>
      <c r="V95">
        <v>1.49</v>
      </c>
      <c r="W95">
        <v>2.5099999999999998</v>
      </c>
    </row>
    <row r="96" spans="1:23" s="1" customFormat="1" ht="15" customHeight="1" x14ac:dyDescent="0.25">
      <c r="A96" s="4" t="s">
        <v>214</v>
      </c>
      <c r="B96" s="2">
        <v>45599</v>
      </c>
      <c r="C96" t="s">
        <v>218</v>
      </c>
      <c r="D96" t="s">
        <v>232</v>
      </c>
      <c r="E96">
        <v>3</v>
      </c>
      <c r="F96">
        <v>2</v>
      </c>
      <c r="G96" s="3" t="str">
        <f t="shared" si="19"/>
        <v>H</v>
      </c>
      <c r="H96">
        <v>1</v>
      </c>
      <c r="I96">
        <v>1</v>
      </c>
      <c r="J96" s="3" t="str">
        <f t="shared" si="20"/>
        <v>D</v>
      </c>
      <c r="K96">
        <v>13</v>
      </c>
      <c r="L96">
        <v>15</v>
      </c>
      <c r="M96">
        <v>5</v>
      </c>
      <c r="N96">
        <v>6</v>
      </c>
      <c r="O96">
        <v>16</v>
      </c>
      <c r="P96">
        <v>13</v>
      </c>
      <c r="Q96">
        <v>2</v>
      </c>
      <c r="R96">
        <v>3</v>
      </c>
      <c r="S96">
        <v>2.4500000000000002</v>
      </c>
      <c r="T96">
        <v>3.2</v>
      </c>
      <c r="U96">
        <v>2.8</v>
      </c>
      <c r="V96">
        <v>2.2000000000000002</v>
      </c>
      <c r="W96">
        <v>1.65</v>
      </c>
    </row>
    <row r="97" spans="1:23" s="1" customFormat="1" ht="15" customHeight="1" x14ac:dyDescent="0.25">
      <c r="A97" s="4" t="s">
        <v>214</v>
      </c>
      <c r="B97" s="2">
        <v>45599</v>
      </c>
      <c r="C97" t="s">
        <v>229</v>
      </c>
      <c r="D97" t="s">
        <v>225</v>
      </c>
      <c r="E97">
        <v>0</v>
      </c>
      <c r="F97">
        <v>0</v>
      </c>
      <c r="G97" s="3" t="str">
        <f t="shared" si="19"/>
        <v>D</v>
      </c>
      <c r="H97">
        <v>0</v>
      </c>
      <c r="I97">
        <v>0</v>
      </c>
      <c r="J97" s="3" t="str">
        <f t="shared" si="20"/>
        <v>D</v>
      </c>
      <c r="K97">
        <v>9</v>
      </c>
      <c r="L97">
        <v>8</v>
      </c>
      <c r="M97">
        <v>0</v>
      </c>
      <c r="N97">
        <v>3</v>
      </c>
      <c r="O97">
        <v>13</v>
      </c>
      <c r="P97">
        <v>7</v>
      </c>
      <c r="Q97">
        <v>2</v>
      </c>
      <c r="R97">
        <v>5</v>
      </c>
      <c r="S97">
        <v>2.63</v>
      </c>
      <c r="T97">
        <v>2.8</v>
      </c>
      <c r="U97">
        <v>3</v>
      </c>
      <c r="V97">
        <v>2.6</v>
      </c>
      <c r="W97">
        <v>1.47</v>
      </c>
    </row>
    <row r="98" spans="1:23" s="1" customFormat="1" ht="15" customHeight="1" x14ac:dyDescent="0.25">
      <c r="A98" s="4" t="s">
        <v>214</v>
      </c>
      <c r="B98" s="2">
        <v>45599</v>
      </c>
      <c r="C98" t="s">
        <v>226</v>
      </c>
      <c r="D98" t="s">
        <v>216</v>
      </c>
      <c r="E98">
        <v>2</v>
      </c>
      <c r="F98">
        <v>0</v>
      </c>
      <c r="G98" s="3" t="str">
        <f t="shared" si="19"/>
        <v>H</v>
      </c>
      <c r="H98">
        <v>1</v>
      </c>
      <c r="I98">
        <v>0</v>
      </c>
      <c r="J98" s="3" t="str">
        <f t="shared" si="20"/>
        <v>H</v>
      </c>
      <c r="K98">
        <v>9</v>
      </c>
      <c r="L98">
        <v>15</v>
      </c>
      <c r="M98">
        <v>4</v>
      </c>
      <c r="N98">
        <v>2</v>
      </c>
      <c r="O98">
        <v>16</v>
      </c>
      <c r="P98">
        <v>16</v>
      </c>
      <c r="Q98">
        <v>3</v>
      </c>
      <c r="R98">
        <v>5</v>
      </c>
      <c r="S98">
        <v>1.7</v>
      </c>
      <c r="T98">
        <v>3.75</v>
      </c>
      <c r="U98">
        <v>4.75</v>
      </c>
      <c r="V98">
        <v>1.89</v>
      </c>
      <c r="W98">
        <v>1.89</v>
      </c>
    </row>
    <row r="99" spans="1:23" s="1" customFormat="1" ht="15" customHeight="1" x14ac:dyDescent="0.25">
      <c r="A99" s="4" t="s">
        <v>214</v>
      </c>
      <c r="B99" s="2">
        <v>45599</v>
      </c>
      <c r="C99" t="s">
        <v>224</v>
      </c>
      <c r="D99" t="s">
        <v>221</v>
      </c>
      <c r="E99">
        <v>2</v>
      </c>
      <c r="F99">
        <v>3</v>
      </c>
      <c r="G99" s="3" t="str">
        <f t="shared" si="19"/>
        <v>A</v>
      </c>
      <c r="H99">
        <v>0</v>
      </c>
      <c r="I99">
        <v>1</v>
      </c>
      <c r="J99" s="3" t="str">
        <f t="shared" si="20"/>
        <v>A</v>
      </c>
      <c r="K99">
        <v>14</v>
      </c>
      <c r="L99">
        <v>20</v>
      </c>
      <c r="M99">
        <v>4</v>
      </c>
      <c r="N99">
        <v>9</v>
      </c>
      <c r="O99">
        <v>13</v>
      </c>
      <c r="P99">
        <v>12</v>
      </c>
      <c r="Q99">
        <v>9</v>
      </c>
      <c r="R99">
        <v>10</v>
      </c>
      <c r="S99">
        <v>4.5</v>
      </c>
      <c r="T99">
        <v>3.6</v>
      </c>
      <c r="U99">
        <v>1.75</v>
      </c>
      <c r="V99">
        <v>1.73</v>
      </c>
      <c r="W99">
        <v>2.09</v>
      </c>
    </row>
    <row r="100" spans="1:23" s="1" customFormat="1" ht="15" customHeight="1" x14ac:dyDescent="0.25">
      <c r="A100" s="4" t="s">
        <v>214</v>
      </c>
      <c r="B100" s="2">
        <v>45600</v>
      </c>
      <c r="C100" t="s">
        <v>227</v>
      </c>
      <c r="D100" t="s">
        <v>219</v>
      </c>
      <c r="E100">
        <v>2</v>
      </c>
      <c r="F100">
        <v>0</v>
      </c>
      <c r="G100" s="3" t="str">
        <f t="shared" si="19"/>
        <v>H</v>
      </c>
      <c r="H100">
        <v>1</v>
      </c>
      <c r="I100">
        <v>0</v>
      </c>
      <c r="J100" s="3" t="str">
        <f t="shared" si="20"/>
        <v>H</v>
      </c>
      <c r="K100">
        <v>16</v>
      </c>
      <c r="L100">
        <v>10</v>
      </c>
      <c r="M100">
        <v>8</v>
      </c>
      <c r="N100">
        <v>4</v>
      </c>
      <c r="O100">
        <v>16</v>
      </c>
      <c r="P100">
        <v>14</v>
      </c>
      <c r="Q100">
        <v>5</v>
      </c>
      <c r="R100">
        <v>2</v>
      </c>
      <c r="S100">
        <v>1.75</v>
      </c>
      <c r="T100">
        <v>3.5</v>
      </c>
      <c r="U100">
        <v>4.5</v>
      </c>
      <c r="V100">
        <v>1.91</v>
      </c>
      <c r="W100">
        <v>1.87</v>
      </c>
    </row>
    <row r="101" spans="1:23" s="1" customFormat="1" ht="15" customHeight="1" x14ac:dyDescent="0.25">
      <c r="A101" s="4" t="s">
        <v>214</v>
      </c>
      <c r="B101" s="2">
        <v>45604</v>
      </c>
      <c r="C101" t="s">
        <v>217</v>
      </c>
      <c r="D101" t="s">
        <v>397</v>
      </c>
      <c r="E101">
        <v>1</v>
      </c>
      <c r="F101">
        <v>2</v>
      </c>
      <c r="G101" s="3" t="str">
        <f t="shared" si="19"/>
        <v>A</v>
      </c>
      <c r="H101">
        <v>0</v>
      </c>
      <c r="I101">
        <v>1</v>
      </c>
      <c r="J101" s="3" t="str">
        <f t="shared" si="20"/>
        <v>A</v>
      </c>
      <c r="K101">
        <v>16</v>
      </c>
      <c r="L101">
        <v>10</v>
      </c>
      <c r="M101">
        <v>2</v>
      </c>
      <c r="N101">
        <v>4</v>
      </c>
      <c r="O101">
        <v>14</v>
      </c>
      <c r="P101">
        <v>10</v>
      </c>
      <c r="Q101">
        <v>7</v>
      </c>
      <c r="R101">
        <v>4</v>
      </c>
      <c r="S101">
        <v>1.8</v>
      </c>
      <c r="T101">
        <v>3.6</v>
      </c>
      <c r="U101">
        <v>4.2</v>
      </c>
      <c r="V101">
        <v>1.65</v>
      </c>
      <c r="W101">
        <v>2.2200000000000002</v>
      </c>
    </row>
    <row r="102" spans="1:23" s="1" customFormat="1" ht="15" customHeight="1" x14ac:dyDescent="0.25">
      <c r="A102" s="4" t="s">
        <v>214</v>
      </c>
      <c r="B102" s="2">
        <v>45605</v>
      </c>
      <c r="C102" t="s">
        <v>219</v>
      </c>
      <c r="D102" t="s">
        <v>229</v>
      </c>
      <c r="E102">
        <v>3</v>
      </c>
      <c r="F102">
        <v>2</v>
      </c>
      <c r="G102" s="3" t="str">
        <f t="shared" si="19"/>
        <v>H</v>
      </c>
      <c r="H102">
        <v>3</v>
      </c>
      <c r="I102">
        <v>1</v>
      </c>
      <c r="J102" s="3" t="str">
        <f t="shared" si="20"/>
        <v>H</v>
      </c>
      <c r="K102">
        <v>13</v>
      </c>
      <c r="L102">
        <v>11</v>
      </c>
      <c r="M102">
        <v>5</v>
      </c>
      <c r="N102">
        <v>5</v>
      </c>
      <c r="O102">
        <v>11</v>
      </c>
      <c r="P102">
        <v>10</v>
      </c>
      <c r="Q102">
        <v>4</v>
      </c>
      <c r="R102">
        <v>5</v>
      </c>
      <c r="S102">
        <v>2.4</v>
      </c>
      <c r="T102">
        <v>3</v>
      </c>
      <c r="U102">
        <v>3.25</v>
      </c>
      <c r="V102">
        <v>2.29</v>
      </c>
      <c r="W102">
        <v>1.61</v>
      </c>
    </row>
    <row r="103" spans="1:23" s="1" customFormat="1" ht="15" customHeight="1" x14ac:dyDescent="0.25">
      <c r="A103" s="4" t="s">
        <v>214</v>
      </c>
      <c r="B103" s="2">
        <v>45605</v>
      </c>
      <c r="C103" t="s">
        <v>216</v>
      </c>
      <c r="D103" t="s">
        <v>230</v>
      </c>
      <c r="E103">
        <v>3</v>
      </c>
      <c r="F103">
        <v>1</v>
      </c>
      <c r="G103" s="3" t="str">
        <f t="shared" si="19"/>
        <v>H</v>
      </c>
      <c r="H103">
        <v>2</v>
      </c>
      <c r="I103">
        <v>1</v>
      </c>
      <c r="J103" s="3" t="str">
        <f t="shared" si="20"/>
        <v>H</v>
      </c>
      <c r="K103">
        <v>16</v>
      </c>
      <c r="L103">
        <v>10</v>
      </c>
      <c r="M103">
        <v>6</v>
      </c>
      <c r="N103">
        <v>6</v>
      </c>
      <c r="O103">
        <v>18</v>
      </c>
      <c r="P103">
        <v>11</v>
      </c>
      <c r="Q103">
        <v>5</v>
      </c>
      <c r="R103">
        <v>6</v>
      </c>
      <c r="S103">
        <v>2.5</v>
      </c>
      <c r="T103">
        <v>3.4</v>
      </c>
      <c r="U103">
        <v>2.75</v>
      </c>
      <c r="V103">
        <v>1.92</v>
      </c>
      <c r="W103">
        <v>1.87</v>
      </c>
    </row>
    <row r="104" spans="1:23" s="1" customFormat="1" ht="15" customHeight="1" x14ac:dyDescent="0.25">
      <c r="A104" s="4" t="s">
        <v>214</v>
      </c>
      <c r="B104" s="2">
        <v>45605</v>
      </c>
      <c r="C104" t="s">
        <v>222</v>
      </c>
      <c r="D104" t="s">
        <v>226</v>
      </c>
      <c r="E104">
        <v>0</v>
      </c>
      <c r="F104">
        <v>1</v>
      </c>
      <c r="G104" s="3" t="str">
        <f t="shared" si="19"/>
        <v>A</v>
      </c>
      <c r="H104">
        <v>0</v>
      </c>
      <c r="I104">
        <v>1</v>
      </c>
      <c r="J104" s="3" t="str">
        <f t="shared" si="20"/>
        <v>A</v>
      </c>
      <c r="K104">
        <v>7</v>
      </c>
      <c r="L104">
        <v>6</v>
      </c>
      <c r="M104">
        <v>1</v>
      </c>
      <c r="N104">
        <v>1</v>
      </c>
      <c r="O104">
        <v>10</v>
      </c>
      <c r="P104">
        <v>20</v>
      </c>
      <c r="Q104">
        <v>9</v>
      </c>
      <c r="R104">
        <v>2</v>
      </c>
      <c r="S104">
        <v>4.75</v>
      </c>
      <c r="T104">
        <v>4</v>
      </c>
      <c r="U104">
        <v>1.7</v>
      </c>
      <c r="V104">
        <v>1.65</v>
      </c>
      <c r="W104">
        <v>2.21</v>
      </c>
    </row>
    <row r="105" spans="1:23" s="1" customFormat="1" ht="15" customHeight="1" x14ac:dyDescent="0.25">
      <c r="A105" s="4" t="s">
        <v>214</v>
      </c>
      <c r="B105" s="2">
        <v>45605</v>
      </c>
      <c r="C105" t="s">
        <v>231</v>
      </c>
      <c r="D105" t="s">
        <v>224</v>
      </c>
      <c r="E105">
        <v>3</v>
      </c>
      <c r="F105">
        <v>1</v>
      </c>
      <c r="G105" s="3" t="str">
        <f t="shared" si="19"/>
        <v>H</v>
      </c>
      <c r="H105">
        <v>1</v>
      </c>
      <c r="I105">
        <v>1</v>
      </c>
      <c r="J105" s="3" t="str">
        <f t="shared" si="20"/>
        <v>D</v>
      </c>
      <c r="K105">
        <v>11</v>
      </c>
      <c r="L105">
        <v>11</v>
      </c>
      <c r="M105">
        <v>6</v>
      </c>
      <c r="N105">
        <v>3</v>
      </c>
      <c r="O105">
        <v>14</v>
      </c>
      <c r="P105">
        <v>17</v>
      </c>
      <c r="Q105">
        <v>1</v>
      </c>
      <c r="R105">
        <v>5</v>
      </c>
      <c r="S105">
        <v>2.7</v>
      </c>
      <c r="T105">
        <v>3.4</v>
      </c>
      <c r="U105">
        <v>2.5</v>
      </c>
      <c r="V105">
        <v>1.77</v>
      </c>
      <c r="W105">
        <v>2.0299999999999998</v>
      </c>
    </row>
    <row r="106" spans="1:23" s="1" customFormat="1" ht="15" customHeight="1" x14ac:dyDescent="0.25">
      <c r="A106" s="4" t="s">
        <v>214</v>
      </c>
      <c r="B106" s="2">
        <v>45606</v>
      </c>
      <c r="C106" t="s">
        <v>220</v>
      </c>
      <c r="D106" t="s">
        <v>218</v>
      </c>
      <c r="E106">
        <v>2</v>
      </c>
      <c r="F106">
        <v>0</v>
      </c>
      <c r="G106" s="3" t="str">
        <f t="shared" si="19"/>
        <v>H</v>
      </c>
      <c r="H106">
        <v>0</v>
      </c>
      <c r="I106">
        <v>0</v>
      </c>
      <c r="J106" s="3" t="str">
        <f t="shared" si="20"/>
        <v>D</v>
      </c>
      <c r="K106">
        <v>17</v>
      </c>
      <c r="L106">
        <v>12</v>
      </c>
      <c r="M106">
        <v>5</v>
      </c>
      <c r="N106">
        <v>3</v>
      </c>
      <c r="O106">
        <v>13</v>
      </c>
      <c r="P106">
        <v>9</v>
      </c>
      <c r="Q106">
        <v>5</v>
      </c>
      <c r="R106">
        <v>6</v>
      </c>
      <c r="S106">
        <v>2</v>
      </c>
      <c r="T106">
        <v>3.5</v>
      </c>
      <c r="U106">
        <v>3.75</v>
      </c>
      <c r="V106">
        <v>2.1</v>
      </c>
      <c r="W106">
        <v>1.71</v>
      </c>
    </row>
    <row r="107" spans="1:23" s="1" customFormat="1" ht="15" customHeight="1" x14ac:dyDescent="0.25">
      <c r="A107" s="4" t="s">
        <v>214</v>
      </c>
      <c r="B107" s="2">
        <v>45606</v>
      </c>
      <c r="C107" t="s">
        <v>215</v>
      </c>
      <c r="D107" t="s">
        <v>227</v>
      </c>
      <c r="E107">
        <v>3</v>
      </c>
      <c r="F107">
        <v>2</v>
      </c>
      <c r="G107" s="3" t="str">
        <f t="shared" si="19"/>
        <v>H</v>
      </c>
      <c r="H107">
        <v>1</v>
      </c>
      <c r="I107">
        <v>0</v>
      </c>
      <c r="J107" s="3" t="str">
        <f t="shared" si="20"/>
        <v>H</v>
      </c>
      <c r="K107">
        <v>19</v>
      </c>
      <c r="L107">
        <v>10</v>
      </c>
      <c r="M107">
        <v>7</v>
      </c>
      <c r="N107">
        <v>5</v>
      </c>
      <c r="O107">
        <v>13</v>
      </c>
      <c r="P107">
        <v>13</v>
      </c>
      <c r="Q107">
        <v>7</v>
      </c>
      <c r="R107">
        <v>3</v>
      </c>
      <c r="S107">
        <v>1.42</v>
      </c>
      <c r="T107">
        <v>4.75</v>
      </c>
      <c r="U107">
        <v>6.5</v>
      </c>
      <c r="V107">
        <v>1.59</v>
      </c>
      <c r="W107">
        <v>2.33</v>
      </c>
    </row>
    <row r="108" spans="1:23" s="1" customFormat="1" ht="15" customHeight="1" x14ac:dyDescent="0.25">
      <c r="A108" s="4" t="s">
        <v>214</v>
      </c>
      <c r="B108" s="2">
        <v>45606</v>
      </c>
      <c r="C108" t="s">
        <v>232</v>
      </c>
      <c r="D108" t="s">
        <v>228</v>
      </c>
      <c r="E108">
        <v>0</v>
      </c>
      <c r="F108">
        <v>0</v>
      </c>
      <c r="G108" s="3" t="str">
        <f t="shared" si="19"/>
        <v>D</v>
      </c>
      <c r="H108">
        <v>0</v>
      </c>
      <c r="I108">
        <v>0</v>
      </c>
      <c r="J108" s="3" t="str">
        <f t="shared" si="20"/>
        <v>D</v>
      </c>
      <c r="K108">
        <v>11</v>
      </c>
      <c r="L108">
        <v>12</v>
      </c>
      <c r="M108">
        <v>1</v>
      </c>
      <c r="N108">
        <v>1</v>
      </c>
      <c r="O108">
        <v>9</v>
      </c>
      <c r="P108">
        <v>15</v>
      </c>
      <c r="Q108">
        <v>6</v>
      </c>
      <c r="R108">
        <v>2</v>
      </c>
      <c r="S108">
        <v>3</v>
      </c>
      <c r="T108">
        <v>3.3</v>
      </c>
      <c r="U108">
        <v>2.38</v>
      </c>
      <c r="V108">
        <v>1.83</v>
      </c>
      <c r="W108">
        <v>1.96</v>
      </c>
    </row>
    <row r="109" spans="1:23" s="1" customFormat="1" ht="15" customHeight="1" x14ac:dyDescent="0.25">
      <c r="A109" s="4" t="s">
        <v>214</v>
      </c>
      <c r="B109" s="2">
        <v>45606</v>
      </c>
      <c r="C109" t="s">
        <v>221</v>
      </c>
      <c r="D109" t="s">
        <v>223</v>
      </c>
      <c r="E109">
        <v>4</v>
      </c>
      <c r="F109">
        <v>0</v>
      </c>
      <c r="G109" s="3" t="str">
        <f t="shared" si="19"/>
        <v>H</v>
      </c>
      <c r="H109">
        <v>1</v>
      </c>
      <c r="I109">
        <v>0</v>
      </c>
      <c r="J109" s="3" t="str">
        <f t="shared" si="20"/>
        <v>H</v>
      </c>
      <c r="K109">
        <v>24</v>
      </c>
      <c r="L109">
        <v>6</v>
      </c>
      <c r="M109">
        <v>8</v>
      </c>
      <c r="N109">
        <v>1</v>
      </c>
      <c r="O109">
        <v>11</v>
      </c>
      <c r="P109">
        <v>15</v>
      </c>
      <c r="Q109">
        <v>8</v>
      </c>
      <c r="R109">
        <v>5</v>
      </c>
      <c r="S109">
        <v>1.2</v>
      </c>
      <c r="T109">
        <v>7</v>
      </c>
      <c r="U109">
        <v>12</v>
      </c>
      <c r="V109">
        <v>1.48</v>
      </c>
      <c r="W109">
        <v>2.59</v>
      </c>
    </row>
    <row r="110" spans="1:23" s="1" customFormat="1" ht="15" customHeight="1" x14ac:dyDescent="0.25">
      <c r="A110" s="4" t="s">
        <v>214</v>
      </c>
      <c r="B110" s="2">
        <v>45619</v>
      </c>
      <c r="C110" t="s">
        <v>226</v>
      </c>
      <c r="D110" t="s">
        <v>231</v>
      </c>
      <c r="E110">
        <v>1</v>
      </c>
      <c r="F110">
        <v>2</v>
      </c>
      <c r="G110" s="3" t="str">
        <f t="shared" si="19"/>
        <v>A</v>
      </c>
      <c r="H110">
        <v>1</v>
      </c>
      <c r="I110">
        <v>0</v>
      </c>
      <c r="J110" s="3" t="str">
        <f t="shared" si="20"/>
        <v>H</v>
      </c>
      <c r="K110">
        <v>15</v>
      </c>
      <c r="L110">
        <v>13</v>
      </c>
      <c r="M110">
        <v>6</v>
      </c>
      <c r="N110">
        <v>4</v>
      </c>
      <c r="O110">
        <v>10</v>
      </c>
      <c r="P110">
        <v>15</v>
      </c>
      <c r="Q110">
        <v>5</v>
      </c>
      <c r="R110">
        <v>7</v>
      </c>
      <c r="S110">
        <v>1.95</v>
      </c>
      <c r="T110">
        <v>3.4</v>
      </c>
      <c r="U110">
        <v>3.8</v>
      </c>
      <c r="V110">
        <v>1.86</v>
      </c>
      <c r="W110">
        <v>1.93</v>
      </c>
    </row>
    <row r="111" spans="1:23" s="1" customFormat="1" ht="15" customHeight="1" x14ac:dyDescent="0.25">
      <c r="A111" s="4" t="s">
        <v>214</v>
      </c>
      <c r="B111" s="2">
        <v>45619</v>
      </c>
      <c r="C111" t="s">
        <v>230</v>
      </c>
      <c r="D111" t="s">
        <v>232</v>
      </c>
      <c r="E111">
        <v>3</v>
      </c>
      <c r="F111">
        <v>0</v>
      </c>
      <c r="G111" s="3" t="str">
        <f t="shared" si="19"/>
        <v>H</v>
      </c>
      <c r="H111">
        <v>2</v>
      </c>
      <c r="I111">
        <v>0</v>
      </c>
      <c r="J111" s="3" t="str">
        <f t="shared" si="20"/>
        <v>H</v>
      </c>
      <c r="K111">
        <v>15</v>
      </c>
      <c r="L111">
        <v>15</v>
      </c>
      <c r="M111">
        <v>7</v>
      </c>
      <c r="N111">
        <v>6</v>
      </c>
      <c r="O111">
        <v>19</v>
      </c>
      <c r="P111">
        <v>12</v>
      </c>
      <c r="Q111">
        <v>2</v>
      </c>
      <c r="R111">
        <v>6</v>
      </c>
      <c r="S111">
        <v>2.6</v>
      </c>
      <c r="T111">
        <v>3.4</v>
      </c>
      <c r="U111">
        <v>2.6</v>
      </c>
      <c r="V111">
        <v>1.89</v>
      </c>
      <c r="W111">
        <v>1.9</v>
      </c>
    </row>
    <row r="112" spans="1:23" s="1" customFormat="1" ht="15" customHeight="1" x14ac:dyDescent="0.25">
      <c r="A112" s="4" t="s">
        <v>214</v>
      </c>
      <c r="B112" s="2">
        <v>45619</v>
      </c>
      <c r="C112" t="s">
        <v>397</v>
      </c>
      <c r="D112" t="s">
        <v>221</v>
      </c>
      <c r="E112">
        <v>2</v>
      </c>
      <c r="F112">
        <v>6</v>
      </c>
      <c r="G112" s="3" t="str">
        <f t="shared" si="19"/>
        <v>A</v>
      </c>
      <c r="H112">
        <v>1</v>
      </c>
      <c r="I112">
        <v>3</v>
      </c>
      <c r="J112" s="3" t="str">
        <f t="shared" si="20"/>
        <v>A</v>
      </c>
      <c r="K112">
        <v>16</v>
      </c>
      <c r="L112">
        <v>17</v>
      </c>
      <c r="M112">
        <v>2</v>
      </c>
      <c r="N112">
        <v>10</v>
      </c>
      <c r="O112">
        <v>11</v>
      </c>
      <c r="P112">
        <v>11</v>
      </c>
      <c r="Q112">
        <v>10</v>
      </c>
      <c r="R112">
        <v>5</v>
      </c>
      <c r="S112">
        <v>7</v>
      </c>
      <c r="T112">
        <v>4.33</v>
      </c>
      <c r="U112">
        <v>1.44</v>
      </c>
      <c r="V112">
        <v>1.64</v>
      </c>
      <c r="W112">
        <v>2.2000000000000002</v>
      </c>
    </row>
    <row r="113" spans="1:23" s="1" customFormat="1" ht="15" customHeight="1" x14ac:dyDescent="0.25">
      <c r="A113" s="4" t="s">
        <v>214</v>
      </c>
      <c r="B113" s="2">
        <v>45619</v>
      </c>
      <c r="C113" t="s">
        <v>229</v>
      </c>
      <c r="D113" t="s">
        <v>215</v>
      </c>
      <c r="E113">
        <v>0</v>
      </c>
      <c r="F113">
        <v>1</v>
      </c>
      <c r="G113" s="3" t="str">
        <f t="shared" si="19"/>
        <v>A</v>
      </c>
      <c r="H113">
        <v>0</v>
      </c>
      <c r="I113">
        <v>0</v>
      </c>
      <c r="J113" s="3" t="str">
        <f t="shared" si="20"/>
        <v>D</v>
      </c>
      <c r="K113">
        <v>9</v>
      </c>
      <c r="L113">
        <v>23</v>
      </c>
      <c r="M113">
        <v>2</v>
      </c>
      <c r="N113">
        <v>7</v>
      </c>
      <c r="O113">
        <v>10</v>
      </c>
      <c r="P113">
        <v>10</v>
      </c>
      <c r="Q113">
        <v>7</v>
      </c>
      <c r="R113">
        <v>9</v>
      </c>
      <c r="S113">
        <v>7.5</v>
      </c>
      <c r="T113">
        <v>4.5</v>
      </c>
      <c r="U113">
        <v>1.42</v>
      </c>
      <c r="V113">
        <v>1.68</v>
      </c>
      <c r="W113">
        <v>2.14</v>
      </c>
    </row>
    <row r="114" spans="1:23" s="1" customFormat="1" ht="15" customHeight="1" x14ac:dyDescent="0.25">
      <c r="A114" s="4" t="s">
        <v>214</v>
      </c>
      <c r="B114" s="2">
        <v>45620</v>
      </c>
      <c r="C114" t="s">
        <v>223</v>
      </c>
      <c r="D114" t="s">
        <v>217</v>
      </c>
      <c r="E114">
        <v>0</v>
      </c>
      <c r="F114">
        <v>0</v>
      </c>
      <c r="G114" s="3" t="str">
        <f t="shared" si="19"/>
        <v>D</v>
      </c>
      <c r="H114">
        <v>0</v>
      </c>
      <c r="I114">
        <v>0</v>
      </c>
      <c r="J114" s="3" t="str">
        <f t="shared" si="20"/>
        <v>D</v>
      </c>
      <c r="K114">
        <v>11</v>
      </c>
      <c r="L114">
        <v>19</v>
      </c>
      <c r="M114">
        <v>5</v>
      </c>
      <c r="N114">
        <v>2</v>
      </c>
      <c r="O114">
        <v>22</v>
      </c>
      <c r="P114">
        <v>12</v>
      </c>
      <c r="Q114">
        <v>5</v>
      </c>
      <c r="R114">
        <v>4</v>
      </c>
      <c r="S114">
        <v>2.75</v>
      </c>
      <c r="T114">
        <v>3.4</v>
      </c>
      <c r="U114">
        <v>2.4500000000000002</v>
      </c>
      <c r="V114">
        <v>1.78</v>
      </c>
      <c r="W114">
        <v>2.02</v>
      </c>
    </row>
    <row r="115" spans="1:23" s="1" customFormat="1" ht="15" customHeight="1" x14ac:dyDescent="0.25">
      <c r="A115" s="4" t="s">
        <v>214</v>
      </c>
      <c r="B115" s="2">
        <v>45620</v>
      </c>
      <c r="C115" t="s">
        <v>218</v>
      </c>
      <c r="D115" t="s">
        <v>216</v>
      </c>
      <c r="E115">
        <v>1</v>
      </c>
      <c r="F115">
        <v>1</v>
      </c>
      <c r="G115" s="3" t="str">
        <f t="shared" si="19"/>
        <v>D</v>
      </c>
      <c r="H115">
        <v>1</v>
      </c>
      <c r="I115">
        <v>0</v>
      </c>
      <c r="J115" s="3" t="str">
        <f t="shared" si="20"/>
        <v>H</v>
      </c>
      <c r="K115">
        <v>10</v>
      </c>
      <c r="L115">
        <v>14</v>
      </c>
      <c r="M115">
        <v>2</v>
      </c>
      <c r="N115">
        <v>3</v>
      </c>
      <c r="O115">
        <v>12</v>
      </c>
      <c r="P115">
        <v>15</v>
      </c>
      <c r="Q115">
        <v>2</v>
      </c>
      <c r="R115">
        <v>8</v>
      </c>
      <c r="S115">
        <v>1.95</v>
      </c>
      <c r="T115">
        <v>3.5</v>
      </c>
      <c r="U115">
        <v>3.8</v>
      </c>
      <c r="V115">
        <v>2.12</v>
      </c>
      <c r="W115">
        <v>1.71</v>
      </c>
    </row>
    <row r="116" spans="1:23" s="1" customFormat="1" ht="15" customHeight="1" x14ac:dyDescent="0.25">
      <c r="A116" s="4" t="s">
        <v>214</v>
      </c>
      <c r="B116" s="2">
        <v>45620</v>
      </c>
      <c r="C116" t="s">
        <v>227</v>
      </c>
      <c r="D116" t="s">
        <v>225</v>
      </c>
      <c r="E116">
        <v>1</v>
      </c>
      <c r="F116">
        <v>1</v>
      </c>
      <c r="G116" s="3" t="str">
        <f t="shared" si="19"/>
        <v>D</v>
      </c>
      <c r="H116">
        <v>1</v>
      </c>
      <c r="I116">
        <v>0</v>
      </c>
      <c r="J116" s="3" t="str">
        <f t="shared" si="20"/>
        <v>H</v>
      </c>
      <c r="K116">
        <v>11</v>
      </c>
      <c r="L116">
        <v>15</v>
      </c>
      <c r="M116">
        <v>4</v>
      </c>
      <c r="N116">
        <v>4</v>
      </c>
      <c r="O116">
        <v>13</v>
      </c>
      <c r="P116">
        <v>13</v>
      </c>
      <c r="Q116">
        <v>1</v>
      </c>
      <c r="R116">
        <v>9</v>
      </c>
      <c r="S116">
        <v>1.73</v>
      </c>
      <c r="T116">
        <v>3.6</v>
      </c>
      <c r="U116">
        <v>4.75</v>
      </c>
      <c r="V116">
        <v>1.88</v>
      </c>
      <c r="W116">
        <v>1.91</v>
      </c>
    </row>
    <row r="117" spans="1:23" s="1" customFormat="1" ht="15" customHeight="1" x14ac:dyDescent="0.25">
      <c r="A117" s="4" t="s">
        <v>214</v>
      </c>
      <c r="B117" s="2">
        <v>45620</v>
      </c>
      <c r="C117" t="s">
        <v>228</v>
      </c>
      <c r="D117" t="s">
        <v>220</v>
      </c>
      <c r="E117">
        <v>2</v>
      </c>
      <c r="F117">
        <v>4</v>
      </c>
      <c r="G117" s="3" t="str">
        <f t="shared" si="19"/>
        <v>A</v>
      </c>
      <c r="H117">
        <v>2</v>
      </c>
      <c r="I117">
        <v>2</v>
      </c>
      <c r="J117" s="3" t="str">
        <f t="shared" si="20"/>
        <v>D</v>
      </c>
      <c r="K117">
        <v>12</v>
      </c>
      <c r="L117">
        <v>18</v>
      </c>
      <c r="M117">
        <v>3</v>
      </c>
      <c r="N117">
        <v>9</v>
      </c>
      <c r="O117">
        <v>8</v>
      </c>
      <c r="P117">
        <v>12</v>
      </c>
      <c r="Q117">
        <v>4</v>
      </c>
      <c r="R117">
        <v>4</v>
      </c>
      <c r="S117">
        <v>1.48</v>
      </c>
      <c r="T117">
        <v>4.33</v>
      </c>
      <c r="U117">
        <v>6.25</v>
      </c>
      <c r="V117">
        <v>1.65</v>
      </c>
      <c r="W117">
        <v>2.1800000000000002</v>
      </c>
    </row>
    <row r="118" spans="1:23" s="1" customFormat="1" ht="15" customHeight="1" x14ac:dyDescent="0.25">
      <c r="A118" s="4" t="s">
        <v>214</v>
      </c>
      <c r="B118" s="2">
        <v>45621</v>
      </c>
      <c r="C118" t="s">
        <v>224</v>
      </c>
      <c r="D118" t="s">
        <v>222</v>
      </c>
      <c r="E118">
        <v>5</v>
      </c>
      <c r="F118">
        <v>0</v>
      </c>
      <c r="G118" s="3" t="str">
        <f t="shared" ref="G118:G125" si="21">IF(OR(E118="",F118=""),"",IF(E118&gt;F118,"H",IF(E118=F118,"D","A")))</f>
        <v>H</v>
      </c>
      <c r="H118">
        <v>1</v>
      </c>
      <c r="I118">
        <v>0</v>
      </c>
      <c r="J118" s="3" t="str">
        <f t="shared" ref="J118:J125" si="22">IF(OR(H118="",I118=""),"",IF(H118&gt;I118,"H",IF(H118=I118,"D","A")))</f>
        <v>H</v>
      </c>
      <c r="K118">
        <v>23</v>
      </c>
      <c r="L118">
        <v>10</v>
      </c>
      <c r="M118">
        <v>8</v>
      </c>
      <c r="N118">
        <v>3</v>
      </c>
      <c r="O118">
        <v>20</v>
      </c>
      <c r="P118">
        <v>9</v>
      </c>
      <c r="Q118">
        <v>8</v>
      </c>
      <c r="R118">
        <v>1</v>
      </c>
      <c r="S118">
        <v>1.48</v>
      </c>
      <c r="T118">
        <v>4.5</v>
      </c>
      <c r="U118">
        <v>6</v>
      </c>
      <c r="V118">
        <v>1.54</v>
      </c>
      <c r="W118">
        <v>2.37</v>
      </c>
    </row>
    <row r="119" spans="1:23" s="1" customFormat="1" ht="15" customHeight="1" x14ac:dyDescent="0.25">
      <c r="A119" s="4" t="s">
        <v>214</v>
      </c>
      <c r="B119" s="2">
        <v>45625</v>
      </c>
      <c r="C119" t="s">
        <v>219</v>
      </c>
      <c r="D119" t="s">
        <v>223</v>
      </c>
      <c r="E119">
        <v>2</v>
      </c>
      <c r="F119">
        <v>1</v>
      </c>
      <c r="G119" s="3" t="str">
        <f t="shared" si="21"/>
        <v>H</v>
      </c>
      <c r="H119">
        <v>1</v>
      </c>
      <c r="I119">
        <v>1</v>
      </c>
      <c r="J119" s="3" t="str">
        <f t="shared" si="22"/>
        <v>D</v>
      </c>
      <c r="K119">
        <v>16</v>
      </c>
      <c r="L119">
        <v>17</v>
      </c>
      <c r="M119">
        <v>7</v>
      </c>
      <c r="N119">
        <v>4</v>
      </c>
      <c r="O119">
        <v>16</v>
      </c>
      <c r="P119">
        <v>14</v>
      </c>
      <c r="Q119">
        <v>9</v>
      </c>
      <c r="R119">
        <v>5</v>
      </c>
      <c r="S119">
        <v>1.95</v>
      </c>
      <c r="T119">
        <v>3.5</v>
      </c>
      <c r="U119">
        <v>3.7</v>
      </c>
      <c r="V119">
        <v>1.88</v>
      </c>
      <c r="W119">
        <v>1.91</v>
      </c>
    </row>
    <row r="120" spans="1:23" s="1" customFormat="1" ht="15" customHeight="1" x14ac:dyDescent="0.25">
      <c r="A120" s="4" t="s">
        <v>214</v>
      </c>
      <c r="B120" s="2">
        <v>45626</v>
      </c>
      <c r="C120" t="s">
        <v>227</v>
      </c>
      <c r="D120" t="s">
        <v>229</v>
      </c>
      <c r="E120">
        <v>4</v>
      </c>
      <c r="F120">
        <v>0</v>
      </c>
      <c r="G120" s="3" t="str">
        <f t="shared" si="21"/>
        <v>H</v>
      </c>
      <c r="H120">
        <v>1</v>
      </c>
      <c r="I120">
        <v>0</v>
      </c>
      <c r="J120" s="3" t="str">
        <f t="shared" si="22"/>
        <v>H</v>
      </c>
      <c r="K120">
        <v>15</v>
      </c>
      <c r="L120">
        <v>7</v>
      </c>
      <c r="M120">
        <v>6</v>
      </c>
      <c r="N120">
        <v>0</v>
      </c>
      <c r="O120">
        <v>14</v>
      </c>
      <c r="P120">
        <v>9</v>
      </c>
      <c r="Q120">
        <v>3</v>
      </c>
      <c r="R120">
        <v>4</v>
      </c>
      <c r="S120">
        <v>1.67</v>
      </c>
      <c r="T120">
        <v>3.5</v>
      </c>
      <c r="U120">
        <v>5.5</v>
      </c>
      <c r="V120">
        <v>2.13</v>
      </c>
      <c r="W120">
        <v>1.7</v>
      </c>
    </row>
    <row r="121" spans="1:23" s="1" customFormat="1" ht="15" customHeight="1" x14ac:dyDescent="0.25">
      <c r="A121" s="4" t="s">
        <v>214</v>
      </c>
      <c r="B121" s="2">
        <v>45626</v>
      </c>
      <c r="C121" t="s">
        <v>222</v>
      </c>
      <c r="D121" t="s">
        <v>218</v>
      </c>
      <c r="E121">
        <v>0</v>
      </c>
      <c r="F121">
        <v>1</v>
      </c>
      <c r="G121" s="3" t="str">
        <f t="shared" si="21"/>
        <v>A</v>
      </c>
      <c r="H121">
        <v>0</v>
      </c>
      <c r="I121">
        <v>0</v>
      </c>
      <c r="J121" s="3" t="str">
        <f t="shared" si="22"/>
        <v>D</v>
      </c>
      <c r="K121">
        <v>13</v>
      </c>
      <c r="L121">
        <v>15</v>
      </c>
      <c r="M121">
        <v>4</v>
      </c>
      <c r="N121">
        <v>5</v>
      </c>
      <c r="O121">
        <v>10</v>
      </c>
      <c r="P121">
        <v>16</v>
      </c>
      <c r="Q121">
        <v>1</v>
      </c>
      <c r="R121">
        <v>9</v>
      </c>
      <c r="S121">
        <v>3.4</v>
      </c>
      <c r="T121">
        <v>3.25</v>
      </c>
      <c r="U121">
        <v>2.15</v>
      </c>
      <c r="V121">
        <v>1.92</v>
      </c>
      <c r="W121">
        <v>1.86</v>
      </c>
    </row>
    <row r="122" spans="1:23" s="1" customFormat="1" ht="15" customHeight="1" x14ac:dyDescent="0.25">
      <c r="A122" s="4" t="s">
        <v>214</v>
      </c>
      <c r="B122" s="2">
        <v>45626</v>
      </c>
      <c r="C122" t="s">
        <v>225</v>
      </c>
      <c r="D122" t="s">
        <v>224</v>
      </c>
      <c r="E122">
        <v>2</v>
      </c>
      <c r="F122">
        <v>1</v>
      </c>
      <c r="G122" s="3" t="str">
        <f t="shared" si="21"/>
        <v>H</v>
      </c>
      <c r="H122">
        <v>1</v>
      </c>
      <c r="I122">
        <v>1</v>
      </c>
      <c r="J122" s="3" t="str">
        <f t="shared" si="22"/>
        <v>D</v>
      </c>
      <c r="K122">
        <v>12</v>
      </c>
      <c r="L122">
        <v>16</v>
      </c>
      <c r="M122">
        <v>4</v>
      </c>
      <c r="N122">
        <v>3</v>
      </c>
      <c r="O122">
        <v>15</v>
      </c>
      <c r="P122">
        <v>15</v>
      </c>
      <c r="Q122">
        <v>5</v>
      </c>
      <c r="R122">
        <v>10</v>
      </c>
      <c r="S122">
        <v>2.5</v>
      </c>
      <c r="T122">
        <v>3.25</v>
      </c>
      <c r="U122">
        <v>2.8</v>
      </c>
      <c r="V122">
        <v>1.92</v>
      </c>
      <c r="W122">
        <v>1.84</v>
      </c>
    </row>
    <row r="123" spans="1:23" s="1" customFormat="1" ht="15" customHeight="1" x14ac:dyDescent="0.25">
      <c r="A123" s="4" t="s">
        <v>214</v>
      </c>
      <c r="B123" s="2">
        <v>45626</v>
      </c>
      <c r="C123" t="s">
        <v>232</v>
      </c>
      <c r="D123" t="s">
        <v>220</v>
      </c>
      <c r="E123">
        <v>4</v>
      </c>
      <c r="F123">
        <v>1</v>
      </c>
      <c r="G123" s="3" t="str">
        <f t="shared" si="21"/>
        <v>H</v>
      </c>
      <c r="H123">
        <v>4</v>
      </c>
      <c r="I123">
        <v>0</v>
      </c>
      <c r="J123" s="3" t="str">
        <f t="shared" si="22"/>
        <v>H</v>
      </c>
      <c r="K123">
        <v>13</v>
      </c>
      <c r="L123">
        <v>6</v>
      </c>
      <c r="M123">
        <v>7</v>
      </c>
      <c r="N123">
        <v>2</v>
      </c>
      <c r="O123">
        <v>6</v>
      </c>
      <c r="P123">
        <v>19</v>
      </c>
      <c r="Q123">
        <v>5</v>
      </c>
      <c r="R123">
        <v>5</v>
      </c>
      <c r="S123">
        <v>2.38</v>
      </c>
      <c r="T123">
        <v>3.25</v>
      </c>
      <c r="U123">
        <v>3</v>
      </c>
      <c r="V123">
        <v>1.97</v>
      </c>
      <c r="W123">
        <v>1.82</v>
      </c>
    </row>
    <row r="124" spans="1:23" s="1" customFormat="1" ht="15" customHeight="1" x14ac:dyDescent="0.25">
      <c r="A124" s="4" t="s">
        <v>214</v>
      </c>
      <c r="B124" s="2">
        <v>45627</v>
      </c>
      <c r="C124" t="s">
        <v>231</v>
      </c>
      <c r="D124" t="s">
        <v>397</v>
      </c>
      <c r="E124">
        <v>3</v>
      </c>
      <c r="F124">
        <v>0</v>
      </c>
      <c r="G124" s="3" t="str">
        <f t="shared" si="21"/>
        <v>H</v>
      </c>
      <c r="H124">
        <v>1</v>
      </c>
      <c r="I124">
        <v>0</v>
      </c>
      <c r="J124" s="3" t="str">
        <f t="shared" si="22"/>
        <v>H</v>
      </c>
      <c r="K124">
        <v>12</v>
      </c>
      <c r="L124">
        <v>8</v>
      </c>
      <c r="M124">
        <v>6</v>
      </c>
      <c r="N124">
        <v>2</v>
      </c>
      <c r="O124">
        <v>9</v>
      </c>
      <c r="P124">
        <v>11</v>
      </c>
      <c r="Q124">
        <v>3</v>
      </c>
      <c r="R124">
        <v>8</v>
      </c>
      <c r="S124">
        <v>1.83</v>
      </c>
      <c r="T124">
        <v>3.6</v>
      </c>
      <c r="U124">
        <v>4.2</v>
      </c>
      <c r="V124">
        <v>1.78</v>
      </c>
      <c r="W124">
        <v>2.0099999999999998</v>
      </c>
    </row>
    <row r="125" spans="1:23" s="1" customFormat="1" ht="15" customHeight="1" x14ac:dyDescent="0.25">
      <c r="A125" s="4" t="s">
        <v>214</v>
      </c>
      <c r="B125" s="2">
        <v>45627</v>
      </c>
      <c r="C125" t="s">
        <v>215</v>
      </c>
      <c r="D125" t="s">
        <v>226</v>
      </c>
      <c r="E125">
        <v>2</v>
      </c>
      <c r="F125">
        <v>2</v>
      </c>
      <c r="G125" s="3" t="str">
        <f t="shared" si="21"/>
        <v>D</v>
      </c>
      <c r="H125">
        <v>1</v>
      </c>
      <c r="I125">
        <v>1</v>
      </c>
      <c r="J125" s="3" t="str">
        <f t="shared" si="22"/>
        <v>D</v>
      </c>
      <c r="K125">
        <v>28</v>
      </c>
      <c r="L125">
        <v>5</v>
      </c>
      <c r="M125">
        <v>14</v>
      </c>
      <c r="N125">
        <v>4</v>
      </c>
      <c r="O125">
        <v>10</v>
      </c>
      <c r="P125">
        <v>22</v>
      </c>
      <c r="Q125">
        <v>11</v>
      </c>
      <c r="R125">
        <v>1</v>
      </c>
      <c r="S125">
        <v>1.25</v>
      </c>
      <c r="T125">
        <v>7</v>
      </c>
      <c r="U125">
        <v>8.5</v>
      </c>
      <c r="V125">
        <v>1.33</v>
      </c>
      <c r="W125">
        <v>3.14</v>
      </c>
    </row>
    <row r="126" spans="1:23" s="1" customFormat="1" ht="15" customHeight="1" x14ac:dyDescent="0.25">
      <c r="A126" s="4" t="s">
        <v>214</v>
      </c>
      <c r="B126" s="2">
        <v>45628</v>
      </c>
      <c r="C126" t="s">
        <v>221</v>
      </c>
      <c r="D126" t="s">
        <v>230</v>
      </c>
      <c r="E126">
        <v>3</v>
      </c>
      <c r="F126">
        <v>1</v>
      </c>
      <c r="G126" s="3" t="str">
        <f t="shared" ref="G126:G135" si="23">IF(OR(E126="",F126=""),"",IF(E126&gt;F126,"H",IF(E126=F126,"D","A")))</f>
        <v>H</v>
      </c>
      <c r="H126">
        <v>1</v>
      </c>
      <c r="I126">
        <v>1</v>
      </c>
      <c r="J126" s="3" t="str">
        <f t="shared" ref="J126:J135" si="24">IF(OR(H126="",I126=""),"",IF(H126&gt;I126,"H",IF(H126=I126,"D","A")))</f>
        <v>D</v>
      </c>
      <c r="K126">
        <v>17</v>
      </c>
      <c r="L126">
        <v>6</v>
      </c>
      <c r="M126">
        <v>4</v>
      </c>
      <c r="N126">
        <v>2</v>
      </c>
      <c r="O126">
        <v>8</v>
      </c>
      <c r="P126">
        <v>10</v>
      </c>
      <c r="Q126">
        <v>17</v>
      </c>
      <c r="R126">
        <v>3</v>
      </c>
      <c r="S126">
        <v>1.25</v>
      </c>
      <c r="T126">
        <v>6.5</v>
      </c>
      <c r="U126">
        <v>9</v>
      </c>
      <c r="V126">
        <v>1.41</v>
      </c>
      <c r="W126">
        <v>2.79</v>
      </c>
    </row>
    <row r="127" spans="1:23" s="1" customFormat="1" ht="15" customHeight="1" x14ac:dyDescent="0.25">
      <c r="A127" s="4" t="s">
        <v>214</v>
      </c>
      <c r="B127" s="2">
        <v>45628</v>
      </c>
      <c r="C127" t="s">
        <v>216</v>
      </c>
      <c r="D127" t="s">
        <v>228</v>
      </c>
      <c r="E127">
        <v>1</v>
      </c>
      <c r="F127">
        <v>1</v>
      </c>
      <c r="G127" s="3" t="str">
        <f t="shared" si="23"/>
        <v>D</v>
      </c>
      <c r="H127">
        <v>1</v>
      </c>
      <c r="I127">
        <v>1</v>
      </c>
      <c r="J127" s="3" t="str">
        <f t="shared" si="24"/>
        <v>D</v>
      </c>
      <c r="K127">
        <v>12</v>
      </c>
      <c r="L127">
        <v>11</v>
      </c>
      <c r="M127">
        <v>4</v>
      </c>
      <c r="N127">
        <v>2</v>
      </c>
      <c r="O127">
        <v>16</v>
      </c>
      <c r="P127">
        <v>11</v>
      </c>
      <c r="Q127">
        <v>6</v>
      </c>
      <c r="R127">
        <v>9</v>
      </c>
      <c r="S127">
        <v>4.0999999999999996</v>
      </c>
      <c r="T127">
        <v>3.6</v>
      </c>
      <c r="U127">
        <v>1.83</v>
      </c>
      <c r="V127">
        <v>1.72</v>
      </c>
      <c r="W127">
        <v>2.08</v>
      </c>
    </row>
    <row r="128" spans="1:23" s="1" customFormat="1" ht="15" customHeight="1" x14ac:dyDescent="0.25">
      <c r="A128" s="4" t="s">
        <v>214</v>
      </c>
      <c r="B128" s="2">
        <v>45632</v>
      </c>
      <c r="C128" t="s">
        <v>224</v>
      </c>
      <c r="D128" t="s">
        <v>217</v>
      </c>
      <c r="E128">
        <v>2</v>
      </c>
      <c r="F128">
        <v>2</v>
      </c>
      <c r="G128" s="3" t="str">
        <f t="shared" si="23"/>
        <v>D</v>
      </c>
      <c r="H128">
        <v>0</v>
      </c>
      <c r="I128">
        <v>1</v>
      </c>
      <c r="J128" s="3" t="str">
        <f t="shared" si="24"/>
        <v>A</v>
      </c>
      <c r="K128">
        <v>20</v>
      </c>
      <c r="L128">
        <v>9</v>
      </c>
      <c r="M128">
        <v>7</v>
      </c>
      <c r="N128">
        <v>3</v>
      </c>
      <c r="O128">
        <v>14</v>
      </c>
      <c r="P128">
        <v>14</v>
      </c>
      <c r="Q128">
        <v>8</v>
      </c>
      <c r="R128">
        <v>1</v>
      </c>
      <c r="S128">
        <v>1.85</v>
      </c>
      <c r="T128">
        <v>3.6</v>
      </c>
      <c r="U128">
        <v>4</v>
      </c>
      <c r="V128">
        <v>1.63</v>
      </c>
      <c r="W128">
        <v>2.2200000000000002</v>
      </c>
    </row>
    <row r="129" spans="1:23" s="1" customFormat="1" ht="15" customHeight="1" x14ac:dyDescent="0.25">
      <c r="A129" s="4" t="s">
        <v>214</v>
      </c>
      <c r="B129" s="2">
        <v>45633</v>
      </c>
      <c r="C129" t="s">
        <v>218</v>
      </c>
      <c r="D129" t="s">
        <v>219</v>
      </c>
      <c r="E129">
        <v>1</v>
      </c>
      <c r="F129">
        <v>1</v>
      </c>
      <c r="G129" s="3" t="str">
        <f t="shared" si="23"/>
        <v>D</v>
      </c>
      <c r="H129">
        <v>1</v>
      </c>
      <c r="I129">
        <v>0</v>
      </c>
      <c r="J129" s="3" t="str">
        <f t="shared" si="24"/>
        <v>H</v>
      </c>
      <c r="K129">
        <v>17</v>
      </c>
      <c r="L129">
        <v>11</v>
      </c>
      <c r="M129">
        <v>5</v>
      </c>
      <c r="N129">
        <v>2</v>
      </c>
      <c r="O129">
        <v>20</v>
      </c>
      <c r="P129">
        <v>13</v>
      </c>
      <c r="Q129">
        <v>5</v>
      </c>
      <c r="R129">
        <v>3</v>
      </c>
      <c r="S129">
        <v>2</v>
      </c>
      <c r="T129">
        <v>3.3</v>
      </c>
      <c r="U129">
        <v>3.7</v>
      </c>
      <c r="V129">
        <v>2.04</v>
      </c>
      <c r="W129">
        <v>1.75</v>
      </c>
    </row>
    <row r="130" spans="1:23" s="1" customFormat="1" ht="15" customHeight="1" x14ac:dyDescent="0.25">
      <c r="A130" s="4" t="s">
        <v>214</v>
      </c>
      <c r="B130" s="2">
        <v>45633</v>
      </c>
      <c r="C130" t="s">
        <v>220</v>
      </c>
      <c r="D130" t="s">
        <v>222</v>
      </c>
      <c r="E130">
        <v>3</v>
      </c>
      <c r="F130">
        <v>1</v>
      </c>
      <c r="G130" s="3" t="str">
        <f t="shared" si="23"/>
        <v>H</v>
      </c>
      <c r="H130">
        <v>2</v>
      </c>
      <c r="I130">
        <v>0</v>
      </c>
      <c r="J130" s="3" t="str">
        <f t="shared" si="24"/>
        <v>H</v>
      </c>
      <c r="K130">
        <v>26</v>
      </c>
      <c r="L130">
        <v>12</v>
      </c>
      <c r="M130">
        <v>7</v>
      </c>
      <c r="N130">
        <v>5</v>
      </c>
      <c r="O130">
        <v>16</v>
      </c>
      <c r="P130">
        <v>4</v>
      </c>
      <c r="Q130">
        <v>7</v>
      </c>
      <c r="R130">
        <v>6</v>
      </c>
      <c r="S130">
        <v>1.3</v>
      </c>
      <c r="T130">
        <v>5.25</v>
      </c>
      <c r="U130">
        <v>9</v>
      </c>
      <c r="V130">
        <v>1.58</v>
      </c>
      <c r="W130">
        <v>2.33</v>
      </c>
    </row>
    <row r="131" spans="1:23" s="1" customFormat="1" ht="15" customHeight="1" x14ac:dyDescent="0.25">
      <c r="A131" s="4" t="s">
        <v>214</v>
      </c>
      <c r="B131" s="2">
        <v>45633</v>
      </c>
      <c r="C131" t="s">
        <v>228</v>
      </c>
      <c r="D131" t="s">
        <v>221</v>
      </c>
      <c r="E131">
        <v>1</v>
      </c>
      <c r="F131">
        <v>0</v>
      </c>
      <c r="G131" s="3" t="str">
        <f t="shared" si="23"/>
        <v>H</v>
      </c>
      <c r="H131">
        <v>0</v>
      </c>
      <c r="I131">
        <v>0</v>
      </c>
      <c r="J131" s="3" t="str">
        <f t="shared" si="24"/>
        <v>D</v>
      </c>
      <c r="K131">
        <v>12</v>
      </c>
      <c r="L131">
        <v>12</v>
      </c>
      <c r="M131">
        <v>5</v>
      </c>
      <c r="N131">
        <v>2</v>
      </c>
      <c r="O131">
        <v>12</v>
      </c>
      <c r="P131">
        <v>14</v>
      </c>
      <c r="Q131">
        <v>1</v>
      </c>
      <c r="R131">
        <v>3</v>
      </c>
      <c r="S131">
        <v>3.6</v>
      </c>
      <c r="T131">
        <v>3.5</v>
      </c>
      <c r="U131">
        <v>1.85</v>
      </c>
      <c r="V131">
        <v>1.64</v>
      </c>
      <c r="W131">
        <v>2.2200000000000002</v>
      </c>
    </row>
    <row r="132" spans="1:23" s="1" customFormat="1" ht="15" customHeight="1" x14ac:dyDescent="0.25">
      <c r="A132" s="4" t="s">
        <v>214</v>
      </c>
      <c r="B132" s="2">
        <v>45634</v>
      </c>
      <c r="C132" t="s">
        <v>226</v>
      </c>
      <c r="D132" t="s">
        <v>227</v>
      </c>
      <c r="E132">
        <v>3</v>
      </c>
      <c r="F132">
        <v>0</v>
      </c>
      <c r="G132" s="3" t="str">
        <f t="shared" si="23"/>
        <v>H</v>
      </c>
      <c r="H132">
        <v>0</v>
      </c>
      <c r="I132">
        <v>0</v>
      </c>
      <c r="J132" s="3" t="str">
        <f t="shared" si="24"/>
        <v>D</v>
      </c>
      <c r="K132">
        <v>15</v>
      </c>
      <c r="L132">
        <v>12</v>
      </c>
      <c r="M132">
        <v>5</v>
      </c>
      <c r="N132">
        <v>2</v>
      </c>
      <c r="O132">
        <v>14</v>
      </c>
      <c r="P132">
        <v>18</v>
      </c>
      <c r="Q132">
        <v>5</v>
      </c>
      <c r="R132">
        <v>3</v>
      </c>
      <c r="S132">
        <v>2.88</v>
      </c>
      <c r="T132">
        <v>3.3</v>
      </c>
      <c r="U132">
        <v>2.38</v>
      </c>
      <c r="V132">
        <v>1.92</v>
      </c>
      <c r="W132">
        <v>1.86</v>
      </c>
    </row>
    <row r="133" spans="1:23" s="1" customFormat="1" ht="15" customHeight="1" x14ac:dyDescent="0.25">
      <c r="A133" s="4" t="s">
        <v>214</v>
      </c>
      <c r="B133" s="2">
        <v>45634</v>
      </c>
      <c r="C133" t="s">
        <v>397</v>
      </c>
      <c r="D133" t="s">
        <v>225</v>
      </c>
      <c r="E133">
        <v>2</v>
      </c>
      <c r="F133">
        <v>0</v>
      </c>
      <c r="G133" s="3" t="str">
        <f t="shared" si="23"/>
        <v>H</v>
      </c>
      <c r="H133">
        <v>0</v>
      </c>
      <c r="I133">
        <v>0</v>
      </c>
      <c r="J133" s="3" t="str">
        <f t="shared" si="24"/>
        <v>D</v>
      </c>
      <c r="K133">
        <v>11</v>
      </c>
      <c r="L133">
        <v>9</v>
      </c>
      <c r="M133">
        <v>6</v>
      </c>
      <c r="N133">
        <v>5</v>
      </c>
      <c r="O133">
        <v>15</v>
      </c>
      <c r="P133">
        <v>10</v>
      </c>
      <c r="Q133">
        <v>5</v>
      </c>
      <c r="R133">
        <v>10</v>
      </c>
      <c r="S133">
        <v>2.2999999999999998</v>
      </c>
      <c r="T133">
        <v>3.3</v>
      </c>
      <c r="U133">
        <v>3</v>
      </c>
      <c r="V133">
        <v>1.8</v>
      </c>
      <c r="W133">
        <v>1.98</v>
      </c>
    </row>
    <row r="134" spans="1:23" s="1" customFormat="1" ht="15" customHeight="1" x14ac:dyDescent="0.25">
      <c r="A134" s="4" t="s">
        <v>214</v>
      </c>
      <c r="B134" s="2">
        <v>45634</v>
      </c>
      <c r="C134" t="s">
        <v>223</v>
      </c>
      <c r="D134" t="s">
        <v>215</v>
      </c>
      <c r="E134">
        <v>2</v>
      </c>
      <c r="F134">
        <v>3</v>
      </c>
      <c r="G134" s="3" t="str">
        <f t="shared" si="23"/>
        <v>A</v>
      </c>
      <c r="H134">
        <v>1</v>
      </c>
      <c r="I134">
        <v>2</v>
      </c>
      <c r="J134" s="3" t="str">
        <f t="shared" si="24"/>
        <v>A</v>
      </c>
      <c r="K134">
        <v>11</v>
      </c>
      <c r="L134">
        <v>16</v>
      </c>
      <c r="M134">
        <v>5</v>
      </c>
      <c r="N134">
        <v>8</v>
      </c>
      <c r="O134">
        <v>16</v>
      </c>
      <c r="P134">
        <v>8</v>
      </c>
      <c r="Q134">
        <v>3</v>
      </c>
      <c r="R134">
        <v>7</v>
      </c>
      <c r="S134">
        <v>5.75</v>
      </c>
      <c r="T134">
        <v>5</v>
      </c>
      <c r="U134">
        <v>1.42</v>
      </c>
      <c r="V134">
        <v>1.42</v>
      </c>
      <c r="W134">
        <v>2.71</v>
      </c>
    </row>
    <row r="135" spans="1:23" s="1" customFormat="1" ht="15" customHeight="1" x14ac:dyDescent="0.25">
      <c r="A135" s="4" t="s">
        <v>214</v>
      </c>
      <c r="B135" s="2">
        <v>45634</v>
      </c>
      <c r="C135" t="s">
        <v>232</v>
      </c>
      <c r="D135" t="s">
        <v>216</v>
      </c>
      <c r="E135">
        <v>3</v>
      </c>
      <c r="F135">
        <v>0</v>
      </c>
      <c r="G135" s="3" t="str">
        <f t="shared" si="23"/>
        <v>H</v>
      </c>
      <c r="H135">
        <v>0</v>
      </c>
      <c r="I135">
        <v>0</v>
      </c>
      <c r="J135" s="3" t="str">
        <f t="shared" si="24"/>
        <v>D</v>
      </c>
      <c r="K135">
        <v>19</v>
      </c>
      <c r="L135">
        <v>8</v>
      </c>
      <c r="M135">
        <v>6</v>
      </c>
      <c r="N135">
        <v>1</v>
      </c>
      <c r="O135">
        <v>12</v>
      </c>
      <c r="P135">
        <v>19</v>
      </c>
      <c r="Q135">
        <v>7</v>
      </c>
      <c r="R135">
        <v>5</v>
      </c>
      <c r="S135">
        <v>1.7</v>
      </c>
      <c r="T135">
        <v>3.7</v>
      </c>
      <c r="U135">
        <v>4.2</v>
      </c>
      <c r="V135">
        <v>1.9</v>
      </c>
      <c r="W135">
        <v>1.88</v>
      </c>
    </row>
    <row r="136" spans="1:23" s="1" customFormat="1" ht="15" customHeight="1" x14ac:dyDescent="0.25">
      <c r="A136" s="4" t="s">
        <v>214</v>
      </c>
      <c r="B136" s="2">
        <v>45635</v>
      </c>
      <c r="C136" t="s">
        <v>230</v>
      </c>
      <c r="D136" t="s">
        <v>231</v>
      </c>
      <c r="E136">
        <v>1</v>
      </c>
      <c r="F136">
        <v>0</v>
      </c>
      <c r="G136" s="3" t="str">
        <f t="shared" ref="G136:G143" si="25">IF(OR(E136="",F136=""),"",IF(E136&gt;F136,"H",IF(E136=F136,"D","A")))</f>
        <v>H</v>
      </c>
      <c r="H136">
        <v>1</v>
      </c>
      <c r="I136">
        <v>0</v>
      </c>
      <c r="J136" s="3" t="str">
        <f t="shared" ref="J136:J143" si="26">IF(OR(H136="",I136=""),"",IF(H136&gt;I136,"H",IF(H136=I136,"D","A")))</f>
        <v>H</v>
      </c>
      <c r="K136">
        <v>7</v>
      </c>
      <c r="L136">
        <v>13</v>
      </c>
      <c r="M136">
        <v>2</v>
      </c>
      <c r="N136">
        <v>3</v>
      </c>
      <c r="O136">
        <v>13</v>
      </c>
      <c r="P136">
        <v>11</v>
      </c>
      <c r="Q136">
        <v>3</v>
      </c>
      <c r="R136">
        <v>5</v>
      </c>
      <c r="S136">
        <v>2.5</v>
      </c>
      <c r="T136">
        <v>3.4</v>
      </c>
      <c r="U136">
        <v>2.6</v>
      </c>
      <c r="V136">
        <v>1.77</v>
      </c>
      <c r="W136">
        <v>1.98</v>
      </c>
    </row>
    <row r="137" spans="1:23" s="1" customFormat="1" ht="15" customHeight="1" x14ac:dyDescent="0.25">
      <c r="A137" s="4" t="s">
        <v>214</v>
      </c>
      <c r="B137" s="2">
        <v>45639</v>
      </c>
      <c r="C137" t="s">
        <v>229</v>
      </c>
      <c r="D137" t="s">
        <v>223</v>
      </c>
      <c r="E137">
        <v>2</v>
      </c>
      <c r="F137">
        <v>0</v>
      </c>
      <c r="G137" s="3" t="str">
        <f t="shared" si="25"/>
        <v>H</v>
      </c>
      <c r="H137">
        <v>0</v>
      </c>
      <c r="I137">
        <v>0</v>
      </c>
      <c r="J137" s="3" t="str">
        <f t="shared" si="26"/>
        <v>D</v>
      </c>
      <c r="K137">
        <v>10</v>
      </c>
      <c r="L137">
        <v>7</v>
      </c>
      <c r="M137">
        <v>5</v>
      </c>
      <c r="N137">
        <v>0</v>
      </c>
      <c r="O137">
        <v>17</v>
      </c>
      <c r="P137">
        <v>11</v>
      </c>
      <c r="Q137">
        <v>4</v>
      </c>
      <c r="R137">
        <v>2</v>
      </c>
      <c r="S137">
        <v>1.95</v>
      </c>
      <c r="T137">
        <v>3.7</v>
      </c>
      <c r="U137">
        <v>3.6</v>
      </c>
      <c r="V137">
        <v>1.97</v>
      </c>
      <c r="W137">
        <v>1.82</v>
      </c>
    </row>
    <row r="138" spans="1:23" s="1" customFormat="1" ht="15" customHeight="1" x14ac:dyDescent="0.25">
      <c r="A138" s="4" t="s">
        <v>214</v>
      </c>
      <c r="B138" s="2">
        <v>45639</v>
      </c>
      <c r="C138" t="s">
        <v>217</v>
      </c>
      <c r="D138" t="s">
        <v>226</v>
      </c>
      <c r="E138">
        <v>2</v>
      </c>
      <c r="F138">
        <v>0</v>
      </c>
      <c r="G138" s="3" t="str">
        <f t="shared" si="25"/>
        <v>H</v>
      </c>
      <c r="H138">
        <v>0</v>
      </c>
      <c r="I138">
        <v>0</v>
      </c>
      <c r="J138" s="3" t="str">
        <f t="shared" si="26"/>
        <v>D</v>
      </c>
      <c r="K138">
        <v>17</v>
      </c>
      <c r="L138">
        <v>9</v>
      </c>
      <c r="M138">
        <v>4</v>
      </c>
      <c r="N138">
        <v>3</v>
      </c>
      <c r="O138">
        <v>12</v>
      </c>
      <c r="P138">
        <v>12</v>
      </c>
      <c r="Q138">
        <v>7</v>
      </c>
      <c r="R138">
        <v>6</v>
      </c>
      <c r="S138">
        <v>2.38</v>
      </c>
      <c r="T138">
        <v>3.4</v>
      </c>
      <c r="U138">
        <v>2.88</v>
      </c>
      <c r="V138">
        <v>1.87</v>
      </c>
      <c r="W138">
        <v>1.92</v>
      </c>
    </row>
    <row r="139" spans="1:23" s="1" customFormat="1" ht="15" customHeight="1" x14ac:dyDescent="0.25">
      <c r="A139" s="4" t="s">
        <v>214</v>
      </c>
      <c r="B139" s="2">
        <v>45640</v>
      </c>
      <c r="C139" t="s">
        <v>231</v>
      </c>
      <c r="D139" t="s">
        <v>218</v>
      </c>
      <c r="E139">
        <v>1</v>
      </c>
      <c r="F139">
        <v>1</v>
      </c>
      <c r="G139" s="3" t="str">
        <f t="shared" si="25"/>
        <v>D</v>
      </c>
      <c r="H139">
        <v>1</v>
      </c>
      <c r="I139">
        <v>0</v>
      </c>
      <c r="J139" s="3" t="str">
        <f t="shared" si="26"/>
        <v>H</v>
      </c>
      <c r="K139">
        <v>23</v>
      </c>
      <c r="L139">
        <v>8</v>
      </c>
      <c r="M139">
        <v>8</v>
      </c>
      <c r="N139">
        <v>2</v>
      </c>
      <c r="O139">
        <v>18</v>
      </c>
      <c r="P139">
        <v>16</v>
      </c>
      <c r="Q139">
        <v>8</v>
      </c>
      <c r="R139">
        <v>4</v>
      </c>
      <c r="S139">
        <v>2.1</v>
      </c>
      <c r="T139">
        <v>3.4</v>
      </c>
      <c r="U139">
        <v>3.4</v>
      </c>
      <c r="V139">
        <v>2.0299999999999998</v>
      </c>
      <c r="W139">
        <v>1.77</v>
      </c>
    </row>
    <row r="140" spans="1:23" s="1" customFormat="1" ht="15" customHeight="1" x14ac:dyDescent="0.25">
      <c r="A140" s="4" t="s">
        <v>214</v>
      </c>
      <c r="B140" s="2">
        <v>45640</v>
      </c>
      <c r="C140" t="s">
        <v>225</v>
      </c>
      <c r="D140" t="s">
        <v>230</v>
      </c>
      <c r="E140">
        <v>3</v>
      </c>
      <c r="F140">
        <v>0</v>
      </c>
      <c r="G140" s="3" t="str">
        <f t="shared" si="25"/>
        <v>H</v>
      </c>
      <c r="H140">
        <v>0</v>
      </c>
      <c r="I140">
        <v>0</v>
      </c>
      <c r="J140" s="3" t="str">
        <f t="shared" si="26"/>
        <v>D</v>
      </c>
      <c r="K140">
        <v>20</v>
      </c>
      <c r="L140">
        <v>8</v>
      </c>
      <c r="M140">
        <v>6</v>
      </c>
      <c r="N140">
        <v>1</v>
      </c>
      <c r="O140">
        <v>7</v>
      </c>
      <c r="P140">
        <v>13</v>
      </c>
      <c r="Q140">
        <v>6</v>
      </c>
      <c r="R140">
        <v>1</v>
      </c>
      <c r="S140">
        <v>1.95</v>
      </c>
      <c r="T140">
        <v>3.6</v>
      </c>
      <c r="U140">
        <v>3.75</v>
      </c>
      <c r="V140">
        <v>1.86</v>
      </c>
      <c r="W140">
        <v>1.92</v>
      </c>
    </row>
    <row r="141" spans="1:23" s="1" customFormat="1" ht="15" customHeight="1" x14ac:dyDescent="0.25">
      <c r="A141" s="4" t="s">
        <v>214</v>
      </c>
      <c r="B141" s="2">
        <v>45641</v>
      </c>
      <c r="C141" t="s">
        <v>216</v>
      </c>
      <c r="D141" t="s">
        <v>220</v>
      </c>
      <c r="E141">
        <v>1</v>
      </c>
      <c r="F141">
        <v>1</v>
      </c>
      <c r="G141" s="3" t="str">
        <f t="shared" si="25"/>
        <v>D</v>
      </c>
      <c r="H141">
        <v>0</v>
      </c>
      <c r="I141">
        <v>1</v>
      </c>
      <c r="J141" s="3" t="str">
        <f t="shared" si="26"/>
        <v>A</v>
      </c>
      <c r="K141">
        <v>18</v>
      </c>
      <c r="L141">
        <v>15</v>
      </c>
      <c r="M141">
        <v>5</v>
      </c>
      <c r="N141">
        <v>6</v>
      </c>
      <c r="O141">
        <v>7</v>
      </c>
      <c r="P141">
        <v>14</v>
      </c>
      <c r="Q141">
        <v>7</v>
      </c>
      <c r="R141">
        <v>6</v>
      </c>
      <c r="S141">
        <v>2.9</v>
      </c>
      <c r="T141">
        <v>3.4</v>
      </c>
      <c r="U141">
        <v>2.35</v>
      </c>
      <c r="V141">
        <v>1.95</v>
      </c>
      <c r="W141">
        <v>1.84</v>
      </c>
    </row>
    <row r="142" spans="1:23" s="1" customFormat="1" ht="15" customHeight="1" x14ac:dyDescent="0.25">
      <c r="A142" s="4" t="s">
        <v>214</v>
      </c>
      <c r="B142" s="2">
        <v>45641</v>
      </c>
      <c r="C142" t="s">
        <v>219</v>
      </c>
      <c r="D142" t="s">
        <v>397</v>
      </c>
      <c r="E142">
        <v>2</v>
      </c>
      <c r="F142">
        <v>0</v>
      </c>
      <c r="G142" s="3" t="str">
        <f t="shared" si="25"/>
        <v>H</v>
      </c>
      <c r="H142">
        <v>1</v>
      </c>
      <c r="I142">
        <v>0</v>
      </c>
      <c r="J142" s="3" t="str">
        <f t="shared" si="26"/>
        <v>H</v>
      </c>
      <c r="K142">
        <v>10</v>
      </c>
      <c r="L142">
        <v>6</v>
      </c>
      <c r="M142">
        <v>4</v>
      </c>
      <c r="N142">
        <v>1</v>
      </c>
      <c r="O142">
        <v>13</v>
      </c>
      <c r="P142">
        <v>17</v>
      </c>
      <c r="Q142">
        <v>4</v>
      </c>
      <c r="R142">
        <v>9</v>
      </c>
      <c r="S142">
        <v>2.0499999999999998</v>
      </c>
      <c r="T142">
        <v>3.5</v>
      </c>
      <c r="U142">
        <v>3.4</v>
      </c>
      <c r="V142">
        <v>1.81</v>
      </c>
      <c r="W142">
        <v>1.97</v>
      </c>
    </row>
    <row r="143" spans="1:23" s="1" customFormat="1" ht="15" customHeight="1" x14ac:dyDescent="0.25">
      <c r="A143" s="4" t="s">
        <v>214</v>
      </c>
      <c r="B143" s="2">
        <v>45641</v>
      </c>
      <c r="C143" t="s">
        <v>221</v>
      </c>
      <c r="D143" t="s">
        <v>232</v>
      </c>
      <c r="E143">
        <v>3</v>
      </c>
      <c r="F143">
        <v>1</v>
      </c>
      <c r="G143" s="3" t="str">
        <f t="shared" si="25"/>
        <v>H</v>
      </c>
      <c r="H143">
        <v>1</v>
      </c>
      <c r="I143">
        <v>0</v>
      </c>
      <c r="J143" s="3" t="str">
        <f t="shared" si="26"/>
        <v>H</v>
      </c>
      <c r="K143">
        <v>22</v>
      </c>
      <c r="L143">
        <v>2</v>
      </c>
      <c r="M143">
        <v>7</v>
      </c>
      <c r="N143">
        <v>1</v>
      </c>
      <c r="O143">
        <v>14</v>
      </c>
      <c r="P143">
        <v>9</v>
      </c>
      <c r="Q143">
        <v>14</v>
      </c>
      <c r="R143">
        <v>0</v>
      </c>
      <c r="S143">
        <v>1.38</v>
      </c>
      <c r="T143">
        <v>5.75</v>
      </c>
      <c r="U143">
        <v>6.25</v>
      </c>
      <c r="V143">
        <v>1.59</v>
      </c>
      <c r="W143">
        <v>2.2999999999999998</v>
      </c>
    </row>
    <row r="144" spans="1:23" s="1" customFormat="1" ht="15" customHeight="1" x14ac:dyDescent="0.25">
      <c r="A144" s="4" t="s">
        <v>214</v>
      </c>
      <c r="B144" s="2">
        <v>45642</v>
      </c>
      <c r="C144" t="s">
        <v>222</v>
      </c>
      <c r="D144" t="s">
        <v>228</v>
      </c>
      <c r="E144">
        <v>2</v>
      </c>
      <c r="F144">
        <v>1</v>
      </c>
      <c r="G144" s="3" t="str">
        <f>IF(OR(E144="",F144=""),"",IF(E144&gt;F144,"H",IF(E144=F144,"D","A")))</f>
        <v>H</v>
      </c>
      <c r="H144">
        <v>2</v>
      </c>
      <c r="I144">
        <v>0</v>
      </c>
      <c r="J144" s="3" t="str">
        <f>IF(OR(H144="",I144=""),"",IF(H144&gt;I144,"H",IF(H144=I144,"D","A")))</f>
        <v>H</v>
      </c>
      <c r="K144">
        <v>14</v>
      </c>
      <c r="L144">
        <v>18</v>
      </c>
      <c r="M144">
        <v>7</v>
      </c>
      <c r="N144">
        <v>10</v>
      </c>
      <c r="O144">
        <v>10</v>
      </c>
      <c r="P144">
        <v>13</v>
      </c>
      <c r="Q144">
        <v>2</v>
      </c>
      <c r="R144">
        <v>14</v>
      </c>
      <c r="S144">
        <v>7.5</v>
      </c>
      <c r="T144">
        <v>5</v>
      </c>
      <c r="U144">
        <v>1.36</v>
      </c>
      <c r="V144">
        <v>1.46</v>
      </c>
      <c r="W144">
        <v>2.6</v>
      </c>
    </row>
    <row r="145" spans="1:23" s="1" customFormat="1" ht="15" customHeight="1" x14ac:dyDescent="0.25">
      <c r="A145" s="4" t="s">
        <v>214</v>
      </c>
      <c r="B145" s="2">
        <v>45642</v>
      </c>
      <c r="C145" t="s">
        <v>215</v>
      </c>
      <c r="D145" t="s">
        <v>224</v>
      </c>
      <c r="E145">
        <v>4</v>
      </c>
      <c r="F145">
        <v>3</v>
      </c>
      <c r="G145" s="3" t="str">
        <f>IF(OR(E145="",F145=""),"",IF(E145&gt;F145,"H",IF(E145=F145,"D","A")))</f>
        <v>H</v>
      </c>
      <c r="H145">
        <v>2</v>
      </c>
      <c r="I145">
        <v>1</v>
      </c>
      <c r="J145" s="3" t="str">
        <f>IF(OR(H145="",I145=""),"",IF(H145&gt;I145,"H",IF(H145=I145,"D","A")))</f>
        <v>H</v>
      </c>
      <c r="K145">
        <v>22</v>
      </c>
      <c r="L145">
        <v>16</v>
      </c>
      <c r="M145">
        <v>11</v>
      </c>
      <c r="N145">
        <v>6</v>
      </c>
      <c r="O145">
        <v>13</v>
      </c>
      <c r="P145">
        <v>17</v>
      </c>
      <c r="Q145">
        <v>10</v>
      </c>
      <c r="R145">
        <v>6</v>
      </c>
      <c r="S145">
        <v>1.33</v>
      </c>
      <c r="T145">
        <v>5.75</v>
      </c>
      <c r="U145">
        <v>6.5</v>
      </c>
      <c r="V145">
        <v>1.29</v>
      </c>
      <c r="W145">
        <v>3.37</v>
      </c>
    </row>
    <row r="146" spans="1:23" s="1" customFormat="1" ht="15" customHeight="1" x14ac:dyDescent="0.25">
      <c r="A146" s="4" t="s">
        <v>214</v>
      </c>
      <c r="B146" s="2">
        <v>45646</v>
      </c>
      <c r="C146" t="s">
        <v>226</v>
      </c>
      <c r="D146" t="s">
        <v>221</v>
      </c>
      <c r="E146">
        <v>1</v>
      </c>
      <c r="F146">
        <v>1</v>
      </c>
      <c r="G146" s="3" t="str">
        <f t="shared" ref="G146:G152" si="27">IF(OR(E146="",F146=""),"",IF(E146&gt;F146,"H",IF(E146=F146,"D","A")))</f>
        <v>D</v>
      </c>
      <c r="H146">
        <v>1</v>
      </c>
      <c r="I146">
        <v>1</v>
      </c>
      <c r="J146" s="3" t="str">
        <f t="shared" ref="J146:J152" si="28">IF(OR(H146="",I146=""),"",IF(H146&gt;I146,"H",IF(H146=I146,"D","A")))</f>
        <v>D</v>
      </c>
      <c r="K146">
        <v>13</v>
      </c>
      <c r="L146">
        <v>14</v>
      </c>
      <c r="M146">
        <v>3</v>
      </c>
      <c r="N146">
        <v>9</v>
      </c>
      <c r="O146">
        <v>12</v>
      </c>
      <c r="P146">
        <v>10</v>
      </c>
      <c r="Q146">
        <v>3</v>
      </c>
      <c r="R146">
        <v>9</v>
      </c>
      <c r="S146">
        <v>5</v>
      </c>
      <c r="T146">
        <v>4.5</v>
      </c>
      <c r="U146">
        <v>1.55</v>
      </c>
      <c r="V146">
        <v>1.47</v>
      </c>
      <c r="W146">
        <v>2.61</v>
      </c>
    </row>
    <row r="147" spans="1:23" s="1" customFormat="1" ht="15" customHeight="1" x14ac:dyDescent="0.25">
      <c r="A147" s="4" t="s">
        <v>214</v>
      </c>
      <c r="B147" s="2">
        <v>45647</v>
      </c>
      <c r="C147" t="s">
        <v>223</v>
      </c>
      <c r="D147" t="s">
        <v>227</v>
      </c>
      <c r="E147">
        <v>0</v>
      </c>
      <c r="F147">
        <v>0</v>
      </c>
      <c r="G147" s="3" t="str">
        <f t="shared" si="27"/>
        <v>D</v>
      </c>
      <c r="H147">
        <v>0</v>
      </c>
      <c r="I147">
        <v>0</v>
      </c>
      <c r="J147" s="3" t="str">
        <f t="shared" si="28"/>
        <v>D</v>
      </c>
      <c r="K147">
        <v>10</v>
      </c>
      <c r="L147">
        <v>17</v>
      </c>
      <c r="M147">
        <v>2</v>
      </c>
      <c r="N147">
        <v>6</v>
      </c>
      <c r="O147">
        <v>9</v>
      </c>
      <c r="P147">
        <v>14</v>
      </c>
      <c r="Q147">
        <v>2</v>
      </c>
      <c r="R147">
        <v>10</v>
      </c>
      <c r="S147">
        <v>3.75</v>
      </c>
      <c r="T147">
        <v>3.5</v>
      </c>
      <c r="U147">
        <v>1.95</v>
      </c>
      <c r="V147">
        <v>1.9</v>
      </c>
      <c r="W147">
        <v>1.89</v>
      </c>
    </row>
    <row r="148" spans="1:23" s="1" customFormat="1" ht="15" customHeight="1" x14ac:dyDescent="0.25">
      <c r="A148" s="4" t="s">
        <v>214</v>
      </c>
      <c r="B148" s="2">
        <v>45647</v>
      </c>
      <c r="C148" t="s">
        <v>228</v>
      </c>
      <c r="D148" t="s">
        <v>225</v>
      </c>
      <c r="E148">
        <v>1</v>
      </c>
      <c r="F148">
        <v>1</v>
      </c>
      <c r="G148" s="3" t="str">
        <f t="shared" si="27"/>
        <v>D</v>
      </c>
      <c r="H148">
        <v>1</v>
      </c>
      <c r="I148">
        <v>1</v>
      </c>
      <c r="J148" s="3" t="str">
        <f t="shared" si="28"/>
        <v>D</v>
      </c>
      <c r="K148">
        <v>12</v>
      </c>
      <c r="L148">
        <v>9</v>
      </c>
      <c r="M148">
        <v>5</v>
      </c>
      <c r="N148">
        <v>1</v>
      </c>
      <c r="O148">
        <v>16</v>
      </c>
      <c r="P148">
        <v>16</v>
      </c>
      <c r="Q148">
        <v>6</v>
      </c>
      <c r="R148">
        <v>7</v>
      </c>
      <c r="S148">
        <v>1.67</v>
      </c>
      <c r="T148">
        <v>4</v>
      </c>
      <c r="U148">
        <v>4.5</v>
      </c>
      <c r="V148">
        <v>1.59</v>
      </c>
      <c r="W148">
        <v>2.3199999999999998</v>
      </c>
    </row>
    <row r="149" spans="1:23" s="1" customFormat="1" ht="15" customHeight="1" x14ac:dyDescent="0.25">
      <c r="A149" s="4" t="s">
        <v>214</v>
      </c>
      <c r="B149" s="2">
        <v>45648</v>
      </c>
      <c r="C149" t="s">
        <v>230</v>
      </c>
      <c r="D149" t="s">
        <v>219</v>
      </c>
      <c r="E149">
        <v>2</v>
      </c>
      <c r="F149">
        <v>0</v>
      </c>
      <c r="G149" s="3" t="str">
        <f t="shared" si="27"/>
        <v>H</v>
      </c>
      <c r="H149">
        <v>1</v>
      </c>
      <c r="I149">
        <v>0</v>
      </c>
      <c r="J149" s="3" t="str">
        <f t="shared" si="28"/>
        <v>H</v>
      </c>
      <c r="K149">
        <v>20</v>
      </c>
      <c r="L149">
        <v>8</v>
      </c>
      <c r="M149">
        <v>7</v>
      </c>
      <c r="N149">
        <v>1</v>
      </c>
      <c r="O149">
        <v>13</v>
      </c>
      <c r="P149">
        <v>12</v>
      </c>
      <c r="Q149">
        <v>4</v>
      </c>
      <c r="R149">
        <v>3</v>
      </c>
      <c r="S149">
        <v>2.15</v>
      </c>
      <c r="T149">
        <v>3.4</v>
      </c>
      <c r="U149">
        <v>3.25</v>
      </c>
      <c r="V149">
        <v>1.84</v>
      </c>
      <c r="W149">
        <v>1.95</v>
      </c>
    </row>
    <row r="150" spans="1:23" s="1" customFormat="1" ht="15" customHeight="1" x14ac:dyDescent="0.25">
      <c r="A150" s="4" t="s">
        <v>214</v>
      </c>
      <c r="B150" s="2">
        <v>45648</v>
      </c>
      <c r="C150" t="s">
        <v>220</v>
      </c>
      <c r="D150" t="s">
        <v>231</v>
      </c>
      <c r="E150">
        <v>3</v>
      </c>
      <c r="F150">
        <v>0</v>
      </c>
      <c r="G150" s="3" t="str">
        <f t="shared" si="27"/>
        <v>H</v>
      </c>
      <c r="H150">
        <v>1</v>
      </c>
      <c r="I150">
        <v>0</v>
      </c>
      <c r="J150" s="3" t="str">
        <f t="shared" si="28"/>
        <v>H</v>
      </c>
      <c r="K150">
        <v>16</v>
      </c>
      <c r="L150">
        <v>11</v>
      </c>
      <c r="M150">
        <v>5</v>
      </c>
      <c r="N150">
        <v>2</v>
      </c>
      <c r="O150">
        <v>12</v>
      </c>
      <c r="P150">
        <v>16</v>
      </c>
      <c r="Q150">
        <v>3</v>
      </c>
      <c r="R150">
        <v>5</v>
      </c>
      <c r="S150">
        <v>2.0499999999999998</v>
      </c>
      <c r="T150">
        <v>3.3</v>
      </c>
      <c r="U150">
        <v>3.7</v>
      </c>
      <c r="V150">
        <v>1.95</v>
      </c>
      <c r="W150">
        <v>1.84</v>
      </c>
    </row>
    <row r="151" spans="1:23" s="1" customFormat="1" ht="15" customHeight="1" x14ac:dyDescent="0.25">
      <c r="A151" s="4" t="s">
        <v>214</v>
      </c>
      <c r="B151" s="2">
        <v>45648</v>
      </c>
      <c r="C151" t="s">
        <v>397</v>
      </c>
      <c r="D151" t="s">
        <v>215</v>
      </c>
      <c r="E151">
        <v>1</v>
      </c>
      <c r="F151">
        <v>5</v>
      </c>
      <c r="G151" s="3" t="str">
        <f t="shared" si="27"/>
        <v>A</v>
      </c>
      <c r="H151">
        <v>1</v>
      </c>
      <c r="I151">
        <v>2</v>
      </c>
      <c r="J151" s="3" t="str">
        <f t="shared" si="28"/>
        <v>A</v>
      </c>
      <c r="K151">
        <v>15</v>
      </c>
      <c r="L151">
        <v>20</v>
      </c>
      <c r="M151">
        <v>6</v>
      </c>
      <c r="N151">
        <v>11</v>
      </c>
      <c r="O151">
        <v>7</v>
      </c>
      <c r="P151">
        <v>5</v>
      </c>
      <c r="Q151">
        <v>7</v>
      </c>
      <c r="R151">
        <v>7</v>
      </c>
      <c r="S151">
        <v>7.5</v>
      </c>
      <c r="T151">
        <v>5</v>
      </c>
      <c r="U151">
        <v>1.36</v>
      </c>
      <c r="V151">
        <v>1.33</v>
      </c>
      <c r="W151">
        <v>3.12</v>
      </c>
    </row>
    <row r="152" spans="1:23" s="1" customFormat="1" ht="15" customHeight="1" x14ac:dyDescent="0.25">
      <c r="A152" s="4" t="s">
        <v>214</v>
      </c>
      <c r="B152" s="2">
        <v>45648</v>
      </c>
      <c r="C152" t="s">
        <v>224</v>
      </c>
      <c r="D152" t="s">
        <v>229</v>
      </c>
      <c r="E152">
        <v>1</v>
      </c>
      <c r="F152">
        <v>0</v>
      </c>
      <c r="G152" s="3" t="str">
        <f t="shared" si="27"/>
        <v>H</v>
      </c>
      <c r="H152">
        <v>0</v>
      </c>
      <c r="I152">
        <v>0</v>
      </c>
      <c r="J152" s="3" t="str">
        <f t="shared" si="28"/>
        <v>D</v>
      </c>
      <c r="K152">
        <v>14</v>
      </c>
      <c r="L152">
        <v>12</v>
      </c>
      <c r="M152">
        <v>5</v>
      </c>
      <c r="N152">
        <v>5</v>
      </c>
      <c r="O152">
        <v>16</v>
      </c>
      <c r="P152">
        <v>12</v>
      </c>
      <c r="Q152">
        <v>8</v>
      </c>
      <c r="R152">
        <v>4</v>
      </c>
      <c r="S152">
        <v>1.57</v>
      </c>
      <c r="T152">
        <v>3.9</v>
      </c>
      <c r="U152">
        <v>5.5</v>
      </c>
      <c r="V152">
        <v>1.68</v>
      </c>
      <c r="W152">
        <v>2.15</v>
      </c>
    </row>
    <row r="153" spans="1:23" s="1" customFormat="1" ht="15" customHeight="1" x14ac:dyDescent="0.25">
      <c r="A153" s="4" t="s">
        <v>214</v>
      </c>
      <c r="B153" s="2">
        <v>45649</v>
      </c>
      <c r="C153" t="s">
        <v>232</v>
      </c>
      <c r="D153" t="s">
        <v>217</v>
      </c>
      <c r="E153">
        <v>2</v>
      </c>
      <c r="F153">
        <v>2</v>
      </c>
      <c r="G153" s="3" t="str">
        <f t="shared" ref="G153:G163" si="29">IF(OR(E153="",F153=""),"",IF(E153&gt;F153,"H",IF(E153=F153,"D","A")))</f>
        <v>D</v>
      </c>
      <c r="H153">
        <v>2</v>
      </c>
      <c r="I153">
        <v>1</v>
      </c>
      <c r="J153" s="3" t="str">
        <f t="shared" ref="J153:J163" si="30">IF(OR(H153="",I153=""),"",IF(H153&gt;I153,"H",IF(H153=I153,"D","A")))</f>
        <v>H</v>
      </c>
      <c r="K153">
        <v>19</v>
      </c>
      <c r="L153">
        <v>13</v>
      </c>
      <c r="M153">
        <v>8</v>
      </c>
      <c r="N153">
        <v>4</v>
      </c>
      <c r="O153">
        <v>17</v>
      </c>
      <c r="P153">
        <v>19</v>
      </c>
      <c r="Q153">
        <v>4</v>
      </c>
      <c r="R153">
        <v>4</v>
      </c>
      <c r="S153">
        <v>2.0499999999999998</v>
      </c>
      <c r="T153">
        <v>3.4</v>
      </c>
      <c r="U153">
        <v>3.3</v>
      </c>
      <c r="V153">
        <v>1.83</v>
      </c>
      <c r="W153">
        <v>1.95</v>
      </c>
    </row>
    <row r="154" spans="1:23" s="1" customFormat="1" ht="15" customHeight="1" x14ac:dyDescent="0.25">
      <c r="A154" s="4" t="s">
        <v>214</v>
      </c>
      <c r="B154" s="2">
        <v>45649</v>
      </c>
      <c r="C154" t="s">
        <v>216</v>
      </c>
      <c r="D154" t="s">
        <v>222</v>
      </c>
      <c r="E154">
        <v>1</v>
      </c>
      <c r="F154">
        <v>3</v>
      </c>
      <c r="G154" s="3" t="str">
        <f t="shared" si="29"/>
        <v>A</v>
      </c>
      <c r="H154">
        <v>1</v>
      </c>
      <c r="I154">
        <v>0</v>
      </c>
      <c r="J154" s="3" t="str">
        <f t="shared" si="30"/>
        <v>H</v>
      </c>
      <c r="K154">
        <v>15</v>
      </c>
      <c r="L154">
        <v>12</v>
      </c>
      <c r="M154">
        <v>7</v>
      </c>
      <c r="N154">
        <v>3</v>
      </c>
      <c r="O154">
        <v>13</v>
      </c>
      <c r="P154">
        <v>9</v>
      </c>
      <c r="Q154">
        <v>4</v>
      </c>
      <c r="R154">
        <v>6</v>
      </c>
      <c r="S154">
        <v>1.6</v>
      </c>
      <c r="T154">
        <v>4</v>
      </c>
      <c r="U154">
        <v>4.33</v>
      </c>
      <c r="V154">
        <v>1.74</v>
      </c>
      <c r="W154">
        <v>2.06</v>
      </c>
    </row>
    <row r="155" spans="1:23" s="1" customFormat="1" ht="15" customHeight="1" x14ac:dyDescent="0.25">
      <c r="A155" s="4" t="s">
        <v>214</v>
      </c>
      <c r="B155" s="2">
        <v>45660</v>
      </c>
      <c r="C155" t="s">
        <v>225</v>
      </c>
      <c r="D155" t="s">
        <v>218</v>
      </c>
      <c r="E155">
        <v>2</v>
      </c>
      <c r="F155">
        <v>1</v>
      </c>
      <c r="G155" s="3" t="str">
        <f t="shared" si="29"/>
        <v>H</v>
      </c>
      <c r="H155">
        <v>1</v>
      </c>
      <c r="I155">
        <v>0</v>
      </c>
      <c r="J155" s="3" t="str">
        <f t="shared" si="30"/>
        <v>H</v>
      </c>
      <c r="K155">
        <v>12</v>
      </c>
      <c r="L155">
        <v>8</v>
      </c>
      <c r="M155">
        <v>6</v>
      </c>
      <c r="N155">
        <v>3</v>
      </c>
      <c r="O155">
        <v>17</v>
      </c>
      <c r="P155">
        <v>15</v>
      </c>
      <c r="Q155">
        <v>7</v>
      </c>
      <c r="R155">
        <v>2</v>
      </c>
      <c r="S155">
        <v>2.0499999999999998</v>
      </c>
      <c r="T155">
        <v>3.25</v>
      </c>
      <c r="U155">
        <v>3.5</v>
      </c>
      <c r="V155">
        <v>2.0499999999999998</v>
      </c>
      <c r="W155">
        <v>1.75</v>
      </c>
    </row>
    <row r="156" spans="1:23" s="1" customFormat="1" ht="15" customHeight="1" x14ac:dyDescent="0.25">
      <c r="A156" s="4" t="s">
        <v>214</v>
      </c>
      <c r="B156" s="2">
        <v>45660</v>
      </c>
      <c r="C156" t="s">
        <v>231</v>
      </c>
      <c r="D156" t="s">
        <v>228</v>
      </c>
      <c r="E156">
        <v>1</v>
      </c>
      <c r="F156">
        <v>1</v>
      </c>
      <c r="G156" s="3" t="str">
        <f t="shared" si="29"/>
        <v>D</v>
      </c>
      <c r="H156">
        <v>1</v>
      </c>
      <c r="I156">
        <v>1</v>
      </c>
      <c r="J156" s="3" t="str">
        <f t="shared" si="30"/>
        <v>D</v>
      </c>
      <c r="K156">
        <v>21</v>
      </c>
      <c r="L156">
        <v>9</v>
      </c>
      <c r="M156">
        <v>5</v>
      </c>
      <c r="N156">
        <v>2</v>
      </c>
      <c r="O156">
        <v>17</v>
      </c>
      <c r="P156">
        <v>15</v>
      </c>
      <c r="Q156">
        <v>6</v>
      </c>
      <c r="R156">
        <v>2</v>
      </c>
      <c r="S156">
        <v>2.5</v>
      </c>
      <c r="T156">
        <v>3.4</v>
      </c>
      <c r="U156">
        <v>2.5</v>
      </c>
      <c r="V156">
        <v>1.78</v>
      </c>
      <c r="W156">
        <v>2.02</v>
      </c>
    </row>
    <row r="157" spans="1:23" s="1" customFormat="1" ht="15" customHeight="1" x14ac:dyDescent="0.25">
      <c r="A157" s="4" t="s">
        <v>214</v>
      </c>
      <c r="B157" s="2">
        <v>45661</v>
      </c>
      <c r="C157" t="s">
        <v>222</v>
      </c>
      <c r="D157" t="s">
        <v>232</v>
      </c>
      <c r="E157">
        <v>0</v>
      </c>
      <c r="F157">
        <v>1</v>
      </c>
      <c r="G157" s="3" t="str">
        <f t="shared" si="29"/>
        <v>A</v>
      </c>
      <c r="H157">
        <v>0</v>
      </c>
      <c r="I157">
        <v>1</v>
      </c>
      <c r="J157" s="3" t="str">
        <f t="shared" si="30"/>
        <v>A</v>
      </c>
      <c r="K157">
        <v>10</v>
      </c>
      <c r="L157">
        <v>11</v>
      </c>
      <c r="M157">
        <v>2</v>
      </c>
      <c r="N157">
        <v>6</v>
      </c>
      <c r="O157">
        <v>6</v>
      </c>
      <c r="P157">
        <v>12</v>
      </c>
      <c r="Q157">
        <v>3</v>
      </c>
      <c r="R157">
        <v>3</v>
      </c>
      <c r="S157">
        <v>4.75</v>
      </c>
      <c r="T157">
        <v>4</v>
      </c>
      <c r="U157">
        <v>1.57</v>
      </c>
      <c r="V157">
        <v>1.69</v>
      </c>
      <c r="W157">
        <v>2.13</v>
      </c>
    </row>
    <row r="158" spans="1:23" s="1" customFormat="1" ht="15" customHeight="1" x14ac:dyDescent="0.25">
      <c r="A158" s="4" t="s">
        <v>214</v>
      </c>
      <c r="B158" s="2">
        <v>45661</v>
      </c>
      <c r="C158" t="s">
        <v>219</v>
      </c>
      <c r="D158" t="s">
        <v>226</v>
      </c>
      <c r="E158">
        <v>1</v>
      </c>
      <c r="F158">
        <v>4</v>
      </c>
      <c r="G158" s="3" t="str">
        <f t="shared" si="29"/>
        <v>A</v>
      </c>
      <c r="H158">
        <v>0</v>
      </c>
      <c r="I158">
        <v>3</v>
      </c>
      <c r="J158" s="3" t="str">
        <f t="shared" si="30"/>
        <v>A</v>
      </c>
      <c r="K158">
        <v>22</v>
      </c>
      <c r="L158">
        <v>15</v>
      </c>
      <c r="M158">
        <v>8</v>
      </c>
      <c r="N158">
        <v>6</v>
      </c>
      <c r="O158">
        <v>13</v>
      </c>
      <c r="P158">
        <v>5</v>
      </c>
      <c r="Q158">
        <v>11</v>
      </c>
      <c r="R158">
        <v>4</v>
      </c>
      <c r="S158">
        <v>2.4</v>
      </c>
      <c r="T158">
        <v>3.4</v>
      </c>
      <c r="U158">
        <v>2.63</v>
      </c>
      <c r="V158">
        <v>1.8</v>
      </c>
      <c r="W158">
        <v>1.98</v>
      </c>
    </row>
    <row r="159" spans="1:23" s="1" customFormat="1" ht="15" customHeight="1" x14ac:dyDescent="0.25">
      <c r="A159" s="4" t="s">
        <v>214</v>
      </c>
      <c r="B159" s="2">
        <v>45661</v>
      </c>
      <c r="C159" t="s">
        <v>215</v>
      </c>
      <c r="D159" t="s">
        <v>220</v>
      </c>
      <c r="E159">
        <v>2</v>
      </c>
      <c r="F159">
        <v>1</v>
      </c>
      <c r="G159" s="3" t="str">
        <f t="shared" si="29"/>
        <v>H</v>
      </c>
      <c r="H159">
        <v>1</v>
      </c>
      <c r="I159">
        <v>1</v>
      </c>
      <c r="J159" s="3" t="str">
        <f t="shared" si="30"/>
        <v>D</v>
      </c>
      <c r="K159">
        <v>11</v>
      </c>
      <c r="L159">
        <v>7</v>
      </c>
      <c r="M159">
        <v>3</v>
      </c>
      <c r="N159">
        <v>2</v>
      </c>
      <c r="O159">
        <v>12</v>
      </c>
      <c r="P159">
        <v>15</v>
      </c>
      <c r="Q159">
        <v>9</v>
      </c>
      <c r="R159">
        <v>4</v>
      </c>
      <c r="S159">
        <v>1.33</v>
      </c>
      <c r="T159">
        <v>5.5</v>
      </c>
      <c r="U159">
        <v>7</v>
      </c>
      <c r="V159">
        <v>1.34</v>
      </c>
      <c r="W159">
        <v>3.08</v>
      </c>
    </row>
    <row r="160" spans="1:23" s="1" customFormat="1" ht="15" customHeight="1" x14ac:dyDescent="0.25">
      <c r="A160" s="4" t="s">
        <v>214</v>
      </c>
      <c r="B160" s="2">
        <v>45661</v>
      </c>
      <c r="C160" t="s">
        <v>227</v>
      </c>
      <c r="D160" t="s">
        <v>224</v>
      </c>
      <c r="E160">
        <v>2</v>
      </c>
      <c r="F160">
        <v>1</v>
      </c>
      <c r="G160" s="3" t="str">
        <f t="shared" si="29"/>
        <v>H</v>
      </c>
      <c r="H160">
        <v>1</v>
      </c>
      <c r="I160">
        <v>0</v>
      </c>
      <c r="J160" s="3" t="str">
        <f t="shared" si="30"/>
        <v>H</v>
      </c>
      <c r="K160">
        <v>9</v>
      </c>
      <c r="L160">
        <v>14</v>
      </c>
      <c r="M160">
        <v>3</v>
      </c>
      <c r="N160">
        <v>5</v>
      </c>
      <c r="O160">
        <v>7</v>
      </c>
      <c r="P160">
        <v>8</v>
      </c>
      <c r="Q160">
        <v>2</v>
      </c>
      <c r="R160">
        <v>8</v>
      </c>
      <c r="S160">
        <v>2.1</v>
      </c>
      <c r="T160">
        <v>3.5</v>
      </c>
      <c r="U160">
        <v>3.2</v>
      </c>
      <c r="V160">
        <v>1.71</v>
      </c>
      <c r="W160">
        <v>2.1</v>
      </c>
    </row>
    <row r="161" spans="1:23" s="1" customFormat="1" ht="15" customHeight="1" x14ac:dyDescent="0.25">
      <c r="A161" s="4" t="s">
        <v>214</v>
      </c>
      <c r="B161" s="2">
        <v>45662</v>
      </c>
      <c r="C161" t="s">
        <v>217</v>
      </c>
      <c r="D161" t="s">
        <v>230</v>
      </c>
      <c r="E161">
        <v>2</v>
      </c>
      <c r="F161">
        <v>2</v>
      </c>
      <c r="G161" s="3" t="str">
        <f t="shared" si="29"/>
        <v>D</v>
      </c>
      <c r="H161">
        <v>2</v>
      </c>
      <c r="I161">
        <v>1</v>
      </c>
      <c r="J161" s="3" t="str">
        <f t="shared" si="30"/>
        <v>H</v>
      </c>
      <c r="K161">
        <v>17</v>
      </c>
      <c r="L161">
        <v>9</v>
      </c>
      <c r="M161">
        <v>4</v>
      </c>
      <c r="N161">
        <v>5</v>
      </c>
      <c r="O161">
        <v>11</v>
      </c>
      <c r="P161">
        <v>11</v>
      </c>
      <c r="Q161">
        <v>7</v>
      </c>
      <c r="R161">
        <v>2</v>
      </c>
      <c r="S161">
        <v>1.8</v>
      </c>
      <c r="T161">
        <v>3.7</v>
      </c>
      <c r="U161">
        <v>3.9</v>
      </c>
      <c r="V161">
        <v>1.62</v>
      </c>
      <c r="W161">
        <v>2.2599999999999998</v>
      </c>
    </row>
    <row r="162" spans="1:23" s="1" customFormat="1" ht="15" customHeight="1" x14ac:dyDescent="0.25">
      <c r="A162" s="4" t="s">
        <v>214</v>
      </c>
      <c r="B162" s="2">
        <v>45662</v>
      </c>
      <c r="C162" t="s">
        <v>229</v>
      </c>
      <c r="D162" t="s">
        <v>397</v>
      </c>
      <c r="E162">
        <v>1</v>
      </c>
      <c r="F162">
        <v>1</v>
      </c>
      <c r="G162" s="3" t="str">
        <f t="shared" si="29"/>
        <v>D</v>
      </c>
      <c r="H162">
        <v>0</v>
      </c>
      <c r="I162">
        <v>0</v>
      </c>
      <c r="J162" s="3" t="str">
        <f t="shared" si="30"/>
        <v>D</v>
      </c>
      <c r="K162">
        <v>14</v>
      </c>
      <c r="L162">
        <v>8</v>
      </c>
      <c r="M162">
        <v>4</v>
      </c>
      <c r="N162">
        <v>3</v>
      </c>
      <c r="O162">
        <v>10</v>
      </c>
      <c r="P162">
        <v>13</v>
      </c>
      <c r="Q162">
        <v>6</v>
      </c>
      <c r="R162">
        <v>6</v>
      </c>
      <c r="S162">
        <v>2.1</v>
      </c>
      <c r="T162">
        <v>3.2</v>
      </c>
      <c r="U162">
        <v>3.4</v>
      </c>
      <c r="V162">
        <v>1.99</v>
      </c>
      <c r="W162">
        <v>1.79</v>
      </c>
    </row>
    <row r="163" spans="1:23" s="1" customFormat="1" ht="15" customHeight="1" x14ac:dyDescent="0.25">
      <c r="A163" s="4" t="s">
        <v>214</v>
      </c>
      <c r="B163" s="2">
        <v>45662</v>
      </c>
      <c r="C163" t="s">
        <v>221</v>
      </c>
      <c r="D163" t="s">
        <v>216</v>
      </c>
      <c r="E163">
        <v>2</v>
      </c>
      <c r="F163">
        <v>1</v>
      </c>
      <c r="G163" s="3" t="str">
        <f t="shared" si="29"/>
        <v>H</v>
      </c>
      <c r="H163">
        <v>2</v>
      </c>
      <c r="I163">
        <v>1</v>
      </c>
      <c r="J163" s="3" t="str">
        <f t="shared" si="30"/>
        <v>H</v>
      </c>
      <c r="K163">
        <v>18</v>
      </c>
      <c r="L163">
        <v>4</v>
      </c>
      <c r="M163">
        <v>9</v>
      </c>
      <c r="N163">
        <v>2</v>
      </c>
      <c r="O163">
        <v>8</v>
      </c>
      <c r="P163">
        <v>7</v>
      </c>
      <c r="Q163">
        <v>7</v>
      </c>
      <c r="R163">
        <v>1</v>
      </c>
      <c r="S163">
        <v>1.08</v>
      </c>
      <c r="T163">
        <v>9</v>
      </c>
      <c r="U163">
        <v>23</v>
      </c>
      <c r="V163">
        <v>1.33</v>
      </c>
      <c r="W163">
        <v>3.13</v>
      </c>
    </row>
    <row r="164" spans="1:23" s="1" customFormat="1" ht="15" customHeight="1" x14ac:dyDescent="0.25">
      <c r="A164" s="4" t="s">
        <v>214</v>
      </c>
      <c r="B164" s="2">
        <v>45668</v>
      </c>
      <c r="C164" t="s">
        <v>397</v>
      </c>
      <c r="D164" t="s">
        <v>227</v>
      </c>
      <c r="E164">
        <v>0</v>
      </c>
      <c r="F164">
        <v>1</v>
      </c>
      <c r="G164" s="3" t="str">
        <f t="shared" ref="G164:G170" si="31">IF(OR(E164="",F164=""),"",IF(E164&gt;F164,"H",IF(E164=F164,"D","A")))</f>
        <v>A</v>
      </c>
      <c r="H164">
        <v>0</v>
      </c>
      <c r="I164">
        <v>1</v>
      </c>
      <c r="J164" s="3" t="str">
        <f t="shared" ref="J164:J170" si="32">IF(OR(H164="",I164=""),"",IF(H164&gt;I164,"H",IF(H164=I164,"D","A")))</f>
        <v>A</v>
      </c>
      <c r="K164">
        <v>8</v>
      </c>
      <c r="L164">
        <v>11</v>
      </c>
      <c r="M164">
        <v>1</v>
      </c>
      <c r="N164">
        <v>3</v>
      </c>
      <c r="O164">
        <v>15</v>
      </c>
      <c r="P164">
        <v>14</v>
      </c>
      <c r="Q164">
        <v>5</v>
      </c>
      <c r="R164">
        <v>3</v>
      </c>
      <c r="S164">
        <v>3.2</v>
      </c>
      <c r="T164">
        <v>3.3</v>
      </c>
      <c r="U164">
        <v>2.1</v>
      </c>
      <c r="V164">
        <v>1.83</v>
      </c>
      <c r="W164">
        <v>1.95</v>
      </c>
    </row>
    <row r="165" spans="1:23" s="1" customFormat="1" ht="15" customHeight="1" x14ac:dyDescent="0.25">
      <c r="A165" s="4" t="s">
        <v>214</v>
      </c>
      <c r="B165" s="2">
        <v>45668</v>
      </c>
      <c r="C165" t="s">
        <v>216</v>
      </c>
      <c r="D165" t="s">
        <v>231</v>
      </c>
      <c r="E165">
        <v>1</v>
      </c>
      <c r="F165">
        <v>2</v>
      </c>
      <c r="G165" s="3" t="str">
        <f t="shared" si="31"/>
        <v>A</v>
      </c>
      <c r="H165">
        <v>1</v>
      </c>
      <c r="I165">
        <v>1</v>
      </c>
      <c r="J165" s="3" t="str">
        <f t="shared" si="32"/>
        <v>D</v>
      </c>
      <c r="K165">
        <v>15</v>
      </c>
      <c r="L165">
        <v>15</v>
      </c>
      <c r="M165">
        <v>5</v>
      </c>
      <c r="N165">
        <v>5</v>
      </c>
      <c r="O165">
        <v>7</v>
      </c>
      <c r="P165">
        <v>8</v>
      </c>
      <c r="Q165">
        <v>3</v>
      </c>
      <c r="R165">
        <v>4</v>
      </c>
      <c r="S165">
        <v>3.1</v>
      </c>
      <c r="T165">
        <v>3.5</v>
      </c>
      <c r="U165">
        <v>2.0499999999999998</v>
      </c>
      <c r="V165">
        <v>1.85</v>
      </c>
      <c r="W165">
        <v>1.92</v>
      </c>
    </row>
    <row r="166" spans="1:23" s="1" customFormat="1" ht="15" customHeight="1" x14ac:dyDescent="0.25">
      <c r="A166" s="4" t="s">
        <v>214</v>
      </c>
      <c r="B166" s="2">
        <v>45668</v>
      </c>
      <c r="C166" t="s">
        <v>228</v>
      </c>
      <c r="D166" t="s">
        <v>229</v>
      </c>
      <c r="E166">
        <v>2</v>
      </c>
      <c r="F166">
        <v>1</v>
      </c>
      <c r="G166" s="3" t="str">
        <f t="shared" si="31"/>
        <v>H</v>
      </c>
      <c r="H166">
        <v>2</v>
      </c>
      <c r="I166">
        <v>0</v>
      </c>
      <c r="J166" s="3" t="str">
        <f t="shared" si="32"/>
        <v>H</v>
      </c>
      <c r="K166">
        <v>8</v>
      </c>
      <c r="L166">
        <v>17</v>
      </c>
      <c r="M166">
        <v>5</v>
      </c>
      <c r="N166">
        <v>4</v>
      </c>
      <c r="O166">
        <v>8</v>
      </c>
      <c r="P166">
        <v>6</v>
      </c>
      <c r="Q166">
        <v>4</v>
      </c>
      <c r="R166">
        <v>12</v>
      </c>
      <c r="S166">
        <v>1.48</v>
      </c>
      <c r="T166">
        <v>4.33</v>
      </c>
      <c r="U166">
        <v>5.25</v>
      </c>
      <c r="V166">
        <v>1.74</v>
      </c>
      <c r="W166">
        <v>2.0699999999999998</v>
      </c>
    </row>
    <row r="167" spans="1:23" s="1" customFormat="1" ht="15" customHeight="1" x14ac:dyDescent="0.25">
      <c r="A167" s="4" t="s">
        <v>214</v>
      </c>
      <c r="B167" s="2">
        <v>45669</v>
      </c>
      <c r="C167" t="s">
        <v>223</v>
      </c>
      <c r="D167" t="s">
        <v>225</v>
      </c>
      <c r="E167">
        <v>1</v>
      </c>
      <c r="F167">
        <v>1</v>
      </c>
      <c r="G167" s="3" t="str">
        <f t="shared" si="31"/>
        <v>D</v>
      </c>
      <c r="H167">
        <v>1</v>
      </c>
      <c r="I167">
        <v>0</v>
      </c>
      <c r="J167" s="3" t="str">
        <f t="shared" si="32"/>
        <v>H</v>
      </c>
      <c r="K167">
        <v>9</v>
      </c>
      <c r="L167">
        <v>8</v>
      </c>
      <c r="M167">
        <v>3</v>
      </c>
      <c r="N167">
        <v>2</v>
      </c>
      <c r="O167">
        <v>7</v>
      </c>
      <c r="P167">
        <v>12</v>
      </c>
      <c r="Q167">
        <v>2</v>
      </c>
      <c r="R167">
        <v>6</v>
      </c>
      <c r="S167">
        <v>2.75</v>
      </c>
      <c r="T167">
        <v>3.4</v>
      </c>
      <c r="U167">
        <v>2.35</v>
      </c>
      <c r="V167">
        <v>1.89</v>
      </c>
      <c r="W167">
        <v>1.89</v>
      </c>
    </row>
    <row r="168" spans="1:23" s="1" customFormat="1" ht="15" customHeight="1" x14ac:dyDescent="0.25">
      <c r="A168" s="4" t="s">
        <v>214</v>
      </c>
      <c r="B168" s="2">
        <v>45669</v>
      </c>
      <c r="C168" t="s">
        <v>224</v>
      </c>
      <c r="D168" t="s">
        <v>219</v>
      </c>
      <c r="E168">
        <v>5</v>
      </c>
      <c r="F168">
        <v>0</v>
      </c>
      <c r="G168" s="3" t="str">
        <f t="shared" si="31"/>
        <v>H</v>
      </c>
      <c r="H168">
        <v>1</v>
      </c>
      <c r="I168">
        <v>0</v>
      </c>
      <c r="J168" s="3" t="str">
        <f t="shared" si="32"/>
        <v>H</v>
      </c>
      <c r="K168">
        <v>16</v>
      </c>
      <c r="L168">
        <v>10</v>
      </c>
      <c r="M168">
        <v>6</v>
      </c>
      <c r="N168">
        <v>2</v>
      </c>
      <c r="O168">
        <v>14</v>
      </c>
      <c r="P168">
        <v>19</v>
      </c>
      <c r="Q168">
        <v>7</v>
      </c>
      <c r="R168">
        <v>5</v>
      </c>
      <c r="S168">
        <v>1.53</v>
      </c>
      <c r="T168">
        <v>4.2</v>
      </c>
      <c r="U168">
        <v>5</v>
      </c>
      <c r="V168">
        <v>1.59</v>
      </c>
      <c r="W168">
        <v>2.3199999999999998</v>
      </c>
    </row>
    <row r="169" spans="1:23" s="1" customFormat="1" ht="15" customHeight="1" x14ac:dyDescent="0.25">
      <c r="A169" s="4" t="s">
        <v>214</v>
      </c>
      <c r="B169" s="2">
        <v>45669</v>
      </c>
      <c r="C169" t="s">
        <v>232</v>
      </c>
      <c r="D169" t="s">
        <v>215</v>
      </c>
      <c r="E169">
        <v>1</v>
      </c>
      <c r="F169">
        <v>2</v>
      </c>
      <c r="G169" s="3" t="str">
        <f t="shared" si="31"/>
        <v>A</v>
      </c>
      <c r="H169">
        <v>0</v>
      </c>
      <c r="I169">
        <v>1</v>
      </c>
      <c r="J169" s="3" t="str">
        <f t="shared" si="32"/>
        <v>A</v>
      </c>
      <c r="K169">
        <v>7</v>
      </c>
      <c r="L169">
        <v>14</v>
      </c>
      <c r="M169">
        <v>2</v>
      </c>
      <c r="N169">
        <v>3</v>
      </c>
      <c r="O169">
        <v>17</v>
      </c>
      <c r="P169">
        <v>16</v>
      </c>
      <c r="Q169">
        <v>7</v>
      </c>
      <c r="R169">
        <v>5</v>
      </c>
      <c r="S169">
        <v>5</v>
      </c>
      <c r="T169">
        <v>4.0999999999999996</v>
      </c>
      <c r="U169">
        <v>1.57</v>
      </c>
      <c r="V169">
        <v>1.5</v>
      </c>
      <c r="W169">
        <v>2.48</v>
      </c>
    </row>
    <row r="170" spans="1:23" s="1" customFormat="1" ht="15" customHeight="1" x14ac:dyDescent="0.25">
      <c r="A170" s="4" t="s">
        <v>214</v>
      </c>
      <c r="B170" s="2">
        <v>45669</v>
      </c>
      <c r="C170" t="s">
        <v>230</v>
      </c>
      <c r="D170" t="s">
        <v>222</v>
      </c>
      <c r="E170">
        <v>1</v>
      </c>
      <c r="F170">
        <v>0</v>
      </c>
      <c r="G170" s="3" t="str">
        <f t="shared" si="31"/>
        <v>H</v>
      </c>
      <c r="H170">
        <v>1</v>
      </c>
      <c r="I170">
        <v>0</v>
      </c>
      <c r="J170" s="3" t="str">
        <f t="shared" si="32"/>
        <v>H</v>
      </c>
      <c r="K170">
        <v>10</v>
      </c>
      <c r="L170">
        <v>10</v>
      </c>
      <c r="M170">
        <v>6</v>
      </c>
      <c r="N170">
        <v>3</v>
      </c>
      <c r="O170">
        <v>10</v>
      </c>
      <c r="P170">
        <v>7</v>
      </c>
      <c r="Q170">
        <v>2</v>
      </c>
      <c r="R170">
        <v>11</v>
      </c>
      <c r="S170">
        <v>1.45</v>
      </c>
      <c r="T170">
        <v>4.5</v>
      </c>
      <c r="U170">
        <v>5.25</v>
      </c>
      <c r="V170">
        <v>1.52</v>
      </c>
      <c r="W170">
        <v>2.41</v>
      </c>
    </row>
    <row r="171" spans="1:23" s="1" customFormat="1" ht="15" customHeight="1" x14ac:dyDescent="0.25">
      <c r="A171" s="4" t="s">
        <v>214</v>
      </c>
      <c r="B171" s="2">
        <v>45670</v>
      </c>
      <c r="C171" t="s">
        <v>220</v>
      </c>
      <c r="D171" t="s">
        <v>217</v>
      </c>
      <c r="E171">
        <v>5</v>
      </c>
      <c r="F171">
        <v>0</v>
      </c>
      <c r="G171" s="3" t="str">
        <f t="shared" ref="G171:G180" si="33">IF(OR(E171="",F171=""),"",IF(E171&gt;F171,"H",IF(E171=F171,"D","A")))</f>
        <v>H</v>
      </c>
      <c r="H171">
        <v>1</v>
      </c>
      <c r="I171">
        <v>0</v>
      </c>
      <c r="J171" s="3" t="str">
        <f t="shared" ref="J171:J180" si="34">IF(OR(H171="",I171=""),"",IF(H171&gt;I171,"H",IF(H171=I171,"D","A")))</f>
        <v>H</v>
      </c>
      <c r="K171">
        <v>18</v>
      </c>
      <c r="L171">
        <v>10</v>
      </c>
      <c r="M171">
        <v>10</v>
      </c>
      <c r="N171">
        <v>0</v>
      </c>
      <c r="O171">
        <v>10</v>
      </c>
      <c r="P171">
        <v>11</v>
      </c>
      <c r="Q171">
        <v>8</v>
      </c>
      <c r="R171">
        <v>3</v>
      </c>
      <c r="S171">
        <v>1.9</v>
      </c>
      <c r="T171">
        <v>3.4</v>
      </c>
      <c r="U171">
        <v>3.6</v>
      </c>
      <c r="V171">
        <v>1.78</v>
      </c>
      <c r="W171">
        <v>2</v>
      </c>
    </row>
    <row r="172" spans="1:23" s="1" customFormat="1" ht="15" customHeight="1" x14ac:dyDescent="0.25">
      <c r="A172" s="4" t="s">
        <v>214</v>
      </c>
      <c r="B172" s="2">
        <v>45670</v>
      </c>
      <c r="C172" t="s">
        <v>218</v>
      </c>
      <c r="D172" t="s">
        <v>221</v>
      </c>
      <c r="E172">
        <v>2</v>
      </c>
      <c r="F172">
        <v>3</v>
      </c>
      <c r="G172" s="3" t="str">
        <f t="shared" si="33"/>
        <v>A</v>
      </c>
      <c r="H172">
        <v>2</v>
      </c>
      <c r="I172">
        <v>2</v>
      </c>
      <c r="J172" s="3" t="str">
        <f t="shared" si="34"/>
        <v>D</v>
      </c>
      <c r="K172">
        <v>11</v>
      </c>
      <c r="L172">
        <v>11</v>
      </c>
      <c r="M172">
        <v>4</v>
      </c>
      <c r="N172">
        <v>5</v>
      </c>
      <c r="O172">
        <v>16</v>
      </c>
      <c r="P172">
        <v>11</v>
      </c>
      <c r="Q172">
        <v>2</v>
      </c>
      <c r="R172">
        <v>6</v>
      </c>
      <c r="S172">
        <v>5.5</v>
      </c>
      <c r="T172">
        <v>4</v>
      </c>
      <c r="U172">
        <v>1.5</v>
      </c>
      <c r="V172">
        <v>1.74</v>
      </c>
      <c r="W172">
        <v>2.0499999999999998</v>
      </c>
    </row>
    <row r="173" spans="1:23" s="1" customFormat="1" ht="15" customHeight="1" x14ac:dyDescent="0.25">
      <c r="A173" s="4" t="s">
        <v>214</v>
      </c>
      <c r="B173" s="2">
        <v>45674</v>
      </c>
      <c r="C173" t="s">
        <v>216</v>
      </c>
      <c r="D173" t="s">
        <v>215</v>
      </c>
      <c r="E173">
        <v>1</v>
      </c>
      <c r="F173">
        <v>1</v>
      </c>
      <c r="G173" s="3" t="str">
        <f t="shared" si="33"/>
        <v>D</v>
      </c>
      <c r="H173">
        <v>1</v>
      </c>
      <c r="I173">
        <v>0</v>
      </c>
      <c r="J173" s="3" t="str">
        <f t="shared" si="34"/>
        <v>H</v>
      </c>
      <c r="K173">
        <v>8</v>
      </c>
      <c r="L173">
        <v>26</v>
      </c>
      <c r="M173">
        <v>3</v>
      </c>
      <c r="N173">
        <v>5</v>
      </c>
      <c r="O173">
        <v>11</v>
      </c>
      <c r="P173">
        <v>8</v>
      </c>
      <c r="Q173">
        <v>5</v>
      </c>
      <c r="R173">
        <v>9</v>
      </c>
      <c r="S173">
        <v>8.5</v>
      </c>
      <c r="T173">
        <v>5.5</v>
      </c>
      <c r="U173">
        <v>1.27</v>
      </c>
      <c r="V173">
        <v>1.39</v>
      </c>
      <c r="W173">
        <v>2.86</v>
      </c>
    </row>
    <row r="174" spans="1:23" s="1" customFormat="1" ht="15" customHeight="1" x14ac:dyDescent="0.25">
      <c r="A174" s="4" t="s">
        <v>214</v>
      </c>
      <c r="B174" s="2">
        <v>45675</v>
      </c>
      <c r="C174" t="s">
        <v>232</v>
      </c>
      <c r="D174" t="s">
        <v>231</v>
      </c>
      <c r="E174">
        <v>2</v>
      </c>
      <c r="F174">
        <v>0</v>
      </c>
      <c r="G174" s="3" t="str">
        <f t="shared" si="33"/>
        <v>H</v>
      </c>
      <c r="H174">
        <v>1</v>
      </c>
      <c r="I174">
        <v>0</v>
      </c>
      <c r="J174" s="3" t="str">
        <f t="shared" si="34"/>
        <v>H</v>
      </c>
      <c r="K174">
        <v>7</v>
      </c>
      <c r="L174">
        <v>11</v>
      </c>
      <c r="M174">
        <v>4</v>
      </c>
      <c r="N174">
        <v>3</v>
      </c>
      <c r="O174">
        <v>27</v>
      </c>
      <c r="P174">
        <v>15</v>
      </c>
      <c r="Q174">
        <v>2</v>
      </c>
      <c r="R174">
        <v>8</v>
      </c>
      <c r="S174">
        <v>2.2000000000000002</v>
      </c>
      <c r="T174">
        <v>3.4</v>
      </c>
      <c r="U174">
        <v>3.1</v>
      </c>
      <c r="V174">
        <v>1.93</v>
      </c>
      <c r="W174">
        <v>1.86</v>
      </c>
    </row>
    <row r="175" spans="1:23" s="1" customFormat="1" ht="15" customHeight="1" x14ac:dyDescent="0.25">
      <c r="A175" s="4" t="s">
        <v>214</v>
      </c>
      <c r="B175" s="2">
        <v>45675</v>
      </c>
      <c r="C175" t="s">
        <v>230</v>
      </c>
      <c r="D175" t="s">
        <v>229</v>
      </c>
      <c r="E175">
        <v>0</v>
      </c>
      <c r="F175">
        <v>0</v>
      </c>
      <c r="G175" s="3" t="str">
        <f t="shared" si="33"/>
        <v>D</v>
      </c>
      <c r="H175">
        <v>0</v>
      </c>
      <c r="I175">
        <v>0</v>
      </c>
      <c r="J175" s="3" t="str">
        <f t="shared" si="34"/>
        <v>D</v>
      </c>
      <c r="K175">
        <v>10</v>
      </c>
      <c r="L175">
        <v>11</v>
      </c>
      <c r="M175">
        <v>3</v>
      </c>
      <c r="N175">
        <v>4</v>
      </c>
      <c r="O175">
        <v>9</v>
      </c>
      <c r="P175">
        <v>19</v>
      </c>
      <c r="Q175">
        <v>5</v>
      </c>
      <c r="R175">
        <v>7</v>
      </c>
      <c r="S175">
        <v>2</v>
      </c>
      <c r="T175">
        <v>3.2</v>
      </c>
      <c r="U175">
        <v>3.7</v>
      </c>
      <c r="V175">
        <v>1.93</v>
      </c>
      <c r="W175">
        <v>1.86</v>
      </c>
    </row>
    <row r="176" spans="1:23" s="1" customFormat="1" ht="15" customHeight="1" x14ac:dyDescent="0.25">
      <c r="A176" s="4" t="s">
        <v>214</v>
      </c>
      <c r="B176" s="2">
        <v>45675</v>
      </c>
      <c r="C176" t="s">
        <v>228</v>
      </c>
      <c r="D176" t="s">
        <v>227</v>
      </c>
      <c r="E176">
        <v>0</v>
      </c>
      <c r="F176">
        <v>0</v>
      </c>
      <c r="G176" s="3" t="str">
        <f t="shared" si="33"/>
        <v>D</v>
      </c>
      <c r="H176">
        <v>0</v>
      </c>
      <c r="I176">
        <v>0</v>
      </c>
      <c r="J176" s="3" t="str">
        <f t="shared" si="34"/>
        <v>D</v>
      </c>
      <c r="K176">
        <v>24</v>
      </c>
      <c r="L176">
        <v>5</v>
      </c>
      <c r="M176">
        <v>6</v>
      </c>
      <c r="N176">
        <v>3</v>
      </c>
      <c r="O176">
        <v>6</v>
      </c>
      <c r="P176">
        <v>16</v>
      </c>
      <c r="Q176">
        <v>5</v>
      </c>
      <c r="R176">
        <v>4</v>
      </c>
      <c r="S176">
        <v>2.1</v>
      </c>
      <c r="T176">
        <v>3.4</v>
      </c>
      <c r="U176">
        <v>3.2</v>
      </c>
      <c r="V176">
        <v>1.79</v>
      </c>
      <c r="W176">
        <v>1.99</v>
      </c>
    </row>
    <row r="177" spans="1:23" s="1" customFormat="1" ht="15" customHeight="1" x14ac:dyDescent="0.25">
      <c r="A177" s="4" t="s">
        <v>214</v>
      </c>
      <c r="B177" s="2">
        <v>45676</v>
      </c>
      <c r="C177" t="s">
        <v>220</v>
      </c>
      <c r="D177" t="s">
        <v>219</v>
      </c>
      <c r="E177">
        <v>1</v>
      </c>
      <c r="F177">
        <v>0</v>
      </c>
      <c r="G177" s="3" t="str">
        <f t="shared" si="33"/>
        <v>H</v>
      </c>
      <c r="H177">
        <v>1</v>
      </c>
      <c r="I177">
        <v>0</v>
      </c>
      <c r="J177" s="3" t="str">
        <f t="shared" si="34"/>
        <v>H</v>
      </c>
      <c r="K177">
        <v>22</v>
      </c>
      <c r="L177">
        <v>6</v>
      </c>
      <c r="M177">
        <v>4</v>
      </c>
      <c r="N177">
        <v>2</v>
      </c>
      <c r="O177">
        <v>11</v>
      </c>
      <c r="P177">
        <v>8</v>
      </c>
      <c r="Q177">
        <v>5</v>
      </c>
      <c r="R177">
        <v>4</v>
      </c>
      <c r="S177">
        <v>1.55</v>
      </c>
      <c r="T177">
        <v>3.9</v>
      </c>
      <c r="U177">
        <v>5.5</v>
      </c>
      <c r="V177">
        <v>1.74</v>
      </c>
      <c r="W177">
        <v>2.0499999999999998</v>
      </c>
    </row>
    <row r="178" spans="1:23" s="1" customFormat="1" ht="15" customHeight="1" x14ac:dyDescent="0.25">
      <c r="A178" s="4" t="s">
        <v>214</v>
      </c>
      <c r="B178" s="2">
        <v>45676</v>
      </c>
      <c r="C178" t="s">
        <v>218</v>
      </c>
      <c r="D178" t="s">
        <v>217</v>
      </c>
      <c r="E178">
        <v>3</v>
      </c>
      <c r="F178">
        <v>3</v>
      </c>
      <c r="G178" s="3" t="str">
        <f t="shared" si="33"/>
        <v>D</v>
      </c>
      <c r="H178">
        <v>1</v>
      </c>
      <c r="I178">
        <v>0</v>
      </c>
      <c r="J178" s="3" t="str">
        <f t="shared" si="34"/>
        <v>H</v>
      </c>
      <c r="K178">
        <v>16</v>
      </c>
      <c r="L178">
        <v>14</v>
      </c>
      <c r="M178">
        <v>7</v>
      </c>
      <c r="N178">
        <v>7</v>
      </c>
      <c r="O178">
        <v>17</v>
      </c>
      <c r="P178">
        <v>7</v>
      </c>
      <c r="Q178">
        <v>12</v>
      </c>
      <c r="R178">
        <v>7</v>
      </c>
      <c r="S178">
        <v>2.0499999999999998</v>
      </c>
      <c r="T178">
        <v>3.25</v>
      </c>
      <c r="U178">
        <v>3.5</v>
      </c>
      <c r="V178">
        <v>1.87</v>
      </c>
      <c r="W178">
        <v>1.91</v>
      </c>
    </row>
    <row r="179" spans="1:23" s="1" customFormat="1" ht="15" customHeight="1" x14ac:dyDescent="0.25">
      <c r="A179" s="4" t="s">
        <v>214</v>
      </c>
      <c r="B179" s="2">
        <v>45676</v>
      </c>
      <c r="C179" t="s">
        <v>222</v>
      </c>
      <c r="D179" t="s">
        <v>221</v>
      </c>
      <c r="E179">
        <v>0</v>
      </c>
      <c r="F179">
        <v>4</v>
      </c>
      <c r="G179" s="3" t="str">
        <f t="shared" si="33"/>
        <v>A</v>
      </c>
      <c r="H179">
        <v>0</v>
      </c>
      <c r="I179">
        <v>0</v>
      </c>
      <c r="J179" s="3" t="str">
        <f t="shared" si="34"/>
        <v>D</v>
      </c>
      <c r="K179">
        <v>3</v>
      </c>
      <c r="L179">
        <v>21</v>
      </c>
      <c r="M179">
        <v>2</v>
      </c>
      <c r="N179">
        <v>10</v>
      </c>
      <c r="O179">
        <v>14</v>
      </c>
      <c r="P179">
        <v>11</v>
      </c>
      <c r="Q179">
        <v>2</v>
      </c>
      <c r="R179">
        <v>11</v>
      </c>
      <c r="S179">
        <v>13</v>
      </c>
      <c r="T179">
        <v>7.5</v>
      </c>
      <c r="U179">
        <v>1.17</v>
      </c>
      <c r="V179">
        <v>1.28</v>
      </c>
      <c r="W179">
        <v>3.43</v>
      </c>
    </row>
    <row r="180" spans="1:23" s="1" customFormat="1" ht="15" customHeight="1" x14ac:dyDescent="0.25">
      <c r="A180" s="4" t="s">
        <v>214</v>
      </c>
      <c r="B180" s="2">
        <v>45676</v>
      </c>
      <c r="C180" t="s">
        <v>226</v>
      </c>
      <c r="D180" t="s">
        <v>225</v>
      </c>
      <c r="E180">
        <v>3</v>
      </c>
      <c r="F180">
        <v>0</v>
      </c>
      <c r="G180" s="3" t="str">
        <f t="shared" si="33"/>
        <v>H</v>
      </c>
      <c r="H180">
        <v>1</v>
      </c>
      <c r="I180">
        <v>0</v>
      </c>
      <c r="J180" s="3" t="str">
        <f t="shared" si="34"/>
        <v>H</v>
      </c>
      <c r="K180">
        <v>17</v>
      </c>
      <c r="L180">
        <v>11</v>
      </c>
      <c r="M180">
        <v>9</v>
      </c>
      <c r="N180">
        <v>2</v>
      </c>
      <c r="O180">
        <v>13</v>
      </c>
      <c r="P180">
        <v>13</v>
      </c>
      <c r="Q180">
        <v>11</v>
      </c>
      <c r="R180">
        <v>5</v>
      </c>
      <c r="S180">
        <v>2.1</v>
      </c>
      <c r="T180">
        <v>3.25</v>
      </c>
      <c r="U180">
        <v>3.4</v>
      </c>
      <c r="V180">
        <v>1.88</v>
      </c>
      <c r="W180">
        <v>1.9</v>
      </c>
    </row>
    <row r="181" spans="1:23" s="1" customFormat="1" ht="15" customHeight="1" x14ac:dyDescent="0.25">
      <c r="A181" s="4" t="s">
        <v>214</v>
      </c>
      <c r="B181" s="2">
        <v>45677</v>
      </c>
      <c r="C181" t="s">
        <v>224</v>
      </c>
      <c r="D181" t="s">
        <v>223</v>
      </c>
      <c r="E181">
        <v>4</v>
      </c>
      <c r="F181">
        <v>0</v>
      </c>
      <c r="G181" s="3" t="str">
        <f t="shared" ref="G181:G189" si="35">IF(OR(E181="",F181=""),"",IF(E181&gt;F181,"H",IF(E181=F181,"D","A")))</f>
        <v>H</v>
      </c>
      <c r="H181">
        <v>3</v>
      </c>
      <c r="I181">
        <v>0</v>
      </c>
      <c r="J181" s="3" t="str">
        <f t="shared" ref="J181:J189" si="36">IF(OR(H181="",I181=""),"",IF(H181&gt;I181,"H",IF(H181=I181,"D","A")))</f>
        <v>H</v>
      </c>
      <c r="K181">
        <v>14</v>
      </c>
      <c r="L181">
        <v>12</v>
      </c>
      <c r="M181">
        <v>6</v>
      </c>
      <c r="N181">
        <v>3</v>
      </c>
      <c r="O181">
        <v>20</v>
      </c>
      <c r="P181">
        <v>7</v>
      </c>
      <c r="Q181">
        <v>7</v>
      </c>
      <c r="R181">
        <v>3</v>
      </c>
      <c r="S181">
        <v>1.48</v>
      </c>
      <c r="T181">
        <v>4.5</v>
      </c>
      <c r="U181">
        <v>5.5</v>
      </c>
      <c r="V181">
        <v>1.56</v>
      </c>
      <c r="W181">
        <v>2.35</v>
      </c>
    </row>
    <row r="182" spans="1:23" s="1" customFormat="1" ht="15" customHeight="1" x14ac:dyDescent="0.25">
      <c r="A182" s="4" t="s">
        <v>214</v>
      </c>
      <c r="B182" s="2">
        <v>45681</v>
      </c>
      <c r="C182" t="s">
        <v>227</v>
      </c>
      <c r="D182" t="s">
        <v>230</v>
      </c>
      <c r="E182">
        <v>2</v>
      </c>
      <c r="F182">
        <v>1</v>
      </c>
      <c r="G182" s="3" t="str">
        <f t="shared" si="35"/>
        <v>H</v>
      </c>
      <c r="H182">
        <v>1</v>
      </c>
      <c r="I182">
        <v>0</v>
      </c>
      <c r="J182" s="3" t="str">
        <f t="shared" si="36"/>
        <v>H</v>
      </c>
      <c r="K182">
        <v>15</v>
      </c>
      <c r="L182">
        <v>12</v>
      </c>
      <c r="M182">
        <v>3</v>
      </c>
      <c r="N182">
        <v>3</v>
      </c>
      <c r="O182">
        <v>20</v>
      </c>
      <c r="P182">
        <v>14</v>
      </c>
      <c r="Q182">
        <v>7</v>
      </c>
      <c r="R182">
        <v>2</v>
      </c>
      <c r="S182">
        <v>1.67</v>
      </c>
      <c r="T182">
        <v>3.9</v>
      </c>
      <c r="U182">
        <v>4.75</v>
      </c>
      <c r="V182">
        <v>1.85</v>
      </c>
      <c r="W182">
        <v>1.96</v>
      </c>
    </row>
    <row r="183" spans="1:23" s="1" customFormat="1" ht="15" customHeight="1" x14ac:dyDescent="0.25">
      <c r="A183" s="4" t="s">
        <v>214</v>
      </c>
      <c r="B183" s="2">
        <v>45682</v>
      </c>
      <c r="C183" t="s">
        <v>223</v>
      </c>
      <c r="D183" t="s">
        <v>397</v>
      </c>
      <c r="E183">
        <v>5</v>
      </c>
      <c r="F183">
        <v>2</v>
      </c>
      <c r="G183" s="3" t="str">
        <f t="shared" si="35"/>
        <v>H</v>
      </c>
      <c r="H183">
        <v>3</v>
      </c>
      <c r="I183">
        <v>0</v>
      </c>
      <c r="J183" s="3" t="str">
        <f t="shared" si="36"/>
        <v>H</v>
      </c>
      <c r="K183">
        <v>19</v>
      </c>
      <c r="L183">
        <v>15</v>
      </c>
      <c r="M183">
        <v>8</v>
      </c>
      <c r="N183">
        <v>5</v>
      </c>
      <c r="O183">
        <v>8</v>
      </c>
      <c r="P183">
        <v>14</v>
      </c>
      <c r="Q183">
        <v>6</v>
      </c>
      <c r="R183">
        <v>6</v>
      </c>
      <c r="S183">
        <v>2.15</v>
      </c>
      <c r="T183">
        <v>3.5</v>
      </c>
      <c r="U183">
        <v>3.2</v>
      </c>
      <c r="V183">
        <v>1.96</v>
      </c>
      <c r="W183">
        <v>1.84</v>
      </c>
    </row>
    <row r="184" spans="1:23" s="1" customFormat="1" ht="15" customHeight="1" x14ac:dyDescent="0.25">
      <c r="A184" s="4" t="s">
        <v>214</v>
      </c>
      <c r="B184" s="2">
        <v>45682</v>
      </c>
      <c r="C184" t="s">
        <v>225</v>
      </c>
      <c r="D184" t="s">
        <v>232</v>
      </c>
      <c r="E184">
        <v>5</v>
      </c>
      <c r="F184">
        <v>4</v>
      </c>
      <c r="G184" s="3" t="str">
        <f t="shared" si="35"/>
        <v>H</v>
      </c>
      <c r="H184">
        <v>2</v>
      </c>
      <c r="I184">
        <v>2</v>
      </c>
      <c r="J184" s="3" t="str">
        <f t="shared" si="36"/>
        <v>D</v>
      </c>
      <c r="K184">
        <v>14</v>
      </c>
      <c r="L184">
        <v>12</v>
      </c>
      <c r="M184">
        <v>7</v>
      </c>
      <c r="N184">
        <v>6</v>
      </c>
      <c r="O184">
        <v>16</v>
      </c>
      <c r="P184">
        <v>14</v>
      </c>
      <c r="Q184">
        <v>4</v>
      </c>
      <c r="R184">
        <v>4</v>
      </c>
      <c r="S184">
        <v>2.5499999999999998</v>
      </c>
      <c r="T184">
        <v>3.2</v>
      </c>
      <c r="U184">
        <v>2.9</v>
      </c>
      <c r="V184">
        <v>2.14</v>
      </c>
      <c r="W184">
        <v>1.69</v>
      </c>
    </row>
    <row r="185" spans="1:23" s="1" customFormat="1" ht="15" customHeight="1" x14ac:dyDescent="0.25">
      <c r="A185" s="4" t="s">
        <v>214</v>
      </c>
      <c r="B185" s="2">
        <v>45682</v>
      </c>
      <c r="C185" t="s">
        <v>215</v>
      </c>
      <c r="D185" t="s">
        <v>218</v>
      </c>
      <c r="E185">
        <v>1</v>
      </c>
      <c r="F185">
        <v>0</v>
      </c>
      <c r="G185" s="3" t="str">
        <f t="shared" si="35"/>
        <v>H</v>
      </c>
      <c r="H185">
        <v>1</v>
      </c>
      <c r="I185">
        <v>0</v>
      </c>
      <c r="J185" s="3" t="str">
        <f t="shared" si="36"/>
        <v>H</v>
      </c>
      <c r="K185">
        <v>18</v>
      </c>
      <c r="L185">
        <v>7</v>
      </c>
      <c r="M185">
        <v>9</v>
      </c>
      <c r="N185">
        <v>0</v>
      </c>
      <c r="O185">
        <v>15</v>
      </c>
      <c r="P185">
        <v>18</v>
      </c>
      <c r="Q185">
        <v>6</v>
      </c>
      <c r="R185">
        <v>2</v>
      </c>
      <c r="S185">
        <v>1.22</v>
      </c>
      <c r="T185">
        <v>7</v>
      </c>
      <c r="U185">
        <v>9</v>
      </c>
      <c r="V185">
        <v>1.34</v>
      </c>
      <c r="W185">
        <v>3.08</v>
      </c>
    </row>
    <row r="186" spans="1:23" s="1" customFormat="1" ht="15" customHeight="1" x14ac:dyDescent="0.25">
      <c r="A186" s="4" t="s">
        <v>214</v>
      </c>
      <c r="B186" s="2">
        <v>45683</v>
      </c>
      <c r="C186" t="s">
        <v>231</v>
      </c>
      <c r="D186" t="s">
        <v>222</v>
      </c>
      <c r="E186">
        <v>3</v>
      </c>
      <c r="F186">
        <v>2</v>
      </c>
      <c r="G186" s="3" t="str">
        <f t="shared" si="35"/>
        <v>H</v>
      </c>
      <c r="H186">
        <v>1</v>
      </c>
      <c r="I186">
        <v>0</v>
      </c>
      <c r="J186" s="3" t="str">
        <f t="shared" si="36"/>
        <v>H</v>
      </c>
      <c r="K186">
        <v>14</v>
      </c>
      <c r="L186">
        <v>12</v>
      </c>
      <c r="M186">
        <v>6</v>
      </c>
      <c r="N186">
        <v>3</v>
      </c>
      <c r="O186">
        <v>23</v>
      </c>
      <c r="P186">
        <v>9</v>
      </c>
      <c r="Q186">
        <v>8</v>
      </c>
      <c r="R186">
        <v>2</v>
      </c>
      <c r="S186">
        <v>1.33</v>
      </c>
      <c r="T186">
        <v>5</v>
      </c>
      <c r="U186">
        <v>9</v>
      </c>
      <c r="V186">
        <v>1.52</v>
      </c>
      <c r="W186">
        <v>2.44</v>
      </c>
    </row>
    <row r="187" spans="1:23" s="1" customFormat="1" ht="15" customHeight="1" x14ac:dyDescent="0.25">
      <c r="A187" s="4" t="s">
        <v>214</v>
      </c>
      <c r="B187" s="2">
        <v>45683</v>
      </c>
      <c r="C187" t="s">
        <v>219</v>
      </c>
      <c r="D187" t="s">
        <v>228</v>
      </c>
      <c r="E187">
        <v>1</v>
      </c>
      <c r="F187">
        <v>1</v>
      </c>
      <c r="G187" s="3" t="str">
        <f t="shared" si="35"/>
        <v>D</v>
      </c>
      <c r="H187">
        <v>0</v>
      </c>
      <c r="I187">
        <v>0</v>
      </c>
      <c r="J187" s="3" t="str">
        <f t="shared" si="36"/>
        <v>D</v>
      </c>
      <c r="K187">
        <v>6</v>
      </c>
      <c r="L187">
        <v>8</v>
      </c>
      <c r="M187">
        <v>3</v>
      </c>
      <c r="N187">
        <v>3</v>
      </c>
      <c r="O187">
        <v>18</v>
      </c>
      <c r="P187">
        <v>9</v>
      </c>
      <c r="Q187">
        <v>1</v>
      </c>
      <c r="R187">
        <v>5</v>
      </c>
      <c r="S187">
        <v>3.9</v>
      </c>
      <c r="T187">
        <v>3.75</v>
      </c>
      <c r="U187">
        <v>1.85</v>
      </c>
      <c r="V187">
        <v>1.67</v>
      </c>
      <c r="W187">
        <v>2.17</v>
      </c>
    </row>
    <row r="188" spans="1:23" s="1" customFormat="1" ht="15" customHeight="1" x14ac:dyDescent="0.25">
      <c r="A188" s="4" t="s">
        <v>214</v>
      </c>
      <c r="B188" s="2">
        <v>45683</v>
      </c>
      <c r="C188" t="s">
        <v>229</v>
      </c>
      <c r="D188" t="s">
        <v>226</v>
      </c>
      <c r="E188">
        <v>0</v>
      </c>
      <c r="F188">
        <v>1</v>
      </c>
      <c r="G188" s="3" t="str">
        <f t="shared" si="35"/>
        <v>A</v>
      </c>
      <c r="H188">
        <v>0</v>
      </c>
      <c r="I188">
        <v>1</v>
      </c>
      <c r="J188" s="3" t="str">
        <f t="shared" si="36"/>
        <v>A</v>
      </c>
      <c r="K188">
        <v>17</v>
      </c>
      <c r="L188">
        <v>5</v>
      </c>
      <c r="M188">
        <v>2</v>
      </c>
      <c r="N188">
        <v>1</v>
      </c>
      <c r="O188">
        <v>14</v>
      </c>
      <c r="P188">
        <v>14</v>
      </c>
      <c r="Q188">
        <v>7</v>
      </c>
      <c r="R188">
        <v>2</v>
      </c>
      <c r="S188">
        <v>2.7</v>
      </c>
      <c r="T188">
        <v>3.25</v>
      </c>
      <c r="U188">
        <v>2.7</v>
      </c>
      <c r="V188">
        <v>2.0299999999999998</v>
      </c>
      <c r="W188">
        <v>1.77</v>
      </c>
    </row>
    <row r="189" spans="1:23" s="1" customFormat="1" ht="15" customHeight="1" x14ac:dyDescent="0.25">
      <c r="A189" s="4" t="s">
        <v>214</v>
      </c>
      <c r="B189" s="2">
        <v>45683</v>
      </c>
      <c r="C189" t="s">
        <v>221</v>
      </c>
      <c r="D189" t="s">
        <v>220</v>
      </c>
      <c r="E189">
        <v>3</v>
      </c>
      <c r="F189">
        <v>2</v>
      </c>
      <c r="G189" s="3" t="str">
        <f t="shared" si="35"/>
        <v>H</v>
      </c>
      <c r="H189">
        <v>0</v>
      </c>
      <c r="I189">
        <v>1</v>
      </c>
      <c r="J189" s="3" t="str">
        <f t="shared" si="36"/>
        <v>A</v>
      </c>
      <c r="K189">
        <v>13</v>
      </c>
      <c r="L189">
        <v>15</v>
      </c>
      <c r="M189">
        <v>6</v>
      </c>
      <c r="N189">
        <v>6</v>
      </c>
      <c r="O189">
        <v>16</v>
      </c>
      <c r="P189">
        <v>25</v>
      </c>
      <c r="Q189">
        <v>4</v>
      </c>
      <c r="R189">
        <v>4</v>
      </c>
      <c r="S189">
        <v>1.4</v>
      </c>
      <c r="T189">
        <v>4.75</v>
      </c>
      <c r="U189">
        <v>7</v>
      </c>
      <c r="V189">
        <v>1.54</v>
      </c>
      <c r="W189">
        <v>2.38</v>
      </c>
    </row>
    <row r="190" spans="1:23" s="1" customFormat="1" ht="15" customHeight="1" x14ac:dyDescent="0.25">
      <c r="A190" s="4" t="s">
        <v>214</v>
      </c>
      <c r="B190" s="2">
        <v>45684</v>
      </c>
      <c r="C190" t="s">
        <v>217</v>
      </c>
      <c r="D190" t="s">
        <v>216</v>
      </c>
      <c r="E190">
        <v>5</v>
      </c>
      <c r="F190">
        <v>4</v>
      </c>
      <c r="G190" s="3" t="str">
        <f t="shared" ref="G190:G198" si="37">IF(OR(E190="",F190=""),"",IF(E190&gt;F190,"H",IF(E190=F190,"D","A")))</f>
        <v>H</v>
      </c>
      <c r="H190">
        <v>2</v>
      </c>
      <c r="I190">
        <v>3</v>
      </c>
      <c r="J190" s="3" t="str">
        <f t="shared" ref="J190:J198" si="38">IF(OR(H190="",I190=""),"",IF(H190&gt;I190,"H",IF(H190=I190,"D","A")))</f>
        <v>A</v>
      </c>
      <c r="K190">
        <v>31</v>
      </c>
      <c r="L190">
        <v>10</v>
      </c>
      <c r="M190">
        <v>10</v>
      </c>
      <c r="N190">
        <v>8</v>
      </c>
      <c r="O190">
        <v>11</v>
      </c>
      <c r="P190">
        <v>10</v>
      </c>
      <c r="Q190">
        <v>11</v>
      </c>
      <c r="R190">
        <v>5</v>
      </c>
      <c r="S190">
        <v>1.7</v>
      </c>
      <c r="T190">
        <v>4</v>
      </c>
      <c r="U190">
        <v>4.5</v>
      </c>
      <c r="V190">
        <v>1.67</v>
      </c>
      <c r="W190">
        <v>2.15</v>
      </c>
    </row>
    <row r="191" spans="1:23" s="1" customFormat="1" ht="15" customHeight="1" x14ac:dyDescent="0.25">
      <c r="A191" s="4" t="s">
        <v>214</v>
      </c>
      <c r="B191" s="2">
        <v>45688</v>
      </c>
      <c r="C191" t="s">
        <v>226</v>
      </c>
      <c r="D191" t="s">
        <v>223</v>
      </c>
      <c r="E191">
        <v>1</v>
      </c>
      <c r="F191">
        <v>0</v>
      </c>
      <c r="G191" s="3" t="str">
        <f t="shared" si="37"/>
        <v>H</v>
      </c>
      <c r="H191">
        <v>0</v>
      </c>
      <c r="I191">
        <v>0</v>
      </c>
      <c r="J191" s="3" t="str">
        <f t="shared" si="38"/>
        <v>D</v>
      </c>
      <c r="K191">
        <v>13</v>
      </c>
      <c r="L191">
        <v>8</v>
      </c>
      <c r="M191">
        <v>9</v>
      </c>
      <c r="N191">
        <v>2</v>
      </c>
      <c r="O191">
        <v>15</v>
      </c>
      <c r="P191">
        <v>7</v>
      </c>
      <c r="Q191">
        <v>4</v>
      </c>
      <c r="R191">
        <v>2</v>
      </c>
      <c r="S191">
        <v>1.83</v>
      </c>
      <c r="T191">
        <v>3.5</v>
      </c>
      <c r="U191">
        <v>3.8</v>
      </c>
      <c r="V191">
        <v>1.78</v>
      </c>
      <c r="W191">
        <v>2.0299999999999998</v>
      </c>
    </row>
    <row r="192" spans="1:23" s="1" customFormat="1" ht="15" customHeight="1" x14ac:dyDescent="0.25">
      <c r="A192" s="4" t="s">
        <v>214</v>
      </c>
      <c r="B192" s="2">
        <v>45688</v>
      </c>
      <c r="C192" t="s">
        <v>218</v>
      </c>
      <c r="D192" t="s">
        <v>229</v>
      </c>
      <c r="E192">
        <v>3</v>
      </c>
      <c r="F192">
        <v>1</v>
      </c>
      <c r="G192" s="3" t="str">
        <f t="shared" si="37"/>
        <v>H</v>
      </c>
      <c r="H192">
        <v>2</v>
      </c>
      <c r="I192">
        <v>0</v>
      </c>
      <c r="J192" s="3" t="str">
        <f t="shared" si="38"/>
        <v>H</v>
      </c>
      <c r="K192">
        <v>12</v>
      </c>
      <c r="L192">
        <v>11</v>
      </c>
      <c r="M192">
        <v>3</v>
      </c>
      <c r="N192">
        <v>3</v>
      </c>
      <c r="O192">
        <v>13</v>
      </c>
      <c r="P192">
        <v>11</v>
      </c>
      <c r="Q192">
        <v>5</v>
      </c>
      <c r="R192">
        <v>7</v>
      </c>
      <c r="S192">
        <v>1.9</v>
      </c>
      <c r="T192">
        <v>3.3</v>
      </c>
      <c r="U192">
        <v>3.9</v>
      </c>
      <c r="V192">
        <v>2.2400000000000002</v>
      </c>
      <c r="W192">
        <v>1.64</v>
      </c>
    </row>
    <row r="193" spans="1:23" s="1" customFormat="1" ht="15" customHeight="1" x14ac:dyDescent="0.25">
      <c r="A193" s="4" t="s">
        <v>214</v>
      </c>
      <c r="B193" s="2">
        <v>45689</v>
      </c>
      <c r="C193" t="s">
        <v>216</v>
      </c>
      <c r="D193" t="s">
        <v>219</v>
      </c>
      <c r="E193">
        <v>2</v>
      </c>
      <c r="F193">
        <v>3</v>
      </c>
      <c r="G193" s="3" t="str">
        <f t="shared" si="37"/>
        <v>A</v>
      </c>
      <c r="H193">
        <v>1</v>
      </c>
      <c r="I193">
        <v>2</v>
      </c>
      <c r="J193" s="3" t="str">
        <f t="shared" si="38"/>
        <v>A</v>
      </c>
      <c r="K193">
        <v>6</v>
      </c>
      <c r="L193">
        <v>14</v>
      </c>
      <c r="M193">
        <v>3</v>
      </c>
      <c r="N193">
        <v>7</v>
      </c>
      <c r="O193">
        <v>13</v>
      </c>
      <c r="P193">
        <v>13</v>
      </c>
      <c r="Q193">
        <v>5</v>
      </c>
      <c r="R193">
        <v>2</v>
      </c>
      <c r="S193">
        <v>2.2000000000000002</v>
      </c>
      <c r="T193">
        <v>3.3</v>
      </c>
      <c r="U193">
        <v>3</v>
      </c>
      <c r="V193">
        <v>1.82</v>
      </c>
      <c r="W193">
        <v>1.98</v>
      </c>
    </row>
    <row r="194" spans="1:23" s="1" customFormat="1" ht="15" customHeight="1" x14ac:dyDescent="0.25">
      <c r="A194" s="4" t="s">
        <v>214</v>
      </c>
      <c r="B194" s="2">
        <v>45689</v>
      </c>
      <c r="C194" t="s">
        <v>397</v>
      </c>
      <c r="D194" t="s">
        <v>224</v>
      </c>
      <c r="E194">
        <v>0</v>
      </c>
      <c r="F194">
        <v>0</v>
      </c>
      <c r="G194" s="3" t="str">
        <f t="shared" si="37"/>
        <v>D</v>
      </c>
      <c r="H194">
        <v>0</v>
      </c>
      <c r="I194">
        <v>0</v>
      </c>
      <c r="J194" s="3" t="str">
        <f t="shared" si="38"/>
        <v>D</v>
      </c>
      <c r="K194">
        <v>11</v>
      </c>
      <c r="L194">
        <v>9</v>
      </c>
      <c r="M194">
        <v>5</v>
      </c>
      <c r="N194">
        <v>4</v>
      </c>
      <c r="O194">
        <v>17</v>
      </c>
      <c r="P194">
        <v>9</v>
      </c>
      <c r="Q194">
        <v>4</v>
      </c>
      <c r="R194">
        <v>4</v>
      </c>
      <c r="S194">
        <v>3.75</v>
      </c>
      <c r="T194">
        <v>3.5</v>
      </c>
      <c r="U194">
        <v>1.83</v>
      </c>
      <c r="V194">
        <v>1.62</v>
      </c>
      <c r="W194">
        <v>2.2599999999999998</v>
      </c>
    </row>
    <row r="195" spans="1:23" s="1" customFormat="1" ht="15" customHeight="1" x14ac:dyDescent="0.25">
      <c r="A195" s="4" t="s">
        <v>214</v>
      </c>
      <c r="B195" s="2">
        <v>45689</v>
      </c>
      <c r="C195" t="s">
        <v>232</v>
      </c>
      <c r="D195" t="s">
        <v>227</v>
      </c>
      <c r="E195">
        <v>4</v>
      </c>
      <c r="F195">
        <v>0</v>
      </c>
      <c r="G195" s="3" t="str">
        <f t="shared" si="37"/>
        <v>H</v>
      </c>
      <c r="H195">
        <v>1</v>
      </c>
      <c r="I195">
        <v>0</v>
      </c>
      <c r="J195" s="3" t="str">
        <f t="shared" si="38"/>
        <v>H</v>
      </c>
      <c r="K195">
        <v>16</v>
      </c>
      <c r="L195">
        <v>8</v>
      </c>
      <c r="M195">
        <v>6</v>
      </c>
      <c r="N195">
        <v>1</v>
      </c>
      <c r="O195">
        <v>8</v>
      </c>
      <c r="P195">
        <v>7</v>
      </c>
      <c r="Q195">
        <v>4</v>
      </c>
      <c r="R195">
        <v>6</v>
      </c>
      <c r="S195">
        <v>2.15</v>
      </c>
      <c r="T195">
        <v>3.3</v>
      </c>
      <c r="U195">
        <v>3.25</v>
      </c>
      <c r="V195">
        <v>2.0499999999999998</v>
      </c>
      <c r="W195">
        <v>1.75</v>
      </c>
    </row>
    <row r="196" spans="1:23" s="1" customFormat="1" ht="15" customHeight="1" x14ac:dyDescent="0.25">
      <c r="A196" s="4" t="s">
        <v>214</v>
      </c>
      <c r="B196" s="2">
        <v>45690</v>
      </c>
      <c r="C196" t="s">
        <v>222</v>
      </c>
      <c r="D196" t="s">
        <v>217</v>
      </c>
      <c r="E196">
        <v>3</v>
      </c>
      <c r="F196">
        <v>5</v>
      </c>
      <c r="G196" s="3" t="str">
        <f t="shared" si="37"/>
        <v>A</v>
      </c>
      <c r="H196">
        <v>1</v>
      </c>
      <c r="I196">
        <v>1</v>
      </c>
      <c r="J196" s="3" t="str">
        <f t="shared" si="38"/>
        <v>D</v>
      </c>
      <c r="K196">
        <v>11</v>
      </c>
      <c r="L196">
        <v>14</v>
      </c>
      <c r="M196">
        <v>7</v>
      </c>
      <c r="N196">
        <v>7</v>
      </c>
      <c r="O196">
        <v>13</v>
      </c>
      <c r="P196">
        <v>11</v>
      </c>
      <c r="Q196">
        <v>5</v>
      </c>
      <c r="R196">
        <v>4</v>
      </c>
      <c r="S196">
        <v>3.9</v>
      </c>
      <c r="T196">
        <v>3.8</v>
      </c>
      <c r="U196">
        <v>1.75</v>
      </c>
      <c r="V196">
        <v>1.54</v>
      </c>
      <c r="W196">
        <v>2.38</v>
      </c>
    </row>
    <row r="197" spans="1:23" s="1" customFormat="1" ht="15" customHeight="1" x14ac:dyDescent="0.25">
      <c r="A197" s="4" t="s">
        <v>214</v>
      </c>
      <c r="B197" s="2">
        <v>45690</v>
      </c>
      <c r="C197" t="s">
        <v>220</v>
      </c>
      <c r="D197" t="s">
        <v>225</v>
      </c>
      <c r="E197">
        <v>0</v>
      </c>
      <c r="F197">
        <v>1</v>
      </c>
      <c r="G197" s="3" t="str">
        <f t="shared" si="37"/>
        <v>A</v>
      </c>
      <c r="H197">
        <v>0</v>
      </c>
      <c r="I197">
        <v>1</v>
      </c>
      <c r="J197" s="3" t="str">
        <f t="shared" si="38"/>
        <v>A</v>
      </c>
      <c r="K197">
        <v>25</v>
      </c>
      <c r="L197">
        <v>8</v>
      </c>
      <c r="M197">
        <v>9</v>
      </c>
      <c r="N197">
        <v>3</v>
      </c>
      <c r="O197">
        <v>15</v>
      </c>
      <c r="P197">
        <v>10</v>
      </c>
      <c r="Q197">
        <v>7</v>
      </c>
      <c r="R197">
        <v>3</v>
      </c>
      <c r="S197">
        <v>1.7</v>
      </c>
      <c r="T197">
        <v>3.5</v>
      </c>
      <c r="U197">
        <v>4.33</v>
      </c>
      <c r="V197">
        <v>1.88</v>
      </c>
      <c r="W197">
        <v>1.91</v>
      </c>
    </row>
    <row r="198" spans="1:23" s="1" customFormat="1" ht="15" customHeight="1" x14ac:dyDescent="0.25">
      <c r="A198" s="4" t="s">
        <v>214</v>
      </c>
      <c r="B198" s="2">
        <v>45690</v>
      </c>
      <c r="C198" t="s">
        <v>221</v>
      </c>
      <c r="D198" t="s">
        <v>231</v>
      </c>
      <c r="E198">
        <v>3</v>
      </c>
      <c r="F198">
        <v>2</v>
      </c>
      <c r="G198" s="3" t="str">
        <f t="shared" si="37"/>
        <v>H</v>
      </c>
      <c r="H198">
        <v>1</v>
      </c>
      <c r="I198">
        <v>2</v>
      </c>
      <c r="J198" s="3" t="str">
        <f t="shared" si="38"/>
        <v>A</v>
      </c>
      <c r="K198">
        <v>36</v>
      </c>
      <c r="L198">
        <v>6</v>
      </c>
      <c r="M198">
        <v>10</v>
      </c>
      <c r="N198">
        <v>4</v>
      </c>
      <c r="O198">
        <v>9</v>
      </c>
      <c r="P198">
        <v>16</v>
      </c>
      <c r="Q198">
        <v>10</v>
      </c>
      <c r="R198">
        <v>1</v>
      </c>
      <c r="S198">
        <v>1.36</v>
      </c>
      <c r="T198">
        <v>4.75</v>
      </c>
      <c r="U198">
        <v>8.5</v>
      </c>
      <c r="V198">
        <v>1.5</v>
      </c>
      <c r="W198">
        <v>2.48</v>
      </c>
    </row>
    <row r="199" spans="1:23" s="1" customFormat="1" ht="15" customHeight="1" x14ac:dyDescent="0.25">
      <c r="A199" s="4" t="s">
        <v>214</v>
      </c>
      <c r="B199" s="2">
        <v>45691</v>
      </c>
      <c r="C199" t="s">
        <v>230</v>
      </c>
      <c r="D199" t="s">
        <v>215</v>
      </c>
      <c r="E199">
        <v>0</v>
      </c>
      <c r="F199">
        <v>1</v>
      </c>
      <c r="G199" s="3" t="str">
        <f t="shared" ref="G199:G205" si="39">IF(OR(E199="",F199=""),"",IF(E199&gt;F199,"H",IF(E199=F199,"D","A")))</f>
        <v>A</v>
      </c>
      <c r="H199">
        <v>0</v>
      </c>
      <c r="I199">
        <v>1</v>
      </c>
      <c r="J199" s="3" t="str">
        <f t="shared" ref="J199:J205" si="40">IF(OR(H199="",I199=""),"",IF(H199&gt;I199,"H",IF(H199=I199,"D","A")))</f>
        <v>A</v>
      </c>
      <c r="K199">
        <v>17</v>
      </c>
      <c r="L199">
        <v>16</v>
      </c>
      <c r="M199">
        <v>4</v>
      </c>
      <c r="N199">
        <v>7</v>
      </c>
      <c r="O199">
        <v>15</v>
      </c>
      <c r="P199">
        <v>16</v>
      </c>
      <c r="Q199">
        <v>7</v>
      </c>
      <c r="R199">
        <v>8</v>
      </c>
      <c r="S199">
        <v>6.5</v>
      </c>
      <c r="T199">
        <v>4.5</v>
      </c>
      <c r="U199">
        <v>1.4</v>
      </c>
      <c r="V199">
        <v>1.37</v>
      </c>
      <c r="W199">
        <v>2.91</v>
      </c>
    </row>
    <row r="200" spans="1:23" s="1" customFormat="1" ht="15" customHeight="1" x14ac:dyDescent="0.25">
      <c r="A200" s="4" t="s">
        <v>214</v>
      </c>
      <c r="B200" s="2">
        <v>45695</v>
      </c>
      <c r="C200" t="s">
        <v>227</v>
      </c>
      <c r="D200" t="s">
        <v>216</v>
      </c>
      <c r="E200">
        <v>2</v>
      </c>
      <c r="F200">
        <v>0</v>
      </c>
      <c r="G200" s="3" t="str">
        <f t="shared" si="39"/>
        <v>H</v>
      </c>
      <c r="H200">
        <v>2</v>
      </c>
      <c r="I200">
        <v>0</v>
      </c>
      <c r="J200" s="3" t="str">
        <f t="shared" si="40"/>
        <v>H</v>
      </c>
      <c r="K200">
        <v>16</v>
      </c>
      <c r="L200">
        <v>14</v>
      </c>
      <c r="M200">
        <v>6</v>
      </c>
      <c r="N200">
        <v>4</v>
      </c>
      <c r="O200">
        <v>13</v>
      </c>
      <c r="P200">
        <v>18</v>
      </c>
      <c r="Q200">
        <v>4</v>
      </c>
      <c r="R200">
        <v>7</v>
      </c>
      <c r="S200">
        <v>1.48</v>
      </c>
      <c r="T200">
        <v>4.5</v>
      </c>
      <c r="U200">
        <v>6</v>
      </c>
      <c r="V200">
        <v>1.69</v>
      </c>
      <c r="W200">
        <v>2.17</v>
      </c>
    </row>
    <row r="201" spans="1:23" s="1" customFormat="1" ht="15" customHeight="1" x14ac:dyDescent="0.25">
      <c r="A201" s="4" t="s">
        <v>214</v>
      </c>
      <c r="B201" s="2">
        <v>45696</v>
      </c>
      <c r="C201" t="s">
        <v>397</v>
      </c>
      <c r="D201" t="s">
        <v>218</v>
      </c>
      <c r="E201">
        <v>3</v>
      </c>
      <c r="F201">
        <v>2</v>
      </c>
      <c r="G201" s="3" t="str">
        <f t="shared" si="39"/>
        <v>H</v>
      </c>
      <c r="H201">
        <v>2</v>
      </c>
      <c r="I201">
        <v>1</v>
      </c>
      <c r="J201" s="3" t="str">
        <f t="shared" si="40"/>
        <v>H</v>
      </c>
      <c r="K201">
        <v>14</v>
      </c>
      <c r="L201">
        <v>18</v>
      </c>
      <c r="M201">
        <v>8</v>
      </c>
      <c r="N201">
        <v>7</v>
      </c>
      <c r="O201">
        <v>16</v>
      </c>
      <c r="P201">
        <v>11</v>
      </c>
      <c r="Q201">
        <v>4</v>
      </c>
      <c r="R201">
        <v>7</v>
      </c>
      <c r="S201">
        <v>2.4</v>
      </c>
      <c r="T201">
        <v>3.4</v>
      </c>
      <c r="U201">
        <v>2.8</v>
      </c>
      <c r="V201">
        <v>1.95</v>
      </c>
      <c r="W201">
        <v>1.85</v>
      </c>
    </row>
    <row r="202" spans="1:23" s="1" customFormat="1" ht="15" customHeight="1" x14ac:dyDescent="0.25">
      <c r="A202" s="4" t="s">
        <v>214</v>
      </c>
      <c r="B202" s="2">
        <v>45696</v>
      </c>
      <c r="C202" t="s">
        <v>223</v>
      </c>
      <c r="D202" t="s">
        <v>228</v>
      </c>
      <c r="E202">
        <v>0</v>
      </c>
      <c r="F202">
        <v>2</v>
      </c>
      <c r="G202" s="3" t="str">
        <f t="shared" si="39"/>
        <v>A</v>
      </c>
      <c r="H202">
        <v>0</v>
      </c>
      <c r="I202">
        <v>1</v>
      </c>
      <c r="J202" s="3" t="str">
        <f t="shared" si="40"/>
        <v>A</v>
      </c>
      <c r="K202">
        <v>7</v>
      </c>
      <c r="L202">
        <v>13</v>
      </c>
      <c r="M202">
        <v>4</v>
      </c>
      <c r="N202">
        <v>6</v>
      </c>
      <c r="O202">
        <v>8</v>
      </c>
      <c r="P202">
        <v>12</v>
      </c>
      <c r="Q202">
        <v>5</v>
      </c>
      <c r="R202">
        <v>5</v>
      </c>
      <c r="S202">
        <v>3.6</v>
      </c>
      <c r="T202">
        <v>3.6</v>
      </c>
      <c r="U202">
        <v>1.95</v>
      </c>
      <c r="V202">
        <v>1.72</v>
      </c>
      <c r="W202">
        <v>2.1</v>
      </c>
    </row>
    <row r="203" spans="1:23" s="1" customFormat="1" ht="15" customHeight="1" x14ac:dyDescent="0.25">
      <c r="A203" s="4" t="s">
        <v>214</v>
      </c>
      <c r="B203" s="2">
        <v>45697</v>
      </c>
      <c r="C203" t="s">
        <v>217</v>
      </c>
      <c r="D203" t="s">
        <v>231</v>
      </c>
      <c r="E203">
        <v>3</v>
      </c>
      <c r="F203">
        <v>2</v>
      </c>
      <c r="G203" s="3" t="str">
        <f t="shared" si="39"/>
        <v>H</v>
      </c>
      <c r="H203">
        <v>2</v>
      </c>
      <c r="I203">
        <v>1</v>
      </c>
      <c r="J203" s="3" t="str">
        <f t="shared" si="40"/>
        <v>H</v>
      </c>
      <c r="K203">
        <v>12</v>
      </c>
      <c r="L203">
        <v>10</v>
      </c>
      <c r="M203">
        <v>5</v>
      </c>
      <c r="N203">
        <v>2</v>
      </c>
      <c r="O203">
        <v>10</v>
      </c>
      <c r="P203">
        <v>16</v>
      </c>
      <c r="Q203">
        <v>4</v>
      </c>
      <c r="R203">
        <v>11</v>
      </c>
      <c r="S203">
        <v>2</v>
      </c>
      <c r="T203">
        <v>3.5</v>
      </c>
      <c r="U203">
        <v>3.25</v>
      </c>
      <c r="V203">
        <v>1.66</v>
      </c>
      <c r="W203">
        <v>2.1800000000000002</v>
      </c>
    </row>
    <row r="204" spans="1:23" s="1" customFormat="1" ht="15" customHeight="1" x14ac:dyDescent="0.25">
      <c r="A204" s="4" t="s">
        <v>214</v>
      </c>
      <c r="B204" s="2">
        <v>45697</v>
      </c>
      <c r="C204" t="s">
        <v>225</v>
      </c>
      <c r="D204" t="s">
        <v>221</v>
      </c>
      <c r="E204">
        <v>0</v>
      </c>
      <c r="F204">
        <v>2</v>
      </c>
      <c r="G204" s="3" t="str">
        <f t="shared" si="39"/>
        <v>A</v>
      </c>
      <c r="H204">
        <v>0</v>
      </c>
      <c r="I204">
        <v>2</v>
      </c>
      <c r="J204" s="3" t="str">
        <f t="shared" si="40"/>
        <v>A</v>
      </c>
      <c r="K204">
        <v>12</v>
      </c>
      <c r="L204">
        <v>8</v>
      </c>
      <c r="M204">
        <v>3</v>
      </c>
      <c r="N204">
        <v>5</v>
      </c>
      <c r="O204">
        <v>17</v>
      </c>
      <c r="P204">
        <v>13</v>
      </c>
      <c r="Q204">
        <v>2</v>
      </c>
      <c r="R204">
        <v>3</v>
      </c>
      <c r="S204">
        <v>5.25</v>
      </c>
      <c r="T204">
        <v>4.2</v>
      </c>
      <c r="U204">
        <v>1.5</v>
      </c>
      <c r="V204">
        <v>1.65</v>
      </c>
      <c r="W204">
        <v>2.21</v>
      </c>
    </row>
    <row r="205" spans="1:23" s="1" customFormat="1" ht="15" customHeight="1" x14ac:dyDescent="0.25">
      <c r="A205" s="4" t="s">
        <v>214</v>
      </c>
      <c r="B205" s="2">
        <v>45697</v>
      </c>
      <c r="C205" t="s">
        <v>219</v>
      </c>
      <c r="D205" t="s">
        <v>232</v>
      </c>
      <c r="E205">
        <v>0</v>
      </c>
      <c r="F205">
        <v>0</v>
      </c>
      <c r="G205" s="3" t="str">
        <f t="shared" si="39"/>
        <v>D</v>
      </c>
      <c r="H205">
        <v>0</v>
      </c>
      <c r="I205">
        <v>0</v>
      </c>
      <c r="J205" s="3" t="str">
        <f t="shared" si="40"/>
        <v>D</v>
      </c>
      <c r="K205">
        <v>14</v>
      </c>
      <c r="L205">
        <v>5</v>
      </c>
      <c r="M205">
        <v>0</v>
      </c>
      <c r="N205">
        <v>0</v>
      </c>
      <c r="O205">
        <v>17</v>
      </c>
      <c r="P205">
        <v>18</v>
      </c>
      <c r="Q205">
        <v>3</v>
      </c>
      <c r="R205">
        <v>2</v>
      </c>
      <c r="S205">
        <v>2.88</v>
      </c>
      <c r="T205">
        <v>3.5</v>
      </c>
      <c r="U205">
        <v>2.2000000000000002</v>
      </c>
      <c r="V205">
        <v>1.89</v>
      </c>
      <c r="W205">
        <v>1.9</v>
      </c>
    </row>
    <row r="206" spans="1:23" s="1" customFormat="1" ht="15" customHeight="1" x14ac:dyDescent="0.25">
      <c r="A206" s="4" t="s">
        <v>214</v>
      </c>
      <c r="B206" s="2">
        <v>45697</v>
      </c>
      <c r="C206" t="s">
        <v>215</v>
      </c>
      <c r="D206" t="s">
        <v>222</v>
      </c>
      <c r="E206">
        <v>3</v>
      </c>
      <c r="F206">
        <v>0</v>
      </c>
      <c r="G206" s="3" t="str">
        <f>IF(OR(E206="",F206=""),"",IF(E206&gt;F206,"H",IF(E206=F206,"D","A")))</f>
        <v>H</v>
      </c>
      <c r="H206"/>
      <c r="I206"/>
      <c r="J206" s="3" t="str">
        <f>IF(OR(H206="",I206=""),"",IF(H206&gt;I206,"H",IF(H206=I206,"D","A")))</f>
        <v/>
      </c>
      <c r="K206"/>
      <c r="L206"/>
      <c r="M206"/>
      <c r="N206"/>
      <c r="O206"/>
      <c r="P206"/>
      <c r="Q206"/>
      <c r="R206"/>
      <c r="S206">
        <v>1.08</v>
      </c>
      <c r="T206">
        <v>10</v>
      </c>
      <c r="U206">
        <v>21</v>
      </c>
      <c r="V206">
        <v>1.1399999999999999</v>
      </c>
      <c r="W206">
        <v>5.09</v>
      </c>
    </row>
    <row r="207" spans="1:23" s="1" customFormat="1" ht="15" customHeight="1" x14ac:dyDescent="0.25">
      <c r="A207" s="4" t="s">
        <v>214</v>
      </c>
      <c r="B207" s="2">
        <v>45698</v>
      </c>
      <c r="C207" t="s">
        <v>229</v>
      </c>
      <c r="D207" t="s">
        <v>220</v>
      </c>
      <c r="E207">
        <v>0</v>
      </c>
      <c r="F207">
        <v>0</v>
      </c>
      <c r="G207" s="3" t="str">
        <f t="shared" ref="G207:G216" si="41">IF(OR(E207="",F207=""),"",IF(E207&gt;F207,"H",IF(E207=F207,"D","A")))</f>
        <v>D</v>
      </c>
      <c r="H207">
        <v>0</v>
      </c>
      <c r="I207">
        <v>0</v>
      </c>
      <c r="J207" s="3" t="str">
        <f t="shared" ref="J207:J216" si="42">IF(OR(H207="",I207=""),"",IF(H207&gt;I207,"H",IF(H207=I207,"D","A")))</f>
        <v>D</v>
      </c>
      <c r="K207">
        <v>8</v>
      </c>
      <c r="L207">
        <v>14</v>
      </c>
      <c r="M207">
        <v>1</v>
      </c>
      <c r="N207">
        <v>1</v>
      </c>
      <c r="O207">
        <v>4</v>
      </c>
      <c r="P207">
        <v>14</v>
      </c>
      <c r="Q207">
        <v>4</v>
      </c>
      <c r="R207">
        <v>5</v>
      </c>
      <c r="S207">
        <v>3.1</v>
      </c>
      <c r="T207">
        <v>3.1</v>
      </c>
      <c r="U207">
        <v>2.15</v>
      </c>
      <c r="V207">
        <v>2.0299999999999998</v>
      </c>
      <c r="W207">
        <v>1.78</v>
      </c>
    </row>
    <row r="208" spans="1:23" s="1" customFormat="1" ht="15" customHeight="1" x14ac:dyDescent="0.25">
      <c r="A208" s="4" t="s">
        <v>214</v>
      </c>
      <c r="B208" s="2">
        <v>45698</v>
      </c>
      <c r="C208" t="s">
        <v>224</v>
      </c>
      <c r="D208" t="s">
        <v>226</v>
      </c>
      <c r="E208">
        <v>1</v>
      </c>
      <c r="F208">
        <v>0</v>
      </c>
      <c r="G208" s="3" t="str">
        <f t="shared" si="41"/>
        <v>H</v>
      </c>
      <c r="H208">
        <v>0</v>
      </c>
      <c r="I208">
        <v>0</v>
      </c>
      <c r="J208" s="3" t="str">
        <f t="shared" si="42"/>
        <v>D</v>
      </c>
      <c r="K208">
        <v>13</v>
      </c>
      <c r="L208">
        <v>14</v>
      </c>
      <c r="M208">
        <v>2</v>
      </c>
      <c r="N208">
        <v>5</v>
      </c>
      <c r="O208">
        <v>7</v>
      </c>
      <c r="P208">
        <v>7</v>
      </c>
      <c r="Q208">
        <v>6</v>
      </c>
      <c r="R208">
        <v>4</v>
      </c>
      <c r="S208">
        <v>1.7</v>
      </c>
      <c r="T208">
        <v>3.6</v>
      </c>
      <c r="U208">
        <v>4.2</v>
      </c>
      <c r="V208">
        <v>1.59</v>
      </c>
      <c r="W208">
        <v>2.2999999999999998</v>
      </c>
    </row>
    <row r="209" spans="1:23" s="1" customFormat="1" ht="15" customHeight="1" x14ac:dyDescent="0.25">
      <c r="A209" s="4" t="s">
        <v>214</v>
      </c>
      <c r="B209" s="2">
        <v>45702</v>
      </c>
      <c r="C209" t="s">
        <v>222</v>
      </c>
      <c r="D209" t="s">
        <v>219</v>
      </c>
      <c r="E209">
        <v>1</v>
      </c>
      <c r="F209">
        <v>1</v>
      </c>
      <c r="G209" s="3" t="str">
        <f t="shared" si="41"/>
        <v>D</v>
      </c>
      <c r="H209">
        <v>1</v>
      </c>
      <c r="I209">
        <v>1</v>
      </c>
      <c r="J209" s="3" t="str">
        <f t="shared" si="42"/>
        <v>D</v>
      </c>
      <c r="K209">
        <v>5</v>
      </c>
      <c r="L209">
        <v>17</v>
      </c>
      <c r="M209">
        <v>3</v>
      </c>
      <c r="N209">
        <v>8</v>
      </c>
      <c r="O209">
        <v>19</v>
      </c>
      <c r="P209">
        <v>12</v>
      </c>
      <c r="Q209">
        <v>0</v>
      </c>
      <c r="R209">
        <v>9</v>
      </c>
      <c r="S209">
        <v>4.2</v>
      </c>
      <c r="T209">
        <v>3.7</v>
      </c>
      <c r="U209">
        <v>1.8</v>
      </c>
      <c r="V209">
        <v>1.62</v>
      </c>
      <c r="W209">
        <v>2.2799999999999998</v>
      </c>
    </row>
    <row r="210" spans="1:23" s="1" customFormat="1" ht="15" customHeight="1" x14ac:dyDescent="0.25">
      <c r="A210" s="4" t="s">
        <v>214</v>
      </c>
      <c r="B210" s="2">
        <v>45703</v>
      </c>
      <c r="C210" t="s">
        <v>230</v>
      </c>
      <c r="D210" t="s">
        <v>223</v>
      </c>
      <c r="E210">
        <v>2</v>
      </c>
      <c r="F210">
        <v>1</v>
      </c>
      <c r="G210" s="3" t="str">
        <f t="shared" si="41"/>
        <v>H</v>
      </c>
      <c r="H210">
        <v>1</v>
      </c>
      <c r="I210">
        <v>1</v>
      </c>
      <c r="J210" s="3" t="str">
        <f t="shared" si="42"/>
        <v>D</v>
      </c>
      <c r="K210">
        <v>12</v>
      </c>
      <c r="L210">
        <v>10</v>
      </c>
      <c r="M210">
        <v>6</v>
      </c>
      <c r="N210">
        <v>2</v>
      </c>
      <c r="O210">
        <v>20</v>
      </c>
      <c r="P210">
        <v>15</v>
      </c>
      <c r="Q210">
        <v>6</v>
      </c>
      <c r="R210">
        <v>2</v>
      </c>
      <c r="S210">
        <v>2.0499999999999998</v>
      </c>
      <c r="T210">
        <v>3.4</v>
      </c>
      <c r="U210">
        <v>3.4</v>
      </c>
      <c r="V210">
        <v>1.86</v>
      </c>
      <c r="W210">
        <v>1.94</v>
      </c>
    </row>
    <row r="211" spans="1:23" s="1" customFormat="1" ht="15" customHeight="1" x14ac:dyDescent="0.25">
      <c r="A211" s="4" t="s">
        <v>214</v>
      </c>
      <c r="B211" s="2">
        <v>45703</v>
      </c>
      <c r="C211" t="s">
        <v>232</v>
      </c>
      <c r="D211" t="s">
        <v>229</v>
      </c>
      <c r="E211">
        <v>0</v>
      </c>
      <c r="F211">
        <v>1</v>
      </c>
      <c r="G211" s="3" t="str">
        <f t="shared" si="41"/>
        <v>A</v>
      </c>
      <c r="H211">
        <v>0</v>
      </c>
      <c r="I211">
        <v>0</v>
      </c>
      <c r="J211" s="3" t="str">
        <f t="shared" si="42"/>
        <v>D</v>
      </c>
      <c r="K211">
        <v>14</v>
      </c>
      <c r="L211">
        <v>7</v>
      </c>
      <c r="M211">
        <v>3</v>
      </c>
      <c r="N211">
        <v>3</v>
      </c>
      <c r="O211">
        <v>10</v>
      </c>
      <c r="P211">
        <v>11</v>
      </c>
      <c r="Q211">
        <v>1</v>
      </c>
      <c r="R211">
        <v>1</v>
      </c>
      <c r="S211">
        <v>1.72</v>
      </c>
      <c r="T211">
        <v>3.4</v>
      </c>
      <c r="U211">
        <v>5</v>
      </c>
      <c r="V211">
        <v>2.15</v>
      </c>
      <c r="W211">
        <v>1.69</v>
      </c>
    </row>
    <row r="212" spans="1:23" s="1" customFormat="1" ht="15" customHeight="1" x14ac:dyDescent="0.25">
      <c r="A212" s="4" t="s">
        <v>214</v>
      </c>
      <c r="B212" s="2">
        <v>45703</v>
      </c>
      <c r="C212" t="s">
        <v>228</v>
      </c>
      <c r="D212" t="s">
        <v>224</v>
      </c>
      <c r="E212">
        <v>2</v>
      </c>
      <c r="F212">
        <v>1</v>
      </c>
      <c r="G212" s="3" t="str">
        <f t="shared" si="41"/>
        <v>H</v>
      </c>
      <c r="H212">
        <v>0</v>
      </c>
      <c r="I212">
        <v>1</v>
      </c>
      <c r="J212" s="3" t="str">
        <f t="shared" si="42"/>
        <v>A</v>
      </c>
      <c r="K212">
        <v>12</v>
      </c>
      <c r="L212">
        <v>6</v>
      </c>
      <c r="M212">
        <v>3</v>
      </c>
      <c r="N212">
        <v>1</v>
      </c>
      <c r="O212">
        <v>16</v>
      </c>
      <c r="P212">
        <v>16</v>
      </c>
      <c r="Q212">
        <v>8</v>
      </c>
      <c r="R212">
        <v>1</v>
      </c>
      <c r="S212">
        <v>1.77</v>
      </c>
      <c r="T212">
        <v>3.75</v>
      </c>
      <c r="U212">
        <v>4.2</v>
      </c>
      <c r="V212">
        <v>1.58</v>
      </c>
      <c r="W212">
        <v>2.34</v>
      </c>
    </row>
    <row r="213" spans="1:23" s="1" customFormat="1" ht="15" customHeight="1" x14ac:dyDescent="0.25">
      <c r="A213" s="4" t="s">
        <v>214</v>
      </c>
      <c r="B213" s="2">
        <v>45704</v>
      </c>
      <c r="C213" t="s">
        <v>216</v>
      </c>
      <c r="D213" t="s">
        <v>225</v>
      </c>
      <c r="E213">
        <v>1</v>
      </c>
      <c r="F213">
        <v>0</v>
      </c>
      <c r="G213" s="3" t="str">
        <f t="shared" si="41"/>
        <v>H</v>
      </c>
      <c r="H213">
        <v>0</v>
      </c>
      <c r="I213">
        <v>0</v>
      </c>
      <c r="J213" s="3" t="str">
        <f t="shared" si="42"/>
        <v>D</v>
      </c>
      <c r="K213">
        <v>14</v>
      </c>
      <c r="L213">
        <v>16</v>
      </c>
      <c r="M213">
        <v>5</v>
      </c>
      <c r="N213">
        <v>4</v>
      </c>
      <c r="O213">
        <v>16</v>
      </c>
      <c r="P213">
        <v>16</v>
      </c>
      <c r="Q213">
        <v>3</v>
      </c>
      <c r="R213">
        <v>6</v>
      </c>
      <c r="S213">
        <v>2.8</v>
      </c>
      <c r="T213">
        <v>3.6</v>
      </c>
      <c r="U213">
        <v>2.2999999999999998</v>
      </c>
      <c r="V213">
        <v>1.85</v>
      </c>
      <c r="W213">
        <v>1.94</v>
      </c>
    </row>
    <row r="214" spans="1:23" s="1" customFormat="1" ht="15" customHeight="1" x14ac:dyDescent="0.25">
      <c r="A214" s="4" t="s">
        <v>214</v>
      </c>
      <c r="B214" s="2">
        <v>45704</v>
      </c>
      <c r="C214" t="s">
        <v>226</v>
      </c>
      <c r="D214" t="s">
        <v>397</v>
      </c>
      <c r="E214">
        <v>1</v>
      </c>
      <c r="F214">
        <v>1</v>
      </c>
      <c r="G214" s="3" t="str">
        <f t="shared" si="41"/>
        <v>D</v>
      </c>
      <c r="H214">
        <v>0</v>
      </c>
      <c r="I214">
        <v>0</v>
      </c>
      <c r="J214" s="3" t="str">
        <f t="shared" si="42"/>
        <v>D</v>
      </c>
      <c r="K214">
        <v>6</v>
      </c>
      <c r="L214">
        <v>9</v>
      </c>
      <c r="M214">
        <v>2</v>
      </c>
      <c r="N214">
        <v>5</v>
      </c>
      <c r="O214">
        <v>12</v>
      </c>
      <c r="P214">
        <v>15</v>
      </c>
      <c r="Q214">
        <v>4</v>
      </c>
      <c r="R214">
        <v>6</v>
      </c>
      <c r="S214">
        <v>1.85</v>
      </c>
      <c r="T214">
        <v>3.4</v>
      </c>
      <c r="U214">
        <v>4</v>
      </c>
      <c r="V214">
        <v>1.78</v>
      </c>
      <c r="W214">
        <v>2.02</v>
      </c>
    </row>
    <row r="215" spans="1:23" s="1" customFormat="1" ht="15" customHeight="1" x14ac:dyDescent="0.25">
      <c r="A215" s="4" t="s">
        <v>214</v>
      </c>
      <c r="B215" s="2">
        <v>45704</v>
      </c>
      <c r="C215" t="s">
        <v>218</v>
      </c>
      <c r="D215" t="s">
        <v>227</v>
      </c>
      <c r="E215">
        <v>0</v>
      </c>
      <c r="F215">
        <v>1</v>
      </c>
      <c r="G215" s="3" t="str">
        <f t="shared" si="41"/>
        <v>A</v>
      </c>
      <c r="H215">
        <v>0</v>
      </c>
      <c r="I215">
        <v>1</v>
      </c>
      <c r="J215" s="3" t="str">
        <f t="shared" si="42"/>
        <v>A</v>
      </c>
      <c r="K215">
        <v>9</v>
      </c>
      <c r="L215">
        <v>10</v>
      </c>
      <c r="M215">
        <v>3</v>
      </c>
      <c r="N215">
        <v>6</v>
      </c>
      <c r="O215">
        <v>12</v>
      </c>
      <c r="P215">
        <v>14</v>
      </c>
      <c r="Q215">
        <v>7</v>
      </c>
      <c r="R215">
        <v>5</v>
      </c>
      <c r="S215">
        <v>2.5</v>
      </c>
      <c r="T215">
        <v>3.2</v>
      </c>
      <c r="U215">
        <v>2.75</v>
      </c>
      <c r="V215">
        <v>2.04</v>
      </c>
      <c r="W215">
        <v>1.76</v>
      </c>
    </row>
    <row r="216" spans="1:23" s="1" customFormat="1" ht="15" customHeight="1" x14ac:dyDescent="0.25">
      <c r="A216" s="4" t="s">
        <v>214</v>
      </c>
      <c r="B216" s="2">
        <v>45704</v>
      </c>
      <c r="C216" t="s">
        <v>221</v>
      </c>
      <c r="D216" t="s">
        <v>217</v>
      </c>
      <c r="E216">
        <v>3</v>
      </c>
      <c r="F216">
        <v>1</v>
      </c>
      <c r="G216" s="3" t="str">
        <f t="shared" si="41"/>
        <v>H</v>
      </c>
      <c r="H216">
        <v>1</v>
      </c>
      <c r="I216">
        <v>0</v>
      </c>
      <c r="J216" s="3" t="str">
        <f t="shared" si="42"/>
        <v>H</v>
      </c>
      <c r="K216">
        <v>13</v>
      </c>
      <c r="L216">
        <v>13</v>
      </c>
      <c r="M216">
        <v>6</v>
      </c>
      <c r="N216">
        <v>5</v>
      </c>
      <c r="O216">
        <v>15</v>
      </c>
      <c r="P216">
        <v>12</v>
      </c>
      <c r="Q216">
        <v>1</v>
      </c>
      <c r="R216">
        <v>3</v>
      </c>
      <c r="S216">
        <v>1.27</v>
      </c>
      <c r="T216">
        <v>6.25</v>
      </c>
      <c r="U216">
        <v>9</v>
      </c>
      <c r="V216">
        <v>1.3</v>
      </c>
      <c r="W216">
        <v>3.35</v>
      </c>
    </row>
    <row r="217" spans="1:23" s="1" customFormat="1" ht="15" customHeight="1" x14ac:dyDescent="0.25">
      <c r="A217" s="4" t="s">
        <v>214</v>
      </c>
      <c r="B217" s="2">
        <v>45705</v>
      </c>
      <c r="C217" t="s">
        <v>231</v>
      </c>
      <c r="D217" t="s">
        <v>215</v>
      </c>
      <c r="E217">
        <v>1</v>
      </c>
      <c r="F217">
        <v>2</v>
      </c>
      <c r="G217" s="3" t="str">
        <f t="shared" ref="G217:G225" si="43">IF(OR(E217="",F217=""),"",IF(E217&gt;F217,"H",IF(E217=F217,"D","A")))</f>
        <v>A</v>
      </c>
      <c r="H217">
        <v>0</v>
      </c>
      <c r="I217">
        <v>0</v>
      </c>
      <c r="J217" s="3" t="str">
        <f t="shared" ref="J217:J225" si="44">IF(OR(H217="",I217=""),"",IF(H217&gt;I217,"H",IF(H217=I217,"D","A")))</f>
        <v>D</v>
      </c>
      <c r="K217">
        <v>16</v>
      </c>
      <c r="L217">
        <v>18</v>
      </c>
      <c r="M217">
        <v>4</v>
      </c>
      <c r="N217">
        <v>3</v>
      </c>
      <c r="O217">
        <v>11</v>
      </c>
      <c r="P217">
        <v>15</v>
      </c>
      <c r="Q217">
        <v>3</v>
      </c>
      <c r="R217">
        <v>7</v>
      </c>
      <c r="S217">
        <v>4.5</v>
      </c>
      <c r="T217">
        <v>4.33</v>
      </c>
      <c r="U217">
        <v>1.62</v>
      </c>
      <c r="V217">
        <v>1.47</v>
      </c>
      <c r="W217">
        <v>2.57</v>
      </c>
    </row>
    <row r="218" spans="1:23" s="1" customFormat="1" ht="15" customHeight="1" x14ac:dyDescent="0.25">
      <c r="A218" s="4" t="s">
        <v>214</v>
      </c>
      <c r="B218" s="2">
        <v>45709</v>
      </c>
      <c r="C218" t="s">
        <v>229</v>
      </c>
      <c r="D218" t="s">
        <v>216</v>
      </c>
      <c r="E218">
        <v>1</v>
      </c>
      <c r="F218">
        <v>0</v>
      </c>
      <c r="G218" s="3" t="str">
        <f t="shared" si="43"/>
        <v>H</v>
      </c>
      <c r="H218">
        <v>1</v>
      </c>
      <c r="I218">
        <v>0</v>
      </c>
      <c r="J218" s="3" t="str">
        <f t="shared" si="44"/>
        <v>H</v>
      </c>
      <c r="K218">
        <v>10</v>
      </c>
      <c r="L218">
        <v>8</v>
      </c>
      <c r="M218">
        <v>4</v>
      </c>
      <c r="N218">
        <v>3</v>
      </c>
      <c r="O218">
        <v>10</v>
      </c>
      <c r="P218">
        <v>13</v>
      </c>
      <c r="Q218">
        <v>9</v>
      </c>
      <c r="R218">
        <v>6</v>
      </c>
      <c r="S218">
        <v>1.67</v>
      </c>
      <c r="T218">
        <v>3.7</v>
      </c>
      <c r="U218">
        <v>5.25</v>
      </c>
      <c r="V218">
        <v>2.0099999999999998</v>
      </c>
      <c r="W218">
        <v>1.8</v>
      </c>
    </row>
    <row r="219" spans="1:23" s="1" customFormat="1" ht="15" customHeight="1" x14ac:dyDescent="0.25">
      <c r="A219" s="4" t="s">
        <v>214</v>
      </c>
      <c r="B219" s="2">
        <v>45709</v>
      </c>
      <c r="C219" t="s">
        <v>226</v>
      </c>
      <c r="D219" t="s">
        <v>228</v>
      </c>
      <c r="E219">
        <v>1</v>
      </c>
      <c r="F219">
        <v>3</v>
      </c>
      <c r="G219" s="3" t="str">
        <f t="shared" si="43"/>
        <v>A</v>
      </c>
      <c r="H219">
        <v>1</v>
      </c>
      <c r="I219">
        <v>2</v>
      </c>
      <c r="J219" s="3" t="str">
        <f t="shared" si="44"/>
        <v>A</v>
      </c>
      <c r="K219">
        <v>7</v>
      </c>
      <c r="L219">
        <v>18</v>
      </c>
      <c r="M219">
        <v>3</v>
      </c>
      <c r="N219">
        <v>7</v>
      </c>
      <c r="O219">
        <v>10</v>
      </c>
      <c r="P219">
        <v>7</v>
      </c>
      <c r="Q219">
        <v>4</v>
      </c>
      <c r="R219">
        <v>2</v>
      </c>
      <c r="S219">
        <v>3.2</v>
      </c>
      <c r="T219">
        <v>3.4</v>
      </c>
      <c r="U219">
        <v>2.2000000000000002</v>
      </c>
      <c r="V219">
        <v>1.91</v>
      </c>
      <c r="W219">
        <v>1.89</v>
      </c>
    </row>
    <row r="220" spans="1:23" s="1" customFormat="1" ht="15" customHeight="1" x14ac:dyDescent="0.25">
      <c r="A220" s="4" t="s">
        <v>214</v>
      </c>
      <c r="B220" s="2">
        <v>45710</v>
      </c>
      <c r="C220" t="s">
        <v>223</v>
      </c>
      <c r="D220" t="s">
        <v>218</v>
      </c>
      <c r="E220">
        <v>1</v>
      </c>
      <c r="F220">
        <v>1</v>
      </c>
      <c r="G220" s="3" t="str">
        <f t="shared" si="43"/>
        <v>D</v>
      </c>
      <c r="H220">
        <v>1</v>
      </c>
      <c r="I220">
        <v>1</v>
      </c>
      <c r="J220" s="3" t="str">
        <f t="shared" si="44"/>
        <v>D</v>
      </c>
      <c r="K220">
        <v>11</v>
      </c>
      <c r="L220">
        <v>9</v>
      </c>
      <c r="M220">
        <v>2</v>
      </c>
      <c r="N220">
        <v>5</v>
      </c>
      <c r="O220">
        <v>11</v>
      </c>
      <c r="P220">
        <v>18</v>
      </c>
      <c r="Q220">
        <v>4</v>
      </c>
      <c r="R220">
        <v>2</v>
      </c>
      <c r="S220">
        <v>2.7</v>
      </c>
      <c r="T220">
        <v>3.1</v>
      </c>
      <c r="U220">
        <v>2.7</v>
      </c>
      <c r="V220">
        <v>2.0699999999999998</v>
      </c>
      <c r="W220">
        <v>1.75</v>
      </c>
    </row>
    <row r="221" spans="1:23" s="1" customFormat="1" ht="15" customHeight="1" x14ac:dyDescent="0.25">
      <c r="A221" s="4" t="s">
        <v>214</v>
      </c>
      <c r="B221" s="2">
        <v>45710</v>
      </c>
      <c r="C221" t="s">
        <v>219</v>
      </c>
      <c r="D221" t="s">
        <v>217</v>
      </c>
      <c r="E221">
        <v>2</v>
      </c>
      <c r="F221">
        <v>1</v>
      </c>
      <c r="G221" s="3" t="str">
        <f t="shared" si="43"/>
        <v>H</v>
      </c>
      <c r="H221">
        <v>2</v>
      </c>
      <c r="I221">
        <v>0</v>
      </c>
      <c r="J221" s="3" t="str">
        <f t="shared" si="44"/>
        <v>H</v>
      </c>
      <c r="K221">
        <v>9</v>
      </c>
      <c r="L221">
        <v>11</v>
      </c>
      <c r="M221">
        <v>5</v>
      </c>
      <c r="N221">
        <v>5</v>
      </c>
      <c r="O221">
        <v>19</v>
      </c>
      <c r="P221">
        <v>11</v>
      </c>
      <c r="Q221">
        <v>4</v>
      </c>
      <c r="R221">
        <v>6</v>
      </c>
      <c r="S221">
        <v>2.35</v>
      </c>
      <c r="T221">
        <v>3.6</v>
      </c>
      <c r="U221">
        <v>2.8</v>
      </c>
      <c r="V221">
        <v>1.62</v>
      </c>
      <c r="W221">
        <v>2.27</v>
      </c>
    </row>
    <row r="222" spans="1:23" s="1" customFormat="1" ht="15" customHeight="1" x14ac:dyDescent="0.25">
      <c r="A222" s="4" t="s">
        <v>214</v>
      </c>
      <c r="B222" s="2">
        <v>45710</v>
      </c>
      <c r="C222" t="s">
        <v>227</v>
      </c>
      <c r="D222" t="s">
        <v>231</v>
      </c>
      <c r="E222">
        <v>2</v>
      </c>
      <c r="F222">
        <v>3</v>
      </c>
      <c r="G222" s="3" t="str">
        <f t="shared" si="43"/>
        <v>A</v>
      </c>
      <c r="H222">
        <v>2</v>
      </c>
      <c r="I222">
        <v>0</v>
      </c>
      <c r="J222" s="3" t="str">
        <f t="shared" si="44"/>
        <v>H</v>
      </c>
      <c r="K222">
        <v>9</v>
      </c>
      <c r="L222">
        <v>13</v>
      </c>
      <c r="M222">
        <v>3</v>
      </c>
      <c r="N222">
        <v>4</v>
      </c>
      <c r="O222">
        <v>12</v>
      </c>
      <c r="P222">
        <v>13</v>
      </c>
      <c r="Q222">
        <v>1</v>
      </c>
      <c r="R222">
        <v>5</v>
      </c>
      <c r="S222">
        <v>2.0499999999999998</v>
      </c>
      <c r="T222">
        <v>3.4</v>
      </c>
      <c r="U222">
        <v>3.6</v>
      </c>
      <c r="V222">
        <v>1.89</v>
      </c>
      <c r="W222">
        <v>1.9</v>
      </c>
    </row>
    <row r="223" spans="1:23" s="1" customFormat="1" ht="15" customHeight="1" x14ac:dyDescent="0.25">
      <c r="A223" s="4" t="s">
        <v>214</v>
      </c>
      <c r="B223" s="2">
        <v>45711</v>
      </c>
      <c r="C223" t="s">
        <v>397</v>
      </c>
      <c r="D223" t="s">
        <v>220</v>
      </c>
      <c r="E223">
        <v>1</v>
      </c>
      <c r="F223">
        <v>0</v>
      </c>
      <c r="G223" s="3" t="str">
        <f t="shared" si="43"/>
        <v>H</v>
      </c>
      <c r="H223">
        <v>1</v>
      </c>
      <c r="I223">
        <v>0</v>
      </c>
      <c r="J223" s="3" t="str">
        <f t="shared" si="44"/>
        <v>H</v>
      </c>
      <c r="K223">
        <v>10</v>
      </c>
      <c r="L223">
        <v>15</v>
      </c>
      <c r="M223">
        <v>4</v>
      </c>
      <c r="N223">
        <v>3</v>
      </c>
      <c r="O223">
        <v>14</v>
      </c>
      <c r="P223">
        <v>14</v>
      </c>
      <c r="Q223">
        <v>5</v>
      </c>
      <c r="R223">
        <v>3</v>
      </c>
      <c r="S223">
        <v>3.3</v>
      </c>
      <c r="T223">
        <v>3.25</v>
      </c>
      <c r="U223">
        <v>2.2000000000000002</v>
      </c>
      <c r="V223">
        <v>1.85</v>
      </c>
      <c r="W223">
        <v>1.94</v>
      </c>
    </row>
    <row r="224" spans="1:23" s="1" customFormat="1" ht="15" customHeight="1" x14ac:dyDescent="0.25">
      <c r="A224" s="4" t="s">
        <v>214</v>
      </c>
      <c r="B224" s="2">
        <v>45711</v>
      </c>
      <c r="C224" t="s">
        <v>225</v>
      </c>
      <c r="D224" t="s">
        <v>222</v>
      </c>
      <c r="E224">
        <v>3</v>
      </c>
      <c r="F224">
        <v>2</v>
      </c>
      <c r="G224" s="3" t="str">
        <f t="shared" si="43"/>
        <v>H</v>
      </c>
      <c r="H224">
        <v>0</v>
      </c>
      <c r="I224">
        <v>2</v>
      </c>
      <c r="J224" s="3" t="str">
        <f t="shared" si="44"/>
        <v>A</v>
      </c>
      <c r="K224">
        <v>25</v>
      </c>
      <c r="L224">
        <v>7</v>
      </c>
      <c r="M224">
        <v>9</v>
      </c>
      <c r="N224">
        <v>5</v>
      </c>
      <c r="O224">
        <v>15</v>
      </c>
      <c r="P224">
        <v>16</v>
      </c>
      <c r="Q224">
        <v>10</v>
      </c>
      <c r="R224">
        <v>1</v>
      </c>
      <c r="S224">
        <v>1.33</v>
      </c>
      <c r="T224">
        <v>5.5</v>
      </c>
      <c r="U224">
        <v>8</v>
      </c>
      <c r="V224">
        <v>1.49</v>
      </c>
      <c r="W224">
        <v>2.52</v>
      </c>
    </row>
    <row r="225" spans="1:23" s="1" customFormat="1" ht="15" customHeight="1" x14ac:dyDescent="0.25">
      <c r="A225" s="4" t="s">
        <v>214</v>
      </c>
      <c r="B225" s="2">
        <v>45711</v>
      </c>
      <c r="C225" t="s">
        <v>224</v>
      </c>
      <c r="D225" t="s">
        <v>230</v>
      </c>
      <c r="E225">
        <v>3</v>
      </c>
      <c r="F225">
        <v>2</v>
      </c>
      <c r="G225" s="3" t="str">
        <f t="shared" si="43"/>
        <v>H</v>
      </c>
      <c r="H225">
        <v>2</v>
      </c>
      <c r="I225">
        <v>0</v>
      </c>
      <c r="J225" s="3" t="str">
        <f t="shared" si="44"/>
        <v>H</v>
      </c>
      <c r="K225">
        <v>20</v>
      </c>
      <c r="L225">
        <v>17</v>
      </c>
      <c r="M225">
        <v>6</v>
      </c>
      <c r="N225">
        <v>6</v>
      </c>
      <c r="O225">
        <v>18</v>
      </c>
      <c r="P225">
        <v>14</v>
      </c>
      <c r="Q225">
        <v>1</v>
      </c>
      <c r="R225">
        <v>6</v>
      </c>
      <c r="S225">
        <v>1.7</v>
      </c>
      <c r="T225">
        <v>4.0999999999999996</v>
      </c>
      <c r="U225">
        <v>4.2</v>
      </c>
      <c r="V225">
        <v>1.55</v>
      </c>
      <c r="W225">
        <v>2.38</v>
      </c>
    </row>
    <row r="226" spans="1:23" s="1" customFormat="1" ht="15" customHeight="1" x14ac:dyDescent="0.25">
      <c r="A226" s="4" t="s">
        <v>214</v>
      </c>
      <c r="B226" s="2">
        <v>45712</v>
      </c>
      <c r="C226" t="s">
        <v>215</v>
      </c>
      <c r="D226" t="s">
        <v>221</v>
      </c>
      <c r="E226">
        <v>0</v>
      </c>
      <c r="F226">
        <v>0</v>
      </c>
      <c r="G226" s="3" t="str">
        <f t="shared" ref="G226:G231" si="45">IF(OR(E226="",F226=""),"",IF(E226&gt;F226,"H",IF(E226=F226,"D","A")))</f>
        <v>D</v>
      </c>
      <c r="H226">
        <v>0</v>
      </c>
      <c r="I226">
        <v>0</v>
      </c>
      <c r="J226" s="3" t="str">
        <f t="shared" ref="J226:J231" si="46">IF(OR(H226="",I226=""),"",IF(H226&gt;I226,"H",IF(H226=I226,"D","A")))</f>
        <v>D</v>
      </c>
      <c r="K226">
        <v>4</v>
      </c>
      <c r="L226">
        <v>10</v>
      </c>
      <c r="M226">
        <v>1</v>
      </c>
      <c r="N226">
        <v>3</v>
      </c>
      <c r="O226">
        <v>20</v>
      </c>
      <c r="P226">
        <v>15</v>
      </c>
      <c r="Q226">
        <v>0</v>
      </c>
      <c r="R226">
        <v>5</v>
      </c>
      <c r="S226">
        <v>2.25</v>
      </c>
      <c r="T226">
        <v>3.6</v>
      </c>
      <c r="U226">
        <v>2.9</v>
      </c>
      <c r="V226">
        <v>1.4</v>
      </c>
      <c r="W226">
        <v>2.81</v>
      </c>
    </row>
    <row r="227" spans="1:23" s="1" customFormat="1" ht="15" customHeight="1" x14ac:dyDescent="0.25">
      <c r="A227" s="4" t="s">
        <v>214</v>
      </c>
      <c r="B227" s="2">
        <v>45717</v>
      </c>
      <c r="C227" t="s">
        <v>222</v>
      </c>
      <c r="D227" t="s">
        <v>229</v>
      </c>
      <c r="E227">
        <v>0</v>
      </c>
      <c r="F227">
        <v>0</v>
      </c>
      <c r="G227" s="3" t="str">
        <f t="shared" si="45"/>
        <v>D</v>
      </c>
      <c r="H227">
        <v>0</v>
      </c>
      <c r="I227">
        <v>0</v>
      </c>
      <c r="J227" s="3" t="str">
        <f t="shared" si="46"/>
        <v>D</v>
      </c>
      <c r="K227">
        <v>11</v>
      </c>
      <c r="L227">
        <v>13</v>
      </c>
      <c r="M227">
        <v>1</v>
      </c>
      <c r="N227">
        <v>4</v>
      </c>
      <c r="O227">
        <v>9</v>
      </c>
      <c r="P227">
        <v>12</v>
      </c>
      <c r="Q227">
        <v>3</v>
      </c>
      <c r="R227">
        <v>6</v>
      </c>
      <c r="S227">
        <v>4.33</v>
      </c>
      <c r="T227">
        <v>3.9</v>
      </c>
      <c r="U227">
        <v>1.73</v>
      </c>
      <c r="V227">
        <v>1.72</v>
      </c>
      <c r="W227">
        <v>2.09</v>
      </c>
    </row>
    <row r="228" spans="1:23" s="1" customFormat="1" ht="15" customHeight="1" x14ac:dyDescent="0.25">
      <c r="A228" s="4" t="s">
        <v>214</v>
      </c>
      <c r="B228" s="2">
        <v>45717</v>
      </c>
      <c r="C228" t="s">
        <v>228</v>
      </c>
      <c r="D228" t="s">
        <v>397</v>
      </c>
      <c r="E228">
        <v>2</v>
      </c>
      <c r="F228">
        <v>0</v>
      </c>
      <c r="G228" s="3" t="str">
        <f t="shared" si="45"/>
        <v>H</v>
      </c>
      <c r="H228">
        <v>1</v>
      </c>
      <c r="I228">
        <v>0</v>
      </c>
      <c r="J228" s="3" t="str">
        <f t="shared" si="46"/>
        <v>H</v>
      </c>
      <c r="K228">
        <v>13</v>
      </c>
      <c r="L228">
        <v>8</v>
      </c>
      <c r="M228">
        <v>6</v>
      </c>
      <c r="N228">
        <v>2</v>
      </c>
      <c r="O228">
        <v>8</v>
      </c>
      <c r="P228">
        <v>15</v>
      </c>
      <c r="Q228">
        <v>4</v>
      </c>
      <c r="R228">
        <v>5</v>
      </c>
      <c r="S228">
        <v>1.48</v>
      </c>
      <c r="T228">
        <v>4.5</v>
      </c>
      <c r="U228">
        <v>5.5</v>
      </c>
      <c r="V228">
        <v>1.57</v>
      </c>
      <c r="W228">
        <v>2.37</v>
      </c>
    </row>
    <row r="229" spans="1:23" s="1" customFormat="1" ht="15" customHeight="1" x14ac:dyDescent="0.25">
      <c r="A229" s="4" t="s">
        <v>214</v>
      </c>
      <c r="B229" s="2">
        <v>45718</v>
      </c>
      <c r="C229" t="s">
        <v>231</v>
      </c>
      <c r="D229" t="s">
        <v>225</v>
      </c>
      <c r="E229">
        <v>3</v>
      </c>
      <c r="F229">
        <v>1</v>
      </c>
      <c r="G229" s="3" t="str">
        <f t="shared" si="45"/>
        <v>H</v>
      </c>
      <c r="H229">
        <v>0</v>
      </c>
      <c r="I229">
        <v>0</v>
      </c>
      <c r="J229" s="3" t="str">
        <f t="shared" si="46"/>
        <v>D</v>
      </c>
      <c r="K229">
        <v>10</v>
      </c>
      <c r="L229">
        <v>12</v>
      </c>
      <c r="M229">
        <v>5</v>
      </c>
      <c r="N229">
        <v>4</v>
      </c>
      <c r="O229">
        <v>17</v>
      </c>
      <c r="P229">
        <v>17</v>
      </c>
      <c r="Q229">
        <v>5</v>
      </c>
      <c r="R229">
        <v>5</v>
      </c>
      <c r="S229">
        <v>1.85</v>
      </c>
      <c r="T229">
        <v>3.5</v>
      </c>
      <c r="U229">
        <v>4.2</v>
      </c>
      <c r="V229">
        <v>1.75</v>
      </c>
      <c r="W229">
        <v>2.0499999999999998</v>
      </c>
    </row>
    <row r="230" spans="1:23" s="1" customFormat="1" ht="15" customHeight="1" x14ac:dyDescent="0.25">
      <c r="A230" s="4" t="s">
        <v>214</v>
      </c>
      <c r="B230" s="2">
        <v>45718</v>
      </c>
      <c r="C230" t="s">
        <v>217</v>
      </c>
      <c r="D230" t="s">
        <v>215</v>
      </c>
      <c r="E230">
        <v>3</v>
      </c>
      <c r="F230">
        <v>3</v>
      </c>
      <c r="G230" s="3" t="str">
        <f t="shared" si="45"/>
        <v>D</v>
      </c>
      <c r="H230">
        <v>0</v>
      </c>
      <c r="I230">
        <v>1</v>
      </c>
      <c r="J230" s="3" t="str">
        <f t="shared" si="46"/>
        <v>A</v>
      </c>
      <c r="K230">
        <v>14</v>
      </c>
      <c r="L230">
        <v>18</v>
      </c>
      <c r="M230">
        <v>8</v>
      </c>
      <c r="N230">
        <v>6</v>
      </c>
      <c r="O230">
        <v>13</v>
      </c>
      <c r="P230">
        <v>11</v>
      </c>
      <c r="Q230">
        <v>10</v>
      </c>
      <c r="R230">
        <v>3</v>
      </c>
      <c r="S230">
        <v>4.75</v>
      </c>
      <c r="T230">
        <v>4.33</v>
      </c>
      <c r="U230">
        <v>1.62</v>
      </c>
      <c r="V230">
        <v>1.39</v>
      </c>
      <c r="W230">
        <v>2.85</v>
      </c>
    </row>
    <row r="231" spans="1:23" s="1" customFormat="1" ht="15" customHeight="1" x14ac:dyDescent="0.25">
      <c r="A231" s="4" t="s">
        <v>214</v>
      </c>
      <c r="B231" s="2">
        <v>45718</v>
      </c>
      <c r="C231" t="s">
        <v>221</v>
      </c>
      <c r="D231" t="s">
        <v>219</v>
      </c>
      <c r="E231">
        <v>3</v>
      </c>
      <c r="F231">
        <v>0</v>
      </c>
      <c r="G231" s="3" t="str">
        <f t="shared" si="45"/>
        <v>H</v>
      </c>
      <c r="H231">
        <v>3</v>
      </c>
      <c r="I231">
        <v>0</v>
      </c>
      <c r="J231" s="3" t="str">
        <f t="shared" si="46"/>
        <v>H</v>
      </c>
      <c r="K231">
        <v>15</v>
      </c>
      <c r="L231">
        <v>4</v>
      </c>
      <c r="M231">
        <v>8</v>
      </c>
      <c r="N231">
        <v>0</v>
      </c>
      <c r="O231">
        <v>10</v>
      </c>
      <c r="P231">
        <v>3</v>
      </c>
      <c r="Q231">
        <v>8</v>
      </c>
      <c r="R231">
        <v>5</v>
      </c>
      <c r="S231">
        <v>1.27</v>
      </c>
      <c r="T231">
        <v>6.5</v>
      </c>
      <c r="U231">
        <v>8.5</v>
      </c>
      <c r="V231">
        <v>1.5</v>
      </c>
      <c r="W231">
        <v>2.5099999999999998</v>
      </c>
    </row>
    <row r="232" spans="1:23" s="1" customFormat="1" ht="15" customHeight="1" x14ac:dyDescent="0.25">
      <c r="A232" s="4" t="s">
        <v>214</v>
      </c>
      <c r="B232" s="2">
        <v>45719</v>
      </c>
      <c r="C232" t="s">
        <v>230</v>
      </c>
      <c r="D232" t="s">
        <v>226</v>
      </c>
      <c r="E232">
        <v>3</v>
      </c>
      <c r="F232">
        <v>1</v>
      </c>
      <c r="G232" s="3" t="str">
        <f t="shared" ref="G232:G243" si="47">IF(OR(E232="",F232=""),"",IF(E232&gt;F232,"H",IF(E232=F232,"D","A")))</f>
        <v>H</v>
      </c>
      <c r="H232">
        <v>0</v>
      </c>
      <c r="I232">
        <v>0</v>
      </c>
      <c r="J232" s="3" t="str">
        <f t="shared" ref="J232:J243" si="48">IF(OR(H232="",I232=""),"",IF(H232&gt;I232,"H",IF(H232=I232,"D","A")))</f>
        <v>D</v>
      </c>
      <c r="K232">
        <v>20</v>
      </c>
      <c r="L232">
        <v>13</v>
      </c>
      <c r="M232">
        <v>9</v>
      </c>
      <c r="N232">
        <v>5</v>
      </c>
      <c r="O232">
        <v>8</v>
      </c>
      <c r="P232">
        <v>13</v>
      </c>
      <c r="Q232">
        <v>4</v>
      </c>
      <c r="R232">
        <v>1</v>
      </c>
      <c r="S232">
        <v>2.2999999999999998</v>
      </c>
      <c r="T232">
        <v>3.4</v>
      </c>
      <c r="U232">
        <v>3</v>
      </c>
      <c r="V232">
        <v>1.88</v>
      </c>
      <c r="W232">
        <v>1.91</v>
      </c>
    </row>
    <row r="233" spans="1:23" s="1" customFormat="1" ht="15" customHeight="1" x14ac:dyDescent="0.25">
      <c r="A233" s="4" t="s">
        <v>214</v>
      </c>
      <c r="B233" s="2">
        <v>45719</v>
      </c>
      <c r="C233" t="s">
        <v>218</v>
      </c>
      <c r="D233" t="s">
        <v>224</v>
      </c>
      <c r="E233">
        <v>1</v>
      </c>
      <c r="F233">
        <v>0</v>
      </c>
      <c r="G233" s="3" t="str">
        <f t="shared" si="47"/>
        <v>H</v>
      </c>
      <c r="H233">
        <v>0</v>
      </c>
      <c r="I233">
        <v>0</v>
      </c>
      <c r="J233" s="3" t="str">
        <f t="shared" si="48"/>
        <v>D</v>
      </c>
      <c r="K233">
        <v>13</v>
      </c>
      <c r="L233">
        <v>10</v>
      </c>
      <c r="M233">
        <v>4</v>
      </c>
      <c r="N233">
        <v>3</v>
      </c>
      <c r="O233">
        <v>12</v>
      </c>
      <c r="P233">
        <v>12</v>
      </c>
      <c r="Q233">
        <v>5</v>
      </c>
      <c r="R233">
        <v>4</v>
      </c>
      <c r="S233">
        <v>2.63</v>
      </c>
      <c r="T233">
        <v>3.3</v>
      </c>
      <c r="U233">
        <v>2.63</v>
      </c>
      <c r="V233">
        <v>1.85</v>
      </c>
      <c r="W233">
        <v>1.95</v>
      </c>
    </row>
    <row r="234" spans="1:23" s="1" customFormat="1" ht="15" customHeight="1" x14ac:dyDescent="0.25">
      <c r="A234" s="4" t="s">
        <v>214</v>
      </c>
      <c r="B234" s="2">
        <v>45719</v>
      </c>
      <c r="C234" t="s">
        <v>232</v>
      </c>
      <c r="D234" t="s">
        <v>223</v>
      </c>
      <c r="E234">
        <v>1</v>
      </c>
      <c r="F234">
        <v>0</v>
      </c>
      <c r="G234" s="3" t="str">
        <f t="shared" si="47"/>
        <v>H</v>
      </c>
      <c r="H234">
        <v>1</v>
      </c>
      <c r="I234">
        <v>0</v>
      </c>
      <c r="J234" s="3" t="str">
        <f t="shared" si="48"/>
        <v>H</v>
      </c>
      <c r="K234">
        <v>11</v>
      </c>
      <c r="L234">
        <v>7</v>
      </c>
      <c r="M234">
        <v>3</v>
      </c>
      <c r="N234">
        <v>0</v>
      </c>
      <c r="O234">
        <v>14</v>
      </c>
      <c r="P234">
        <v>13</v>
      </c>
      <c r="Q234">
        <v>6</v>
      </c>
      <c r="R234">
        <v>2</v>
      </c>
      <c r="S234">
        <v>1.67</v>
      </c>
      <c r="T234">
        <v>4</v>
      </c>
      <c r="U234">
        <v>4.75</v>
      </c>
      <c r="V234">
        <v>1.92</v>
      </c>
      <c r="W234">
        <v>1.87</v>
      </c>
    </row>
    <row r="235" spans="1:23" s="1" customFormat="1" ht="15" customHeight="1" x14ac:dyDescent="0.25">
      <c r="A235" s="4" t="s">
        <v>214</v>
      </c>
      <c r="B235" s="2">
        <v>45719</v>
      </c>
      <c r="C235" t="s">
        <v>220</v>
      </c>
      <c r="D235" t="s">
        <v>227</v>
      </c>
      <c r="E235">
        <v>2</v>
      </c>
      <c r="F235">
        <v>2</v>
      </c>
      <c r="G235" s="3" t="str">
        <f t="shared" si="47"/>
        <v>D</v>
      </c>
      <c r="H235">
        <v>1</v>
      </c>
      <c r="I235">
        <v>0</v>
      </c>
      <c r="J235" s="3" t="str">
        <f t="shared" si="48"/>
        <v>H</v>
      </c>
      <c r="K235">
        <v>13</v>
      </c>
      <c r="L235">
        <v>8</v>
      </c>
      <c r="M235">
        <v>3</v>
      </c>
      <c r="N235">
        <v>2</v>
      </c>
      <c r="O235">
        <v>15</v>
      </c>
      <c r="P235">
        <v>7</v>
      </c>
      <c r="Q235">
        <v>1</v>
      </c>
      <c r="R235">
        <v>2</v>
      </c>
      <c r="S235">
        <v>2</v>
      </c>
      <c r="T235">
        <v>3.4</v>
      </c>
      <c r="U235">
        <v>3.75</v>
      </c>
      <c r="V235">
        <v>2.14</v>
      </c>
      <c r="W235">
        <v>1.68</v>
      </c>
    </row>
    <row r="236" spans="1:23" s="1" customFormat="1" ht="15" customHeight="1" x14ac:dyDescent="0.25">
      <c r="A236" s="4" t="s">
        <v>214</v>
      </c>
      <c r="B236" s="2">
        <v>45723</v>
      </c>
      <c r="C236" t="s">
        <v>229</v>
      </c>
      <c r="D236" t="s">
        <v>217</v>
      </c>
      <c r="E236">
        <v>1</v>
      </c>
      <c r="F236">
        <v>0</v>
      </c>
      <c r="G236" s="3" t="str">
        <f t="shared" si="47"/>
        <v>H</v>
      </c>
      <c r="H236">
        <v>0</v>
      </c>
      <c r="I236">
        <v>0</v>
      </c>
      <c r="J236" s="3" t="str">
        <f t="shared" si="48"/>
        <v>D</v>
      </c>
      <c r="K236">
        <v>15</v>
      </c>
      <c r="L236">
        <v>14</v>
      </c>
      <c r="M236">
        <v>5</v>
      </c>
      <c r="N236">
        <v>5</v>
      </c>
      <c r="O236">
        <v>12</v>
      </c>
      <c r="P236">
        <v>5</v>
      </c>
      <c r="Q236">
        <v>3</v>
      </c>
      <c r="R236">
        <v>4</v>
      </c>
      <c r="S236">
        <v>2.2000000000000002</v>
      </c>
      <c r="T236">
        <v>3.4</v>
      </c>
      <c r="U236">
        <v>3.2</v>
      </c>
      <c r="V236">
        <v>1.93</v>
      </c>
      <c r="W236">
        <v>1.85</v>
      </c>
    </row>
    <row r="237" spans="1:23" s="1" customFormat="1" ht="15" customHeight="1" x14ac:dyDescent="0.25">
      <c r="A237" s="4" t="s">
        <v>214</v>
      </c>
      <c r="B237" s="2">
        <v>45724</v>
      </c>
      <c r="C237" t="s">
        <v>397</v>
      </c>
      <c r="D237" t="s">
        <v>232</v>
      </c>
      <c r="E237">
        <v>3</v>
      </c>
      <c r="F237">
        <v>1</v>
      </c>
      <c r="G237" s="3" t="str">
        <f t="shared" si="47"/>
        <v>H</v>
      </c>
      <c r="H237">
        <v>1</v>
      </c>
      <c r="I237">
        <v>0</v>
      </c>
      <c r="J237" s="3" t="str">
        <f t="shared" si="48"/>
        <v>H</v>
      </c>
      <c r="K237">
        <v>11</v>
      </c>
      <c r="L237">
        <v>11</v>
      </c>
      <c r="M237">
        <v>5</v>
      </c>
      <c r="N237">
        <v>4</v>
      </c>
      <c r="O237">
        <v>17</v>
      </c>
      <c r="P237">
        <v>17</v>
      </c>
      <c r="Q237">
        <v>4</v>
      </c>
      <c r="R237">
        <v>7</v>
      </c>
      <c r="S237">
        <v>2.88</v>
      </c>
      <c r="T237">
        <v>3.25</v>
      </c>
      <c r="U237">
        <v>2.4500000000000002</v>
      </c>
      <c r="V237">
        <v>1.98</v>
      </c>
      <c r="W237">
        <v>1.81</v>
      </c>
    </row>
    <row r="238" spans="1:23" s="1" customFormat="1" ht="15" customHeight="1" x14ac:dyDescent="0.25">
      <c r="A238" s="4" t="s">
        <v>214</v>
      </c>
      <c r="B238" s="2">
        <v>45724</v>
      </c>
      <c r="C238" t="s">
        <v>219</v>
      </c>
      <c r="D238" t="s">
        <v>231</v>
      </c>
      <c r="E238">
        <v>2</v>
      </c>
      <c r="F238">
        <v>1</v>
      </c>
      <c r="G238" s="3" t="str">
        <f t="shared" si="47"/>
        <v>H</v>
      </c>
      <c r="H238">
        <v>0</v>
      </c>
      <c r="I238">
        <v>0</v>
      </c>
      <c r="J238" s="3" t="str">
        <f t="shared" si="48"/>
        <v>D</v>
      </c>
      <c r="K238">
        <v>17</v>
      </c>
      <c r="L238">
        <v>8</v>
      </c>
      <c r="M238">
        <v>5</v>
      </c>
      <c r="N238">
        <v>4</v>
      </c>
      <c r="O238">
        <v>18</v>
      </c>
      <c r="P238">
        <v>16</v>
      </c>
      <c r="Q238">
        <v>4</v>
      </c>
      <c r="R238">
        <v>1</v>
      </c>
      <c r="S238">
        <v>2.8</v>
      </c>
      <c r="T238">
        <v>3</v>
      </c>
      <c r="U238">
        <v>2.7</v>
      </c>
      <c r="V238">
        <v>1.94</v>
      </c>
      <c r="W238">
        <v>1.84</v>
      </c>
    </row>
    <row r="239" spans="1:23" s="1" customFormat="1" ht="15" customHeight="1" x14ac:dyDescent="0.25">
      <c r="A239" s="4" t="s">
        <v>214</v>
      </c>
      <c r="B239" s="2">
        <v>45724</v>
      </c>
      <c r="C239" t="s">
        <v>224</v>
      </c>
      <c r="D239" t="s">
        <v>216</v>
      </c>
      <c r="E239">
        <v>1</v>
      </c>
      <c r="F239">
        <v>2</v>
      </c>
      <c r="G239" s="3" t="str">
        <f t="shared" si="47"/>
        <v>A</v>
      </c>
      <c r="H239">
        <v>1</v>
      </c>
      <c r="I239">
        <v>1</v>
      </c>
      <c r="J239" s="3" t="str">
        <f t="shared" si="48"/>
        <v>D</v>
      </c>
      <c r="K239">
        <v>23</v>
      </c>
      <c r="L239">
        <v>4</v>
      </c>
      <c r="M239">
        <v>4</v>
      </c>
      <c r="N239">
        <v>2</v>
      </c>
      <c r="O239">
        <v>13</v>
      </c>
      <c r="P239">
        <v>13</v>
      </c>
      <c r="Q239">
        <v>7</v>
      </c>
      <c r="R239">
        <v>1</v>
      </c>
      <c r="S239">
        <v>1.38</v>
      </c>
      <c r="T239">
        <v>5</v>
      </c>
      <c r="U239">
        <v>7</v>
      </c>
      <c r="V239">
        <v>1.45</v>
      </c>
      <c r="W239">
        <v>2.64</v>
      </c>
    </row>
    <row r="240" spans="1:23" s="1" customFormat="1" ht="15" customHeight="1" x14ac:dyDescent="0.25">
      <c r="A240" s="4" t="s">
        <v>214</v>
      </c>
      <c r="B240" s="2">
        <v>45725</v>
      </c>
      <c r="C240" t="s">
        <v>223</v>
      </c>
      <c r="D240" t="s">
        <v>220</v>
      </c>
      <c r="E240">
        <v>3</v>
      </c>
      <c r="F240">
        <v>1</v>
      </c>
      <c r="G240" s="3" t="str">
        <f t="shared" si="47"/>
        <v>H</v>
      </c>
      <c r="H240">
        <v>0</v>
      </c>
      <c r="I240">
        <v>1</v>
      </c>
      <c r="J240" s="3" t="str">
        <f t="shared" si="48"/>
        <v>A</v>
      </c>
      <c r="K240">
        <v>15</v>
      </c>
      <c r="L240">
        <v>10</v>
      </c>
      <c r="M240">
        <v>5</v>
      </c>
      <c r="N240">
        <v>3</v>
      </c>
      <c r="O240">
        <v>9</v>
      </c>
      <c r="P240">
        <v>12</v>
      </c>
      <c r="Q240">
        <v>2</v>
      </c>
      <c r="R240">
        <v>5</v>
      </c>
      <c r="S240">
        <v>3.7</v>
      </c>
      <c r="T240">
        <v>3.3</v>
      </c>
      <c r="U240">
        <v>2</v>
      </c>
      <c r="V240">
        <v>2.0699999999999998</v>
      </c>
      <c r="W240">
        <v>1.74</v>
      </c>
    </row>
    <row r="241" spans="1:23" s="1" customFormat="1" ht="15" customHeight="1" x14ac:dyDescent="0.25">
      <c r="A241" s="4" t="s">
        <v>214</v>
      </c>
      <c r="B241" s="2">
        <v>45725</v>
      </c>
      <c r="C241" t="s">
        <v>226</v>
      </c>
      <c r="D241" t="s">
        <v>218</v>
      </c>
      <c r="E241">
        <v>2</v>
      </c>
      <c r="F241">
        <v>1</v>
      </c>
      <c r="G241" s="3" t="str">
        <f t="shared" si="47"/>
        <v>H</v>
      </c>
      <c r="H241">
        <v>1</v>
      </c>
      <c r="I241">
        <v>0</v>
      </c>
      <c r="J241" s="3" t="str">
        <f t="shared" si="48"/>
        <v>H</v>
      </c>
      <c r="K241">
        <v>7</v>
      </c>
      <c r="L241">
        <v>10</v>
      </c>
      <c r="M241">
        <v>5</v>
      </c>
      <c r="N241">
        <v>3</v>
      </c>
      <c r="O241">
        <v>19</v>
      </c>
      <c r="P241">
        <v>12</v>
      </c>
      <c r="Q241">
        <v>5</v>
      </c>
      <c r="R241">
        <v>5</v>
      </c>
      <c r="S241">
        <v>2.1</v>
      </c>
      <c r="T241">
        <v>3.25</v>
      </c>
      <c r="U241">
        <v>3.6</v>
      </c>
      <c r="V241">
        <v>2.0299999999999998</v>
      </c>
      <c r="W241">
        <v>1.77</v>
      </c>
    </row>
    <row r="242" spans="1:23" s="1" customFormat="1" ht="15" customHeight="1" x14ac:dyDescent="0.25">
      <c r="A242" s="4" t="s">
        <v>214</v>
      </c>
      <c r="B242" s="2">
        <v>45725</v>
      </c>
      <c r="C242" t="s">
        <v>227</v>
      </c>
      <c r="D242" t="s">
        <v>222</v>
      </c>
      <c r="E242">
        <v>3</v>
      </c>
      <c r="F242">
        <v>2</v>
      </c>
      <c r="G242" s="3" t="str">
        <f t="shared" si="47"/>
        <v>H</v>
      </c>
      <c r="H242">
        <v>2</v>
      </c>
      <c r="I242">
        <v>1</v>
      </c>
      <c r="J242" s="3" t="str">
        <f t="shared" si="48"/>
        <v>H</v>
      </c>
      <c r="K242">
        <v>20</v>
      </c>
      <c r="L242">
        <v>7</v>
      </c>
      <c r="M242">
        <v>8</v>
      </c>
      <c r="N242">
        <v>4</v>
      </c>
      <c r="O242">
        <v>10</v>
      </c>
      <c r="P242">
        <v>8</v>
      </c>
      <c r="Q242">
        <v>8</v>
      </c>
      <c r="R242">
        <v>2</v>
      </c>
      <c r="S242">
        <v>1.25</v>
      </c>
      <c r="T242">
        <v>5.75</v>
      </c>
      <c r="U242">
        <v>9.5</v>
      </c>
      <c r="V242">
        <v>1.51</v>
      </c>
      <c r="W242">
        <v>2.4500000000000002</v>
      </c>
    </row>
    <row r="243" spans="1:23" s="1" customFormat="1" ht="15" customHeight="1" x14ac:dyDescent="0.25">
      <c r="A243" s="4" t="s">
        <v>214</v>
      </c>
      <c r="B243" s="2">
        <v>45725</v>
      </c>
      <c r="C243" t="s">
        <v>225</v>
      </c>
      <c r="D243" t="s">
        <v>215</v>
      </c>
      <c r="E243">
        <v>1</v>
      </c>
      <c r="F243">
        <v>2</v>
      </c>
      <c r="G243" s="3" t="str">
        <f t="shared" si="47"/>
        <v>A</v>
      </c>
      <c r="H243">
        <v>1</v>
      </c>
      <c r="I243">
        <v>0</v>
      </c>
      <c r="J243" s="3" t="str">
        <f t="shared" si="48"/>
        <v>H</v>
      </c>
      <c r="K243">
        <v>10</v>
      </c>
      <c r="L243">
        <v>18</v>
      </c>
      <c r="M243">
        <v>2</v>
      </c>
      <c r="N243">
        <v>6</v>
      </c>
      <c r="O243">
        <v>12</v>
      </c>
      <c r="P243">
        <v>15</v>
      </c>
      <c r="Q243">
        <v>3</v>
      </c>
      <c r="R243">
        <v>4</v>
      </c>
      <c r="S243">
        <v>4.75</v>
      </c>
      <c r="T243">
        <v>4.0999999999999996</v>
      </c>
      <c r="U243">
        <v>1.65</v>
      </c>
      <c r="V243">
        <v>1.53</v>
      </c>
      <c r="W243">
        <v>2.39</v>
      </c>
    </row>
    <row r="244" spans="1:23" s="1" customFormat="1" ht="15" customHeight="1" x14ac:dyDescent="0.25">
      <c r="A244" s="4" t="s">
        <v>214</v>
      </c>
      <c r="B244" s="2">
        <v>45726</v>
      </c>
      <c r="C244" t="s">
        <v>228</v>
      </c>
      <c r="D244" t="s">
        <v>230</v>
      </c>
      <c r="E244">
        <v>1</v>
      </c>
      <c r="F244">
        <v>2</v>
      </c>
      <c r="G244" s="3" t="str">
        <f t="shared" ref="G244:G253" si="49">IF(OR(E244="",F244=""),"",IF(E244&gt;F244,"H",IF(E244=F244,"D","A")))</f>
        <v>A</v>
      </c>
      <c r="H244">
        <v>1</v>
      </c>
      <c r="I244">
        <v>0</v>
      </c>
      <c r="J244" s="3" t="str">
        <f t="shared" ref="J244:J253" si="50">IF(OR(H244="",I244=""),"",IF(H244&gt;I244,"H",IF(H244=I244,"D","A")))</f>
        <v>H</v>
      </c>
      <c r="K244">
        <v>18</v>
      </c>
      <c r="L244">
        <v>10</v>
      </c>
      <c r="M244">
        <v>6</v>
      </c>
      <c r="N244">
        <v>4</v>
      </c>
      <c r="O244">
        <v>12</v>
      </c>
      <c r="P244">
        <v>17</v>
      </c>
      <c r="Q244">
        <v>5</v>
      </c>
      <c r="R244">
        <v>3</v>
      </c>
      <c r="S244">
        <v>1.48</v>
      </c>
      <c r="T244">
        <v>4.5</v>
      </c>
      <c r="U244">
        <v>5.5</v>
      </c>
      <c r="V244">
        <v>1.53</v>
      </c>
      <c r="W244">
        <v>2.41</v>
      </c>
    </row>
    <row r="245" spans="1:23" s="1" customFormat="1" ht="15" customHeight="1" x14ac:dyDescent="0.25">
      <c r="A245" s="4" t="s">
        <v>214</v>
      </c>
      <c r="B245" s="2">
        <v>45730</v>
      </c>
      <c r="C245" t="s">
        <v>215</v>
      </c>
      <c r="D245" t="s">
        <v>219</v>
      </c>
      <c r="E245">
        <v>4</v>
      </c>
      <c r="F245">
        <v>0</v>
      </c>
      <c r="G245" s="3" t="str">
        <f t="shared" si="49"/>
        <v>H</v>
      </c>
      <c r="H245">
        <v>3</v>
      </c>
      <c r="I245">
        <v>0</v>
      </c>
      <c r="J245" s="3" t="str">
        <f t="shared" si="50"/>
        <v>H</v>
      </c>
      <c r="K245">
        <v>23</v>
      </c>
      <c r="L245">
        <v>6</v>
      </c>
      <c r="M245">
        <v>7</v>
      </c>
      <c r="N245">
        <v>1</v>
      </c>
      <c r="O245">
        <v>12</v>
      </c>
      <c r="P245">
        <v>14</v>
      </c>
      <c r="Q245">
        <v>7</v>
      </c>
      <c r="R245">
        <v>4</v>
      </c>
      <c r="S245">
        <v>1.25</v>
      </c>
      <c r="T245">
        <v>6</v>
      </c>
      <c r="U245">
        <v>8.5</v>
      </c>
      <c r="V245">
        <v>1.32</v>
      </c>
      <c r="W245">
        <v>3.26</v>
      </c>
    </row>
    <row r="246" spans="1:23" s="1" customFormat="1" ht="15" customHeight="1" x14ac:dyDescent="0.25">
      <c r="A246" s="4" t="s">
        <v>214</v>
      </c>
      <c r="B246" s="2">
        <v>45731</v>
      </c>
      <c r="C246" t="s">
        <v>230</v>
      </c>
      <c r="D246" t="s">
        <v>397</v>
      </c>
      <c r="E246">
        <v>1</v>
      </c>
      <c r="F246">
        <v>0</v>
      </c>
      <c r="G246" s="3" t="str">
        <f t="shared" si="49"/>
        <v>H</v>
      </c>
      <c r="H246">
        <v>0</v>
      </c>
      <c r="I246">
        <v>0</v>
      </c>
      <c r="J246" s="3" t="str">
        <f t="shared" si="50"/>
        <v>D</v>
      </c>
      <c r="K246">
        <v>14</v>
      </c>
      <c r="L246">
        <v>15</v>
      </c>
      <c r="M246">
        <v>2</v>
      </c>
      <c r="N246">
        <v>4</v>
      </c>
      <c r="O246">
        <v>12</v>
      </c>
      <c r="P246">
        <v>18</v>
      </c>
      <c r="Q246">
        <v>3</v>
      </c>
      <c r="R246">
        <v>4</v>
      </c>
      <c r="S246">
        <v>2.2999999999999998</v>
      </c>
      <c r="T246">
        <v>3.1</v>
      </c>
      <c r="U246">
        <v>3.3</v>
      </c>
      <c r="V246">
        <v>1.78</v>
      </c>
      <c r="W246">
        <v>2.0099999999999998</v>
      </c>
    </row>
    <row r="247" spans="1:23" s="1" customFormat="1" ht="15" customHeight="1" x14ac:dyDescent="0.25">
      <c r="A247" s="4" t="s">
        <v>214</v>
      </c>
      <c r="B247" s="2">
        <v>45731</v>
      </c>
      <c r="C247" t="s">
        <v>217</v>
      </c>
      <c r="D247" t="s">
        <v>225</v>
      </c>
      <c r="E247">
        <v>2</v>
      </c>
      <c r="F247">
        <v>1</v>
      </c>
      <c r="G247" s="3" t="str">
        <f t="shared" si="49"/>
        <v>H</v>
      </c>
      <c r="H247">
        <v>2</v>
      </c>
      <c r="I247">
        <v>1</v>
      </c>
      <c r="J247" s="3" t="str">
        <f t="shared" si="50"/>
        <v>H</v>
      </c>
      <c r="K247">
        <v>11</v>
      </c>
      <c r="L247">
        <v>15</v>
      </c>
      <c r="M247">
        <v>5</v>
      </c>
      <c r="N247">
        <v>2</v>
      </c>
      <c r="O247">
        <v>13</v>
      </c>
      <c r="P247">
        <v>12</v>
      </c>
      <c r="Q247">
        <v>2</v>
      </c>
      <c r="R247">
        <v>6</v>
      </c>
      <c r="S247">
        <v>2.0499999999999998</v>
      </c>
      <c r="T247">
        <v>3.5</v>
      </c>
      <c r="U247">
        <v>3.3</v>
      </c>
      <c r="V247">
        <v>1.59</v>
      </c>
      <c r="W247">
        <v>2.2999999999999998</v>
      </c>
    </row>
    <row r="248" spans="1:23" s="1" customFormat="1" ht="15" customHeight="1" x14ac:dyDescent="0.25">
      <c r="A248" s="4" t="s">
        <v>214</v>
      </c>
      <c r="B248" s="2">
        <v>45731</v>
      </c>
      <c r="C248" t="s">
        <v>232</v>
      </c>
      <c r="D248" t="s">
        <v>224</v>
      </c>
      <c r="E248">
        <v>0</v>
      </c>
      <c r="F248">
        <v>3</v>
      </c>
      <c r="G248" s="3" t="str">
        <f t="shared" si="49"/>
        <v>A</v>
      </c>
      <c r="H248">
        <v>0</v>
      </c>
      <c r="I248">
        <v>1</v>
      </c>
      <c r="J248" s="3" t="str">
        <f t="shared" si="50"/>
        <v>A</v>
      </c>
      <c r="K248">
        <v>13</v>
      </c>
      <c r="L248">
        <v>9</v>
      </c>
      <c r="M248">
        <v>5</v>
      </c>
      <c r="N248">
        <v>4</v>
      </c>
      <c r="O248">
        <v>10</v>
      </c>
      <c r="P248">
        <v>13</v>
      </c>
      <c r="Q248">
        <v>4</v>
      </c>
      <c r="R248">
        <v>2</v>
      </c>
      <c r="S248">
        <v>2.25</v>
      </c>
      <c r="T248">
        <v>3.1</v>
      </c>
      <c r="U248">
        <v>3.25</v>
      </c>
      <c r="V248">
        <v>1.82</v>
      </c>
      <c r="W248">
        <v>1.97</v>
      </c>
    </row>
    <row r="249" spans="1:23" s="1" customFormat="1" ht="15" customHeight="1" x14ac:dyDescent="0.25">
      <c r="A249" s="4" t="s">
        <v>214</v>
      </c>
      <c r="B249" s="2">
        <v>45731</v>
      </c>
      <c r="C249" t="s">
        <v>218</v>
      </c>
      <c r="D249" t="s">
        <v>228</v>
      </c>
      <c r="E249">
        <v>1</v>
      </c>
      <c r="F249">
        <v>0</v>
      </c>
      <c r="G249" s="3" t="str">
        <f t="shared" si="49"/>
        <v>H</v>
      </c>
      <c r="H249">
        <v>1</v>
      </c>
      <c r="I249">
        <v>0</v>
      </c>
      <c r="J249" s="3" t="str">
        <f t="shared" si="50"/>
        <v>H</v>
      </c>
      <c r="K249">
        <v>7</v>
      </c>
      <c r="L249">
        <v>26</v>
      </c>
      <c r="M249">
        <v>1</v>
      </c>
      <c r="N249">
        <v>5</v>
      </c>
      <c r="O249">
        <v>6</v>
      </c>
      <c r="P249">
        <v>8</v>
      </c>
      <c r="Q249">
        <v>4</v>
      </c>
      <c r="R249">
        <v>12</v>
      </c>
      <c r="S249">
        <v>2.9</v>
      </c>
      <c r="T249">
        <v>3.6</v>
      </c>
      <c r="U249">
        <v>2.25</v>
      </c>
      <c r="V249">
        <v>1.84</v>
      </c>
      <c r="W249">
        <v>1.94</v>
      </c>
    </row>
    <row r="250" spans="1:23" s="1" customFormat="1" ht="15" customHeight="1" x14ac:dyDescent="0.25">
      <c r="A250" s="4" t="s">
        <v>214</v>
      </c>
      <c r="B250" s="2">
        <v>45732</v>
      </c>
      <c r="C250" t="s">
        <v>231</v>
      </c>
      <c r="D250" t="s">
        <v>229</v>
      </c>
      <c r="E250">
        <v>0</v>
      </c>
      <c r="F250">
        <v>2</v>
      </c>
      <c r="G250" s="3" t="str">
        <f t="shared" si="49"/>
        <v>A</v>
      </c>
      <c r="H250">
        <v>0</v>
      </c>
      <c r="I250">
        <v>1</v>
      </c>
      <c r="J250" s="3" t="str">
        <f t="shared" si="50"/>
        <v>A</v>
      </c>
      <c r="K250">
        <v>6</v>
      </c>
      <c r="L250">
        <v>14</v>
      </c>
      <c r="M250">
        <v>2</v>
      </c>
      <c r="N250">
        <v>6</v>
      </c>
      <c r="O250">
        <v>18</v>
      </c>
      <c r="P250">
        <v>14</v>
      </c>
      <c r="Q250">
        <v>5</v>
      </c>
      <c r="R250">
        <v>7</v>
      </c>
      <c r="S250">
        <v>2</v>
      </c>
      <c r="T250">
        <v>3</v>
      </c>
      <c r="U250">
        <v>4</v>
      </c>
      <c r="V250">
        <v>2.12</v>
      </c>
      <c r="W250">
        <v>1.7</v>
      </c>
    </row>
    <row r="251" spans="1:23" s="1" customFormat="1" ht="15" customHeight="1" x14ac:dyDescent="0.25">
      <c r="A251" s="4" t="s">
        <v>214</v>
      </c>
      <c r="B251" s="2">
        <v>45732</v>
      </c>
      <c r="C251" t="s">
        <v>220</v>
      </c>
      <c r="D251" t="s">
        <v>226</v>
      </c>
      <c r="E251">
        <v>1</v>
      </c>
      <c r="F251">
        <v>1</v>
      </c>
      <c r="G251" s="3" t="str">
        <f t="shared" si="49"/>
        <v>D</v>
      </c>
      <c r="H251">
        <v>0</v>
      </c>
      <c r="I251">
        <v>0</v>
      </c>
      <c r="J251" s="3" t="str">
        <f t="shared" si="50"/>
        <v>D</v>
      </c>
      <c r="K251">
        <v>13</v>
      </c>
      <c r="L251">
        <v>7</v>
      </c>
      <c r="M251">
        <v>4</v>
      </c>
      <c r="N251">
        <v>3</v>
      </c>
      <c r="O251">
        <v>16</v>
      </c>
      <c r="P251">
        <v>14</v>
      </c>
      <c r="Q251">
        <v>4</v>
      </c>
      <c r="R251">
        <v>4</v>
      </c>
      <c r="S251">
        <v>1.75</v>
      </c>
      <c r="T251">
        <v>3.6</v>
      </c>
      <c r="U251">
        <v>4.5</v>
      </c>
      <c r="V251">
        <v>1.94</v>
      </c>
      <c r="W251">
        <v>1.85</v>
      </c>
    </row>
    <row r="252" spans="1:23" s="1" customFormat="1" ht="15" customHeight="1" x14ac:dyDescent="0.25">
      <c r="A252" s="4" t="s">
        <v>214</v>
      </c>
      <c r="B252" s="2">
        <v>45732</v>
      </c>
      <c r="C252" t="s">
        <v>216</v>
      </c>
      <c r="D252" t="s">
        <v>223</v>
      </c>
      <c r="E252">
        <v>3</v>
      </c>
      <c r="F252">
        <v>2</v>
      </c>
      <c r="G252" s="3" t="str">
        <f t="shared" si="49"/>
        <v>H</v>
      </c>
      <c r="H252">
        <v>1</v>
      </c>
      <c r="I252">
        <v>1</v>
      </c>
      <c r="J252" s="3" t="str">
        <f t="shared" si="50"/>
        <v>D</v>
      </c>
      <c r="K252">
        <v>15</v>
      </c>
      <c r="L252">
        <v>22</v>
      </c>
      <c r="M252">
        <v>8</v>
      </c>
      <c r="N252">
        <v>8</v>
      </c>
      <c r="O252">
        <v>13</v>
      </c>
      <c r="P252">
        <v>7</v>
      </c>
      <c r="Q252">
        <v>8</v>
      </c>
      <c r="R252">
        <v>9</v>
      </c>
      <c r="S252">
        <v>2.2000000000000002</v>
      </c>
      <c r="T252">
        <v>3.4</v>
      </c>
      <c r="U252">
        <v>3.1</v>
      </c>
      <c r="V252">
        <v>1.81</v>
      </c>
      <c r="W252">
        <v>1.97</v>
      </c>
    </row>
    <row r="253" spans="1:23" s="1" customFormat="1" ht="15" customHeight="1" x14ac:dyDescent="0.25">
      <c r="A253" s="4" t="s">
        <v>214</v>
      </c>
      <c r="B253" s="2">
        <v>45732</v>
      </c>
      <c r="C253" t="s">
        <v>221</v>
      </c>
      <c r="D253" t="s">
        <v>227</v>
      </c>
      <c r="E253">
        <v>0</v>
      </c>
      <c r="F253">
        <v>0</v>
      </c>
      <c r="G253" s="3" t="str">
        <f t="shared" si="49"/>
        <v>D</v>
      </c>
      <c r="H253">
        <v>0</v>
      </c>
      <c r="I253">
        <v>0</v>
      </c>
      <c r="J253" s="3" t="str">
        <f t="shared" si="50"/>
        <v>D</v>
      </c>
      <c r="K253">
        <v>28</v>
      </c>
      <c r="L253">
        <v>2</v>
      </c>
      <c r="M253">
        <v>6</v>
      </c>
      <c r="N253">
        <v>1</v>
      </c>
      <c r="O253">
        <v>5</v>
      </c>
      <c r="P253">
        <v>17</v>
      </c>
      <c r="Q253">
        <v>10</v>
      </c>
      <c r="R253">
        <v>2</v>
      </c>
      <c r="S253">
        <v>1.38</v>
      </c>
      <c r="T253">
        <v>4.75</v>
      </c>
      <c r="U253">
        <v>7</v>
      </c>
      <c r="V253">
        <v>1.68</v>
      </c>
      <c r="W253">
        <v>2.15</v>
      </c>
    </row>
    <row r="254" spans="1:23" s="1" customFormat="1" ht="15" customHeight="1" x14ac:dyDescent="0.25">
      <c r="A254" s="4" t="s">
        <v>214</v>
      </c>
      <c r="B254" s="2">
        <v>45744</v>
      </c>
      <c r="C254" t="s">
        <v>219</v>
      </c>
      <c r="D254" t="s">
        <v>225</v>
      </c>
      <c r="E254">
        <v>2</v>
      </c>
      <c r="F254">
        <v>1</v>
      </c>
      <c r="G254" s="3" t="str">
        <f t="shared" ref="G254:G261" si="51">IF(OR(E254="",F254=""),"",IF(E254&gt;F254,"H",IF(E254=F254,"D","A")))</f>
        <v>H</v>
      </c>
      <c r="H254">
        <v>1</v>
      </c>
      <c r="I254">
        <v>1</v>
      </c>
      <c r="J254" s="3" t="str">
        <f t="shared" ref="J254:J261" si="52">IF(OR(H254="",I254=""),"",IF(H254&gt;I254,"H",IF(H254=I254,"D","A")))</f>
        <v>D</v>
      </c>
      <c r="K254">
        <v>11</v>
      </c>
      <c r="L254">
        <v>4</v>
      </c>
      <c r="M254">
        <v>4</v>
      </c>
      <c r="N254">
        <v>1</v>
      </c>
      <c r="O254">
        <v>16</v>
      </c>
      <c r="P254">
        <v>15</v>
      </c>
      <c r="Q254">
        <v>4</v>
      </c>
      <c r="R254">
        <v>3</v>
      </c>
      <c r="S254">
        <v>2.35</v>
      </c>
      <c r="T254">
        <v>3.25</v>
      </c>
      <c r="U254">
        <v>2.88</v>
      </c>
      <c r="V254">
        <v>2.04</v>
      </c>
      <c r="W254">
        <v>1.76</v>
      </c>
    </row>
    <row r="255" spans="1:23" s="1" customFormat="1" ht="15" customHeight="1" x14ac:dyDescent="0.25">
      <c r="A255" s="4" t="s">
        <v>214</v>
      </c>
      <c r="B255" s="2">
        <v>45744</v>
      </c>
      <c r="C255" t="s">
        <v>397</v>
      </c>
      <c r="D255" t="s">
        <v>216</v>
      </c>
      <c r="E255">
        <v>5</v>
      </c>
      <c r="F255">
        <v>0</v>
      </c>
      <c r="G255" s="3" t="str">
        <f t="shared" si="51"/>
        <v>H</v>
      </c>
      <c r="H255">
        <v>2</v>
      </c>
      <c r="I255">
        <v>0</v>
      </c>
      <c r="J255" s="3" t="str">
        <f t="shared" si="52"/>
        <v>H</v>
      </c>
      <c r="K255">
        <v>20</v>
      </c>
      <c r="L255">
        <v>14</v>
      </c>
      <c r="M255">
        <v>11</v>
      </c>
      <c r="N255">
        <v>4</v>
      </c>
      <c r="O255">
        <v>14</v>
      </c>
      <c r="P255">
        <v>5</v>
      </c>
      <c r="Q255">
        <v>8</v>
      </c>
      <c r="R255">
        <v>3</v>
      </c>
      <c r="S255">
        <v>1.6</v>
      </c>
      <c r="T255">
        <v>3.9</v>
      </c>
      <c r="U255">
        <v>4.75</v>
      </c>
      <c r="V255">
        <v>1.61</v>
      </c>
      <c r="W255">
        <v>2.2599999999999998</v>
      </c>
    </row>
    <row r="256" spans="1:23" s="1" customFormat="1" ht="15" customHeight="1" x14ac:dyDescent="0.25">
      <c r="A256" s="4" t="s">
        <v>214</v>
      </c>
      <c r="B256" s="2">
        <v>45744</v>
      </c>
      <c r="C256" t="s">
        <v>229</v>
      </c>
      <c r="D256" t="s">
        <v>221</v>
      </c>
      <c r="E256">
        <v>2</v>
      </c>
      <c r="F256">
        <v>4</v>
      </c>
      <c r="G256" s="3" t="str">
        <f t="shared" si="51"/>
        <v>A</v>
      </c>
      <c r="H256">
        <v>1</v>
      </c>
      <c r="I256">
        <v>4</v>
      </c>
      <c r="J256" s="3" t="str">
        <f t="shared" si="52"/>
        <v>A</v>
      </c>
      <c r="K256">
        <v>14</v>
      </c>
      <c r="L256">
        <v>16</v>
      </c>
      <c r="M256">
        <v>8</v>
      </c>
      <c r="N256">
        <v>10</v>
      </c>
      <c r="O256">
        <v>10</v>
      </c>
      <c r="P256">
        <v>8</v>
      </c>
      <c r="Q256">
        <v>4</v>
      </c>
      <c r="R256">
        <v>1</v>
      </c>
      <c r="S256">
        <v>5.75</v>
      </c>
      <c r="T256">
        <v>3.9</v>
      </c>
      <c r="U256">
        <v>1.48</v>
      </c>
      <c r="V256">
        <v>1.97</v>
      </c>
      <c r="W256">
        <v>1.83</v>
      </c>
    </row>
    <row r="257" spans="1:23" s="1" customFormat="1" ht="15" customHeight="1" x14ac:dyDescent="0.25">
      <c r="A257" s="4" t="s">
        <v>214</v>
      </c>
      <c r="B257" s="2">
        <v>45744</v>
      </c>
      <c r="C257" t="s">
        <v>218</v>
      </c>
      <c r="D257" t="s">
        <v>230</v>
      </c>
      <c r="E257">
        <v>1</v>
      </c>
      <c r="F257">
        <v>0</v>
      </c>
      <c r="G257" s="3" t="str">
        <f t="shared" si="51"/>
        <v>H</v>
      </c>
      <c r="H257">
        <v>0</v>
      </c>
      <c r="I257">
        <v>0</v>
      </c>
      <c r="J257" s="3" t="str">
        <f t="shared" si="52"/>
        <v>D</v>
      </c>
      <c r="K257">
        <v>14</v>
      </c>
      <c r="L257">
        <v>6</v>
      </c>
      <c r="M257">
        <v>4</v>
      </c>
      <c r="N257">
        <v>5</v>
      </c>
      <c r="O257">
        <v>16</v>
      </c>
      <c r="P257">
        <v>15</v>
      </c>
      <c r="Q257">
        <v>2</v>
      </c>
      <c r="R257">
        <v>2</v>
      </c>
      <c r="S257">
        <v>2.0499999999999998</v>
      </c>
      <c r="T257">
        <v>3.25</v>
      </c>
      <c r="U257">
        <v>3.4</v>
      </c>
      <c r="V257">
        <v>1.89</v>
      </c>
      <c r="W257">
        <v>1.89</v>
      </c>
    </row>
    <row r="258" spans="1:23" s="1" customFormat="1" ht="15" customHeight="1" x14ac:dyDescent="0.25">
      <c r="A258" s="4" t="s">
        <v>214</v>
      </c>
      <c r="B258" s="2">
        <v>45745</v>
      </c>
      <c r="C258" t="s">
        <v>223</v>
      </c>
      <c r="D258" t="s">
        <v>222</v>
      </c>
      <c r="E258">
        <v>5</v>
      </c>
      <c r="F258">
        <v>1</v>
      </c>
      <c r="G258" s="3" t="str">
        <f t="shared" si="51"/>
        <v>H</v>
      </c>
      <c r="H258">
        <v>2</v>
      </c>
      <c r="I258">
        <v>1</v>
      </c>
      <c r="J258" s="3" t="str">
        <f t="shared" si="52"/>
        <v>H</v>
      </c>
      <c r="K258">
        <v>12</v>
      </c>
      <c r="L258">
        <v>7</v>
      </c>
      <c r="M258">
        <v>6</v>
      </c>
      <c r="N258">
        <v>3</v>
      </c>
      <c r="O258">
        <v>13</v>
      </c>
      <c r="P258">
        <v>8</v>
      </c>
      <c r="Q258">
        <v>3</v>
      </c>
      <c r="R258">
        <v>6</v>
      </c>
      <c r="S258">
        <v>1.38</v>
      </c>
      <c r="T258">
        <v>5</v>
      </c>
      <c r="U258">
        <v>6.5</v>
      </c>
      <c r="V258">
        <v>1.49</v>
      </c>
      <c r="W258">
        <v>2.52</v>
      </c>
    </row>
    <row r="259" spans="1:23" s="1" customFormat="1" ht="15" customHeight="1" x14ac:dyDescent="0.25">
      <c r="A259" s="4" t="s">
        <v>214</v>
      </c>
      <c r="B259" s="2">
        <v>45745</v>
      </c>
      <c r="C259" t="s">
        <v>227</v>
      </c>
      <c r="D259" t="s">
        <v>217</v>
      </c>
      <c r="E259">
        <v>0</v>
      </c>
      <c r="F259">
        <v>2</v>
      </c>
      <c r="G259" s="3" t="str">
        <f t="shared" si="51"/>
        <v>A</v>
      </c>
      <c r="H259">
        <v>0</v>
      </c>
      <c r="I259">
        <v>0</v>
      </c>
      <c r="J259" s="3" t="str">
        <f t="shared" si="52"/>
        <v>D</v>
      </c>
      <c r="K259">
        <v>13</v>
      </c>
      <c r="L259">
        <v>9</v>
      </c>
      <c r="M259">
        <v>5</v>
      </c>
      <c r="N259">
        <v>5</v>
      </c>
      <c r="O259">
        <v>7</v>
      </c>
      <c r="P259">
        <v>13</v>
      </c>
      <c r="Q259">
        <v>2</v>
      </c>
      <c r="R259">
        <v>2</v>
      </c>
      <c r="S259">
        <v>1.91</v>
      </c>
      <c r="T259">
        <v>3.5</v>
      </c>
      <c r="U259">
        <v>3.7</v>
      </c>
      <c r="V259">
        <v>1.87</v>
      </c>
      <c r="W259">
        <v>1.92</v>
      </c>
    </row>
    <row r="260" spans="1:23" s="1" customFormat="1" ht="15" customHeight="1" x14ac:dyDescent="0.25">
      <c r="A260" s="4" t="s">
        <v>214</v>
      </c>
      <c r="B260" s="2">
        <v>45745</v>
      </c>
      <c r="C260" t="s">
        <v>224</v>
      </c>
      <c r="D260" t="s">
        <v>220</v>
      </c>
      <c r="E260">
        <v>1</v>
      </c>
      <c r="F260">
        <v>1</v>
      </c>
      <c r="G260" s="3" t="str">
        <f t="shared" si="51"/>
        <v>D</v>
      </c>
      <c r="H260">
        <v>1</v>
      </c>
      <c r="I260">
        <v>1</v>
      </c>
      <c r="J260" s="3" t="str">
        <f t="shared" si="52"/>
        <v>D</v>
      </c>
      <c r="K260">
        <v>12</v>
      </c>
      <c r="L260">
        <v>6</v>
      </c>
      <c r="M260">
        <v>2</v>
      </c>
      <c r="N260">
        <v>3</v>
      </c>
      <c r="O260">
        <v>7</v>
      </c>
      <c r="P260">
        <v>17</v>
      </c>
      <c r="Q260">
        <v>7</v>
      </c>
      <c r="R260">
        <v>1</v>
      </c>
      <c r="S260">
        <v>2.0499999999999998</v>
      </c>
      <c r="T260">
        <v>3.4</v>
      </c>
      <c r="U260">
        <v>3.3</v>
      </c>
      <c r="V260">
        <v>1.84</v>
      </c>
      <c r="W260">
        <v>1.96</v>
      </c>
    </row>
    <row r="261" spans="1:23" s="1" customFormat="1" ht="15" customHeight="1" x14ac:dyDescent="0.25">
      <c r="A261" s="4" t="s">
        <v>214</v>
      </c>
      <c r="B261" s="2">
        <v>45745</v>
      </c>
      <c r="C261" t="s">
        <v>228</v>
      </c>
      <c r="D261" t="s">
        <v>215</v>
      </c>
      <c r="E261">
        <v>2</v>
      </c>
      <c r="F261">
        <v>1</v>
      </c>
      <c r="G261" s="3" t="str">
        <f t="shared" si="51"/>
        <v>H</v>
      </c>
      <c r="H261">
        <v>1</v>
      </c>
      <c r="I261">
        <v>1</v>
      </c>
      <c r="J261" s="3" t="str">
        <f t="shared" si="52"/>
        <v>D</v>
      </c>
      <c r="K261">
        <v>20</v>
      </c>
      <c r="L261">
        <v>9</v>
      </c>
      <c r="M261">
        <v>6</v>
      </c>
      <c r="N261">
        <v>3</v>
      </c>
      <c r="O261">
        <v>14</v>
      </c>
      <c r="P261">
        <v>23</v>
      </c>
      <c r="Q261">
        <v>9</v>
      </c>
      <c r="R261">
        <v>3</v>
      </c>
      <c r="S261">
        <v>3.1</v>
      </c>
      <c r="T261">
        <v>3.5</v>
      </c>
      <c r="U261">
        <v>2.1</v>
      </c>
      <c r="V261">
        <v>1.57</v>
      </c>
      <c r="W261">
        <v>2.34</v>
      </c>
    </row>
    <row r="262" spans="1:23" s="1" customFormat="1" ht="15" customHeight="1" x14ac:dyDescent="0.25">
      <c r="A262" s="4" t="s">
        <v>214</v>
      </c>
      <c r="B262" s="2">
        <v>45747</v>
      </c>
      <c r="C262" t="s">
        <v>226</v>
      </c>
      <c r="D262" t="s">
        <v>232</v>
      </c>
      <c r="E262">
        <v>1</v>
      </c>
      <c r="F262">
        <v>3</v>
      </c>
      <c r="G262" s="3" t="str">
        <f t="shared" ref="G262:G269" si="53">IF(OR(E262="",F262=""),"",IF(E262&gt;F262,"H",IF(E262=F262,"D","A")))</f>
        <v>A</v>
      </c>
      <c r="H262">
        <v>1</v>
      </c>
      <c r="I262">
        <v>1</v>
      </c>
      <c r="J262" s="3" t="str">
        <f t="shared" ref="J262:J269" si="54">IF(OR(H262="",I262=""),"",IF(H262&gt;I262,"H",IF(H262=I262,"D","A")))</f>
        <v>D</v>
      </c>
      <c r="K262">
        <v>11</v>
      </c>
      <c r="L262">
        <v>12</v>
      </c>
      <c r="M262">
        <v>4</v>
      </c>
      <c r="N262">
        <v>7</v>
      </c>
      <c r="O262">
        <v>5</v>
      </c>
      <c r="P262">
        <v>18</v>
      </c>
      <c r="Q262">
        <v>4</v>
      </c>
      <c r="R262">
        <v>3</v>
      </c>
      <c r="S262">
        <v>2.63</v>
      </c>
      <c r="T262">
        <v>3.2</v>
      </c>
      <c r="U262">
        <v>2.5499999999999998</v>
      </c>
      <c r="V262">
        <v>2.06</v>
      </c>
      <c r="W262">
        <v>1.73</v>
      </c>
    </row>
    <row r="263" spans="1:23" s="1" customFormat="1" ht="15" customHeight="1" x14ac:dyDescent="0.25">
      <c r="A263" s="4" t="s">
        <v>214</v>
      </c>
      <c r="B263" s="2">
        <v>45751</v>
      </c>
      <c r="C263" t="s">
        <v>222</v>
      </c>
      <c r="D263" t="s">
        <v>397</v>
      </c>
      <c r="E263">
        <v>0</v>
      </c>
      <c r="F263">
        <v>2</v>
      </c>
      <c r="G263" s="3" t="str">
        <f t="shared" si="53"/>
        <v>A</v>
      </c>
      <c r="H263">
        <v>0</v>
      </c>
      <c r="I263">
        <v>1</v>
      </c>
      <c r="J263" s="3" t="str">
        <f t="shared" si="54"/>
        <v>A</v>
      </c>
      <c r="K263">
        <v>12</v>
      </c>
      <c r="L263">
        <v>10</v>
      </c>
      <c r="M263">
        <v>3</v>
      </c>
      <c r="N263">
        <v>7</v>
      </c>
      <c r="O263">
        <v>10</v>
      </c>
      <c r="P263">
        <v>14</v>
      </c>
      <c r="Q263">
        <v>7</v>
      </c>
      <c r="R263">
        <v>7</v>
      </c>
      <c r="S263">
        <v>7</v>
      </c>
      <c r="T263">
        <v>4.75</v>
      </c>
      <c r="U263">
        <v>1.4</v>
      </c>
      <c r="V263">
        <v>1.43</v>
      </c>
      <c r="W263">
        <v>2.72</v>
      </c>
    </row>
    <row r="264" spans="1:23" s="1" customFormat="1" ht="15" customHeight="1" x14ac:dyDescent="0.25">
      <c r="A264" s="4" t="s">
        <v>214</v>
      </c>
      <c r="B264" s="2">
        <v>45752</v>
      </c>
      <c r="C264" t="s">
        <v>231</v>
      </c>
      <c r="D264" t="s">
        <v>223</v>
      </c>
      <c r="E264">
        <v>1</v>
      </c>
      <c r="F264">
        <v>1</v>
      </c>
      <c r="G264" s="3" t="str">
        <f t="shared" si="53"/>
        <v>D</v>
      </c>
      <c r="H264">
        <v>0</v>
      </c>
      <c r="I264">
        <v>0</v>
      </c>
      <c r="J264" s="3" t="str">
        <f t="shared" si="54"/>
        <v>D</v>
      </c>
      <c r="K264">
        <v>9</v>
      </c>
      <c r="L264">
        <v>13</v>
      </c>
      <c r="M264">
        <v>4</v>
      </c>
      <c r="N264">
        <v>3</v>
      </c>
      <c r="O264">
        <v>12</v>
      </c>
      <c r="P264">
        <v>6</v>
      </c>
      <c r="Q264">
        <v>9</v>
      </c>
      <c r="R264">
        <v>2</v>
      </c>
      <c r="S264">
        <v>1.85</v>
      </c>
      <c r="T264">
        <v>3.8</v>
      </c>
      <c r="U264">
        <v>3.75</v>
      </c>
      <c r="V264">
        <v>1.78</v>
      </c>
      <c r="W264">
        <v>2.02</v>
      </c>
    </row>
    <row r="265" spans="1:23" s="1" customFormat="1" ht="15" customHeight="1" x14ac:dyDescent="0.25">
      <c r="A265" s="4" t="s">
        <v>214</v>
      </c>
      <c r="B265" s="2">
        <v>45752</v>
      </c>
      <c r="C265" t="s">
        <v>232</v>
      </c>
      <c r="D265" t="s">
        <v>218</v>
      </c>
      <c r="E265">
        <v>1</v>
      </c>
      <c r="F265">
        <v>0</v>
      </c>
      <c r="G265" s="3" t="str">
        <f t="shared" si="53"/>
        <v>H</v>
      </c>
      <c r="H265">
        <v>0</v>
      </c>
      <c r="I265">
        <v>0</v>
      </c>
      <c r="J265" s="3" t="str">
        <f t="shared" si="54"/>
        <v>D</v>
      </c>
      <c r="K265">
        <v>7</v>
      </c>
      <c r="L265">
        <v>15</v>
      </c>
      <c r="M265">
        <v>2</v>
      </c>
      <c r="N265">
        <v>7</v>
      </c>
      <c r="O265">
        <v>13</v>
      </c>
      <c r="P265">
        <v>12</v>
      </c>
      <c r="Q265">
        <v>0</v>
      </c>
      <c r="R265">
        <v>5</v>
      </c>
      <c r="S265">
        <v>1.8</v>
      </c>
      <c r="T265">
        <v>3.4</v>
      </c>
      <c r="U265">
        <v>4.75</v>
      </c>
      <c r="V265">
        <v>2.0099999999999998</v>
      </c>
      <c r="W265">
        <v>1.78</v>
      </c>
    </row>
    <row r="266" spans="1:23" s="1" customFormat="1" ht="15" customHeight="1" x14ac:dyDescent="0.25">
      <c r="A266" s="4" t="s">
        <v>214</v>
      </c>
      <c r="B266" s="2">
        <v>45752</v>
      </c>
      <c r="C266" t="s">
        <v>219</v>
      </c>
      <c r="D266" t="s">
        <v>227</v>
      </c>
      <c r="E266">
        <v>2</v>
      </c>
      <c r="F266">
        <v>1</v>
      </c>
      <c r="G266" s="3" t="str">
        <f t="shared" si="53"/>
        <v>H</v>
      </c>
      <c r="H266">
        <v>1</v>
      </c>
      <c r="I266">
        <v>0</v>
      </c>
      <c r="J266" s="3" t="str">
        <f t="shared" si="54"/>
        <v>H</v>
      </c>
      <c r="K266">
        <v>12</v>
      </c>
      <c r="L266">
        <v>12</v>
      </c>
      <c r="M266">
        <v>6</v>
      </c>
      <c r="N266">
        <v>4</v>
      </c>
      <c r="O266">
        <v>18</v>
      </c>
      <c r="P266">
        <v>9</v>
      </c>
      <c r="Q266">
        <v>3</v>
      </c>
      <c r="R266">
        <v>1</v>
      </c>
      <c r="S266">
        <v>2.75</v>
      </c>
      <c r="T266">
        <v>3.1</v>
      </c>
      <c r="U266">
        <v>2.63</v>
      </c>
      <c r="V266">
        <v>2.17</v>
      </c>
      <c r="W266">
        <v>1.67</v>
      </c>
    </row>
    <row r="267" spans="1:23" s="1" customFormat="1" ht="15" customHeight="1" x14ac:dyDescent="0.25">
      <c r="A267" s="4" t="s">
        <v>214</v>
      </c>
      <c r="B267" s="2">
        <v>45753</v>
      </c>
      <c r="C267" t="s">
        <v>225</v>
      </c>
      <c r="D267" t="s">
        <v>229</v>
      </c>
      <c r="E267">
        <v>0</v>
      </c>
      <c r="F267">
        <v>1</v>
      </c>
      <c r="G267" s="3" t="str">
        <f t="shared" si="53"/>
        <v>A</v>
      </c>
      <c r="H267">
        <v>0</v>
      </c>
      <c r="I267">
        <v>0</v>
      </c>
      <c r="J267" s="3" t="str">
        <f t="shared" si="54"/>
        <v>D</v>
      </c>
      <c r="K267">
        <v>12</v>
      </c>
      <c r="L267">
        <v>4</v>
      </c>
      <c r="M267">
        <v>3</v>
      </c>
      <c r="N267">
        <v>1</v>
      </c>
      <c r="O267">
        <v>10</v>
      </c>
      <c r="P267">
        <v>12</v>
      </c>
      <c r="Q267">
        <v>3</v>
      </c>
      <c r="R267">
        <v>2</v>
      </c>
      <c r="S267">
        <v>2.15</v>
      </c>
      <c r="T267">
        <v>3.2</v>
      </c>
      <c r="U267">
        <v>3.5</v>
      </c>
      <c r="V267">
        <v>2.19</v>
      </c>
      <c r="W267">
        <v>1.65</v>
      </c>
    </row>
    <row r="268" spans="1:23" s="1" customFormat="1" ht="15" customHeight="1" x14ac:dyDescent="0.25">
      <c r="A268" s="4" t="s">
        <v>214</v>
      </c>
      <c r="B268" s="2">
        <v>45753</v>
      </c>
      <c r="C268" t="s">
        <v>216</v>
      </c>
      <c r="D268" t="s">
        <v>226</v>
      </c>
      <c r="E268">
        <v>0</v>
      </c>
      <c r="F268">
        <v>1</v>
      </c>
      <c r="G268" s="3" t="str">
        <f t="shared" si="53"/>
        <v>A</v>
      </c>
      <c r="H268">
        <v>0</v>
      </c>
      <c r="I268">
        <v>1</v>
      </c>
      <c r="J268" s="3" t="str">
        <f t="shared" si="54"/>
        <v>A</v>
      </c>
      <c r="K268">
        <v>10</v>
      </c>
      <c r="L268">
        <v>21</v>
      </c>
      <c r="M268">
        <v>4</v>
      </c>
      <c r="N268">
        <v>4</v>
      </c>
      <c r="O268">
        <v>12</v>
      </c>
      <c r="P268">
        <v>12</v>
      </c>
      <c r="Q268">
        <v>2</v>
      </c>
      <c r="R268">
        <v>5</v>
      </c>
      <c r="S268">
        <v>3.2</v>
      </c>
      <c r="T268">
        <v>3.3</v>
      </c>
      <c r="U268">
        <v>2.15</v>
      </c>
      <c r="V268">
        <v>1.77</v>
      </c>
      <c r="W268">
        <v>2</v>
      </c>
    </row>
    <row r="269" spans="1:23" s="1" customFormat="1" ht="15" customHeight="1" x14ac:dyDescent="0.25">
      <c r="A269" s="4" t="s">
        <v>214</v>
      </c>
      <c r="B269" s="2">
        <v>45753</v>
      </c>
      <c r="C269" t="s">
        <v>221</v>
      </c>
      <c r="D269" t="s">
        <v>224</v>
      </c>
      <c r="E269">
        <v>4</v>
      </c>
      <c r="F269">
        <v>1</v>
      </c>
      <c r="G269" s="3" t="str">
        <f t="shared" si="53"/>
        <v>H</v>
      </c>
      <c r="H269">
        <v>0</v>
      </c>
      <c r="I269">
        <v>1</v>
      </c>
      <c r="J269" s="3" t="str">
        <f t="shared" si="54"/>
        <v>A</v>
      </c>
      <c r="K269">
        <v>21</v>
      </c>
      <c r="L269">
        <v>13</v>
      </c>
      <c r="M269">
        <v>8</v>
      </c>
      <c r="N269">
        <v>3</v>
      </c>
      <c r="O269">
        <v>8</v>
      </c>
      <c r="P269">
        <v>19</v>
      </c>
      <c r="Q269">
        <v>2</v>
      </c>
      <c r="R269">
        <v>3</v>
      </c>
      <c r="S269">
        <v>1.42</v>
      </c>
      <c r="T269">
        <v>4.75</v>
      </c>
      <c r="U269">
        <v>6.5</v>
      </c>
      <c r="V269">
        <v>1.52</v>
      </c>
      <c r="W269">
        <v>2.41</v>
      </c>
    </row>
    <row r="270" spans="1:23" s="1" customFormat="1" ht="15" customHeight="1" x14ac:dyDescent="0.25">
      <c r="A270" s="4" t="s">
        <v>214</v>
      </c>
      <c r="B270" s="2">
        <v>45754</v>
      </c>
      <c r="C270" t="s">
        <v>220</v>
      </c>
      <c r="D270" t="s">
        <v>230</v>
      </c>
      <c r="E270">
        <v>1</v>
      </c>
      <c r="F270">
        <v>1</v>
      </c>
      <c r="G270" s="3" t="str">
        <f t="shared" ref="G270:G280" si="55">IF(OR(E270="",F270=""),"",IF(E270&gt;F270,"H",IF(E270=F270,"D","A")))</f>
        <v>D</v>
      </c>
      <c r="H270">
        <v>0</v>
      </c>
      <c r="I270">
        <v>0</v>
      </c>
      <c r="J270" s="3" t="str">
        <f t="shared" ref="J270:J280" si="56">IF(OR(H270="",I270=""),"",IF(H270&gt;I270,"H",IF(H270=I270,"D","A")))</f>
        <v>D</v>
      </c>
      <c r="K270">
        <v>20</v>
      </c>
      <c r="L270">
        <v>13</v>
      </c>
      <c r="M270">
        <v>9</v>
      </c>
      <c r="N270">
        <v>2</v>
      </c>
      <c r="O270">
        <v>17</v>
      </c>
      <c r="P270">
        <v>8</v>
      </c>
      <c r="Q270">
        <v>6</v>
      </c>
      <c r="R270">
        <v>2</v>
      </c>
      <c r="S270">
        <v>1.7</v>
      </c>
      <c r="T270">
        <v>3.8</v>
      </c>
      <c r="U270">
        <v>4.75</v>
      </c>
      <c r="V270">
        <v>1.8</v>
      </c>
      <c r="W270">
        <v>1.97</v>
      </c>
    </row>
    <row r="271" spans="1:23" s="1" customFormat="1" ht="15" customHeight="1" x14ac:dyDescent="0.25">
      <c r="A271" s="4" t="s">
        <v>214</v>
      </c>
      <c r="B271" s="2">
        <v>45754</v>
      </c>
      <c r="C271" t="s">
        <v>217</v>
      </c>
      <c r="D271" t="s">
        <v>228</v>
      </c>
      <c r="E271">
        <v>1</v>
      </c>
      <c r="F271">
        <v>1</v>
      </c>
      <c r="G271" s="3" t="str">
        <f t="shared" si="55"/>
        <v>D</v>
      </c>
      <c r="H271">
        <v>1</v>
      </c>
      <c r="I271">
        <v>0</v>
      </c>
      <c r="J271" s="3" t="str">
        <f t="shared" si="56"/>
        <v>H</v>
      </c>
      <c r="K271">
        <v>18</v>
      </c>
      <c r="L271">
        <v>8</v>
      </c>
      <c r="M271">
        <v>4</v>
      </c>
      <c r="N271">
        <v>2</v>
      </c>
      <c r="O271">
        <v>11</v>
      </c>
      <c r="P271">
        <v>5</v>
      </c>
      <c r="Q271">
        <v>4</v>
      </c>
      <c r="R271">
        <v>5</v>
      </c>
      <c r="S271">
        <v>3.25</v>
      </c>
      <c r="T271">
        <v>3.4</v>
      </c>
      <c r="U271">
        <v>2.15</v>
      </c>
      <c r="V271">
        <v>1.69</v>
      </c>
      <c r="W271">
        <v>2.11</v>
      </c>
    </row>
    <row r="272" spans="1:23" s="1" customFormat="1" ht="15" customHeight="1" x14ac:dyDescent="0.25">
      <c r="A272" s="4" t="s">
        <v>214</v>
      </c>
      <c r="B272" s="2">
        <v>45758</v>
      </c>
      <c r="C272" t="s">
        <v>227</v>
      </c>
      <c r="D272" t="s">
        <v>215</v>
      </c>
      <c r="E272">
        <v>0</v>
      </c>
      <c r="F272">
        <v>2</v>
      </c>
      <c r="G272" s="3" t="str">
        <f t="shared" si="55"/>
        <v>A</v>
      </c>
      <c r="H272">
        <v>0</v>
      </c>
      <c r="I272">
        <v>1</v>
      </c>
      <c r="J272" s="3" t="str">
        <f t="shared" si="56"/>
        <v>A</v>
      </c>
      <c r="K272">
        <v>5</v>
      </c>
      <c r="L272">
        <v>11</v>
      </c>
      <c r="M272">
        <v>0</v>
      </c>
      <c r="N272">
        <v>3</v>
      </c>
      <c r="O272">
        <v>11</v>
      </c>
      <c r="P272">
        <v>14</v>
      </c>
      <c r="Q272">
        <v>0</v>
      </c>
      <c r="R272">
        <v>6</v>
      </c>
      <c r="S272">
        <v>5</v>
      </c>
      <c r="T272">
        <v>4</v>
      </c>
      <c r="U272">
        <v>1.65</v>
      </c>
      <c r="V272">
        <v>1.7</v>
      </c>
      <c r="W272">
        <v>2.14</v>
      </c>
    </row>
    <row r="273" spans="1:23" s="1" customFormat="1" ht="15" customHeight="1" x14ac:dyDescent="0.25">
      <c r="A273" s="4" t="s">
        <v>214</v>
      </c>
      <c r="B273" s="2">
        <v>45759</v>
      </c>
      <c r="C273" t="s">
        <v>218</v>
      </c>
      <c r="D273" t="s">
        <v>220</v>
      </c>
      <c r="E273">
        <v>1</v>
      </c>
      <c r="F273">
        <v>0</v>
      </c>
      <c r="G273" s="3" t="str">
        <f t="shared" si="55"/>
        <v>H</v>
      </c>
      <c r="H273">
        <v>1</v>
      </c>
      <c r="I273">
        <v>0</v>
      </c>
      <c r="J273" s="3" t="str">
        <f t="shared" si="56"/>
        <v>H</v>
      </c>
      <c r="K273">
        <v>9</v>
      </c>
      <c r="L273">
        <v>18</v>
      </c>
      <c r="M273">
        <v>2</v>
      </c>
      <c r="N273">
        <v>3</v>
      </c>
      <c r="O273">
        <v>10</v>
      </c>
      <c r="P273">
        <v>12</v>
      </c>
      <c r="Q273">
        <v>4</v>
      </c>
      <c r="R273">
        <v>6</v>
      </c>
      <c r="S273">
        <v>2.63</v>
      </c>
      <c r="T273">
        <v>3.2</v>
      </c>
      <c r="U273">
        <v>2.7</v>
      </c>
      <c r="V273">
        <v>2.04</v>
      </c>
      <c r="W273">
        <v>1.75</v>
      </c>
    </row>
    <row r="274" spans="1:23" s="1" customFormat="1" ht="15" customHeight="1" x14ac:dyDescent="0.25">
      <c r="A274" s="4" t="s">
        <v>214</v>
      </c>
      <c r="B274" s="2">
        <v>45759</v>
      </c>
      <c r="C274" t="s">
        <v>228</v>
      </c>
      <c r="D274" t="s">
        <v>232</v>
      </c>
      <c r="E274">
        <v>0</v>
      </c>
      <c r="F274">
        <v>2</v>
      </c>
      <c r="G274" s="3" t="str">
        <f t="shared" si="55"/>
        <v>A</v>
      </c>
      <c r="H274">
        <v>0</v>
      </c>
      <c r="I274">
        <v>0</v>
      </c>
      <c r="J274" s="3" t="str">
        <f t="shared" si="56"/>
        <v>D</v>
      </c>
      <c r="K274">
        <v>12</v>
      </c>
      <c r="L274">
        <v>8</v>
      </c>
      <c r="M274">
        <v>3</v>
      </c>
      <c r="N274">
        <v>4</v>
      </c>
      <c r="O274">
        <v>16</v>
      </c>
      <c r="P274">
        <v>12</v>
      </c>
      <c r="Q274">
        <v>3</v>
      </c>
      <c r="R274">
        <v>6</v>
      </c>
      <c r="S274">
        <v>1.9</v>
      </c>
      <c r="T274">
        <v>3.5</v>
      </c>
      <c r="U274">
        <v>4</v>
      </c>
      <c r="V274">
        <v>1.81</v>
      </c>
      <c r="W274">
        <v>1.99</v>
      </c>
    </row>
    <row r="275" spans="1:23" s="1" customFormat="1" ht="15" customHeight="1" x14ac:dyDescent="0.25">
      <c r="A275" s="4" t="s">
        <v>214</v>
      </c>
      <c r="B275" s="2">
        <v>45759</v>
      </c>
      <c r="C275" t="s">
        <v>229</v>
      </c>
      <c r="D275" t="s">
        <v>219</v>
      </c>
      <c r="E275">
        <v>0</v>
      </c>
      <c r="F275">
        <v>0</v>
      </c>
      <c r="G275" s="3" t="str">
        <f t="shared" si="55"/>
        <v>D</v>
      </c>
      <c r="H275">
        <v>0</v>
      </c>
      <c r="I275">
        <v>0</v>
      </c>
      <c r="J275" s="3" t="str">
        <f t="shared" si="56"/>
        <v>D</v>
      </c>
      <c r="K275">
        <v>9</v>
      </c>
      <c r="L275">
        <v>6</v>
      </c>
      <c r="M275">
        <v>2</v>
      </c>
      <c r="N275">
        <v>2</v>
      </c>
      <c r="O275">
        <v>15</v>
      </c>
      <c r="P275">
        <v>18</v>
      </c>
      <c r="Q275">
        <v>3</v>
      </c>
      <c r="R275">
        <v>1</v>
      </c>
      <c r="S275">
        <v>2.0499999999999998</v>
      </c>
      <c r="T275">
        <v>3.25</v>
      </c>
      <c r="U275">
        <v>3.6</v>
      </c>
      <c r="V275">
        <v>2.21</v>
      </c>
      <c r="W275">
        <v>1.63</v>
      </c>
    </row>
    <row r="276" spans="1:23" s="1" customFormat="1" ht="15" customHeight="1" x14ac:dyDescent="0.25">
      <c r="A276" s="4" t="s">
        <v>214</v>
      </c>
      <c r="B276" s="2">
        <v>45760</v>
      </c>
      <c r="C276" t="s">
        <v>230</v>
      </c>
      <c r="D276" t="s">
        <v>216</v>
      </c>
      <c r="E276">
        <v>2</v>
      </c>
      <c r="F276">
        <v>1</v>
      </c>
      <c r="G276" s="3" t="str">
        <f t="shared" si="55"/>
        <v>H</v>
      </c>
      <c r="H276">
        <v>1</v>
      </c>
      <c r="I276">
        <v>1</v>
      </c>
      <c r="J276" s="3" t="str">
        <f t="shared" si="56"/>
        <v>D</v>
      </c>
      <c r="K276">
        <v>24</v>
      </c>
      <c r="L276">
        <v>17</v>
      </c>
      <c r="M276">
        <v>6</v>
      </c>
      <c r="N276">
        <v>5</v>
      </c>
      <c r="O276">
        <v>8</v>
      </c>
      <c r="P276">
        <v>9</v>
      </c>
      <c r="Q276">
        <v>4</v>
      </c>
      <c r="R276">
        <v>10</v>
      </c>
      <c r="S276">
        <v>1.5</v>
      </c>
      <c r="T276">
        <v>4.5</v>
      </c>
      <c r="U276">
        <v>5.5</v>
      </c>
      <c r="V276">
        <v>1.5</v>
      </c>
      <c r="W276">
        <v>2.4700000000000002</v>
      </c>
    </row>
    <row r="277" spans="1:23" s="1" customFormat="1" ht="15" customHeight="1" x14ac:dyDescent="0.25">
      <c r="A277" s="4" t="s">
        <v>214</v>
      </c>
      <c r="B277" s="2">
        <v>45760</v>
      </c>
      <c r="C277" t="s">
        <v>397</v>
      </c>
      <c r="D277" t="s">
        <v>217</v>
      </c>
      <c r="E277">
        <v>1</v>
      </c>
      <c r="F277">
        <v>0</v>
      </c>
      <c r="G277" s="3" t="str">
        <f t="shared" si="55"/>
        <v>H</v>
      </c>
      <c r="H277">
        <v>0</v>
      </c>
      <c r="I277">
        <v>0</v>
      </c>
      <c r="J277" s="3" t="str">
        <f t="shared" si="56"/>
        <v>D</v>
      </c>
      <c r="K277">
        <v>7</v>
      </c>
      <c r="L277">
        <v>10</v>
      </c>
      <c r="M277">
        <v>1</v>
      </c>
      <c r="N277">
        <v>4</v>
      </c>
      <c r="O277">
        <v>13</v>
      </c>
      <c r="P277">
        <v>14</v>
      </c>
      <c r="Q277">
        <v>3</v>
      </c>
      <c r="R277">
        <v>8</v>
      </c>
      <c r="S277">
        <v>2.2000000000000002</v>
      </c>
      <c r="T277">
        <v>3.4</v>
      </c>
      <c r="U277">
        <v>3.1</v>
      </c>
      <c r="V277">
        <v>1.66</v>
      </c>
      <c r="W277">
        <v>2.17</v>
      </c>
    </row>
    <row r="278" spans="1:23" s="1" customFormat="1" ht="15" customHeight="1" x14ac:dyDescent="0.25">
      <c r="A278" s="4" t="s">
        <v>214</v>
      </c>
      <c r="B278" s="2">
        <v>45760</v>
      </c>
      <c r="C278" t="s">
        <v>223</v>
      </c>
      <c r="D278" t="s">
        <v>221</v>
      </c>
      <c r="E278">
        <v>1</v>
      </c>
      <c r="F278">
        <v>3</v>
      </c>
      <c r="G278" s="3" t="str">
        <f t="shared" si="55"/>
        <v>A</v>
      </c>
      <c r="H278">
        <v>0</v>
      </c>
      <c r="I278">
        <v>1</v>
      </c>
      <c r="J278" s="3" t="str">
        <f t="shared" si="56"/>
        <v>A</v>
      </c>
      <c r="K278">
        <v>12</v>
      </c>
      <c r="L278">
        <v>17</v>
      </c>
      <c r="M278">
        <v>5</v>
      </c>
      <c r="N278">
        <v>7</v>
      </c>
      <c r="O278">
        <v>9</v>
      </c>
      <c r="P278">
        <v>13</v>
      </c>
      <c r="Q278">
        <v>5</v>
      </c>
      <c r="R278">
        <v>6</v>
      </c>
      <c r="S278">
        <v>7.5</v>
      </c>
      <c r="T278">
        <v>4.75</v>
      </c>
      <c r="U278">
        <v>1.38</v>
      </c>
      <c r="V278">
        <v>1.56</v>
      </c>
      <c r="W278">
        <v>2.36</v>
      </c>
    </row>
    <row r="279" spans="1:23" s="1" customFormat="1" ht="15" customHeight="1" x14ac:dyDescent="0.25">
      <c r="A279" s="4" t="s">
        <v>214</v>
      </c>
      <c r="B279" s="2">
        <v>45760</v>
      </c>
      <c r="C279" t="s">
        <v>224</v>
      </c>
      <c r="D279" t="s">
        <v>231</v>
      </c>
      <c r="E279">
        <v>2</v>
      </c>
      <c r="F279">
        <v>0</v>
      </c>
      <c r="G279" s="3" t="str">
        <f t="shared" si="55"/>
        <v>H</v>
      </c>
      <c r="H279">
        <v>2</v>
      </c>
      <c r="I279">
        <v>0</v>
      </c>
      <c r="J279" s="3" t="str">
        <f t="shared" si="56"/>
        <v>H</v>
      </c>
      <c r="K279">
        <v>17</v>
      </c>
      <c r="L279">
        <v>5</v>
      </c>
      <c r="M279">
        <v>7</v>
      </c>
      <c r="N279">
        <v>2</v>
      </c>
      <c r="O279">
        <v>15</v>
      </c>
      <c r="P279">
        <v>12</v>
      </c>
      <c r="Q279">
        <v>4</v>
      </c>
      <c r="R279">
        <v>5</v>
      </c>
      <c r="S279">
        <v>1.75</v>
      </c>
      <c r="T279">
        <v>3.6</v>
      </c>
      <c r="U279">
        <v>4.33</v>
      </c>
      <c r="V279">
        <v>1.64</v>
      </c>
      <c r="W279">
        <v>2.21</v>
      </c>
    </row>
    <row r="280" spans="1:23" s="1" customFormat="1" ht="15" customHeight="1" x14ac:dyDescent="0.25">
      <c r="A280" s="4" t="s">
        <v>214</v>
      </c>
      <c r="B280" s="2">
        <v>45761</v>
      </c>
      <c r="C280" t="s">
        <v>226</v>
      </c>
      <c r="D280" t="s">
        <v>222</v>
      </c>
      <c r="E280">
        <v>6</v>
      </c>
      <c r="F280">
        <v>0</v>
      </c>
      <c r="G280" s="3" t="str">
        <f t="shared" si="55"/>
        <v>H</v>
      </c>
      <c r="H280">
        <v>3</v>
      </c>
      <c r="I280">
        <v>0</v>
      </c>
      <c r="J280" s="3" t="str">
        <f t="shared" si="56"/>
        <v>H</v>
      </c>
      <c r="K280" s="8">
        <v>20</v>
      </c>
      <c r="L280" s="8">
        <v>9</v>
      </c>
      <c r="M280" s="8">
        <v>10</v>
      </c>
      <c r="N280" s="8">
        <v>2</v>
      </c>
      <c r="O280" s="8">
        <v>12</v>
      </c>
      <c r="P280" s="8">
        <v>6</v>
      </c>
      <c r="Q280" s="8">
        <v>5</v>
      </c>
      <c r="R280" s="8">
        <v>7</v>
      </c>
      <c r="S280">
        <v>1.18</v>
      </c>
      <c r="T280">
        <v>7.5</v>
      </c>
      <c r="U280">
        <v>12</v>
      </c>
      <c r="V280">
        <v>1.33</v>
      </c>
      <c r="W280">
        <v>3.12</v>
      </c>
    </row>
    <row r="281" spans="1:23" s="1" customFormat="1" ht="15" customHeight="1" x14ac:dyDescent="0.25">
      <c r="A281" s="4" t="s">
        <v>214</v>
      </c>
      <c r="B281" s="2">
        <v>45765</v>
      </c>
      <c r="C281" t="s">
        <v>215</v>
      </c>
      <c r="D281" t="s">
        <v>229</v>
      </c>
      <c r="E281">
        <v>2</v>
      </c>
      <c r="F281">
        <v>0</v>
      </c>
      <c r="G281" s="3" t="str">
        <f t="shared" ref="G281:G288" si="57">IF(OR(E281="",F281=""),"",IF(E281&gt;F281,"H",IF(E281=F281,"D","A")))</f>
        <v>H</v>
      </c>
      <c r="H281">
        <v>1</v>
      </c>
      <c r="I281">
        <v>0</v>
      </c>
      <c r="J281" s="3" t="str">
        <f t="shared" ref="J281:J288" si="58">IF(OR(H281="",I281=""),"",IF(H281&gt;I281,"H",IF(H281=I281,"D","A")))</f>
        <v>H</v>
      </c>
      <c r="K281">
        <v>35</v>
      </c>
      <c r="L281">
        <v>1</v>
      </c>
      <c r="M281">
        <v>14</v>
      </c>
      <c r="N281">
        <v>0</v>
      </c>
      <c r="O281">
        <v>8</v>
      </c>
      <c r="P281">
        <v>7</v>
      </c>
      <c r="Q281">
        <v>16</v>
      </c>
      <c r="R281">
        <v>1</v>
      </c>
      <c r="S281">
        <v>1.3</v>
      </c>
      <c r="T281">
        <v>5.5</v>
      </c>
      <c r="U281">
        <v>8</v>
      </c>
      <c r="V281">
        <v>1.54</v>
      </c>
      <c r="W281">
        <v>2.38</v>
      </c>
    </row>
    <row r="282" spans="1:23" s="1" customFormat="1" ht="15" customHeight="1" x14ac:dyDescent="0.25">
      <c r="A282" s="4" t="s">
        <v>214</v>
      </c>
      <c r="B282" s="2">
        <v>45765</v>
      </c>
      <c r="C282" t="s">
        <v>216</v>
      </c>
      <c r="D282" t="s">
        <v>218</v>
      </c>
      <c r="E282">
        <v>2</v>
      </c>
      <c r="F282">
        <v>3</v>
      </c>
      <c r="G282" s="3" t="str">
        <f t="shared" si="57"/>
        <v>A</v>
      </c>
      <c r="H282">
        <v>2</v>
      </c>
      <c r="I282">
        <v>1</v>
      </c>
      <c r="J282" s="3" t="str">
        <f t="shared" si="58"/>
        <v>H</v>
      </c>
      <c r="K282">
        <v>15</v>
      </c>
      <c r="L282">
        <v>14</v>
      </c>
      <c r="M282">
        <v>6</v>
      </c>
      <c r="N282">
        <v>5</v>
      </c>
      <c r="O282">
        <v>8</v>
      </c>
      <c r="P282">
        <v>13</v>
      </c>
      <c r="Q282">
        <v>2</v>
      </c>
      <c r="R282">
        <v>3</v>
      </c>
      <c r="S282">
        <v>3.9</v>
      </c>
      <c r="T282">
        <v>3.6</v>
      </c>
      <c r="U282">
        <v>1.8</v>
      </c>
      <c r="V282">
        <v>1.74</v>
      </c>
      <c r="W282">
        <v>2.04</v>
      </c>
    </row>
    <row r="283" spans="1:23" s="1" customFormat="1" ht="15" customHeight="1" x14ac:dyDescent="0.25">
      <c r="A283" s="4" t="s">
        <v>214</v>
      </c>
      <c r="B283" s="2">
        <v>45766</v>
      </c>
      <c r="C283" t="s">
        <v>217</v>
      </c>
      <c r="D283" t="s">
        <v>223</v>
      </c>
      <c r="E283">
        <v>3</v>
      </c>
      <c r="F283">
        <v>1</v>
      </c>
      <c r="G283" s="3" t="str">
        <f t="shared" si="57"/>
        <v>H</v>
      </c>
      <c r="H283">
        <v>2</v>
      </c>
      <c r="I283">
        <v>0</v>
      </c>
      <c r="J283" s="3" t="str">
        <f t="shared" si="58"/>
        <v>H</v>
      </c>
      <c r="K283">
        <v>22</v>
      </c>
      <c r="L283">
        <v>6</v>
      </c>
      <c r="M283">
        <v>10</v>
      </c>
      <c r="N283">
        <v>4</v>
      </c>
      <c r="O283">
        <v>9</v>
      </c>
      <c r="P283">
        <v>17</v>
      </c>
      <c r="Q283">
        <v>12</v>
      </c>
      <c r="R283">
        <v>4</v>
      </c>
      <c r="S283">
        <v>1.8</v>
      </c>
      <c r="T283">
        <v>3.6</v>
      </c>
      <c r="U283">
        <v>3.9</v>
      </c>
      <c r="V283">
        <v>1.63</v>
      </c>
      <c r="W283">
        <v>2.23</v>
      </c>
    </row>
    <row r="284" spans="1:23" s="1" customFormat="1" ht="15" customHeight="1" x14ac:dyDescent="0.25">
      <c r="A284" s="4" t="s">
        <v>214</v>
      </c>
      <c r="B284" s="2">
        <v>45766</v>
      </c>
      <c r="C284" t="s">
        <v>222</v>
      </c>
      <c r="D284" t="s">
        <v>224</v>
      </c>
      <c r="E284">
        <v>0</v>
      </c>
      <c r="F284">
        <v>1</v>
      </c>
      <c r="G284" s="3" t="str">
        <f t="shared" si="57"/>
        <v>A</v>
      </c>
      <c r="H284">
        <v>0</v>
      </c>
      <c r="I284">
        <v>1</v>
      </c>
      <c r="J284" s="3" t="str">
        <f t="shared" si="58"/>
        <v>A</v>
      </c>
      <c r="K284">
        <v>6</v>
      </c>
      <c r="L284">
        <v>9</v>
      </c>
      <c r="M284">
        <v>1</v>
      </c>
      <c r="N284">
        <v>3</v>
      </c>
      <c r="O284">
        <v>9</v>
      </c>
      <c r="P284">
        <v>12</v>
      </c>
      <c r="Q284">
        <v>2</v>
      </c>
      <c r="R284">
        <v>4</v>
      </c>
      <c r="S284">
        <v>9.5</v>
      </c>
      <c r="T284">
        <v>7</v>
      </c>
      <c r="U284">
        <v>1.2</v>
      </c>
      <c r="V284">
        <v>1.33</v>
      </c>
      <c r="W284">
        <v>3.13</v>
      </c>
    </row>
    <row r="285" spans="1:23" s="1" customFormat="1" ht="15" customHeight="1" x14ac:dyDescent="0.25">
      <c r="A285" s="4" t="s">
        <v>214</v>
      </c>
      <c r="B285" s="2">
        <v>45766</v>
      </c>
      <c r="C285" t="s">
        <v>220</v>
      </c>
      <c r="D285" t="s">
        <v>228</v>
      </c>
      <c r="E285">
        <v>1</v>
      </c>
      <c r="F285">
        <v>1</v>
      </c>
      <c r="G285" s="3" t="str">
        <f t="shared" si="57"/>
        <v>D</v>
      </c>
      <c r="H285">
        <v>0</v>
      </c>
      <c r="I285">
        <v>1</v>
      </c>
      <c r="J285" s="3" t="str">
        <f t="shared" si="58"/>
        <v>A</v>
      </c>
      <c r="K285">
        <v>16</v>
      </c>
      <c r="L285">
        <v>7</v>
      </c>
      <c r="M285">
        <v>7</v>
      </c>
      <c r="N285">
        <v>2</v>
      </c>
      <c r="O285">
        <v>12</v>
      </c>
      <c r="P285">
        <v>10</v>
      </c>
      <c r="Q285">
        <v>5</v>
      </c>
      <c r="R285">
        <v>3</v>
      </c>
      <c r="S285">
        <v>2.6</v>
      </c>
      <c r="T285">
        <v>3.3</v>
      </c>
      <c r="U285">
        <v>2.6</v>
      </c>
      <c r="V285">
        <v>1.84</v>
      </c>
      <c r="W285">
        <v>1.95</v>
      </c>
    </row>
    <row r="286" spans="1:23" s="1" customFormat="1" ht="15" customHeight="1" x14ac:dyDescent="0.25">
      <c r="A286" s="4" t="s">
        <v>214</v>
      </c>
      <c r="B286" s="2">
        <v>45767</v>
      </c>
      <c r="C286" t="s">
        <v>232</v>
      </c>
      <c r="D286" t="s">
        <v>230</v>
      </c>
      <c r="E286">
        <v>2</v>
      </c>
      <c r="F286">
        <v>1</v>
      </c>
      <c r="G286" s="3" t="str">
        <f t="shared" si="57"/>
        <v>H</v>
      </c>
      <c r="H286">
        <v>2</v>
      </c>
      <c r="I286">
        <v>1</v>
      </c>
      <c r="J286" s="3" t="str">
        <f t="shared" si="58"/>
        <v>H</v>
      </c>
      <c r="K286">
        <v>9</v>
      </c>
      <c r="L286">
        <v>16</v>
      </c>
      <c r="M286">
        <v>4</v>
      </c>
      <c r="N286">
        <v>5</v>
      </c>
      <c r="O286">
        <v>13</v>
      </c>
      <c r="P286">
        <v>21</v>
      </c>
      <c r="Q286">
        <v>5</v>
      </c>
      <c r="R286">
        <v>1</v>
      </c>
      <c r="S286">
        <v>1.63</v>
      </c>
      <c r="T286">
        <v>3.7</v>
      </c>
      <c r="U286">
        <v>4.33</v>
      </c>
      <c r="V286">
        <v>1.73</v>
      </c>
      <c r="W286">
        <v>2.06</v>
      </c>
    </row>
    <row r="287" spans="1:23" s="1" customFormat="1" ht="15" customHeight="1" x14ac:dyDescent="0.25">
      <c r="A287" s="4" t="s">
        <v>214</v>
      </c>
      <c r="B287" s="2">
        <v>45767</v>
      </c>
      <c r="C287" t="s">
        <v>231</v>
      </c>
      <c r="D287" t="s">
        <v>226</v>
      </c>
      <c r="E287">
        <v>1</v>
      </c>
      <c r="F287">
        <v>0</v>
      </c>
      <c r="G287" s="3" t="str">
        <f t="shared" si="57"/>
        <v>H</v>
      </c>
      <c r="H287">
        <v>0</v>
      </c>
      <c r="I287">
        <v>0</v>
      </c>
      <c r="J287" s="3" t="str">
        <f t="shared" si="58"/>
        <v>D</v>
      </c>
      <c r="K287">
        <v>11</v>
      </c>
      <c r="L287">
        <v>7</v>
      </c>
      <c r="M287">
        <v>3</v>
      </c>
      <c r="N287">
        <v>1</v>
      </c>
      <c r="O287">
        <v>11</v>
      </c>
      <c r="P287">
        <v>11</v>
      </c>
      <c r="Q287">
        <v>9</v>
      </c>
      <c r="R287">
        <v>6</v>
      </c>
      <c r="S287">
        <v>2.1</v>
      </c>
      <c r="T287">
        <v>3.3</v>
      </c>
      <c r="U287">
        <v>3.25</v>
      </c>
      <c r="V287">
        <v>1.79</v>
      </c>
      <c r="W287">
        <v>2</v>
      </c>
    </row>
    <row r="288" spans="1:23" s="1" customFormat="1" ht="15" customHeight="1" x14ac:dyDescent="0.25">
      <c r="A288" s="4" t="s">
        <v>214</v>
      </c>
      <c r="B288" s="2">
        <v>45767</v>
      </c>
      <c r="C288" t="s">
        <v>221</v>
      </c>
      <c r="D288" t="s">
        <v>397</v>
      </c>
      <c r="E288">
        <v>3</v>
      </c>
      <c r="F288">
        <v>3</v>
      </c>
      <c r="G288" s="3" t="str">
        <f t="shared" si="57"/>
        <v>D</v>
      </c>
      <c r="H288">
        <v>1</v>
      </c>
      <c r="I288">
        <v>1</v>
      </c>
      <c r="J288" s="3" t="str">
        <f t="shared" si="58"/>
        <v>D</v>
      </c>
      <c r="K288">
        <v>27</v>
      </c>
      <c r="L288">
        <v>4</v>
      </c>
      <c r="M288">
        <v>7</v>
      </c>
      <c r="N288">
        <v>3</v>
      </c>
      <c r="O288">
        <v>10</v>
      </c>
      <c r="P288">
        <v>11</v>
      </c>
      <c r="Q288">
        <v>12</v>
      </c>
      <c r="R288">
        <v>0</v>
      </c>
      <c r="S288">
        <v>1.18</v>
      </c>
      <c r="T288">
        <v>7.5</v>
      </c>
      <c r="U288">
        <v>11</v>
      </c>
      <c r="V288">
        <v>1.37</v>
      </c>
      <c r="W288">
        <v>2.91</v>
      </c>
    </row>
    <row r="289" spans="1:23" s="1" customFormat="1" ht="15" customHeight="1" x14ac:dyDescent="0.25">
      <c r="A289" s="4" t="s">
        <v>214</v>
      </c>
      <c r="B289" s="2">
        <v>45768</v>
      </c>
      <c r="C289" t="s">
        <v>225</v>
      </c>
      <c r="D289" t="s">
        <v>227</v>
      </c>
      <c r="E289">
        <v>1</v>
      </c>
      <c r="F289">
        <v>0</v>
      </c>
      <c r="G289" s="3" t="str">
        <f t="shared" ref="G289:G297" si="59">IF(OR(E289="",F289=""),"",IF(E289&gt;F289,"H",IF(E289=F289,"D","A")))</f>
        <v>H</v>
      </c>
      <c r="H289">
        <v>1</v>
      </c>
      <c r="I289">
        <v>0</v>
      </c>
      <c r="J289" s="3" t="str">
        <f t="shared" ref="J289:J297" si="60">IF(OR(H289="",I289=""),"",IF(H289&gt;I289,"H",IF(H289=I289,"D","A")))</f>
        <v>H</v>
      </c>
      <c r="K289">
        <v>6</v>
      </c>
      <c r="L289">
        <v>14</v>
      </c>
      <c r="M289">
        <v>2</v>
      </c>
      <c r="N289">
        <v>3</v>
      </c>
      <c r="O289">
        <v>11</v>
      </c>
      <c r="P289">
        <v>9</v>
      </c>
      <c r="Q289">
        <v>5</v>
      </c>
      <c r="R289">
        <v>1</v>
      </c>
      <c r="S289">
        <v>2.38</v>
      </c>
      <c r="T289">
        <v>3.1</v>
      </c>
      <c r="U289">
        <v>2.8</v>
      </c>
      <c r="V289">
        <v>2.29</v>
      </c>
      <c r="W289">
        <v>1.59</v>
      </c>
    </row>
    <row r="290" spans="1:23" s="1" customFormat="1" ht="15" customHeight="1" x14ac:dyDescent="0.25">
      <c r="A290" s="4" t="s">
        <v>214</v>
      </c>
      <c r="B290" s="2">
        <v>45772</v>
      </c>
      <c r="C290" t="s">
        <v>228</v>
      </c>
      <c r="D290" t="s">
        <v>216</v>
      </c>
      <c r="E290">
        <v>5</v>
      </c>
      <c r="F290">
        <v>1</v>
      </c>
      <c r="G290" s="3" t="str">
        <f t="shared" si="59"/>
        <v>H</v>
      </c>
      <c r="H290">
        <v>1</v>
      </c>
      <c r="I290">
        <v>1</v>
      </c>
      <c r="J290" s="3" t="str">
        <f t="shared" si="60"/>
        <v>D</v>
      </c>
      <c r="K290">
        <v>16</v>
      </c>
      <c r="L290">
        <v>15</v>
      </c>
      <c r="M290">
        <v>8</v>
      </c>
      <c r="N290">
        <v>6</v>
      </c>
      <c r="O290">
        <v>7</v>
      </c>
      <c r="P290">
        <v>7</v>
      </c>
      <c r="Q290">
        <v>4</v>
      </c>
      <c r="R290">
        <v>4</v>
      </c>
      <c r="S290">
        <v>1.25</v>
      </c>
      <c r="T290">
        <v>6</v>
      </c>
      <c r="U290">
        <v>10</v>
      </c>
      <c r="V290">
        <v>1.28</v>
      </c>
      <c r="W290">
        <v>3.48</v>
      </c>
    </row>
    <row r="291" spans="1:23" s="1" customFormat="1" ht="15" customHeight="1" x14ac:dyDescent="0.25">
      <c r="A291" s="4" t="s">
        <v>214</v>
      </c>
      <c r="B291" s="2">
        <v>45773</v>
      </c>
      <c r="C291" t="s">
        <v>223</v>
      </c>
      <c r="D291" t="s">
        <v>219</v>
      </c>
      <c r="E291">
        <v>2</v>
      </c>
      <c r="F291">
        <v>0</v>
      </c>
      <c r="G291" s="3" t="str">
        <f t="shared" si="59"/>
        <v>H</v>
      </c>
      <c r="H291">
        <v>0</v>
      </c>
      <c r="I291">
        <v>0</v>
      </c>
      <c r="J291" s="3" t="str">
        <f t="shared" si="60"/>
        <v>D</v>
      </c>
      <c r="K291">
        <v>12</v>
      </c>
      <c r="L291">
        <v>9</v>
      </c>
      <c r="M291">
        <v>4</v>
      </c>
      <c r="N291">
        <v>2</v>
      </c>
      <c r="O291">
        <v>13</v>
      </c>
      <c r="P291">
        <v>12</v>
      </c>
      <c r="Q291">
        <v>6</v>
      </c>
      <c r="R291">
        <v>4</v>
      </c>
      <c r="S291">
        <v>2.1</v>
      </c>
      <c r="T291">
        <v>3.4</v>
      </c>
      <c r="U291">
        <v>3.4</v>
      </c>
      <c r="V291">
        <v>1.87</v>
      </c>
      <c r="W291">
        <v>1.92</v>
      </c>
    </row>
    <row r="292" spans="1:23" s="1" customFormat="1" ht="15" customHeight="1" x14ac:dyDescent="0.25">
      <c r="A292" s="4" t="s">
        <v>214</v>
      </c>
      <c r="B292" s="2">
        <v>45773</v>
      </c>
      <c r="C292" t="s">
        <v>229</v>
      </c>
      <c r="D292" t="s">
        <v>227</v>
      </c>
      <c r="E292">
        <v>1</v>
      </c>
      <c r="F292">
        <v>2</v>
      </c>
      <c r="G292" s="3" t="str">
        <f t="shared" si="59"/>
        <v>A</v>
      </c>
      <c r="H292">
        <v>1</v>
      </c>
      <c r="I292">
        <v>2</v>
      </c>
      <c r="J292" s="3" t="str">
        <f t="shared" si="60"/>
        <v>A</v>
      </c>
      <c r="K292">
        <v>23</v>
      </c>
      <c r="L292">
        <v>6</v>
      </c>
      <c r="M292">
        <v>7</v>
      </c>
      <c r="N292">
        <v>4</v>
      </c>
      <c r="O292">
        <v>10</v>
      </c>
      <c r="P292">
        <v>20</v>
      </c>
      <c r="Q292">
        <v>9</v>
      </c>
      <c r="R292">
        <v>6</v>
      </c>
      <c r="S292">
        <v>2.38</v>
      </c>
      <c r="T292">
        <v>3</v>
      </c>
      <c r="U292">
        <v>3.2</v>
      </c>
      <c r="V292">
        <v>2.4300000000000002</v>
      </c>
      <c r="W292">
        <v>1.54</v>
      </c>
    </row>
    <row r="293" spans="1:23" s="1" customFormat="1" ht="15" customHeight="1" x14ac:dyDescent="0.25">
      <c r="A293" s="4" t="s">
        <v>214</v>
      </c>
      <c r="B293" s="2">
        <v>45773</v>
      </c>
      <c r="C293" t="s">
        <v>230</v>
      </c>
      <c r="D293" t="s">
        <v>221</v>
      </c>
      <c r="E293">
        <v>1</v>
      </c>
      <c r="F293">
        <v>3</v>
      </c>
      <c r="G293" s="3" t="str">
        <f t="shared" si="59"/>
        <v>A</v>
      </c>
      <c r="H293">
        <v>1</v>
      </c>
      <c r="I293">
        <v>0</v>
      </c>
      <c r="J293" s="3" t="str">
        <f t="shared" si="60"/>
        <v>H</v>
      </c>
      <c r="K293">
        <v>8</v>
      </c>
      <c r="L293">
        <v>13</v>
      </c>
      <c r="M293">
        <v>5</v>
      </c>
      <c r="N293">
        <v>7</v>
      </c>
      <c r="O293">
        <v>19</v>
      </c>
      <c r="P293">
        <v>9</v>
      </c>
      <c r="Q293">
        <v>1</v>
      </c>
      <c r="R293">
        <v>8</v>
      </c>
      <c r="S293">
        <v>6.5</v>
      </c>
      <c r="T293">
        <v>4.5</v>
      </c>
      <c r="U293">
        <v>1.44</v>
      </c>
      <c r="V293">
        <v>1.44</v>
      </c>
      <c r="W293">
        <v>2.67</v>
      </c>
    </row>
    <row r="294" spans="1:23" s="1" customFormat="1" ht="15" customHeight="1" x14ac:dyDescent="0.25">
      <c r="A294" s="4" t="s">
        <v>214</v>
      </c>
      <c r="B294" s="2">
        <v>45774</v>
      </c>
      <c r="C294" t="s">
        <v>218</v>
      </c>
      <c r="D294" t="s">
        <v>222</v>
      </c>
      <c r="E294">
        <v>3</v>
      </c>
      <c r="F294">
        <v>1</v>
      </c>
      <c r="G294" s="3" t="str">
        <f t="shared" si="59"/>
        <v>H</v>
      </c>
      <c r="H294">
        <v>0</v>
      </c>
      <c r="I294">
        <v>1</v>
      </c>
      <c r="J294" s="3" t="str">
        <f t="shared" si="60"/>
        <v>A</v>
      </c>
      <c r="K294">
        <v>26</v>
      </c>
      <c r="L294">
        <v>6</v>
      </c>
      <c r="M294">
        <v>8</v>
      </c>
      <c r="N294">
        <v>3</v>
      </c>
      <c r="O294">
        <v>12</v>
      </c>
      <c r="P294">
        <v>7</v>
      </c>
      <c r="Q294">
        <v>11</v>
      </c>
      <c r="R294">
        <v>0</v>
      </c>
      <c r="S294">
        <v>1.18</v>
      </c>
      <c r="T294">
        <v>8</v>
      </c>
      <c r="U294">
        <v>10</v>
      </c>
      <c r="V294">
        <v>1.36</v>
      </c>
      <c r="W294">
        <v>2.95</v>
      </c>
    </row>
    <row r="295" spans="1:23" s="1" customFormat="1" ht="15" customHeight="1" x14ac:dyDescent="0.25">
      <c r="A295" s="4" t="s">
        <v>214</v>
      </c>
      <c r="B295" s="2">
        <v>45774</v>
      </c>
      <c r="C295" t="s">
        <v>224</v>
      </c>
      <c r="D295" t="s">
        <v>225</v>
      </c>
      <c r="E295">
        <v>4</v>
      </c>
      <c r="F295">
        <v>3</v>
      </c>
      <c r="G295" s="3" t="str">
        <f t="shared" si="59"/>
        <v>H</v>
      </c>
      <c r="H295">
        <v>4</v>
      </c>
      <c r="I295">
        <v>2</v>
      </c>
      <c r="J295" s="3" t="str">
        <f t="shared" si="60"/>
        <v>H</v>
      </c>
      <c r="K295">
        <v>15</v>
      </c>
      <c r="L295">
        <v>8</v>
      </c>
      <c r="M295">
        <v>10</v>
      </c>
      <c r="N295">
        <v>4</v>
      </c>
      <c r="O295">
        <v>11</v>
      </c>
      <c r="P295">
        <v>10</v>
      </c>
      <c r="Q295">
        <v>2</v>
      </c>
      <c r="R295">
        <v>4</v>
      </c>
      <c r="S295">
        <v>1.75</v>
      </c>
      <c r="T295">
        <v>3.6</v>
      </c>
      <c r="U295">
        <v>4.5</v>
      </c>
      <c r="V295">
        <v>1.77</v>
      </c>
      <c r="W295">
        <v>2.02</v>
      </c>
    </row>
    <row r="296" spans="1:23" s="1" customFormat="1" ht="15" customHeight="1" x14ac:dyDescent="0.25">
      <c r="A296" s="4" t="s">
        <v>214</v>
      </c>
      <c r="B296" s="2">
        <v>45774</v>
      </c>
      <c r="C296" t="s">
        <v>226</v>
      </c>
      <c r="D296" t="s">
        <v>215</v>
      </c>
      <c r="E296">
        <v>1</v>
      </c>
      <c r="F296">
        <v>5</v>
      </c>
      <c r="G296" s="3" t="str">
        <f t="shared" si="59"/>
        <v>A</v>
      </c>
      <c r="H296">
        <v>0</v>
      </c>
      <c r="I296">
        <v>1</v>
      </c>
      <c r="J296" s="3" t="str">
        <f t="shared" si="60"/>
        <v>A</v>
      </c>
      <c r="K296">
        <v>8</v>
      </c>
      <c r="L296">
        <v>17</v>
      </c>
      <c r="M296">
        <v>3</v>
      </c>
      <c r="N296">
        <v>8</v>
      </c>
      <c r="O296">
        <v>12</v>
      </c>
      <c r="P296">
        <v>14</v>
      </c>
      <c r="Q296">
        <v>3</v>
      </c>
      <c r="R296">
        <v>5</v>
      </c>
      <c r="S296">
        <v>6.5</v>
      </c>
      <c r="T296">
        <v>4.0999999999999996</v>
      </c>
      <c r="U296">
        <v>1.5</v>
      </c>
      <c r="V296">
        <v>1.57</v>
      </c>
      <c r="W296">
        <v>2.33</v>
      </c>
    </row>
    <row r="297" spans="1:23" s="1" customFormat="1" ht="15" customHeight="1" x14ac:dyDescent="0.25">
      <c r="A297" s="4" t="s">
        <v>214</v>
      </c>
      <c r="B297" s="2">
        <v>45774</v>
      </c>
      <c r="C297" t="s">
        <v>397</v>
      </c>
      <c r="D297" t="s">
        <v>231</v>
      </c>
      <c r="E297">
        <v>1</v>
      </c>
      <c r="F297">
        <v>0</v>
      </c>
      <c r="G297" s="3" t="str">
        <f t="shared" si="59"/>
        <v>H</v>
      </c>
      <c r="H297">
        <v>1</v>
      </c>
      <c r="I297">
        <v>0</v>
      </c>
      <c r="J297" s="3" t="str">
        <f t="shared" si="60"/>
        <v>H</v>
      </c>
      <c r="K297">
        <v>13</v>
      </c>
      <c r="L297">
        <v>15</v>
      </c>
      <c r="M297">
        <v>2</v>
      </c>
      <c r="N297">
        <v>1</v>
      </c>
      <c r="O297">
        <v>10</v>
      </c>
      <c r="P297">
        <v>9</v>
      </c>
      <c r="Q297">
        <v>1</v>
      </c>
      <c r="R297">
        <v>7</v>
      </c>
      <c r="S297">
        <v>2.25</v>
      </c>
      <c r="T297">
        <v>3.3</v>
      </c>
      <c r="U297">
        <v>3</v>
      </c>
      <c r="V297">
        <v>1.84</v>
      </c>
      <c r="W297">
        <v>1.93</v>
      </c>
    </row>
    <row r="298" spans="1:23" s="1" customFormat="1" ht="15" customHeight="1" x14ac:dyDescent="0.25">
      <c r="A298" s="4" t="s">
        <v>214</v>
      </c>
      <c r="B298" s="2">
        <v>45775</v>
      </c>
      <c r="C298" t="s">
        <v>220</v>
      </c>
      <c r="D298" t="s">
        <v>232</v>
      </c>
      <c r="E298">
        <v>4</v>
      </c>
      <c r="F298">
        <v>1</v>
      </c>
      <c r="G298" s="3" t="str">
        <f t="shared" ref="G298:G307" si="61">IF(OR(E298="",F298=""),"",IF(E298&gt;F298,"H",IF(E298=F298,"D","A")))</f>
        <v>H</v>
      </c>
      <c r="H298">
        <v>2</v>
      </c>
      <c r="I298">
        <v>0</v>
      </c>
      <c r="J298" s="3" t="str">
        <f t="shared" ref="J298:J307" si="62">IF(OR(H298="",I298=""),"",IF(H298&gt;I298,"H",IF(H298=I298,"D","A")))</f>
        <v>H</v>
      </c>
      <c r="K298">
        <v>29</v>
      </c>
      <c r="L298">
        <v>12</v>
      </c>
      <c r="M298">
        <v>12</v>
      </c>
      <c r="N298">
        <v>8</v>
      </c>
      <c r="O298">
        <v>23</v>
      </c>
      <c r="P298">
        <v>10</v>
      </c>
      <c r="Q298">
        <v>7</v>
      </c>
      <c r="R298">
        <v>4</v>
      </c>
      <c r="S298">
        <v>2.2000000000000002</v>
      </c>
      <c r="T298">
        <v>3.3</v>
      </c>
      <c r="U298">
        <v>3.2</v>
      </c>
      <c r="V298">
        <v>2.0499999999999998</v>
      </c>
      <c r="W298">
        <v>1.74</v>
      </c>
    </row>
    <row r="299" spans="1:23" s="1" customFormat="1" ht="15" customHeight="1" x14ac:dyDescent="0.25">
      <c r="A299" s="4" t="s">
        <v>214</v>
      </c>
      <c r="B299" s="2">
        <v>45779</v>
      </c>
      <c r="C299" t="s">
        <v>219</v>
      </c>
      <c r="D299" t="s">
        <v>218</v>
      </c>
      <c r="E299">
        <v>1</v>
      </c>
      <c r="F299">
        <v>0</v>
      </c>
      <c r="G299" s="3" t="str">
        <f t="shared" si="61"/>
        <v>H</v>
      </c>
      <c r="H299">
        <v>0</v>
      </c>
      <c r="I299">
        <v>0</v>
      </c>
      <c r="J299" s="3" t="str">
        <f t="shared" si="62"/>
        <v>D</v>
      </c>
      <c r="K299">
        <v>8</v>
      </c>
      <c r="L299">
        <v>15</v>
      </c>
      <c r="M299">
        <v>3</v>
      </c>
      <c r="N299">
        <v>7</v>
      </c>
      <c r="O299">
        <v>19</v>
      </c>
      <c r="P299">
        <v>18</v>
      </c>
      <c r="Q299">
        <v>4</v>
      </c>
      <c r="R299">
        <v>6</v>
      </c>
      <c r="S299">
        <v>2.4500000000000002</v>
      </c>
      <c r="T299">
        <v>3.2</v>
      </c>
      <c r="U299">
        <v>2.88</v>
      </c>
      <c r="V299">
        <v>2.0499999999999998</v>
      </c>
      <c r="W299">
        <v>1.76</v>
      </c>
    </row>
    <row r="300" spans="1:23" s="1" customFormat="1" ht="15" customHeight="1" x14ac:dyDescent="0.25">
      <c r="A300" s="4" t="s">
        <v>214</v>
      </c>
      <c r="B300" s="2">
        <v>45780</v>
      </c>
      <c r="C300" t="s">
        <v>225</v>
      </c>
      <c r="D300" t="s">
        <v>397</v>
      </c>
      <c r="E300">
        <v>1</v>
      </c>
      <c r="F300">
        <v>1</v>
      </c>
      <c r="G300" s="3" t="str">
        <f t="shared" si="61"/>
        <v>D</v>
      </c>
      <c r="H300">
        <v>1</v>
      </c>
      <c r="I300">
        <v>0</v>
      </c>
      <c r="J300" s="3" t="str">
        <f t="shared" si="62"/>
        <v>H</v>
      </c>
      <c r="K300">
        <v>16</v>
      </c>
      <c r="L300">
        <v>7</v>
      </c>
      <c r="M300">
        <v>1</v>
      </c>
      <c r="N300">
        <v>3</v>
      </c>
      <c r="O300">
        <v>5</v>
      </c>
      <c r="P300">
        <v>21</v>
      </c>
      <c r="Q300">
        <v>4</v>
      </c>
      <c r="R300">
        <v>6</v>
      </c>
      <c r="S300">
        <v>2</v>
      </c>
      <c r="T300">
        <v>3.4</v>
      </c>
      <c r="U300">
        <v>3.4</v>
      </c>
      <c r="V300">
        <v>1.81</v>
      </c>
      <c r="W300">
        <v>1.98</v>
      </c>
    </row>
    <row r="301" spans="1:23" s="1" customFormat="1" ht="15" customHeight="1" x14ac:dyDescent="0.25">
      <c r="A301" s="4" t="s">
        <v>214</v>
      </c>
      <c r="B301" s="2">
        <v>45780</v>
      </c>
      <c r="C301" t="s">
        <v>231</v>
      </c>
      <c r="D301" t="s">
        <v>230</v>
      </c>
      <c r="E301">
        <v>2</v>
      </c>
      <c r="F301">
        <v>0</v>
      </c>
      <c r="G301" s="3" t="str">
        <f t="shared" si="61"/>
        <v>H</v>
      </c>
      <c r="H301">
        <v>0</v>
      </c>
      <c r="I301">
        <v>0</v>
      </c>
      <c r="J301" s="3" t="str">
        <f t="shared" si="62"/>
        <v>D</v>
      </c>
      <c r="K301">
        <v>20</v>
      </c>
      <c r="L301">
        <v>14</v>
      </c>
      <c r="M301">
        <v>10</v>
      </c>
      <c r="N301">
        <v>3</v>
      </c>
      <c r="O301">
        <v>10</v>
      </c>
      <c r="P301">
        <v>10</v>
      </c>
      <c r="Q301">
        <v>12</v>
      </c>
      <c r="R301">
        <v>6</v>
      </c>
      <c r="S301">
        <v>1.85</v>
      </c>
      <c r="T301">
        <v>3.6</v>
      </c>
      <c r="U301">
        <v>3.75</v>
      </c>
      <c r="V301">
        <v>1.7</v>
      </c>
      <c r="W301">
        <v>2.1</v>
      </c>
    </row>
    <row r="302" spans="1:23" s="1" customFormat="1" ht="15" customHeight="1" x14ac:dyDescent="0.25">
      <c r="A302" s="4" t="s">
        <v>214</v>
      </c>
      <c r="B302" s="2">
        <v>45780</v>
      </c>
      <c r="C302" t="s">
        <v>215</v>
      </c>
      <c r="D302" t="s">
        <v>223</v>
      </c>
      <c r="E302">
        <v>4</v>
      </c>
      <c r="F302">
        <v>1</v>
      </c>
      <c r="G302" s="3" t="str">
        <f t="shared" si="61"/>
        <v>H</v>
      </c>
      <c r="H302">
        <v>4</v>
      </c>
      <c r="I302">
        <v>1</v>
      </c>
      <c r="J302" s="3" t="str">
        <f t="shared" si="62"/>
        <v>H</v>
      </c>
      <c r="K302">
        <v>26</v>
      </c>
      <c r="L302">
        <v>3</v>
      </c>
      <c r="M302">
        <v>10</v>
      </c>
      <c r="N302">
        <v>1</v>
      </c>
      <c r="O302">
        <v>7</v>
      </c>
      <c r="P302">
        <v>11</v>
      </c>
      <c r="Q302">
        <v>3</v>
      </c>
      <c r="R302">
        <v>0</v>
      </c>
      <c r="S302">
        <v>1.2</v>
      </c>
      <c r="T302">
        <v>7.5</v>
      </c>
      <c r="U302">
        <v>11</v>
      </c>
      <c r="V302">
        <v>1.29</v>
      </c>
      <c r="W302">
        <v>3.34</v>
      </c>
    </row>
    <row r="303" spans="1:23" s="1" customFormat="1" ht="15" customHeight="1" x14ac:dyDescent="0.25">
      <c r="A303" s="4" t="s">
        <v>214</v>
      </c>
      <c r="B303" s="2">
        <v>45780</v>
      </c>
      <c r="C303" t="s">
        <v>216</v>
      </c>
      <c r="D303" t="s">
        <v>232</v>
      </c>
      <c r="E303">
        <v>2</v>
      </c>
      <c r="F303">
        <v>4</v>
      </c>
      <c r="G303" s="3" t="str">
        <f t="shared" si="61"/>
        <v>A</v>
      </c>
      <c r="H303">
        <v>1</v>
      </c>
      <c r="I303">
        <v>2</v>
      </c>
      <c r="J303" s="3" t="str">
        <f t="shared" si="62"/>
        <v>A</v>
      </c>
      <c r="K303">
        <v>8</v>
      </c>
      <c r="L303">
        <v>18</v>
      </c>
      <c r="M303">
        <v>4</v>
      </c>
      <c r="N303">
        <v>5</v>
      </c>
      <c r="O303">
        <v>14</v>
      </c>
      <c r="P303">
        <v>13</v>
      </c>
      <c r="Q303">
        <v>4</v>
      </c>
      <c r="R303">
        <v>7</v>
      </c>
      <c r="S303">
        <v>5.75</v>
      </c>
      <c r="T303">
        <v>4</v>
      </c>
      <c r="U303">
        <v>1.45</v>
      </c>
      <c r="V303">
        <v>1.5</v>
      </c>
      <c r="W303">
        <v>2.48</v>
      </c>
    </row>
    <row r="304" spans="1:23" s="1" customFormat="1" ht="15" customHeight="1" x14ac:dyDescent="0.25">
      <c r="A304" s="4" t="s">
        <v>214</v>
      </c>
      <c r="B304" s="2">
        <v>45781</v>
      </c>
      <c r="C304" t="s">
        <v>227</v>
      </c>
      <c r="D304" t="s">
        <v>226</v>
      </c>
      <c r="E304">
        <v>3</v>
      </c>
      <c r="F304">
        <v>0</v>
      </c>
      <c r="G304" s="3" t="str">
        <f t="shared" si="61"/>
        <v>H</v>
      </c>
      <c r="H304">
        <v>1</v>
      </c>
      <c r="I304">
        <v>0</v>
      </c>
      <c r="J304" s="3" t="str">
        <f t="shared" si="62"/>
        <v>H</v>
      </c>
      <c r="K304">
        <v>18</v>
      </c>
      <c r="L304">
        <v>9</v>
      </c>
      <c r="M304">
        <v>4</v>
      </c>
      <c r="N304">
        <v>0</v>
      </c>
      <c r="O304">
        <v>11</v>
      </c>
      <c r="P304">
        <v>10</v>
      </c>
      <c r="Q304">
        <v>5</v>
      </c>
      <c r="R304">
        <v>3</v>
      </c>
      <c r="S304">
        <v>2.15</v>
      </c>
      <c r="T304">
        <v>3.1</v>
      </c>
      <c r="U304">
        <v>3.3</v>
      </c>
      <c r="V304">
        <v>2.15</v>
      </c>
      <c r="W304">
        <v>1.68</v>
      </c>
    </row>
    <row r="305" spans="1:23" s="1" customFormat="1" ht="15" customHeight="1" x14ac:dyDescent="0.25">
      <c r="A305" s="4" t="s">
        <v>214</v>
      </c>
      <c r="B305" s="2">
        <v>45781</v>
      </c>
      <c r="C305" t="s">
        <v>222</v>
      </c>
      <c r="D305" t="s">
        <v>220</v>
      </c>
      <c r="E305">
        <v>1</v>
      </c>
      <c r="F305">
        <v>2</v>
      </c>
      <c r="G305" s="3" t="str">
        <f t="shared" si="61"/>
        <v>A</v>
      </c>
      <c r="H305">
        <v>1</v>
      </c>
      <c r="I305">
        <v>2</v>
      </c>
      <c r="J305" s="3" t="str">
        <f t="shared" si="62"/>
        <v>A</v>
      </c>
      <c r="K305">
        <v>12</v>
      </c>
      <c r="L305">
        <v>15</v>
      </c>
      <c r="M305">
        <v>3</v>
      </c>
      <c r="N305">
        <v>6</v>
      </c>
      <c r="O305">
        <v>8</v>
      </c>
      <c r="P305">
        <v>26</v>
      </c>
      <c r="Q305">
        <v>3</v>
      </c>
      <c r="R305">
        <v>4</v>
      </c>
      <c r="S305">
        <v>11</v>
      </c>
      <c r="T305">
        <v>6</v>
      </c>
      <c r="U305">
        <v>1.17</v>
      </c>
      <c r="V305">
        <v>1.46</v>
      </c>
      <c r="W305">
        <v>2.5499999999999998</v>
      </c>
    </row>
    <row r="306" spans="1:23" s="1" customFormat="1" ht="15" customHeight="1" x14ac:dyDescent="0.25">
      <c r="A306" s="4" t="s">
        <v>214</v>
      </c>
      <c r="B306" s="2">
        <v>45781</v>
      </c>
      <c r="C306" t="s">
        <v>221</v>
      </c>
      <c r="D306" t="s">
        <v>228</v>
      </c>
      <c r="E306">
        <v>0</v>
      </c>
      <c r="F306">
        <v>1</v>
      </c>
      <c r="G306" s="3" t="str">
        <f t="shared" si="61"/>
        <v>A</v>
      </c>
      <c r="H306">
        <v>0</v>
      </c>
      <c r="I306">
        <v>1</v>
      </c>
      <c r="J306" s="3" t="str">
        <f t="shared" si="62"/>
        <v>A</v>
      </c>
      <c r="K306">
        <v>17</v>
      </c>
      <c r="L306">
        <v>8</v>
      </c>
      <c r="M306">
        <v>7</v>
      </c>
      <c r="N306">
        <v>4</v>
      </c>
      <c r="O306">
        <v>13</v>
      </c>
      <c r="P306">
        <v>20</v>
      </c>
      <c r="Q306">
        <v>8</v>
      </c>
      <c r="R306">
        <v>5</v>
      </c>
      <c r="S306">
        <v>1.5</v>
      </c>
      <c r="T306">
        <v>4.2</v>
      </c>
      <c r="U306">
        <v>5.25</v>
      </c>
      <c r="V306">
        <v>1.52</v>
      </c>
      <c r="W306">
        <v>2.41</v>
      </c>
    </row>
    <row r="307" spans="1:23" s="1" customFormat="1" ht="15" customHeight="1" x14ac:dyDescent="0.25">
      <c r="A307" s="4" t="s">
        <v>214</v>
      </c>
      <c r="B307" s="2">
        <v>45782</v>
      </c>
      <c r="C307" t="s">
        <v>217</v>
      </c>
      <c r="D307" t="s">
        <v>224</v>
      </c>
      <c r="E307">
        <v>1</v>
      </c>
      <c r="F307">
        <v>1</v>
      </c>
      <c r="G307" s="3" t="str">
        <f t="shared" si="61"/>
        <v>D</v>
      </c>
      <c r="H307">
        <v>1</v>
      </c>
      <c r="I307">
        <v>0</v>
      </c>
      <c r="J307" s="3" t="str">
        <f t="shared" si="62"/>
        <v>H</v>
      </c>
      <c r="K307">
        <v>14</v>
      </c>
      <c r="L307">
        <v>9</v>
      </c>
      <c r="M307">
        <v>6</v>
      </c>
      <c r="N307">
        <v>2</v>
      </c>
      <c r="O307">
        <v>19</v>
      </c>
      <c r="P307">
        <v>14</v>
      </c>
      <c r="Q307">
        <v>12</v>
      </c>
      <c r="R307">
        <v>1</v>
      </c>
      <c r="S307">
        <v>2.5499999999999998</v>
      </c>
      <c r="T307">
        <v>3.5</v>
      </c>
      <c r="U307">
        <v>2.38</v>
      </c>
      <c r="V307">
        <v>1.53</v>
      </c>
      <c r="W307">
        <v>2.38</v>
      </c>
    </row>
    <row r="308" spans="1:23" s="1" customFormat="1" ht="15" customHeight="1" x14ac:dyDescent="0.25">
      <c r="A308" s="4" t="s">
        <v>214</v>
      </c>
      <c r="B308" s="2">
        <v>45786</v>
      </c>
      <c r="C308" t="s">
        <v>232</v>
      </c>
      <c r="D308" t="s">
        <v>221</v>
      </c>
      <c r="E308">
        <v>1</v>
      </c>
      <c r="F308">
        <v>4</v>
      </c>
      <c r="G308" s="3" t="str">
        <f t="shared" ref="G308:G315" si="63">IF(OR(E308="",F308=""),"",IF(E308&gt;F308,"H",IF(E308=F308,"D","A")))</f>
        <v>A</v>
      </c>
      <c r="H308">
        <v>0</v>
      </c>
      <c r="I308">
        <v>1</v>
      </c>
      <c r="J308" s="3" t="str">
        <f t="shared" ref="J308:J315" si="64">IF(OR(H308="",I308=""),"",IF(H308&gt;I308,"H",IF(H308=I308,"D","A")))</f>
        <v>A</v>
      </c>
      <c r="K308">
        <v>14</v>
      </c>
      <c r="L308">
        <v>19</v>
      </c>
      <c r="M308">
        <v>6</v>
      </c>
      <c r="N308">
        <v>9</v>
      </c>
      <c r="O308">
        <v>9</v>
      </c>
      <c r="P308">
        <v>16</v>
      </c>
      <c r="Q308">
        <v>5</v>
      </c>
      <c r="R308">
        <v>5</v>
      </c>
      <c r="S308">
        <v>3.8</v>
      </c>
      <c r="T308">
        <v>3.9</v>
      </c>
      <c r="U308">
        <v>1.8</v>
      </c>
      <c r="V308">
        <v>1.6</v>
      </c>
      <c r="W308">
        <v>2.2999999999999998</v>
      </c>
    </row>
    <row r="309" spans="1:23" s="1" customFormat="1" ht="15" customHeight="1" x14ac:dyDescent="0.25">
      <c r="A309" s="4" t="s">
        <v>214</v>
      </c>
      <c r="B309" s="2">
        <v>45786</v>
      </c>
      <c r="C309" t="s">
        <v>230</v>
      </c>
      <c r="D309" t="s">
        <v>225</v>
      </c>
      <c r="E309">
        <v>0</v>
      </c>
      <c r="F309">
        <v>1</v>
      </c>
      <c r="G309" s="3" t="str">
        <f t="shared" si="63"/>
        <v>A</v>
      </c>
      <c r="H309">
        <v>0</v>
      </c>
      <c r="I309">
        <v>0</v>
      </c>
      <c r="J309" s="3" t="str">
        <f t="shared" si="64"/>
        <v>D</v>
      </c>
      <c r="K309">
        <v>10</v>
      </c>
      <c r="L309">
        <v>8</v>
      </c>
      <c r="M309">
        <v>3</v>
      </c>
      <c r="N309">
        <v>4</v>
      </c>
      <c r="O309">
        <v>13</v>
      </c>
      <c r="P309">
        <v>13</v>
      </c>
      <c r="Q309">
        <v>2</v>
      </c>
      <c r="R309">
        <v>0</v>
      </c>
      <c r="S309">
        <v>2.4</v>
      </c>
      <c r="T309">
        <v>3.4</v>
      </c>
      <c r="U309">
        <v>2.75</v>
      </c>
      <c r="V309">
        <v>1.71</v>
      </c>
      <c r="W309">
        <v>2.12</v>
      </c>
    </row>
    <row r="310" spans="1:23" s="1" customFormat="1" ht="15" customHeight="1" x14ac:dyDescent="0.25">
      <c r="A310" s="4" t="s">
        <v>214</v>
      </c>
      <c r="B310" s="2">
        <v>45787</v>
      </c>
      <c r="C310" t="s">
        <v>226</v>
      </c>
      <c r="D310" t="s">
        <v>217</v>
      </c>
      <c r="E310">
        <v>0</v>
      </c>
      <c r="F310">
        <v>3</v>
      </c>
      <c r="G310" s="3" t="str">
        <f t="shared" si="63"/>
        <v>A</v>
      </c>
      <c r="H310">
        <v>0</v>
      </c>
      <c r="I310">
        <v>1</v>
      </c>
      <c r="J310" s="3" t="str">
        <f t="shared" si="64"/>
        <v>A</v>
      </c>
      <c r="K310">
        <v>7</v>
      </c>
      <c r="L310">
        <v>9</v>
      </c>
      <c r="M310">
        <v>2</v>
      </c>
      <c r="N310">
        <v>4</v>
      </c>
      <c r="O310">
        <v>7</v>
      </c>
      <c r="P310">
        <v>20</v>
      </c>
      <c r="Q310">
        <v>2</v>
      </c>
      <c r="R310">
        <v>2</v>
      </c>
      <c r="S310">
        <v>2.2999999999999998</v>
      </c>
      <c r="T310">
        <v>3.5</v>
      </c>
      <c r="U310">
        <v>2.75</v>
      </c>
      <c r="V310">
        <v>1.55</v>
      </c>
      <c r="W310">
        <v>2.34</v>
      </c>
    </row>
    <row r="311" spans="1:23" s="1" customFormat="1" ht="15" customHeight="1" x14ac:dyDescent="0.25">
      <c r="A311" s="4" t="s">
        <v>214</v>
      </c>
      <c r="B311" s="2">
        <v>45787</v>
      </c>
      <c r="C311" t="s">
        <v>218</v>
      </c>
      <c r="D311" t="s">
        <v>231</v>
      </c>
      <c r="E311">
        <v>2</v>
      </c>
      <c r="F311">
        <v>1</v>
      </c>
      <c r="G311" s="3" t="str">
        <f t="shared" si="63"/>
        <v>H</v>
      </c>
      <c r="H311">
        <v>0</v>
      </c>
      <c r="I311">
        <v>0</v>
      </c>
      <c r="J311" s="3" t="str">
        <f t="shared" si="64"/>
        <v>D</v>
      </c>
      <c r="K311">
        <v>18</v>
      </c>
      <c r="L311">
        <v>12</v>
      </c>
      <c r="M311">
        <v>7</v>
      </c>
      <c r="N311">
        <v>4</v>
      </c>
      <c r="O311">
        <v>14</v>
      </c>
      <c r="P311">
        <v>8</v>
      </c>
      <c r="Q311">
        <v>5</v>
      </c>
      <c r="R311">
        <v>5</v>
      </c>
      <c r="S311">
        <v>2</v>
      </c>
      <c r="T311">
        <v>3.4</v>
      </c>
      <c r="U311">
        <v>3.7</v>
      </c>
      <c r="V311">
        <v>1.88</v>
      </c>
      <c r="W311">
        <v>1.89</v>
      </c>
    </row>
    <row r="312" spans="1:23" s="1" customFormat="1" ht="15" customHeight="1" x14ac:dyDescent="0.25">
      <c r="A312" s="4" t="s">
        <v>214</v>
      </c>
      <c r="B312" s="2">
        <v>45787</v>
      </c>
      <c r="C312" t="s">
        <v>224</v>
      </c>
      <c r="D312" t="s">
        <v>215</v>
      </c>
      <c r="E312">
        <v>0</v>
      </c>
      <c r="F312">
        <v>2</v>
      </c>
      <c r="G312" s="3" t="str">
        <f t="shared" si="63"/>
        <v>A</v>
      </c>
      <c r="H312">
        <v>0</v>
      </c>
      <c r="I312">
        <v>0</v>
      </c>
      <c r="J312" s="3" t="str">
        <f t="shared" si="64"/>
        <v>D</v>
      </c>
      <c r="K312">
        <v>13</v>
      </c>
      <c r="L312">
        <v>19</v>
      </c>
      <c r="M312">
        <v>5</v>
      </c>
      <c r="N312">
        <v>10</v>
      </c>
      <c r="O312">
        <v>8</v>
      </c>
      <c r="P312">
        <v>12</v>
      </c>
      <c r="Q312">
        <v>1</v>
      </c>
      <c r="R312">
        <v>9</v>
      </c>
      <c r="S312">
        <v>3.5</v>
      </c>
      <c r="T312">
        <v>4.33</v>
      </c>
      <c r="U312">
        <v>1.7</v>
      </c>
      <c r="V312">
        <v>1.38</v>
      </c>
      <c r="W312">
        <v>2.85</v>
      </c>
    </row>
    <row r="313" spans="1:23" s="1" customFormat="1" ht="15" customHeight="1" x14ac:dyDescent="0.25">
      <c r="A313" s="4" t="s">
        <v>214</v>
      </c>
      <c r="B313" s="2">
        <v>45788</v>
      </c>
      <c r="C313" t="s">
        <v>223</v>
      </c>
      <c r="D313" t="s">
        <v>229</v>
      </c>
      <c r="E313">
        <v>0</v>
      </c>
      <c r="F313">
        <v>0</v>
      </c>
      <c r="G313" s="3" t="str">
        <f t="shared" si="63"/>
        <v>D</v>
      </c>
      <c r="H313">
        <v>0</v>
      </c>
      <c r="I313">
        <v>0</v>
      </c>
      <c r="J313" s="3" t="str">
        <f t="shared" si="64"/>
        <v>D</v>
      </c>
      <c r="K313">
        <v>13</v>
      </c>
      <c r="L313">
        <v>7</v>
      </c>
      <c r="M313">
        <v>2</v>
      </c>
      <c r="N313">
        <v>0</v>
      </c>
      <c r="O313">
        <v>10</v>
      </c>
      <c r="P313">
        <v>10</v>
      </c>
      <c r="Q313">
        <v>9</v>
      </c>
      <c r="R313">
        <v>5</v>
      </c>
      <c r="S313">
        <v>2.25</v>
      </c>
      <c r="T313">
        <v>3.2</v>
      </c>
      <c r="U313">
        <v>3.25</v>
      </c>
      <c r="V313">
        <v>2.02</v>
      </c>
      <c r="W313">
        <v>1.76</v>
      </c>
    </row>
    <row r="314" spans="1:23" s="1" customFormat="1" ht="15" customHeight="1" x14ac:dyDescent="0.25">
      <c r="A314" s="4" t="s">
        <v>214</v>
      </c>
      <c r="B314" s="2">
        <v>45788</v>
      </c>
      <c r="C314" t="s">
        <v>228</v>
      </c>
      <c r="D314" t="s">
        <v>222</v>
      </c>
      <c r="E314">
        <v>4</v>
      </c>
      <c r="F314">
        <v>1</v>
      </c>
      <c r="G314" s="3" t="str">
        <f t="shared" si="63"/>
        <v>H</v>
      </c>
      <c r="H314">
        <v>2</v>
      </c>
      <c r="I314">
        <v>1</v>
      </c>
      <c r="J314" s="3" t="str">
        <f t="shared" si="64"/>
        <v>H</v>
      </c>
      <c r="K314">
        <v>30</v>
      </c>
      <c r="L314">
        <v>8</v>
      </c>
      <c r="M314">
        <v>14</v>
      </c>
      <c r="N314">
        <v>4</v>
      </c>
      <c r="O314">
        <v>11</v>
      </c>
      <c r="P314">
        <v>13</v>
      </c>
      <c r="Q314">
        <v>13</v>
      </c>
      <c r="R314">
        <v>4</v>
      </c>
      <c r="S314">
        <v>1.0900000000000001</v>
      </c>
      <c r="T314">
        <v>10</v>
      </c>
      <c r="U314">
        <v>19</v>
      </c>
      <c r="V314">
        <v>1.17</v>
      </c>
      <c r="W314">
        <v>4.41</v>
      </c>
    </row>
    <row r="315" spans="1:23" s="1" customFormat="1" ht="15" customHeight="1" x14ac:dyDescent="0.25">
      <c r="A315" s="4" t="s">
        <v>214</v>
      </c>
      <c r="B315" s="2">
        <v>45788</v>
      </c>
      <c r="C315" t="s">
        <v>220</v>
      </c>
      <c r="D315" t="s">
        <v>216</v>
      </c>
      <c r="E315">
        <v>1</v>
      </c>
      <c r="F315">
        <v>1</v>
      </c>
      <c r="G315" s="3" t="str">
        <f t="shared" si="63"/>
        <v>D</v>
      </c>
      <c r="H315">
        <v>1</v>
      </c>
      <c r="I315">
        <v>1</v>
      </c>
      <c r="J315" s="3" t="str">
        <f t="shared" si="64"/>
        <v>D</v>
      </c>
      <c r="K315">
        <v>22</v>
      </c>
      <c r="L315">
        <v>7</v>
      </c>
      <c r="M315">
        <v>8</v>
      </c>
      <c r="N315">
        <v>2</v>
      </c>
      <c r="O315">
        <v>13</v>
      </c>
      <c r="P315">
        <v>9</v>
      </c>
      <c r="Q315">
        <v>9</v>
      </c>
      <c r="R315">
        <v>4</v>
      </c>
      <c r="S315">
        <v>1.25</v>
      </c>
      <c r="T315">
        <v>7</v>
      </c>
      <c r="U315">
        <v>7.5</v>
      </c>
      <c r="V315">
        <v>1.32</v>
      </c>
      <c r="W315">
        <v>3.17</v>
      </c>
    </row>
    <row r="316" spans="1:23" s="1" customFormat="1" ht="15" customHeight="1" x14ac:dyDescent="0.25">
      <c r="A316" s="4" t="s">
        <v>214</v>
      </c>
      <c r="B316" s="2">
        <v>45789</v>
      </c>
      <c r="C316" t="s">
        <v>397</v>
      </c>
      <c r="D316" t="s">
        <v>219</v>
      </c>
      <c r="E316">
        <v>3</v>
      </c>
      <c r="F316">
        <v>1</v>
      </c>
      <c r="G316" s="3" t="str">
        <f t="shared" ref="G316:G325" si="65">IF(OR(E316="",F316=""),"",IF(E316&gt;F316,"H",IF(E316=F316,"D","A")))</f>
        <v>H</v>
      </c>
      <c r="H316">
        <v>2</v>
      </c>
      <c r="I316">
        <v>1</v>
      </c>
      <c r="J316" s="3" t="str">
        <f t="shared" ref="J316:J325" si="66">IF(OR(H316="",I316=""),"",IF(H316&gt;I316,"H",IF(H316=I316,"D","A")))</f>
        <v>H</v>
      </c>
      <c r="K316">
        <v>12</v>
      </c>
      <c r="L316">
        <v>6</v>
      </c>
      <c r="M316">
        <v>6</v>
      </c>
      <c r="N316">
        <v>2</v>
      </c>
      <c r="O316">
        <v>11</v>
      </c>
      <c r="P316">
        <v>6</v>
      </c>
      <c r="Q316">
        <v>6</v>
      </c>
      <c r="R316">
        <v>1</v>
      </c>
      <c r="S316">
        <v>1.91</v>
      </c>
      <c r="T316">
        <v>3.5</v>
      </c>
      <c r="U316">
        <v>3.7</v>
      </c>
      <c r="V316">
        <v>1.9</v>
      </c>
      <c r="W316">
        <v>1.87</v>
      </c>
    </row>
    <row r="317" spans="1:23" s="1" customFormat="1" ht="15" customHeight="1" x14ac:dyDescent="0.25">
      <c r="A317" s="4" t="s">
        <v>214</v>
      </c>
      <c r="B317" s="2">
        <v>45794</v>
      </c>
      <c r="C317" t="s">
        <v>222</v>
      </c>
      <c r="D317" t="s">
        <v>216</v>
      </c>
      <c r="E317">
        <v>0</v>
      </c>
      <c r="F317">
        <v>5</v>
      </c>
      <c r="G317" s="3" t="str">
        <f t="shared" si="65"/>
        <v>A</v>
      </c>
      <c r="H317">
        <v>0</v>
      </c>
      <c r="I317">
        <v>3</v>
      </c>
      <c r="J317" s="3" t="str">
        <f t="shared" si="66"/>
        <v>A</v>
      </c>
      <c r="K317">
        <v>15</v>
      </c>
      <c r="L317">
        <v>16</v>
      </c>
      <c r="M317">
        <v>5</v>
      </c>
      <c r="N317">
        <v>8</v>
      </c>
      <c r="O317">
        <v>9</v>
      </c>
      <c r="P317">
        <v>10</v>
      </c>
      <c r="Q317">
        <v>5</v>
      </c>
      <c r="R317">
        <v>6</v>
      </c>
      <c r="S317">
        <v>3.2</v>
      </c>
      <c r="T317">
        <v>4.5</v>
      </c>
      <c r="U317">
        <v>1.85</v>
      </c>
      <c r="V317">
        <v>1.22</v>
      </c>
      <c r="W317">
        <v>3.95</v>
      </c>
    </row>
    <row r="318" spans="1:23" s="1" customFormat="1" ht="15" customHeight="1" x14ac:dyDescent="0.25">
      <c r="A318" s="4" t="s">
        <v>214</v>
      </c>
      <c r="B318" s="2">
        <v>45795</v>
      </c>
      <c r="C318" t="s">
        <v>225</v>
      </c>
      <c r="D318" t="s">
        <v>228</v>
      </c>
      <c r="E318">
        <v>1</v>
      </c>
      <c r="F318">
        <v>1</v>
      </c>
      <c r="G318" s="3" t="str">
        <f t="shared" si="65"/>
        <v>D</v>
      </c>
      <c r="H318">
        <v>1</v>
      </c>
      <c r="I318">
        <v>0</v>
      </c>
      <c r="J318" s="3" t="str">
        <f t="shared" si="66"/>
        <v>H</v>
      </c>
      <c r="K318">
        <v>11</v>
      </c>
      <c r="L318">
        <v>12</v>
      </c>
      <c r="M318">
        <v>4</v>
      </c>
      <c r="N318">
        <v>6</v>
      </c>
      <c r="O318">
        <v>10</v>
      </c>
      <c r="P318">
        <v>14</v>
      </c>
      <c r="Q318">
        <v>4</v>
      </c>
      <c r="R318">
        <v>2</v>
      </c>
      <c r="S318">
        <v>3.4</v>
      </c>
      <c r="T318">
        <v>3.7</v>
      </c>
      <c r="U318">
        <v>1.95</v>
      </c>
      <c r="V318">
        <v>1.65</v>
      </c>
      <c r="W318">
        <v>2.1800000000000002</v>
      </c>
    </row>
    <row r="319" spans="1:23" s="1" customFormat="1" ht="15" customHeight="1" x14ac:dyDescent="0.25">
      <c r="A319" s="4" t="s">
        <v>214</v>
      </c>
      <c r="B319" s="2">
        <v>45795</v>
      </c>
      <c r="C319" t="s">
        <v>219</v>
      </c>
      <c r="D319" t="s">
        <v>230</v>
      </c>
      <c r="E319">
        <v>0</v>
      </c>
      <c r="F319">
        <v>0</v>
      </c>
      <c r="G319" s="3" t="str">
        <f t="shared" si="65"/>
        <v>D</v>
      </c>
      <c r="H319">
        <v>0</v>
      </c>
      <c r="I319">
        <v>0</v>
      </c>
      <c r="J319" s="3" t="str">
        <f t="shared" si="66"/>
        <v>D</v>
      </c>
      <c r="K319">
        <v>8</v>
      </c>
      <c r="L319">
        <v>7</v>
      </c>
      <c r="M319">
        <v>3</v>
      </c>
      <c r="N319">
        <v>2</v>
      </c>
      <c r="O319">
        <v>10</v>
      </c>
      <c r="P319">
        <v>14</v>
      </c>
      <c r="Q319">
        <v>5</v>
      </c>
      <c r="R319">
        <v>6</v>
      </c>
      <c r="S319">
        <v>1.95</v>
      </c>
      <c r="T319">
        <v>3.3</v>
      </c>
      <c r="U319">
        <v>3.9</v>
      </c>
      <c r="V319">
        <v>1.7</v>
      </c>
      <c r="W319">
        <v>2.1</v>
      </c>
    </row>
    <row r="320" spans="1:23" s="1" customFormat="1" ht="15" customHeight="1" x14ac:dyDescent="0.25">
      <c r="A320" s="4" t="s">
        <v>214</v>
      </c>
      <c r="B320" s="2">
        <v>45795</v>
      </c>
      <c r="C320" t="s">
        <v>229</v>
      </c>
      <c r="D320" t="s">
        <v>224</v>
      </c>
      <c r="E320">
        <v>1</v>
      </c>
      <c r="F320">
        <v>1</v>
      </c>
      <c r="G320" s="3" t="str">
        <f t="shared" si="65"/>
        <v>D</v>
      </c>
      <c r="H320">
        <v>1</v>
      </c>
      <c r="I320">
        <v>0</v>
      </c>
      <c r="J320" s="3" t="str">
        <f t="shared" si="66"/>
        <v>H</v>
      </c>
      <c r="K320">
        <v>17</v>
      </c>
      <c r="L320">
        <v>9</v>
      </c>
      <c r="M320">
        <v>4</v>
      </c>
      <c r="N320">
        <v>5</v>
      </c>
      <c r="O320">
        <v>7</v>
      </c>
      <c r="P320">
        <v>15</v>
      </c>
      <c r="Q320">
        <v>5</v>
      </c>
      <c r="R320">
        <v>4</v>
      </c>
      <c r="S320">
        <v>1.95</v>
      </c>
      <c r="T320">
        <v>3.5</v>
      </c>
      <c r="U320">
        <v>3.7</v>
      </c>
      <c r="V320">
        <v>1.83</v>
      </c>
      <c r="W320">
        <v>1.95</v>
      </c>
    </row>
    <row r="321" spans="1:23" s="1" customFormat="1" ht="15" customHeight="1" x14ac:dyDescent="0.25">
      <c r="A321" s="4" t="s">
        <v>214</v>
      </c>
      <c r="B321" s="2">
        <v>45795</v>
      </c>
      <c r="C321" t="s">
        <v>221</v>
      </c>
      <c r="D321" t="s">
        <v>226</v>
      </c>
      <c r="E321">
        <v>2</v>
      </c>
      <c r="F321">
        <v>1</v>
      </c>
      <c r="G321" s="3" t="str">
        <f t="shared" si="65"/>
        <v>H</v>
      </c>
      <c r="H321">
        <v>1</v>
      </c>
      <c r="I321">
        <v>0</v>
      </c>
      <c r="J321" s="3" t="str">
        <f t="shared" si="66"/>
        <v>H</v>
      </c>
      <c r="K321">
        <v>21</v>
      </c>
      <c r="L321">
        <v>10</v>
      </c>
      <c r="M321">
        <v>7</v>
      </c>
      <c r="N321">
        <v>3</v>
      </c>
      <c r="O321">
        <v>9</v>
      </c>
      <c r="P321">
        <v>9</v>
      </c>
      <c r="Q321">
        <v>7</v>
      </c>
      <c r="R321">
        <v>2</v>
      </c>
      <c r="S321">
        <v>1.22</v>
      </c>
      <c r="T321">
        <v>6</v>
      </c>
      <c r="U321">
        <v>11</v>
      </c>
      <c r="V321">
        <v>1.3</v>
      </c>
      <c r="W321">
        <v>3.31</v>
      </c>
    </row>
    <row r="322" spans="1:23" s="1" customFormat="1" ht="15" customHeight="1" x14ac:dyDescent="0.25">
      <c r="A322" s="4" t="s">
        <v>214</v>
      </c>
      <c r="B322" s="2">
        <v>45795</v>
      </c>
      <c r="C322" t="s">
        <v>215</v>
      </c>
      <c r="D322" t="s">
        <v>397</v>
      </c>
      <c r="E322">
        <v>3</v>
      </c>
      <c r="F322">
        <v>0</v>
      </c>
      <c r="G322" s="3" t="str">
        <f t="shared" si="65"/>
        <v>H</v>
      </c>
      <c r="H322">
        <v>2</v>
      </c>
      <c r="I322">
        <v>0</v>
      </c>
      <c r="J322" s="3" t="str">
        <f t="shared" si="66"/>
        <v>H</v>
      </c>
      <c r="K322">
        <v>24</v>
      </c>
      <c r="L322">
        <v>4</v>
      </c>
      <c r="M322">
        <v>5</v>
      </c>
      <c r="N322">
        <v>2</v>
      </c>
      <c r="O322">
        <v>13</v>
      </c>
      <c r="P322">
        <v>9</v>
      </c>
      <c r="Q322">
        <v>5</v>
      </c>
      <c r="R322">
        <v>3</v>
      </c>
      <c r="S322">
        <v>1.18</v>
      </c>
      <c r="T322">
        <v>7</v>
      </c>
      <c r="U322">
        <v>12</v>
      </c>
      <c r="V322">
        <v>1.25</v>
      </c>
      <c r="W322">
        <v>3.69</v>
      </c>
    </row>
    <row r="323" spans="1:23" s="1" customFormat="1" ht="15" customHeight="1" x14ac:dyDescent="0.25">
      <c r="A323" s="4" t="s">
        <v>214</v>
      </c>
      <c r="B323" s="2">
        <v>45795</v>
      </c>
      <c r="C323" t="s">
        <v>217</v>
      </c>
      <c r="D323" t="s">
        <v>232</v>
      </c>
      <c r="E323">
        <v>2</v>
      </c>
      <c r="F323">
        <v>3</v>
      </c>
      <c r="G323" s="3" t="str">
        <f t="shared" si="65"/>
        <v>A</v>
      </c>
      <c r="H323">
        <v>1</v>
      </c>
      <c r="I323">
        <v>1</v>
      </c>
      <c r="J323" s="3" t="str">
        <f t="shared" si="66"/>
        <v>D</v>
      </c>
      <c r="K323">
        <v>19</v>
      </c>
      <c r="L323">
        <v>10</v>
      </c>
      <c r="M323">
        <v>7</v>
      </c>
      <c r="N323">
        <v>7</v>
      </c>
      <c r="O323">
        <v>18</v>
      </c>
      <c r="P323">
        <v>16</v>
      </c>
      <c r="Q323">
        <v>6</v>
      </c>
      <c r="R323">
        <v>2</v>
      </c>
      <c r="S323">
        <v>2.2000000000000002</v>
      </c>
      <c r="T323">
        <v>3.4</v>
      </c>
      <c r="U323">
        <v>3</v>
      </c>
      <c r="V323">
        <v>1.64</v>
      </c>
      <c r="W323">
        <v>2.21</v>
      </c>
    </row>
    <row r="324" spans="1:23" s="1" customFormat="1" ht="15" customHeight="1" x14ac:dyDescent="0.25">
      <c r="A324" s="4" t="s">
        <v>214</v>
      </c>
      <c r="B324" s="2">
        <v>45795</v>
      </c>
      <c r="C324" t="s">
        <v>231</v>
      </c>
      <c r="D324" t="s">
        <v>220</v>
      </c>
      <c r="E324">
        <v>6</v>
      </c>
      <c r="F324">
        <v>3</v>
      </c>
      <c r="G324" s="3" t="str">
        <f t="shared" si="65"/>
        <v>H</v>
      </c>
      <c r="H324">
        <v>2</v>
      </c>
      <c r="I324">
        <v>2</v>
      </c>
      <c r="J324" s="3" t="str">
        <f t="shared" si="66"/>
        <v>D</v>
      </c>
      <c r="K324">
        <v>11</v>
      </c>
      <c r="L324">
        <v>20</v>
      </c>
      <c r="M324">
        <v>8</v>
      </c>
      <c r="N324">
        <v>5</v>
      </c>
      <c r="O324">
        <v>11</v>
      </c>
      <c r="P324">
        <v>14</v>
      </c>
      <c r="Q324">
        <v>2</v>
      </c>
      <c r="R324">
        <v>2</v>
      </c>
      <c r="S324">
        <v>1.91</v>
      </c>
      <c r="T324">
        <v>3.7</v>
      </c>
      <c r="U324">
        <v>3.5</v>
      </c>
      <c r="V324">
        <v>1.62</v>
      </c>
      <c r="W324">
        <v>2.25</v>
      </c>
    </row>
    <row r="325" spans="1:23" s="1" customFormat="1" ht="15" customHeight="1" x14ac:dyDescent="0.25">
      <c r="A325" s="4" t="s">
        <v>214</v>
      </c>
      <c r="B325" s="2">
        <v>45795</v>
      </c>
      <c r="C325" t="s">
        <v>227</v>
      </c>
      <c r="D325" t="s">
        <v>223</v>
      </c>
      <c r="E325">
        <v>1</v>
      </c>
      <c r="F325">
        <v>0</v>
      </c>
      <c r="G325" s="3" t="str">
        <f t="shared" si="65"/>
        <v>H</v>
      </c>
      <c r="H325">
        <v>1</v>
      </c>
      <c r="I325">
        <v>0</v>
      </c>
      <c r="J325" s="3" t="str">
        <f t="shared" si="66"/>
        <v>H</v>
      </c>
      <c r="K325">
        <v>13</v>
      </c>
      <c r="L325">
        <v>5</v>
      </c>
      <c r="M325">
        <v>8</v>
      </c>
      <c r="N325">
        <v>2</v>
      </c>
      <c r="O325">
        <v>15</v>
      </c>
      <c r="P325">
        <v>14</v>
      </c>
      <c r="Q325">
        <v>5</v>
      </c>
      <c r="R325">
        <v>4</v>
      </c>
      <c r="S325">
        <v>1.8</v>
      </c>
      <c r="T325">
        <v>3.6</v>
      </c>
      <c r="U325">
        <v>4.2</v>
      </c>
      <c r="V325">
        <v>1.76</v>
      </c>
      <c r="W325">
        <v>2.0299999999999998</v>
      </c>
    </row>
    <row r="326" spans="1:23" s="1" customFormat="1" ht="15" customHeight="1" x14ac:dyDescent="0.25">
      <c r="A326" s="4" t="s">
        <v>214</v>
      </c>
      <c r="B326" s="2">
        <v>45801</v>
      </c>
      <c r="C326" t="s">
        <v>226</v>
      </c>
      <c r="D326" t="s">
        <v>219</v>
      </c>
      <c r="E326">
        <v>2</v>
      </c>
      <c r="F326">
        <v>1</v>
      </c>
      <c r="G326" s="3" t="str">
        <f t="shared" ref="G326:G334" si="67">IF(OR(E326="",F326=""),"",IF(E326&gt;F326,"H",IF(E326=F326,"D","A")))</f>
        <v>H</v>
      </c>
      <c r="H326">
        <v>2</v>
      </c>
      <c r="I326">
        <v>0</v>
      </c>
      <c r="J326" s="3" t="str">
        <f t="shared" ref="J326:J334" si="68">IF(OR(H326="",I326=""),"",IF(H326&gt;I326,"H",IF(H326=I326,"D","A")))</f>
        <v>H</v>
      </c>
      <c r="K326">
        <v>7</v>
      </c>
      <c r="L326">
        <v>12</v>
      </c>
      <c r="M326">
        <v>5</v>
      </c>
      <c r="N326">
        <v>4</v>
      </c>
      <c r="O326">
        <v>10</v>
      </c>
      <c r="P326">
        <v>16</v>
      </c>
      <c r="Q326">
        <v>2</v>
      </c>
      <c r="R326">
        <v>6</v>
      </c>
      <c r="S326">
        <v>1.9</v>
      </c>
      <c r="T326">
        <v>3.6</v>
      </c>
      <c r="U326">
        <v>3.7</v>
      </c>
      <c r="V326">
        <v>1.75</v>
      </c>
      <c r="W326">
        <v>2.0499999999999998</v>
      </c>
    </row>
    <row r="327" spans="1:23" s="1" customFormat="1" ht="15" customHeight="1" x14ac:dyDescent="0.25">
      <c r="A327" s="4" t="s">
        <v>214</v>
      </c>
      <c r="B327" s="2">
        <v>45801</v>
      </c>
      <c r="C327" t="s">
        <v>230</v>
      </c>
      <c r="D327" t="s">
        <v>217</v>
      </c>
      <c r="E327">
        <v>2</v>
      </c>
      <c r="F327">
        <v>2</v>
      </c>
      <c r="G327" s="3" t="str">
        <f t="shared" si="67"/>
        <v>D</v>
      </c>
      <c r="H327">
        <v>2</v>
      </c>
      <c r="I327">
        <v>0</v>
      </c>
      <c r="J327" s="3" t="str">
        <f t="shared" si="68"/>
        <v>H</v>
      </c>
      <c r="K327">
        <v>10</v>
      </c>
      <c r="L327">
        <v>14</v>
      </c>
      <c r="M327">
        <v>3</v>
      </c>
      <c r="N327">
        <v>4</v>
      </c>
      <c r="O327">
        <v>16</v>
      </c>
      <c r="P327">
        <v>12</v>
      </c>
      <c r="Q327">
        <v>3</v>
      </c>
      <c r="R327">
        <v>8</v>
      </c>
      <c r="S327">
        <v>2.6</v>
      </c>
      <c r="T327">
        <v>3.7</v>
      </c>
      <c r="U327">
        <v>2.38</v>
      </c>
      <c r="V327">
        <v>1.47</v>
      </c>
      <c r="W327">
        <v>2.56</v>
      </c>
    </row>
    <row r="328" spans="1:23" s="1" customFormat="1" ht="15" customHeight="1" x14ac:dyDescent="0.25">
      <c r="A328" s="4" t="s">
        <v>214</v>
      </c>
      <c r="B328" s="2">
        <v>45801</v>
      </c>
      <c r="C328" t="s">
        <v>220</v>
      </c>
      <c r="D328" t="s">
        <v>215</v>
      </c>
      <c r="E328">
        <v>0</v>
      </c>
      <c r="F328">
        <v>2</v>
      </c>
      <c r="G328" s="3" t="str">
        <f t="shared" si="67"/>
        <v>A</v>
      </c>
      <c r="H328">
        <v>0</v>
      </c>
      <c r="I328">
        <v>0</v>
      </c>
      <c r="J328" s="3" t="str">
        <f t="shared" si="68"/>
        <v>D</v>
      </c>
      <c r="K328">
        <v>21</v>
      </c>
      <c r="L328">
        <v>15</v>
      </c>
      <c r="M328">
        <v>5</v>
      </c>
      <c r="N328">
        <v>3</v>
      </c>
      <c r="O328">
        <v>12</v>
      </c>
      <c r="P328">
        <v>9</v>
      </c>
      <c r="Q328">
        <v>7</v>
      </c>
      <c r="R328">
        <v>6</v>
      </c>
      <c r="S328">
        <v>3.7</v>
      </c>
      <c r="T328">
        <v>4.5</v>
      </c>
      <c r="U328">
        <v>1.7</v>
      </c>
      <c r="V328">
        <v>1.38</v>
      </c>
      <c r="W328">
        <v>2.88</v>
      </c>
    </row>
    <row r="329" spans="1:23" s="1" customFormat="1" ht="15" customHeight="1" x14ac:dyDescent="0.25">
      <c r="A329" s="4" t="s">
        <v>214</v>
      </c>
      <c r="B329" s="2">
        <v>45802</v>
      </c>
      <c r="C329" t="s">
        <v>228</v>
      </c>
      <c r="D329" t="s">
        <v>231</v>
      </c>
      <c r="E329">
        <v>1</v>
      </c>
      <c r="F329">
        <v>2</v>
      </c>
      <c r="G329" s="3" t="str">
        <f t="shared" si="67"/>
        <v>A</v>
      </c>
      <c r="H329">
        <v>0</v>
      </c>
      <c r="I329">
        <v>0</v>
      </c>
      <c r="J329" s="3" t="str">
        <f t="shared" si="68"/>
        <v>D</v>
      </c>
      <c r="K329">
        <v>25</v>
      </c>
      <c r="L329">
        <v>10</v>
      </c>
      <c r="M329">
        <v>4</v>
      </c>
      <c r="N329">
        <v>5</v>
      </c>
      <c r="O329">
        <v>9</v>
      </c>
      <c r="P329">
        <v>15</v>
      </c>
      <c r="Q329">
        <v>6</v>
      </c>
      <c r="R329">
        <v>7</v>
      </c>
      <c r="S329">
        <v>1.45</v>
      </c>
      <c r="T329">
        <v>4.33</v>
      </c>
      <c r="U329">
        <v>6</v>
      </c>
      <c r="V329">
        <v>1.56</v>
      </c>
      <c r="W329">
        <v>2.35</v>
      </c>
    </row>
    <row r="330" spans="1:23" s="1" customFormat="1" ht="15" customHeight="1" x14ac:dyDescent="0.25">
      <c r="A330" s="4" t="s">
        <v>214</v>
      </c>
      <c r="B330" s="2">
        <v>45802</v>
      </c>
      <c r="C330" t="s">
        <v>232</v>
      </c>
      <c r="D330" t="s">
        <v>222</v>
      </c>
      <c r="E330">
        <v>2</v>
      </c>
      <c r="F330">
        <v>3</v>
      </c>
      <c r="G330" s="3" t="str">
        <f t="shared" si="67"/>
        <v>A</v>
      </c>
      <c r="H330">
        <v>2</v>
      </c>
      <c r="I330">
        <v>1</v>
      </c>
      <c r="J330" s="3" t="str">
        <f t="shared" si="68"/>
        <v>H</v>
      </c>
      <c r="K330">
        <v>32</v>
      </c>
      <c r="L330">
        <v>8</v>
      </c>
      <c r="M330">
        <v>5</v>
      </c>
      <c r="N330">
        <v>4</v>
      </c>
      <c r="O330">
        <v>20</v>
      </c>
      <c r="P330">
        <v>11</v>
      </c>
      <c r="Q330">
        <v>10</v>
      </c>
      <c r="R330">
        <v>0</v>
      </c>
      <c r="S330">
        <v>1.07</v>
      </c>
      <c r="T330">
        <v>11</v>
      </c>
      <c r="U330">
        <v>21</v>
      </c>
      <c r="V330">
        <v>1.1100000000000001</v>
      </c>
      <c r="W330">
        <v>5.61</v>
      </c>
    </row>
    <row r="331" spans="1:23" s="1" customFormat="1" ht="15" customHeight="1" x14ac:dyDescent="0.25">
      <c r="A331" s="4" t="s">
        <v>214</v>
      </c>
      <c r="B331" s="2">
        <v>45802</v>
      </c>
      <c r="C331" t="s">
        <v>397</v>
      </c>
      <c r="D331" t="s">
        <v>229</v>
      </c>
      <c r="E331">
        <v>1</v>
      </c>
      <c r="F331">
        <v>1</v>
      </c>
      <c r="G331" s="3" t="str">
        <f t="shared" si="67"/>
        <v>D</v>
      </c>
      <c r="H331">
        <v>0</v>
      </c>
      <c r="I331">
        <v>1</v>
      </c>
      <c r="J331" s="3" t="str">
        <f t="shared" si="68"/>
        <v>A</v>
      </c>
      <c r="K331">
        <v>10</v>
      </c>
      <c r="L331">
        <v>17</v>
      </c>
      <c r="M331">
        <v>5</v>
      </c>
      <c r="N331">
        <v>6</v>
      </c>
      <c r="O331">
        <v>12</v>
      </c>
      <c r="P331">
        <v>13</v>
      </c>
      <c r="Q331">
        <v>8</v>
      </c>
      <c r="R331">
        <v>6</v>
      </c>
      <c r="S331">
        <v>3.5</v>
      </c>
      <c r="T331">
        <v>3.4</v>
      </c>
      <c r="U331">
        <v>2</v>
      </c>
      <c r="V331">
        <v>1.94</v>
      </c>
      <c r="W331">
        <v>1.84</v>
      </c>
    </row>
    <row r="332" spans="1:23" s="1" customFormat="1" ht="15" customHeight="1" x14ac:dyDescent="0.25">
      <c r="A332" s="4" t="s">
        <v>214</v>
      </c>
      <c r="B332" s="2">
        <v>45802</v>
      </c>
      <c r="C332" t="s">
        <v>218</v>
      </c>
      <c r="D332" t="s">
        <v>225</v>
      </c>
      <c r="E332">
        <v>1</v>
      </c>
      <c r="F332">
        <v>2</v>
      </c>
      <c r="G332" s="3" t="str">
        <f t="shared" si="67"/>
        <v>A</v>
      </c>
      <c r="H332">
        <v>0</v>
      </c>
      <c r="I332">
        <v>2</v>
      </c>
      <c r="J332" s="3" t="str">
        <f t="shared" si="68"/>
        <v>A</v>
      </c>
      <c r="K332">
        <v>12</v>
      </c>
      <c r="L332">
        <v>10</v>
      </c>
      <c r="M332">
        <v>4</v>
      </c>
      <c r="N332">
        <v>5</v>
      </c>
      <c r="O332">
        <v>13</v>
      </c>
      <c r="P332">
        <v>12</v>
      </c>
      <c r="Q332">
        <v>6</v>
      </c>
      <c r="R332">
        <v>2</v>
      </c>
      <c r="S332">
        <v>2.8</v>
      </c>
      <c r="T332">
        <v>3.5</v>
      </c>
      <c r="U332">
        <v>2.25</v>
      </c>
      <c r="V332">
        <v>1.86</v>
      </c>
      <c r="W332">
        <v>1.92</v>
      </c>
    </row>
    <row r="333" spans="1:23" s="1" customFormat="1" ht="15" customHeight="1" x14ac:dyDescent="0.25">
      <c r="A333" s="4" t="s">
        <v>214</v>
      </c>
      <c r="B333" s="2">
        <v>45802</v>
      </c>
      <c r="C333" t="s">
        <v>224</v>
      </c>
      <c r="D333" t="s">
        <v>227</v>
      </c>
      <c r="E333">
        <v>2</v>
      </c>
      <c r="F333">
        <v>2</v>
      </c>
      <c r="G333" s="3" t="str">
        <f t="shared" si="67"/>
        <v>D</v>
      </c>
      <c r="H333">
        <v>0</v>
      </c>
      <c r="I333">
        <v>1</v>
      </c>
      <c r="J333" s="3" t="str">
        <f t="shared" si="68"/>
        <v>A</v>
      </c>
      <c r="K333">
        <v>22</v>
      </c>
      <c r="L333">
        <v>7</v>
      </c>
      <c r="M333">
        <v>5</v>
      </c>
      <c r="N333">
        <v>3</v>
      </c>
      <c r="O333">
        <v>15</v>
      </c>
      <c r="P333">
        <v>13</v>
      </c>
      <c r="Q333">
        <v>11</v>
      </c>
      <c r="R333">
        <v>2</v>
      </c>
      <c r="S333">
        <v>2.25</v>
      </c>
      <c r="T333">
        <v>3.5</v>
      </c>
      <c r="U333">
        <v>2.8</v>
      </c>
      <c r="V333">
        <v>1.65</v>
      </c>
      <c r="W333">
        <v>2.19</v>
      </c>
    </row>
    <row r="334" spans="1:23" s="1" customFormat="1" ht="15" customHeight="1" x14ac:dyDescent="0.25">
      <c r="A334" s="4" t="s">
        <v>214</v>
      </c>
      <c r="B334" s="2">
        <v>45803</v>
      </c>
      <c r="C334" t="s">
        <v>216</v>
      </c>
      <c r="D334" t="s">
        <v>221</v>
      </c>
      <c r="E334">
        <v>4</v>
      </c>
      <c r="F334">
        <v>2</v>
      </c>
      <c r="G334" s="3" t="str">
        <f t="shared" si="67"/>
        <v>H</v>
      </c>
      <c r="H334">
        <v>1</v>
      </c>
      <c r="I334">
        <v>1</v>
      </c>
      <c r="J334" s="3" t="str">
        <f t="shared" si="68"/>
        <v>D</v>
      </c>
      <c r="K334">
        <v>15</v>
      </c>
      <c r="L334">
        <v>20</v>
      </c>
      <c r="M334">
        <v>7</v>
      </c>
      <c r="N334">
        <v>7</v>
      </c>
      <c r="O334">
        <v>10</v>
      </c>
      <c r="P334">
        <v>11</v>
      </c>
      <c r="Q334">
        <v>2</v>
      </c>
      <c r="R334">
        <v>8</v>
      </c>
      <c r="S334">
        <v>9</v>
      </c>
      <c r="T334">
        <v>6.5</v>
      </c>
      <c r="U334">
        <v>1.22</v>
      </c>
      <c r="V334">
        <v>1.21</v>
      </c>
      <c r="W334">
        <v>4.0199999999999996</v>
      </c>
    </row>
    <row r="335" spans="1:23" s="1" customFormat="1" ht="15" customHeight="1" x14ac:dyDescent="0.25">
      <c r="A335" s="4" t="s">
        <v>214</v>
      </c>
      <c r="B335" s="2">
        <v>45807</v>
      </c>
      <c r="C335" t="s">
        <v>219</v>
      </c>
      <c r="D335" t="s">
        <v>224</v>
      </c>
      <c r="E335">
        <v>0</v>
      </c>
      <c r="F335">
        <v>2</v>
      </c>
      <c r="G335" s="3" t="str">
        <f t="shared" ref="G335:G343" si="69">IF(OR(E335="",F335=""),"",IF(E335&gt;F335,"H",IF(E335=F335,"D","A")))</f>
        <v>A</v>
      </c>
      <c r="H335">
        <v>0</v>
      </c>
      <c r="I335">
        <v>0</v>
      </c>
      <c r="J335" s="3" t="str">
        <f t="shared" ref="J335:J343" si="70">IF(OR(H335="",I335=""),"",IF(H335&gt;I335,"H",IF(H335=I335,"D","A")))</f>
        <v>D</v>
      </c>
      <c r="K335">
        <v>9</v>
      </c>
      <c r="L335">
        <v>10</v>
      </c>
      <c r="M335">
        <v>2</v>
      </c>
      <c r="N335">
        <v>4</v>
      </c>
      <c r="O335">
        <v>8</v>
      </c>
      <c r="P335">
        <v>18</v>
      </c>
      <c r="Q335">
        <v>2</v>
      </c>
      <c r="R335">
        <v>2</v>
      </c>
      <c r="S335">
        <v>2.75</v>
      </c>
      <c r="T335">
        <v>3.4</v>
      </c>
      <c r="U335">
        <v>2.4500000000000002</v>
      </c>
      <c r="V335">
        <v>1.63</v>
      </c>
      <c r="W335">
        <v>2.23</v>
      </c>
    </row>
    <row r="336" spans="1:23" s="1" customFormat="1" ht="15" customHeight="1" x14ac:dyDescent="0.25">
      <c r="A336" s="4" t="s">
        <v>214</v>
      </c>
      <c r="B336" s="2">
        <v>45807</v>
      </c>
      <c r="C336" t="s">
        <v>215</v>
      </c>
      <c r="D336" t="s">
        <v>232</v>
      </c>
      <c r="E336">
        <v>2</v>
      </c>
      <c r="F336">
        <v>0</v>
      </c>
      <c r="G336" s="3" t="str">
        <f t="shared" si="69"/>
        <v>H</v>
      </c>
      <c r="H336">
        <v>1</v>
      </c>
      <c r="I336">
        <v>0</v>
      </c>
      <c r="J336" s="3" t="str">
        <f t="shared" si="70"/>
        <v>H</v>
      </c>
      <c r="K336">
        <v>20</v>
      </c>
      <c r="L336">
        <v>9</v>
      </c>
      <c r="M336">
        <v>9</v>
      </c>
      <c r="N336">
        <v>1</v>
      </c>
      <c r="O336">
        <v>16</v>
      </c>
      <c r="P336">
        <v>12</v>
      </c>
      <c r="Q336">
        <v>4</v>
      </c>
      <c r="R336">
        <v>3</v>
      </c>
      <c r="S336">
        <v>1.7</v>
      </c>
      <c r="T336">
        <v>4.75</v>
      </c>
      <c r="U336">
        <v>3.9</v>
      </c>
      <c r="V336">
        <v>1.39</v>
      </c>
      <c r="W336">
        <v>2.84</v>
      </c>
    </row>
    <row r="337" spans="1:23" s="1" customFormat="1" ht="15" customHeight="1" x14ac:dyDescent="0.25">
      <c r="A337" s="4" t="s">
        <v>214</v>
      </c>
      <c r="B337" s="2">
        <v>45807</v>
      </c>
      <c r="C337" t="s">
        <v>217</v>
      </c>
      <c r="D337" t="s">
        <v>220</v>
      </c>
      <c r="E337">
        <v>1</v>
      </c>
      <c r="F337">
        <v>2</v>
      </c>
      <c r="G337" s="3" t="str">
        <f t="shared" si="69"/>
        <v>A</v>
      </c>
      <c r="H337">
        <v>0</v>
      </c>
      <c r="I337">
        <v>1</v>
      </c>
      <c r="J337" s="3" t="str">
        <f t="shared" si="70"/>
        <v>A</v>
      </c>
      <c r="K337">
        <v>18</v>
      </c>
      <c r="L337">
        <v>14</v>
      </c>
      <c r="M337">
        <v>5</v>
      </c>
      <c r="N337">
        <v>5</v>
      </c>
      <c r="O337">
        <v>4</v>
      </c>
      <c r="P337">
        <v>20</v>
      </c>
      <c r="Q337">
        <v>4</v>
      </c>
      <c r="R337">
        <v>5</v>
      </c>
      <c r="S337">
        <v>2.2000000000000002</v>
      </c>
      <c r="T337">
        <v>3.9</v>
      </c>
      <c r="U337">
        <v>2.88</v>
      </c>
      <c r="V337">
        <v>1.39</v>
      </c>
      <c r="W337">
        <v>2.86</v>
      </c>
    </row>
    <row r="338" spans="1:23" s="1" customFormat="1" ht="15" customHeight="1" x14ac:dyDescent="0.25">
      <c r="A338" s="4" t="s">
        <v>214</v>
      </c>
      <c r="B338" s="2">
        <v>45808</v>
      </c>
      <c r="C338" t="s">
        <v>221</v>
      </c>
      <c r="D338" t="s">
        <v>218</v>
      </c>
      <c r="E338">
        <v>2</v>
      </c>
      <c r="F338">
        <v>1</v>
      </c>
      <c r="G338" s="3" t="str">
        <f t="shared" si="69"/>
        <v>H</v>
      </c>
      <c r="H338">
        <v>0</v>
      </c>
      <c r="I338">
        <v>1</v>
      </c>
      <c r="J338" s="3" t="str">
        <f t="shared" si="70"/>
        <v>A</v>
      </c>
      <c r="K338">
        <v>19</v>
      </c>
      <c r="L338">
        <v>4</v>
      </c>
      <c r="M338">
        <v>5</v>
      </c>
      <c r="N338">
        <v>1</v>
      </c>
      <c r="O338">
        <v>10</v>
      </c>
      <c r="P338">
        <v>7</v>
      </c>
      <c r="Q338">
        <v>6</v>
      </c>
      <c r="R338">
        <v>2</v>
      </c>
      <c r="S338">
        <v>1.48</v>
      </c>
      <c r="T338">
        <v>5.25</v>
      </c>
      <c r="U338">
        <v>5.25</v>
      </c>
      <c r="V338">
        <v>1.37</v>
      </c>
      <c r="W338">
        <v>2.9</v>
      </c>
    </row>
    <row r="339" spans="1:23" s="1" customFormat="1" ht="15" customHeight="1" x14ac:dyDescent="0.25">
      <c r="A339" s="4" t="s">
        <v>214</v>
      </c>
      <c r="B339" s="2">
        <v>45808</v>
      </c>
      <c r="C339" t="s">
        <v>231</v>
      </c>
      <c r="D339" t="s">
        <v>216</v>
      </c>
      <c r="E339">
        <v>5</v>
      </c>
      <c r="F339">
        <v>2</v>
      </c>
      <c r="G339" s="3" t="str">
        <f t="shared" si="69"/>
        <v>H</v>
      </c>
      <c r="H339">
        <v>1</v>
      </c>
      <c r="I339">
        <v>0</v>
      </c>
      <c r="J339" s="3" t="str">
        <f t="shared" si="70"/>
        <v>H</v>
      </c>
      <c r="K339">
        <v>21</v>
      </c>
      <c r="L339">
        <v>13</v>
      </c>
      <c r="M339">
        <v>14</v>
      </c>
      <c r="N339">
        <v>7</v>
      </c>
      <c r="O339">
        <v>9</v>
      </c>
      <c r="P339">
        <v>8</v>
      </c>
      <c r="Q339">
        <v>7</v>
      </c>
      <c r="R339">
        <v>8</v>
      </c>
      <c r="S339">
        <v>1.44</v>
      </c>
      <c r="T339">
        <v>5</v>
      </c>
      <c r="U339">
        <v>5.75</v>
      </c>
      <c r="V339">
        <v>1.26</v>
      </c>
      <c r="W339">
        <v>3.54</v>
      </c>
    </row>
    <row r="340" spans="1:23" s="1" customFormat="1" ht="15" customHeight="1" x14ac:dyDescent="0.25">
      <c r="A340" s="4" t="s">
        <v>214</v>
      </c>
      <c r="B340" s="2">
        <v>45808</v>
      </c>
      <c r="C340" t="s">
        <v>222</v>
      </c>
      <c r="D340" t="s">
        <v>230</v>
      </c>
      <c r="E340">
        <v>2</v>
      </c>
      <c r="F340">
        <v>2</v>
      </c>
      <c r="G340" s="3" t="str">
        <f t="shared" si="69"/>
        <v>D</v>
      </c>
      <c r="H340">
        <v>2</v>
      </c>
      <c r="I340">
        <v>1</v>
      </c>
      <c r="J340" s="3" t="str">
        <f t="shared" si="70"/>
        <v>H</v>
      </c>
      <c r="K340">
        <v>19</v>
      </c>
      <c r="L340">
        <v>20</v>
      </c>
      <c r="M340">
        <v>8</v>
      </c>
      <c r="N340">
        <v>10</v>
      </c>
      <c r="O340">
        <v>14</v>
      </c>
      <c r="P340">
        <v>12</v>
      </c>
      <c r="Q340">
        <v>7</v>
      </c>
      <c r="R340">
        <v>2</v>
      </c>
      <c r="S340">
        <v>6.5</v>
      </c>
      <c r="T340">
        <v>5.5</v>
      </c>
      <c r="U340">
        <v>1.38</v>
      </c>
      <c r="V340">
        <v>1.24</v>
      </c>
      <c r="W340">
        <v>3.78</v>
      </c>
    </row>
    <row r="341" spans="1:23" s="1" customFormat="1" ht="15" customHeight="1" x14ac:dyDescent="0.25">
      <c r="A341" s="4" t="s">
        <v>214</v>
      </c>
      <c r="B341" s="2">
        <v>45808</v>
      </c>
      <c r="C341" t="s">
        <v>225</v>
      </c>
      <c r="D341" t="s">
        <v>223</v>
      </c>
      <c r="E341">
        <v>2</v>
      </c>
      <c r="F341">
        <v>0</v>
      </c>
      <c r="G341" s="3" t="str">
        <f t="shared" si="69"/>
        <v>H</v>
      </c>
      <c r="H341">
        <v>1</v>
      </c>
      <c r="I341">
        <v>0</v>
      </c>
      <c r="J341" s="3" t="str">
        <f t="shared" si="70"/>
        <v>H</v>
      </c>
      <c r="K341">
        <v>13</v>
      </c>
      <c r="L341">
        <v>7</v>
      </c>
      <c r="M341">
        <v>6</v>
      </c>
      <c r="N341">
        <v>0</v>
      </c>
      <c r="O341">
        <v>15</v>
      </c>
      <c r="P341">
        <v>9</v>
      </c>
      <c r="Q341">
        <v>5</v>
      </c>
      <c r="R341">
        <v>2</v>
      </c>
      <c r="S341">
        <v>1.85</v>
      </c>
      <c r="T341">
        <v>3.8</v>
      </c>
      <c r="U341">
        <v>3.7</v>
      </c>
      <c r="V341">
        <v>1.64</v>
      </c>
      <c r="W341">
        <v>2.21</v>
      </c>
    </row>
    <row r="342" spans="1:23" s="1" customFormat="1" ht="15" customHeight="1" x14ac:dyDescent="0.25">
      <c r="A342" s="4" t="s">
        <v>214</v>
      </c>
      <c r="B342" s="2">
        <v>45809</v>
      </c>
      <c r="C342" t="s">
        <v>229</v>
      </c>
      <c r="D342" t="s">
        <v>228</v>
      </c>
      <c r="E342">
        <v>0</v>
      </c>
      <c r="F342">
        <v>4</v>
      </c>
      <c r="G342" s="3" t="str">
        <f t="shared" si="69"/>
        <v>A</v>
      </c>
      <c r="H342">
        <v>0</v>
      </c>
      <c r="I342">
        <v>3</v>
      </c>
      <c r="J342" s="3" t="str">
        <f t="shared" si="70"/>
        <v>A</v>
      </c>
      <c r="K342">
        <v>8</v>
      </c>
      <c r="L342">
        <v>7</v>
      </c>
      <c r="M342">
        <v>5</v>
      </c>
      <c r="N342">
        <v>4</v>
      </c>
      <c r="O342">
        <v>18</v>
      </c>
      <c r="P342">
        <v>9</v>
      </c>
      <c r="Q342">
        <v>7</v>
      </c>
      <c r="R342">
        <v>3</v>
      </c>
      <c r="S342">
        <v>4.2</v>
      </c>
      <c r="T342">
        <v>3.75</v>
      </c>
      <c r="U342">
        <v>1.75</v>
      </c>
      <c r="V342">
        <v>1.67</v>
      </c>
      <c r="W342">
        <v>2.15</v>
      </c>
    </row>
    <row r="343" spans="1:23" s="1" customFormat="1" ht="15" customHeight="1" x14ac:dyDescent="0.25">
      <c r="A343" s="4" t="s">
        <v>214</v>
      </c>
      <c r="B343" s="2">
        <v>45809</v>
      </c>
      <c r="C343" t="s">
        <v>227</v>
      </c>
      <c r="D343" t="s">
        <v>397</v>
      </c>
      <c r="E343">
        <v>2</v>
      </c>
      <c r="F343">
        <v>1</v>
      </c>
      <c r="G343" s="3" t="str">
        <f t="shared" si="69"/>
        <v>H</v>
      </c>
      <c r="H343">
        <v>0</v>
      </c>
      <c r="I343">
        <v>0</v>
      </c>
      <c r="J343" s="3" t="str">
        <f t="shared" si="70"/>
        <v>D</v>
      </c>
      <c r="K343">
        <v>32</v>
      </c>
      <c r="L343">
        <v>8</v>
      </c>
      <c r="M343">
        <v>14</v>
      </c>
      <c r="N343">
        <v>4</v>
      </c>
      <c r="O343">
        <v>8</v>
      </c>
      <c r="P343">
        <v>5</v>
      </c>
      <c r="Q343">
        <v>12</v>
      </c>
      <c r="R343">
        <v>4</v>
      </c>
      <c r="S343">
        <v>1.75</v>
      </c>
      <c r="T343">
        <v>3.75</v>
      </c>
      <c r="U343">
        <v>4.33</v>
      </c>
      <c r="V343">
        <v>1.55</v>
      </c>
      <c r="W343">
        <v>2.34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W234"/>
  <sheetViews>
    <sheetView workbookViewId="0">
      <pane xSplit="4" ySplit="1" topLeftCell="E214" activePane="bottomRight" state="frozen"/>
      <selection pane="topRight" activeCell="F1" sqref="F1"/>
      <selection pane="bottomLeft" activeCell="A2" sqref="A2"/>
      <selection pane="bottomRight" activeCell="I231" sqref="I23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6" customFormat="1" ht="12.7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441</v>
      </c>
      <c r="W1" s="6" t="s">
        <v>442</v>
      </c>
    </row>
    <row r="2" spans="1:23" s="1" customFormat="1" ht="15" customHeight="1" x14ac:dyDescent="0.25">
      <c r="A2" s="4" t="s">
        <v>296</v>
      </c>
      <c r="B2" s="2">
        <v>45521</v>
      </c>
      <c r="C2" t="s">
        <v>297</v>
      </c>
      <c r="D2" t="s">
        <v>298</v>
      </c>
      <c r="E2">
        <v>3</v>
      </c>
      <c r="F2">
        <v>2</v>
      </c>
      <c r="G2" s="3" t="str">
        <f t="shared" ref="G2:G8" si="0">IF(OR(E2="",F2=""),"",IF(E2&gt;F2,"H",IF(E2=F2,"D","A")))</f>
        <v>H</v>
      </c>
      <c r="H2">
        <v>2</v>
      </c>
      <c r="I2">
        <v>1</v>
      </c>
      <c r="J2" s="3" t="str">
        <f t="shared" ref="J2:J14" si="1">IF(OR(H2="",I2=""),"",IF(H2&gt;I2,"H",IF(H2=I2,"D","A")))</f>
        <v>H</v>
      </c>
      <c r="K2">
        <v>19</v>
      </c>
      <c r="L2">
        <v>9</v>
      </c>
      <c r="M2">
        <v>10</v>
      </c>
      <c r="N2">
        <v>5</v>
      </c>
      <c r="O2">
        <v>13</v>
      </c>
      <c r="P2">
        <v>6</v>
      </c>
      <c r="Q2">
        <v>9</v>
      </c>
      <c r="R2">
        <v>1</v>
      </c>
      <c r="S2">
        <v>1.17</v>
      </c>
      <c r="T2">
        <v>8</v>
      </c>
      <c r="U2">
        <v>15</v>
      </c>
      <c r="V2">
        <v>1.42</v>
      </c>
      <c r="W2">
        <v>2.73</v>
      </c>
    </row>
    <row r="3" spans="1:23" s="1" customFormat="1" ht="15" customHeight="1" x14ac:dyDescent="0.25">
      <c r="A3" s="4" t="s">
        <v>296</v>
      </c>
      <c r="B3" s="2">
        <v>45521</v>
      </c>
      <c r="C3" t="s">
        <v>299</v>
      </c>
      <c r="D3" t="s">
        <v>300</v>
      </c>
      <c r="E3">
        <v>0</v>
      </c>
      <c r="F3">
        <v>2</v>
      </c>
      <c r="G3" s="3" t="str">
        <f t="shared" si="0"/>
        <v>A</v>
      </c>
      <c r="H3">
        <v>0</v>
      </c>
      <c r="I3">
        <v>1</v>
      </c>
      <c r="J3" s="3" t="str">
        <f t="shared" si="1"/>
        <v>A</v>
      </c>
      <c r="K3">
        <v>6</v>
      </c>
      <c r="L3">
        <v>18</v>
      </c>
      <c r="M3">
        <v>2</v>
      </c>
      <c r="N3">
        <v>7</v>
      </c>
      <c r="O3">
        <v>18</v>
      </c>
      <c r="P3">
        <v>22</v>
      </c>
      <c r="Q3">
        <v>3</v>
      </c>
      <c r="R3">
        <v>3</v>
      </c>
      <c r="S3">
        <v>10</v>
      </c>
      <c r="T3">
        <v>5</v>
      </c>
      <c r="U3">
        <v>1.3</v>
      </c>
      <c r="V3">
        <v>1.58</v>
      </c>
      <c r="W3">
        <v>2.2799999999999998</v>
      </c>
    </row>
    <row r="4" spans="1:23" s="1" customFormat="1" ht="15" customHeight="1" x14ac:dyDescent="0.25">
      <c r="A4" s="4" t="s">
        <v>296</v>
      </c>
      <c r="B4" s="2">
        <v>45522</v>
      </c>
      <c r="C4" t="s">
        <v>301</v>
      </c>
      <c r="D4" t="s">
        <v>302</v>
      </c>
      <c r="E4">
        <v>0</v>
      </c>
      <c r="F4">
        <v>0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12</v>
      </c>
      <c r="L4">
        <v>2</v>
      </c>
      <c r="M4">
        <v>3</v>
      </c>
      <c r="N4">
        <v>0</v>
      </c>
      <c r="O4">
        <v>16</v>
      </c>
      <c r="P4">
        <v>21</v>
      </c>
      <c r="Q4">
        <v>2</v>
      </c>
      <c r="R4">
        <v>5</v>
      </c>
      <c r="S4">
        <v>2.4500000000000002</v>
      </c>
      <c r="T4">
        <v>2.88</v>
      </c>
      <c r="U4">
        <v>3.2</v>
      </c>
      <c r="V4">
        <v>2.4</v>
      </c>
      <c r="W4">
        <v>1.54</v>
      </c>
    </row>
    <row r="5" spans="1:23" s="1" customFormat="1" ht="15" customHeight="1" x14ac:dyDescent="0.25">
      <c r="A5" s="4" t="s">
        <v>296</v>
      </c>
      <c r="B5" s="2">
        <v>45522</v>
      </c>
      <c r="C5" t="s">
        <v>303</v>
      </c>
      <c r="D5" t="s">
        <v>304</v>
      </c>
      <c r="E5">
        <v>0</v>
      </c>
      <c r="F5">
        <v>1</v>
      </c>
      <c r="G5" s="3" t="str">
        <f t="shared" si="0"/>
        <v>A</v>
      </c>
      <c r="H5">
        <v>0</v>
      </c>
      <c r="I5">
        <v>0</v>
      </c>
      <c r="J5" s="3" t="str">
        <f t="shared" si="1"/>
        <v>D</v>
      </c>
      <c r="K5">
        <v>14</v>
      </c>
      <c r="L5">
        <v>12</v>
      </c>
      <c r="M5">
        <v>2</v>
      </c>
      <c r="N5">
        <v>4</v>
      </c>
      <c r="O5">
        <v>15</v>
      </c>
      <c r="P5">
        <v>15</v>
      </c>
      <c r="Q5">
        <v>8</v>
      </c>
      <c r="R5">
        <v>2</v>
      </c>
      <c r="S5">
        <v>1.33</v>
      </c>
      <c r="T5">
        <v>4.75</v>
      </c>
      <c r="U5">
        <v>10</v>
      </c>
      <c r="V5">
        <v>1.67</v>
      </c>
      <c r="W5">
        <v>2.15</v>
      </c>
    </row>
    <row r="6" spans="1:23" s="1" customFormat="1" ht="15" customHeight="1" x14ac:dyDescent="0.25">
      <c r="A6" s="4" t="s">
        <v>296</v>
      </c>
      <c r="B6" s="2">
        <v>45522</v>
      </c>
      <c r="C6" t="s">
        <v>305</v>
      </c>
      <c r="D6" t="s">
        <v>306</v>
      </c>
      <c r="E6">
        <v>1</v>
      </c>
      <c r="F6">
        <v>1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8</v>
      </c>
      <c r="L6">
        <v>10</v>
      </c>
      <c r="M6">
        <v>6</v>
      </c>
      <c r="N6">
        <v>2</v>
      </c>
      <c r="O6">
        <v>18</v>
      </c>
      <c r="P6">
        <v>19</v>
      </c>
      <c r="Q6">
        <v>3</v>
      </c>
      <c r="R6">
        <v>4</v>
      </c>
      <c r="S6">
        <v>2.88</v>
      </c>
      <c r="T6">
        <v>3.2</v>
      </c>
      <c r="U6">
        <v>2.5</v>
      </c>
      <c r="V6">
        <v>2.02</v>
      </c>
      <c r="W6">
        <v>1.76</v>
      </c>
    </row>
    <row r="7" spans="1:23" s="1" customFormat="1" ht="15" customHeight="1" x14ac:dyDescent="0.25">
      <c r="A7" s="4" t="s">
        <v>296</v>
      </c>
      <c r="B7" s="2">
        <v>45522</v>
      </c>
      <c r="C7" t="s">
        <v>307</v>
      </c>
      <c r="D7" t="s">
        <v>308</v>
      </c>
      <c r="E7">
        <v>3</v>
      </c>
      <c r="F7">
        <v>0</v>
      </c>
      <c r="G7" s="3" t="str">
        <f t="shared" si="0"/>
        <v>H</v>
      </c>
      <c r="H7">
        <v>2</v>
      </c>
      <c r="I7">
        <v>0</v>
      </c>
      <c r="J7" s="3" t="str">
        <f t="shared" si="1"/>
        <v>H</v>
      </c>
      <c r="K7">
        <v>18</v>
      </c>
      <c r="L7">
        <v>4</v>
      </c>
      <c r="M7">
        <v>5</v>
      </c>
      <c r="N7">
        <v>1</v>
      </c>
      <c r="O7">
        <v>13</v>
      </c>
      <c r="P7">
        <v>12</v>
      </c>
      <c r="Q7">
        <v>6</v>
      </c>
      <c r="R7">
        <v>1</v>
      </c>
      <c r="S7">
        <v>1.22</v>
      </c>
      <c r="T7">
        <v>6</v>
      </c>
      <c r="U7">
        <v>13</v>
      </c>
      <c r="V7">
        <v>1.47</v>
      </c>
      <c r="W7">
        <v>2.56</v>
      </c>
    </row>
    <row r="8" spans="1:23" s="1" customFormat="1" ht="15" customHeight="1" x14ac:dyDescent="0.25">
      <c r="A8" s="4" t="s">
        <v>296</v>
      </c>
      <c r="B8" s="2">
        <v>45523</v>
      </c>
      <c r="C8" t="s">
        <v>309</v>
      </c>
      <c r="D8" t="s">
        <v>310</v>
      </c>
      <c r="E8">
        <v>0</v>
      </c>
      <c r="F8">
        <v>1</v>
      </c>
      <c r="G8" s="3" t="str">
        <f t="shared" si="0"/>
        <v>A</v>
      </c>
      <c r="H8">
        <v>0</v>
      </c>
      <c r="I8">
        <v>0</v>
      </c>
      <c r="J8" s="3" t="str">
        <f t="shared" si="1"/>
        <v>D</v>
      </c>
      <c r="K8">
        <v>9</v>
      </c>
      <c r="L8">
        <v>11</v>
      </c>
      <c r="M8">
        <v>5</v>
      </c>
      <c r="N8">
        <v>5</v>
      </c>
      <c r="O8">
        <v>14</v>
      </c>
      <c r="P8">
        <v>19</v>
      </c>
      <c r="Q8">
        <v>4</v>
      </c>
      <c r="R8">
        <v>3</v>
      </c>
      <c r="S8">
        <v>2.15</v>
      </c>
      <c r="T8">
        <v>3.25</v>
      </c>
      <c r="U8">
        <v>3.4</v>
      </c>
      <c r="V8">
        <v>2.1</v>
      </c>
      <c r="W8">
        <v>1.7</v>
      </c>
    </row>
    <row r="9" spans="1:23" s="1" customFormat="1" ht="15" customHeight="1" x14ac:dyDescent="0.25">
      <c r="A9" s="4" t="s">
        <v>296</v>
      </c>
      <c r="B9" s="2">
        <v>45528</v>
      </c>
      <c r="C9" t="s">
        <v>308</v>
      </c>
      <c r="D9" t="s">
        <v>305</v>
      </c>
      <c r="E9">
        <v>1</v>
      </c>
      <c r="F9">
        <v>1</v>
      </c>
      <c r="G9" s="3" t="str">
        <f t="shared" ref="G9:G14" si="2">IF(OR(E9="",F9=""),"",IF(E9&gt;F9,"H",IF(E9=F9,"D","A")))</f>
        <v>D</v>
      </c>
      <c r="H9">
        <v>1</v>
      </c>
      <c r="I9">
        <v>0</v>
      </c>
      <c r="J9" s="3" t="str">
        <f t="shared" si="1"/>
        <v>H</v>
      </c>
      <c r="K9">
        <v>7</v>
      </c>
      <c r="L9">
        <v>13</v>
      </c>
      <c r="M9">
        <v>2</v>
      </c>
      <c r="N9">
        <v>2</v>
      </c>
      <c r="O9">
        <v>26</v>
      </c>
      <c r="P9">
        <v>14</v>
      </c>
      <c r="Q9">
        <v>4</v>
      </c>
      <c r="R9">
        <v>3</v>
      </c>
      <c r="S9">
        <v>2.2000000000000002</v>
      </c>
      <c r="T9">
        <v>3.4</v>
      </c>
      <c r="U9">
        <v>3.25</v>
      </c>
      <c r="V9">
        <v>1.89</v>
      </c>
      <c r="W9">
        <v>1.88</v>
      </c>
    </row>
    <row r="10" spans="1:23" s="1" customFormat="1" ht="15" customHeight="1" x14ac:dyDescent="0.25">
      <c r="A10" s="4" t="s">
        <v>296</v>
      </c>
      <c r="B10" s="2">
        <v>45528</v>
      </c>
      <c r="C10" t="s">
        <v>298</v>
      </c>
      <c r="D10" t="s">
        <v>306</v>
      </c>
      <c r="E10">
        <v>0</v>
      </c>
      <c r="F10">
        <v>1</v>
      </c>
      <c r="G10" s="3" t="str">
        <f t="shared" si="2"/>
        <v>A</v>
      </c>
      <c r="H10">
        <v>0</v>
      </c>
      <c r="I10">
        <v>1</v>
      </c>
      <c r="J10" s="3" t="str">
        <f t="shared" si="1"/>
        <v>A</v>
      </c>
      <c r="K10">
        <v>7</v>
      </c>
      <c r="L10">
        <v>11</v>
      </c>
      <c r="M10">
        <v>4</v>
      </c>
      <c r="N10">
        <v>7</v>
      </c>
      <c r="O10">
        <v>16</v>
      </c>
      <c r="P10">
        <v>20</v>
      </c>
      <c r="Q10">
        <v>4</v>
      </c>
      <c r="R10">
        <v>2</v>
      </c>
      <c r="S10">
        <v>2.7</v>
      </c>
      <c r="T10">
        <v>3.2</v>
      </c>
      <c r="U10">
        <v>2.63</v>
      </c>
      <c r="V10">
        <v>2.09</v>
      </c>
      <c r="W10">
        <v>1.71</v>
      </c>
    </row>
    <row r="11" spans="1:23" s="1" customFormat="1" ht="15" customHeight="1" x14ac:dyDescent="0.25">
      <c r="A11" s="4" t="s">
        <v>296</v>
      </c>
      <c r="B11" s="2">
        <v>45528</v>
      </c>
      <c r="C11" t="s">
        <v>307</v>
      </c>
      <c r="D11" t="s">
        <v>310</v>
      </c>
      <c r="E11">
        <v>1</v>
      </c>
      <c r="F11">
        <v>1</v>
      </c>
      <c r="G11" s="3" t="str">
        <f t="shared" si="2"/>
        <v>D</v>
      </c>
      <c r="H11">
        <v>0</v>
      </c>
      <c r="I11">
        <v>1</v>
      </c>
      <c r="J11" s="3" t="str">
        <f t="shared" si="1"/>
        <v>A</v>
      </c>
      <c r="K11">
        <v>23</v>
      </c>
      <c r="L11">
        <v>2</v>
      </c>
      <c r="M11">
        <v>5</v>
      </c>
      <c r="N11">
        <v>1</v>
      </c>
      <c r="O11">
        <v>5</v>
      </c>
      <c r="P11">
        <v>14</v>
      </c>
      <c r="Q11">
        <v>13</v>
      </c>
      <c r="R11">
        <v>1</v>
      </c>
      <c r="S11">
        <v>1.1299999999999999</v>
      </c>
      <c r="T11">
        <v>8.5</v>
      </c>
      <c r="U11">
        <v>17</v>
      </c>
      <c r="V11">
        <v>1.34</v>
      </c>
      <c r="W11">
        <v>3.06</v>
      </c>
    </row>
    <row r="12" spans="1:23" s="1" customFormat="1" ht="15" customHeight="1" x14ac:dyDescent="0.25">
      <c r="A12" s="4" t="s">
        <v>296</v>
      </c>
      <c r="B12" s="2">
        <v>45529</v>
      </c>
      <c r="C12" t="s">
        <v>304</v>
      </c>
      <c r="D12" t="s">
        <v>299</v>
      </c>
      <c r="E12">
        <v>0</v>
      </c>
      <c r="F12">
        <v>1</v>
      </c>
      <c r="G12" s="3" t="str">
        <f t="shared" si="2"/>
        <v>A</v>
      </c>
      <c r="H12">
        <v>0</v>
      </c>
      <c r="I12">
        <v>1</v>
      </c>
      <c r="J12" s="3" t="str">
        <f t="shared" si="1"/>
        <v>A</v>
      </c>
      <c r="K12">
        <v>17</v>
      </c>
      <c r="L12">
        <v>6</v>
      </c>
      <c r="M12">
        <v>3</v>
      </c>
      <c r="N12">
        <v>3</v>
      </c>
      <c r="O12">
        <v>10</v>
      </c>
      <c r="P12">
        <v>18</v>
      </c>
      <c r="Q12">
        <v>13</v>
      </c>
      <c r="R12">
        <v>0</v>
      </c>
      <c r="S12">
        <v>2.1</v>
      </c>
      <c r="T12">
        <v>3.2</v>
      </c>
      <c r="U12">
        <v>3.6</v>
      </c>
      <c r="V12">
        <v>2.11</v>
      </c>
      <c r="W12">
        <v>1.7</v>
      </c>
    </row>
    <row r="13" spans="1:23" s="1" customFormat="1" ht="15" customHeight="1" x14ac:dyDescent="0.25">
      <c r="A13" s="4" t="s">
        <v>296</v>
      </c>
      <c r="B13" s="2">
        <v>45529</v>
      </c>
      <c r="C13" t="s">
        <v>297</v>
      </c>
      <c r="D13" t="s">
        <v>309</v>
      </c>
      <c r="E13">
        <v>2</v>
      </c>
      <c r="F13">
        <v>0</v>
      </c>
      <c r="G13" s="3" t="str">
        <f t="shared" si="2"/>
        <v>H</v>
      </c>
      <c r="H13">
        <v>0</v>
      </c>
      <c r="I13">
        <v>0</v>
      </c>
      <c r="J13" s="3" t="str">
        <f t="shared" si="1"/>
        <v>D</v>
      </c>
      <c r="K13">
        <v>17</v>
      </c>
      <c r="L13">
        <v>5</v>
      </c>
      <c r="M13">
        <v>10</v>
      </c>
      <c r="N13">
        <v>2</v>
      </c>
      <c r="O13">
        <v>17</v>
      </c>
      <c r="P13">
        <v>16</v>
      </c>
      <c r="Q13">
        <v>4</v>
      </c>
      <c r="R13">
        <v>1</v>
      </c>
      <c r="S13">
        <v>1.22</v>
      </c>
      <c r="T13">
        <v>6.5</v>
      </c>
      <c r="U13">
        <v>11</v>
      </c>
      <c r="V13">
        <v>1.51</v>
      </c>
      <c r="W13">
        <v>2.46</v>
      </c>
    </row>
    <row r="14" spans="1:23" s="1" customFormat="1" ht="15" customHeight="1" x14ac:dyDescent="0.25">
      <c r="A14" s="4" t="s">
        <v>296</v>
      </c>
      <c r="B14" s="2">
        <v>45529</v>
      </c>
      <c r="C14" t="s">
        <v>303</v>
      </c>
      <c r="D14" t="s">
        <v>301</v>
      </c>
      <c r="E14">
        <v>1</v>
      </c>
      <c r="F14">
        <v>0</v>
      </c>
      <c r="G14" s="3" t="str">
        <f t="shared" si="2"/>
        <v>H</v>
      </c>
      <c r="H14">
        <v>0</v>
      </c>
      <c r="I14">
        <v>0</v>
      </c>
      <c r="J14" s="3" t="str">
        <f t="shared" si="1"/>
        <v>D</v>
      </c>
      <c r="K14">
        <v>16</v>
      </c>
      <c r="L14">
        <v>9</v>
      </c>
      <c r="M14">
        <v>5</v>
      </c>
      <c r="N14">
        <v>2</v>
      </c>
      <c r="O14">
        <v>14</v>
      </c>
      <c r="P14">
        <v>19</v>
      </c>
      <c r="Q14">
        <v>7</v>
      </c>
      <c r="R14">
        <v>3</v>
      </c>
      <c r="S14">
        <v>1.2</v>
      </c>
      <c r="T14">
        <v>6</v>
      </c>
      <c r="U14">
        <v>15</v>
      </c>
      <c r="V14">
        <v>1.67</v>
      </c>
      <c r="W14">
        <v>2.14</v>
      </c>
    </row>
    <row r="15" spans="1:23" s="1" customFormat="1" ht="15" customHeight="1" x14ac:dyDescent="0.25">
      <c r="A15" s="4" t="s">
        <v>296</v>
      </c>
      <c r="B15" s="2">
        <v>45530</v>
      </c>
      <c r="C15" t="s">
        <v>300</v>
      </c>
      <c r="D15" t="s">
        <v>302</v>
      </c>
      <c r="E15">
        <v>2</v>
      </c>
      <c r="F15">
        <v>1</v>
      </c>
      <c r="G15" s="3" t="str">
        <f t="shared" ref="G15:G22" si="3">IF(OR(E15="",F15=""),"",IF(E15&gt;F15,"H",IF(E15=F15,"D","A")))</f>
        <v>H</v>
      </c>
      <c r="H15">
        <v>1</v>
      </c>
      <c r="I15">
        <v>0</v>
      </c>
      <c r="J15" s="3" t="str">
        <f t="shared" ref="J15:J22" si="4">IF(OR(H15="",I15=""),"",IF(H15&gt;I15,"H",IF(H15=I15,"D","A")))</f>
        <v>H</v>
      </c>
      <c r="K15">
        <v>13</v>
      </c>
      <c r="L15">
        <v>8</v>
      </c>
      <c r="M15">
        <v>5</v>
      </c>
      <c r="N15">
        <v>4</v>
      </c>
      <c r="O15">
        <v>11</v>
      </c>
      <c r="P15">
        <v>16</v>
      </c>
      <c r="Q15">
        <v>7</v>
      </c>
      <c r="R15">
        <v>3</v>
      </c>
      <c r="S15">
        <v>1.1100000000000001</v>
      </c>
      <c r="T15">
        <v>8</v>
      </c>
      <c r="U15">
        <v>21</v>
      </c>
      <c r="V15">
        <v>1.48</v>
      </c>
      <c r="W15">
        <v>2.5099999999999998</v>
      </c>
    </row>
    <row r="16" spans="1:23" s="1" customFormat="1" ht="15" customHeight="1" x14ac:dyDescent="0.25">
      <c r="A16" s="4" t="s">
        <v>296</v>
      </c>
      <c r="B16" s="2">
        <v>45535</v>
      </c>
      <c r="C16" t="s">
        <v>310</v>
      </c>
      <c r="D16" t="s">
        <v>300</v>
      </c>
      <c r="E16">
        <v>0</v>
      </c>
      <c r="F16">
        <v>3</v>
      </c>
      <c r="G16" s="3" t="str">
        <f t="shared" si="3"/>
        <v>A</v>
      </c>
      <c r="H16">
        <v>0</v>
      </c>
      <c r="I16">
        <v>1</v>
      </c>
      <c r="J16" s="3" t="str">
        <f t="shared" si="4"/>
        <v>A</v>
      </c>
      <c r="K16">
        <v>7</v>
      </c>
      <c r="L16">
        <v>13</v>
      </c>
      <c r="M16">
        <v>5</v>
      </c>
      <c r="N16">
        <v>8</v>
      </c>
      <c r="O16">
        <v>16</v>
      </c>
      <c r="P16">
        <v>14</v>
      </c>
      <c r="Q16">
        <v>4</v>
      </c>
      <c r="R16">
        <v>6</v>
      </c>
      <c r="S16">
        <v>13</v>
      </c>
      <c r="T16">
        <v>5.75</v>
      </c>
      <c r="U16">
        <v>1.22</v>
      </c>
      <c r="V16">
        <v>1.46</v>
      </c>
      <c r="W16">
        <v>2.59</v>
      </c>
    </row>
    <row r="17" spans="1:23" s="1" customFormat="1" ht="15" customHeight="1" x14ac:dyDescent="0.25">
      <c r="A17" s="4" t="s">
        <v>296</v>
      </c>
      <c r="B17" s="2">
        <v>45535</v>
      </c>
      <c r="C17" t="s">
        <v>306</v>
      </c>
      <c r="D17" t="s">
        <v>304</v>
      </c>
      <c r="E17">
        <v>1</v>
      </c>
      <c r="F17">
        <v>1</v>
      </c>
      <c r="G17" s="3" t="str">
        <f t="shared" si="3"/>
        <v>D</v>
      </c>
      <c r="H17">
        <v>0</v>
      </c>
      <c r="I17">
        <v>0</v>
      </c>
      <c r="J17" s="3" t="str">
        <f t="shared" si="4"/>
        <v>D</v>
      </c>
      <c r="K17">
        <v>15</v>
      </c>
      <c r="L17">
        <v>13</v>
      </c>
      <c r="M17">
        <v>12</v>
      </c>
      <c r="N17">
        <v>10</v>
      </c>
      <c r="O17">
        <v>0</v>
      </c>
      <c r="P17">
        <v>0</v>
      </c>
      <c r="Q17">
        <v>4</v>
      </c>
      <c r="R17">
        <v>3</v>
      </c>
      <c r="S17">
        <v>1.65</v>
      </c>
      <c r="T17">
        <v>3.6</v>
      </c>
      <c r="U17">
        <v>5.5</v>
      </c>
      <c r="V17">
        <v>2.0099999999999998</v>
      </c>
      <c r="W17">
        <v>1.77</v>
      </c>
    </row>
    <row r="18" spans="1:23" s="1" customFormat="1" ht="15" customHeight="1" x14ac:dyDescent="0.25">
      <c r="A18" s="4" t="s">
        <v>296</v>
      </c>
      <c r="B18" s="2">
        <v>45535</v>
      </c>
      <c r="C18" t="s">
        <v>309</v>
      </c>
      <c r="D18" t="s">
        <v>298</v>
      </c>
      <c r="E18">
        <v>3</v>
      </c>
      <c r="F18">
        <v>0</v>
      </c>
      <c r="G18" s="3" t="str">
        <f t="shared" si="3"/>
        <v>H</v>
      </c>
      <c r="H18">
        <v>1</v>
      </c>
      <c r="I18">
        <v>0</v>
      </c>
      <c r="J18" s="3" t="str">
        <f t="shared" si="4"/>
        <v>H</v>
      </c>
      <c r="K18">
        <v>10</v>
      </c>
      <c r="L18">
        <v>10</v>
      </c>
      <c r="M18">
        <v>8</v>
      </c>
      <c r="N18">
        <v>7</v>
      </c>
      <c r="O18">
        <v>16</v>
      </c>
      <c r="P18">
        <v>14</v>
      </c>
      <c r="Q18">
        <v>3</v>
      </c>
      <c r="R18">
        <v>4</v>
      </c>
      <c r="S18">
        <v>1.95</v>
      </c>
      <c r="T18">
        <v>3.2</v>
      </c>
      <c r="U18">
        <v>4.2</v>
      </c>
      <c r="V18">
        <v>2.2200000000000002</v>
      </c>
      <c r="W18">
        <v>1.63</v>
      </c>
    </row>
    <row r="19" spans="1:23" s="1" customFormat="1" ht="15" customHeight="1" x14ac:dyDescent="0.25">
      <c r="A19" s="4" t="s">
        <v>296</v>
      </c>
      <c r="B19" s="2">
        <v>45536</v>
      </c>
      <c r="C19" t="s">
        <v>301</v>
      </c>
      <c r="D19" t="s">
        <v>307</v>
      </c>
      <c r="E19">
        <v>0</v>
      </c>
      <c r="F19">
        <v>3</v>
      </c>
      <c r="G19" s="3" t="str">
        <f t="shared" si="3"/>
        <v>A</v>
      </c>
      <c r="H19">
        <v>0</v>
      </c>
      <c r="I19">
        <v>1</v>
      </c>
      <c r="J19" s="3" t="str">
        <f t="shared" si="4"/>
        <v>A</v>
      </c>
      <c r="K19">
        <v>9</v>
      </c>
      <c r="L19">
        <v>17</v>
      </c>
      <c r="M19">
        <v>5</v>
      </c>
      <c r="N19">
        <v>13</v>
      </c>
      <c r="O19">
        <v>10</v>
      </c>
      <c r="P19">
        <v>14</v>
      </c>
      <c r="Q19">
        <v>1</v>
      </c>
      <c r="R19">
        <v>6</v>
      </c>
      <c r="S19">
        <v>11</v>
      </c>
      <c r="T19">
        <v>5.5</v>
      </c>
      <c r="U19">
        <v>1.27</v>
      </c>
      <c r="V19">
        <v>1.62</v>
      </c>
      <c r="W19">
        <v>2.21</v>
      </c>
    </row>
    <row r="20" spans="1:23" s="1" customFormat="1" ht="15" customHeight="1" x14ac:dyDescent="0.25">
      <c r="A20" s="4" t="s">
        <v>296</v>
      </c>
      <c r="B20" s="2">
        <v>45536</v>
      </c>
      <c r="C20" t="s">
        <v>299</v>
      </c>
      <c r="D20" t="s">
        <v>308</v>
      </c>
      <c r="E20">
        <v>1</v>
      </c>
      <c r="F20">
        <v>3</v>
      </c>
      <c r="G20" s="3" t="str">
        <f t="shared" si="3"/>
        <v>A</v>
      </c>
      <c r="H20">
        <v>0</v>
      </c>
      <c r="I20">
        <v>1</v>
      </c>
      <c r="J20" s="3" t="str">
        <f t="shared" si="4"/>
        <v>A</v>
      </c>
      <c r="K20">
        <v>10</v>
      </c>
      <c r="L20">
        <v>5</v>
      </c>
      <c r="M20">
        <v>3</v>
      </c>
      <c r="N20">
        <v>3</v>
      </c>
      <c r="O20">
        <v>26</v>
      </c>
      <c r="P20">
        <v>19</v>
      </c>
      <c r="Q20">
        <v>7</v>
      </c>
      <c r="R20">
        <v>0</v>
      </c>
      <c r="S20">
        <v>2.5</v>
      </c>
      <c r="T20">
        <v>3.1</v>
      </c>
      <c r="U20">
        <v>2.9</v>
      </c>
      <c r="V20">
        <v>2.09</v>
      </c>
      <c r="W20">
        <v>1.71</v>
      </c>
    </row>
    <row r="21" spans="1:23" s="1" customFormat="1" ht="15" customHeight="1" x14ac:dyDescent="0.25">
      <c r="A21" s="4" t="s">
        <v>296</v>
      </c>
      <c r="B21" s="2">
        <v>45536</v>
      </c>
      <c r="C21" t="s">
        <v>305</v>
      </c>
      <c r="D21" t="s">
        <v>297</v>
      </c>
      <c r="E21">
        <v>1</v>
      </c>
      <c r="F21">
        <v>2</v>
      </c>
      <c r="G21" s="3" t="str">
        <f t="shared" si="3"/>
        <v>A</v>
      </c>
      <c r="H21">
        <v>0</v>
      </c>
      <c r="I21">
        <v>1</v>
      </c>
      <c r="J21" s="3" t="str">
        <f t="shared" si="4"/>
        <v>A</v>
      </c>
      <c r="K21">
        <v>5</v>
      </c>
      <c r="L21">
        <v>6</v>
      </c>
      <c r="M21">
        <v>3</v>
      </c>
      <c r="N21">
        <v>4</v>
      </c>
      <c r="O21">
        <v>17</v>
      </c>
      <c r="P21">
        <v>16</v>
      </c>
      <c r="Q21">
        <v>4</v>
      </c>
      <c r="R21">
        <v>2</v>
      </c>
      <c r="S21">
        <v>6.25</v>
      </c>
      <c r="T21">
        <v>4.75</v>
      </c>
      <c r="U21">
        <v>1.44</v>
      </c>
      <c r="V21">
        <v>1.61</v>
      </c>
      <c r="W21">
        <v>2.2400000000000002</v>
      </c>
    </row>
    <row r="22" spans="1:23" s="1" customFormat="1" ht="15" customHeight="1" x14ac:dyDescent="0.25">
      <c r="A22" s="4" t="s">
        <v>296</v>
      </c>
      <c r="B22" s="2">
        <v>45536</v>
      </c>
      <c r="C22" t="s">
        <v>302</v>
      </c>
      <c r="D22" t="s">
        <v>303</v>
      </c>
      <c r="E22">
        <v>2</v>
      </c>
      <c r="F22">
        <v>2</v>
      </c>
      <c r="G22" s="3" t="str">
        <f t="shared" si="3"/>
        <v>D</v>
      </c>
      <c r="H22">
        <v>1</v>
      </c>
      <c r="I22">
        <v>1</v>
      </c>
      <c r="J22" s="3" t="str">
        <f t="shared" si="4"/>
        <v>D</v>
      </c>
      <c r="K22">
        <v>16</v>
      </c>
      <c r="L22">
        <v>14</v>
      </c>
      <c r="M22">
        <v>7</v>
      </c>
      <c r="N22">
        <v>10</v>
      </c>
      <c r="O22">
        <v>27</v>
      </c>
      <c r="P22">
        <v>7</v>
      </c>
      <c r="Q22">
        <v>9</v>
      </c>
      <c r="R22">
        <v>3</v>
      </c>
      <c r="S22">
        <v>8</v>
      </c>
      <c r="T22">
        <v>4.33</v>
      </c>
      <c r="U22">
        <v>1.4</v>
      </c>
      <c r="V22">
        <v>1.71</v>
      </c>
      <c r="W22">
        <v>2.09</v>
      </c>
    </row>
    <row r="23" spans="1:23" s="1" customFormat="1" ht="15" customHeight="1" x14ac:dyDescent="0.25">
      <c r="A23" s="4" t="s">
        <v>296</v>
      </c>
      <c r="B23" s="2">
        <v>45549</v>
      </c>
      <c r="C23" t="s">
        <v>310</v>
      </c>
      <c r="D23" t="s">
        <v>302</v>
      </c>
      <c r="E23">
        <v>0</v>
      </c>
      <c r="F23">
        <v>0</v>
      </c>
      <c r="G23" s="3" t="str">
        <f t="shared" ref="G23:G29" si="5">IF(OR(E23="",F23=""),"",IF(E23&gt;F23,"H",IF(E23=F23,"D","A")))</f>
        <v>D</v>
      </c>
      <c r="H23">
        <v>0</v>
      </c>
      <c r="I23">
        <v>0</v>
      </c>
      <c r="J23" s="3" t="str">
        <f t="shared" ref="J23:J29" si="6">IF(OR(H23="",I23=""),"",IF(H23&gt;I23,"H",IF(H23=I23,"D","A")))</f>
        <v>D</v>
      </c>
      <c r="K23">
        <v>9</v>
      </c>
      <c r="L23">
        <v>10</v>
      </c>
      <c r="M23">
        <v>3</v>
      </c>
      <c r="N23">
        <v>5</v>
      </c>
      <c r="O23">
        <v>16</v>
      </c>
      <c r="P23">
        <v>20</v>
      </c>
      <c r="Q23">
        <v>1</v>
      </c>
      <c r="R23">
        <v>3</v>
      </c>
      <c r="S23">
        <v>2.25</v>
      </c>
      <c r="T23">
        <v>3.2</v>
      </c>
      <c r="U23">
        <v>3.3</v>
      </c>
      <c r="V23">
        <v>2.34</v>
      </c>
      <c r="W23">
        <v>1.57</v>
      </c>
    </row>
    <row r="24" spans="1:23" s="1" customFormat="1" ht="15" customHeight="1" x14ac:dyDescent="0.25">
      <c r="A24" s="4" t="s">
        <v>296</v>
      </c>
      <c r="B24" s="2">
        <v>45549</v>
      </c>
      <c r="C24" t="s">
        <v>304</v>
      </c>
      <c r="D24" t="s">
        <v>305</v>
      </c>
      <c r="E24">
        <v>1</v>
      </c>
      <c r="F24">
        <v>2</v>
      </c>
      <c r="G24" s="3" t="str">
        <f t="shared" si="5"/>
        <v>A</v>
      </c>
      <c r="H24">
        <v>1</v>
      </c>
      <c r="I24">
        <v>2</v>
      </c>
      <c r="J24" s="3" t="str">
        <f t="shared" si="6"/>
        <v>A</v>
      </c>
      <c r="K24">
        <v>15</v>
      </c>
      <c r="L24">
        <v>8</v>
      </c>
      <c r="M24">
        <v>6</v>
      </c>
      <c r="N24">
        <v>2</v>
      </c>
      <c r="O24">
        <v>17</v>
      </c>
      <c r="P24">
        <v>18</v>
      </c>
      <c r="Q24">
        <v>6</v>
      </c>
      <c r="R24">
        <v>1</v>
      </c>
      <c r="S24">
        <v>1.91</v>
      </c>
      <c r="T24">
        <v>3.4</v>
      </c>
      <c r="U24">
        <v>4</v>
      </c>
      <c r="V24">
        <v>2.23</v>
      </c>
      <c r="W24">
        <v>1.62</v>
      </c>
    </row>
    <row r="25" spans="1:23" s="1" customFormat="1" ht="15" customHeight="1" x14ac:dyDescent="0.25">
      <c r="A25" s="4" t="s">
        <v>296</v>
      </c>
      <c r="B25" s="2">
        <v>45550</v>
      </c>
      <c r="C25" t="s">
        <v>298</v>
      </c>
      <c r="D25" t="s">
        <v>301</v>
      </c>
      <c r="E25">
        <v>2</v>
      </c>
      <c r="F25">
        <v>2</v>
      </c>
      <c r="G25" s="3" t="str">
        <f t="shared" si="5"/>
        <v>D</v>
      </c>
      <c r="H25">
        <v>2</v>
      </c>
      <c r="I25">
        <v>0</v>
      </c>
      <c r="J25" s="3" t="str">
        <f t="shared" si="6"/>
        <v>H</v>
      </c>
      <c r="K25">
        <v>7</v>
      </c>
      <c r="L25">
        <v>8</v>
      </c>
      <c r="M25">
        <v>4</v>
      </c>
      <c r="N25">
        <v>6</v>
      </c>
      <c r="O25">
        <v>16</v>
      </c>
      <c r="P25">
        <v>17</v>
      </c>
      <c r="Q25">
        <v>2</v>
      </c>
      <c r="R25">
        <v>5</v>
      </c>
      <c r="S25">
        <v>2.15</v>
      </c>
      <c r="T25">
        <v>3</v>
      </c>
      <c r="U25">
        <v>3.8</v>
      </c>
      <c r="V25">
        <v>2.4300000000000002</v>
      </c>
      <c r="W25">
        <v>1.53</v>
      </c>
    </row>
    <row r="26" spans="1:23" s="1" customFormat="1" ht="15" customHeight="1" x14ac:dyDescent="0.25">
      <c r="A26" s="4" t="s">
        <v>296</v>
      </c>
      <c r="B26" s="2">
        <v>45550</v>
      </c>
      <c r="C26" t="s">
        <v>300</v>
      </c>
      <c r="D26" t="s">
        <v>309</v>
      </c>
      <c r="E26">
        <v>0</v>
      </c>
      <c r="F26">
        <v>0</v>
      </c>
      <c r="G26" s="3" t="str">
        <f t="shared" si="5"/>
        <v>D</v>
      </c>
      <c r="H26">
        <v>0</v>
      </c>
      <c r="I26">
        <v>0</v>
      </c>
      <c r="J26" s="3" t="str">
        <f t="shared" si="6"/>
        <v>D</v>
      </c>
      <c r="K26">
        <v>20</v>
      </c>
      <c r="L26">
        <v>7</v>
      </c>
      <c r="M26">
        <v>5</v>
      </c>
      <c r="N26">
        <v>0</v>
      </c>
      <c r="O26">
        <v>7</v>
      </c>
      <c r="P26">
        <v>11</v>
      </c>
      <c r="Q26">
        <v>8</v>
      </c>
      <c r="R26">
        <v>0</v>
      </c>
      <c r="S26">
        <v>1.1399999999999999</v>
      </c>
      <c r="T26">
        <v>8</v>
      </c>
      <c r="U26">
        <v>17</v>
      </c>
      <c r="V26">
        <v>1.51</v>
      </c>
      <c r="W26">
        <v>2.44</v>
      </c>
    </row>
    <row r="27" spans="1:23" s="1" customFormat="1" ht="15" customHeight="1" x14ac:dyDescent="0.25">
      <c r="A27" s="4" t="s">
        <v>296</v>
      </c>
      <c r="B27" s="2">
        <v>45550</v>
      </c>
      <c r="C27" t="s">
        <v>308</v>
      </c>
      <c r="D27" t="s">
        <v>306</v>
      </c>
      <c r="E27">
        <v>3</v>
      </c>
      <c r="F27">
        <v>2</v>
      </c>
      <c r="G27" s="3" t="str">
        <f t="shared" si="5"/>
        <v>H</v>
      </c>
      <c r="H27">
        <v>1</v>
      </c>
      <c r="I27">
        <v>0</v>
      </c>
      <c r="J27" s="3" t="str">
        <f t="shared" si="6"/>
        <v>H</v>
      </c>
      <c r="K27">
        <v>10</v>
      </c>
      <c r="L27">
        <v>15</v>
      </c>
      <c r="M27">
        <v>7</v>
      </c>
      <c r="N27">
        <v>6</v>
      </c>
      <c r="O27">
        <v>18</v>
      </c>
      <c r="P27">
        <v>18</v>
      </c>
      <c r="Q27">
        <v>6</v>
      </c>
      <c r="R27">
        <v>7</v>
      </c>
      <c r="S27">
        <v>3.1</v>
      </c>
      <c r="T27">
        <v>3.3</v>
      </c>
      <c r="U27">
        <v>2.2999999999999998</v>
      </c>
      <c r="V27">
        <v>2.0099999999999998</v>
      </c>
      <c r="W27">
        <v>1.76</v>
      </c>
    </row>
    <row r="28" spans="1:23" s="1" customFormat="1" ht="15" customHeight="1" x14ac:dyDescent="0.25">
      <c r="A28" s="4" t="s">
        <v>296</v>
      </c>
      <c r="B28" s="2">
        <v>45550</v>
      </c>
      <c r="C28" t="s">
        <v>297</v>
      </c>
      <c r="D28" t="s">
        <v>303</v>
      </c>
      <c r="E28">
        <v>0</v>
      </c>
      <c r="F28">
        <v>0</v>
      </c>
      <c r="G28" s="3" t="str">
        <f t="shared" si="5"/>
        <v>D</v>
      </c>
      <c r="H28">
        <v>0</v>
      </c>
      <c r="I28">
        <v>0</v>
      </c>
      <c r="J28" s="3" t="str">
        <f t="shared" si="6"/>
        <v>D</v>
      </c>
      <c r="K28">
        <v>10</v>
      </c>
      <c r="L28">
        <v>5</v>
      </c>
      <c r="M28">
        <v>4</v>
      </c>
      <c r="N28">
        <v>4</v>
      </c>
      <c r="O28">
        <v>16</v>
      </c>
      <c r="P28">
        <v>13</v>
      </c>
      <c r="Q28">
        <v>6</v>
      </c>
      <c r="R28">
        <v>4</v>
      </c>
      <c r="S28">
        <v>1.83</v>
      </c>
      <c r="T28">
        <v>3.4</v>
      </c>
      <c r="U28">
        <v>4.5</v>
      </c>
      <c r="V28">
        <v>1.95</v>
      </c>
      <c r="W28">
        <v>1.82</v>
      </c>
    </row>
    <row r="29" spans="1:23" s="1" customFormat="1" ht="15" customHeight="1" x14ac:dyDescent="0.25">
      <c r="A29" s="4" t="s">
        <v>296</v>
      </c>
      <c r="B29" s="2">
        <v>45551</v>
      </c>
      <c r="C29" t="s">
        <v>307</v>
      </c>
      <c r="D29" t="s">
        <v>299</v>
      </c>
      <c r="E29">
        <v>2</v>
      </c>
      <c r="F29">
        <v>0</v>
      </c>
      <c r="G29" s="3" t="str">
        <f t="shared" si="5"/>
        <v>H</v>
      </c>
      <c r="H29">
        <v>1</v>
      </c>
      <c r="I29">
        <v>0</v>
      </c>
      <c r="J29" s="3" t="str">
        <f t="shared" si="6"/>
        <v>H</v>
      </c>
      <c r="K29">
        <v>9</v>
      </c>
      <c r="L29">
        <v>8</v>
      </c>
      <c r="M29">
        <v>6</v>
      </c>
      <c r="N29">
        <v>2</v>
      </c>
      <c r="O29">
        <v>14</v>
      </c>
      <c r="P29">
        <v>14</v>
      </c>
      <c r="Q29">
        <v>3</v>
      </c>
      <c r="R29">
        <v>5</v>
      </c>
      <c r="S29">
        <v>1.1100000000000001</v>
      </c>
      <c r="T29">
        <v>10</v>
      </c>
      <c r="U29">
        <v>16</v>
      </c>
      <c r="V29">
        <v>1.39</v>
      </c>
      <c r="W29">
        <v>2.84</v>
      </c>
    </row>
    <row r="30" spans="1:23" s="1" customFormat="1" ht="15" customHeight="1" x14ac:dyDescent="0.25">
      <c r="A30" s="4" t="s">
        <v>296</v>
      </c>
      <c r="B30" s="2">
        <v>45556</v>
      </c>
      <c r="C30" t="s">
        <v>299</v>
      </c>
      <c r="D30" t="s">
        <v>297</v>
      </c>
      <c r="E30">
        <v>1</v>
      </c>
      <c r="F30">
        <v>4</v>
      </c>
      <c r="G30" s="3" t="str">
        <f t="shared" ref="G30:G36" si="7">IF(OR(E30="",F30=""),"",IF(E30&gt;F30,"H",IF(E30=F30,"D","A")))</f>
        <v>A</v>
      </c>
      <c r="H30">
        <v>0</v>
      </c>
      <c r="I30">
        <v>1</v>
      </c>
      <c r="J30" s="3" t="str">
        <f t="shared" ref="J30:J36" si="8">IF(OR(H30="",I30=""),"",IF(H30&gt;I30,"H",IF(H30=I30,"D","A")))</f>
        <v>A</v>
      </c>
      <c r="K30">
        <v>4</v>
      </c>
      <c r="L30">
        <v>11</v>
      </c>
      <c r="M30">
        <v>3</v>
      </c>
      <c r="N30">
        <v>8</v>
      </c>
      <c r="O30">
        <v>14</v>
      </c>
      <c r="P30">
        <v>17</v>
      </c>
      <c r="Q30">
        <v>4</v>
      </c>
      <c r="R30">
        <v>5</v>
      </c>
      <c r="S30">
        <v>8</v>
      </c>
      <c r="T30">
        <v>5.25</v>
      </c>
      <c r="U30">
        <v>1.33</v>
      </c>
      <c r="V30">
        <v>1.59</v>
      </c>
      <c r="W30">
        <v>2.29</v>
      </c>
    </row>
    <row r="31" spans="1:23" s="1" customFormat="1" ht="15" customHeight="1" x14ac:dyDescent="0.25">
      <c r="A31" s="4" t="s">
        <v>296</v>
      </c>
      <c r="B31" s="2">
        <v>45556</v>
      </c>
      <c r="C31" t="s">
        <v>306</v>
      </c>
      <c r="D31" t="s">
        <v>300</v>
      </c>
      <c r="E31">
        <v>2</v>
      </c>
      <c r="F31">
        <v>1</v>
      </c>
      <c r="G31" s="3" t="str">
        <f t="shared" si="7"/>
        <v>H</v>
      </c>
      <c r="H31">
        <v>2</v>
      </c>
      <c r="I31">
        <v>0</v>
      </c>
      <c r="J31" s="3" t="str">
        <f t="shared" si="8"/>
        <v>H</v>
      </c>
      <c r="K31">
        <v>6</v>
      </c>
      <c r="L31">
        <v>9</v>
      </c>
      <c r="M31">
        <v>3</v>
      </c>
      <c r="N31">
        <v>4</v>
      </c>
      <c r="O31">
        <v>12</v>
      </c>
      <c r="P31">
        <v>18</v>
      </c>
      <c r="Q31">
        <v>3</v>
      </c>
      <c r="R31">
        <v>5</v>
      </c>
      <c r="S31">
        <v>6</v>
      </c>
      <c r="T31">
        <v>3.9</v>
      </c>
      <c r="U31">
        <v>1.6</v>
      </c>
      <c r="V31">
        <v>1.82</v>
      </c>
      <c r="W31">
        <v>1.96</v>
      </c>
    </row>
    <row r="32" spans="1:23" s="1" customFormat="1" ht="15" customHeight="1" x14ac:dyDescent="0.25">
      <c r="A32" s="4" t="s">
        <v>296</v>
      </c>
      <c r="B32" s="2">
        <v>45556</v>
      </c>
      <c r="C32" t="s">
        <v>309</v>
      </c>
      <c r="D32" t="s">
        <v>304</v>
      </c>
      <c r="E32">
        <v>1</v>
      </c>
      <c r="F32">
        <v>1</v>
      </c>
      <c r="G32" s="3" t="str">
        <f t="shared" si="7"/>
        <v>D</v>
      </c>
      <c r="H32">
        <v>1</v>
      </c>
      <c r="I32">
        <v>1</v>
      </c>
      <c r="J32" s="3" t="str">
        <f t="shared" si="8"/>
        <v>D</v>
      </c>
      <c r="K32">
        <v>10</v>
      </c>
      <c r="L32">
        <v>10</v>
      </c>
      <c r="M32">
        <v>3</v>
      </c>
      <c r="N32">
        <v>3</v>
      </c>
      <c r="O32">
        <v>11</v>
      </c>
      <c r="P32">
        <v>17</v>
      </c>
      <c r="Q32">
        <v>1</v>
      </c>
      <c r="R32">
        <v>3</v>
      </c>
      <c r="S32">
        <v>2.2999999999999998</v>
      </c>
      <c r="T32">
        <v>3.1</v>
      </c>
      <c r="U32">
        <v>3.3</v>
      </c>
      <c r="V32">
        <v>2.19</v>
      </c>
      <c r="W32">
        <v>1.64</v>
      </c>
    </row>
    <row r="33" spans="1:23" s="1" customFormat="1" ht="15" customHeight="1" x14ac:dyDescent="0.25">
      <c r="A33" s="4" t="s">
        <v>296</v>
      </c>
      <c r="B33" s="2">
        <v>45557</v>
      </c>
      <c r="C33" t="s">
        <v>301</v>
      </c>
      <c r="D33" t="s">
        <v>308</v>
      </c>
      <c r="E33">
        <v>1</v>
      </c>
      <c r="F33">
        <v>1</v>
      </c>
      <c r="G33" s="3" t="str">
        <f t="shared" si="7"/>
        <v>D</v>
      </c>
      <c r="H33">
        <v>0</v>
      </c>
      <c r="I33">
        <v>0</v>
      </c>
      <c r="J33" s="3" t="str">
        <f t="shared" si="8"/>
        <v>D</v>
      </c>
      <c r="K33">
        <v>13</v>
      </c>
      <c r="L33">
        <v>3</v>
      </c>
      <c r="M33">
        <v>5</v>
      </c>
      <c r="N33">
        <v>3</v>
      </c>
      <c r="O33">
        <v>21</v>
      </c>
      <c r="P33">
        <v>24</v>
      </c>
      <c r="Q33">
        <v>4</v>
      </c>
      <c r="R33">
        <v>2</v>
      </c>
      <c r="S33">
        <v>2.4500000000000002</v>
      </c>
      <c r="T33">
        <v>3</v>
      </c>
      <c r="U33">
        <v>3.1</v>
      </c>
      <c r="V33">
        <v>2.25</v>
      </c>
      <c r="W33">
        <v>1.61</v>
      </c>
    </row>
    <row r="34" spans="1:23" s="1" customFormat="1" ht="15" customHeight="1" x14ac:dyDescent="0.25">
      <c r="A34" s="4" t="s">
        <v>296</v>
      </c>
      <c r="B34" s="2">
        <v>45557</v>
      </c>
      <c r="C34" t="s">
        <v>303</v>
      </c>
      <c r="D34" t="s">
        <v>298</v>
      </c>
      <c r="E34">
        <v>3</v>
      </c>
      <c r="F34">
        <v>1</v>
      </c>
      <c r="G34" s="3" t="str">
        <f t="shared" si="7"/>
        <v>H</v>
      </c>
      <c r="H34">
        <v>1</v>
      </c>
      <c r="I34">
        <v>1</v>
      </c>
      <c r="J34" s="3" t="str">
        <f t="shared" si="8"/>
        <v>D</v>
      </c>
      <c r="K34">
        <v>23</v>
      </c>
      <c r="L34">
        <v>15</v>
      </c>
      <c r="M34">
        <v>20</v>
      </c>
      <c r="N34">
        <v>11</v>
      </c>
      <c r="O34">
        <v>8</v>
      </c>
      <c r="P34">
        <v>15</v>
      </c>
      <c r="Q34">
        <v>7</v>
      </c>
      <c r="R34">
        <v>1</v>
      </c>
      <c r="S34">
        <v>1.2</v>
      </c>
      <c r="T34">
        <v>6.5</v>
      </c>
      <c r="U34">
        <v>13</v>
      </c>
      <c r="V34">
        <v>1.53</v>
      </c>
      <c r="W34">
        <v>2.4</v>
      </c>
    </row>
    <row r="35" spans="1:23" s="1" customFormat="1" ht="15" customHeight="1" x14ac:dyDescent="0.25">
      <c r="A35" s="4" t="s">
        <v>296</v>
      </c>
      <c r="B35" s="2">
        <v>45557</v>
      </c>
      <c r="C35" t="s">
        <v>305</v>
      </c>
      <c r="D35" t="s">
        <v>310</v>
      </c>
      <c r="E35">
        <v>4</v>
      </c>
      <c r="F35">
        <v>2</v>
      </c>
      <c r="G35" s="3" t="str">
        <f t="shared" si="7"/>
        <v>H</v>
      </c>
      <c r="H35">
        <v>1</v>
      </c>
      <c r="I35">
        <v>1</v>
      </c>
      <c r="J35" s="3" t="str">
        <f t="shared" si="8"/>
        <v>D</v>
      </c>
      <c r="K35">
        <v>11</v>
      </c>
      <c r="L35">
        <v>3</v>
      </c>
      <c r="M35">
        <v>9</v>
      </c>
      <c r="N35">
        <v>2</v>
      </c>
      <c r="O35">
        <v>15</v>
      </c>
      <c r="P35">
        <v>11</v>
      </c>
      <c r="Q35">
        <v>6</v>
      </c>
      <c r="R35">
        <v>2</v>
      </c>
      <c r="S35">
        <v>1.85</v>
      </c>
      <c r="T35">
        <v>3.4</v>
      </c>
      <c r="U35">
        <v>4.33</v>
      </c>
      <c r="V35">
        <v>1.97</v>
      </c>
      <c r="W35">
        <v>1.81</v>
      </c>
    </row>
    <row r="36" spans="1:23" s="1" customFormat="1" ht="15" customHeight="1" x14ac:dyDescent="0.25">
      <c r="A36" s="4" t="s">
        <v>296</v>
      </c>
      <c r="B36" s="2">
        <v>45557</v>
      </c>
      <c r="C36" t="s">
        <v>302</v>
      </c>
      <c r="D36" t="s">
        <v>307</v>
      </c>
      <c r="E36">
        <v>0</v>
      </c>
      <c r="F36">
        <v>0</v>
      </c>
      <c r="G36" s="3" t="str">
        <f t="shared" si="7"/>
        <v>D</v>
      </c>
      <c r="H36">
        <v>0</v>
      </c>
      <c r="I36">
        <v>0</v>
      </c>
      <c r="J36" s="3" t="str">
        <f t="shared" si="8"/>
        <v>D</v>
      </c>
      <c r="K36">
        <v>10</v>
      </c>
      <c r="L36">
        <v>13</v>
      </c>
      <c r="M36">
        <v>2</v>
      </c>
      <c r="N36">
        <v>6</v>
      </c>
      <c r="O36">
        <v>12</v>
      </c>
      <c r="P36">
        <v>19</v>
      </c>
      <c r="Q36">
        <v>2</v>
      </c>
      <c r="R36">
        <v>13</v>
      </c>
      <c r="S36">
        <v>8.5</v>
      </c>
      <c r="T36">
        <v>5</v>
      </c>
      <c r="U36">
        <v>1.33</v>
      </c>
      <c r="V36">
        <v>1.68</v>
      </c>
      <c r="W36">
        <v>2.13</v>
      </c>
    </row>
    <row r="37" spans="1:23" s="1" customFormat="1" ht="15" customHeight="1" x14ac:dyDescent="0.25">
      <c r="A37" s="4" t="s">
        <v>296</v>
      </c>
      <c r="B37" s="2">
        <v>45563</v>
      </c>
      <c r="C37" t="s">
        <v>299</v>
      </c>
      <c r="D37" t="s">
        <v>302</v>
      </c>
      <c r="E37">
        <v>1</v>
      </c>
      <c r="F37">
        <v>1</v>
      </c>
      <c r="G37" s="3" t="str">
        <f t="shared" ref="G37:G42" si="9">IF(OR(E37="",F37=""),"",IF(E37&gt;F37,"H",IF(E37=F37,"D","A")))</f>
        <v>D</v>
      </c>
      <c r="H37">
        <v>1</v>
      </c>
      <c r="I37">
        <v>1</v>
      </c>
      <c r="J37" s="3" t="str">
        <f t="shared" ref="J37:J42" si="10">IF(OR(H37="",I37=""),"",IF(H37&gt;I37,"H",IF(H37=I37,"D","A")))</f>
        <v>D</v>
      </c>
      <c r="K37">
        <v>11</v>
      </c>
      <c r="L37">
        <v>3</v>
      </c>
      <c r="M37">
        <v>6</v>
      </c>
      <c r="N37">
        <v>2</v>
      </c>
      <c r="O37">
        <v>18</v>
      </c>
      <c r="P37">
        <v>20</v>
      </c>
      <c r="Q37">
        <v>6</v>
      </c>
      <c r="R37">
        <v>4</v>
      </c>
      <c r="S37">
        <v>2.2999999999999998</v>
      </c>
      <c r="T37">
        <v>3.3</v>
      </c>
      <c r="U37">
        <v>3</v>
      </c>
      <c r="V37">
        <v>2.21</v>
      </c>
      <c r="W37">
        <v>1.64</v>
      </c>
    </row>
    <row r="38" spans="1:23" s="1" customFormat="1" ht="15" customHeight="1" x14ac:dyDescent="0.25">
      <c r="A38" s="4" t="s">
        <v>296</v>
      </c>
      <c r="B38" s="2">
        <v>45563</v>
      </c>
      <c r="C38" t="s">
        <v>304</v>
      </c>
      <c r="D38" t="s">
        <v>301</v>
      </c>
      <c r="E38">
        <v>1</v>
      </c>
      <c r="F38">
        <v>1</v>
      </c>
      <c r="G38" s="3" t="str">
        <f t="shared" si="9"/>
        <v>D</v>
      </c>
      <c r="H38">
        <v>1</v>
      </c>
      <c r="I38">
        <v>1</v>
      </c>
      <c r="J38" s="3" t="str">
        <f t="shared" si="10"/>
        <v>D</v>
      </c>
      <c r="K38">
        <v>8</v>
      </c>
      <c r="L38">
        <v>13</v>
      </c>
      <c r="M38">
        <v>5</v>
      </c>
      <c r="N38">
        <v>9</v>
      </c>
      <c r="O38">
        <v>0</v>
      </c>
      <c r="P38">
        <v>0</v>
      </c>
      <c r="Q38">
        <v>4</v>
      </c>
      <c r="R38">
        <v>3</v>
      </c>
      <c r="S38">
        <v>1.8</v>
      </c>
      <c r="T38">
        <v>3.4</v>
      </c>
      <c r="U38">
        <v>4.75</v>
      </c>
      <c r="V38">
        <v>2.23</v>
      </c>
      <c r="W38">
        <v>1.62</v>
      </c>
    </row>
    <row r="39" spans="1:23" s="1" customFormat="1" ht="15" customHeight="1" x14ac:dyDescent="0.25">
      <c r="A39" s="4" t="s">
        <v>296</v>
      </c>
      <c r="B39" s="2">
        <v>45564</v>
      </c>
      <c r="C39" t="s">
        <v>308</v>
      </c>
      <c r="D39" t="s">
        <v>309</v>
      </c>
      <c r="E39">
        <v>1</v>
      </c>
      <c r="F39">
        <v>2</v>
      </c>
      <c r="G39" s="3" t="str">
        <f t="shared" si="9"/>
        <v>A</v>
      </c>
      <c r="H39">
        <v>1</v>
      </c>
      <c r="I39">
        <v>0</v>
      </c>
      <c r="J39" s="3" t="str">
        <f t="shared" si="10"/>
        <v>H</v>
      </c>
      <c r="K39">
        <v>7</v>
      </c>
      <c r="L39">
        <v>10</v>
      </c>
      <c r="M39">
        <v>4</v>
      </c>
      <c r="N39">
        <v>4</v>
      </c>
      <c r="O39">
        <v>13</v>
      </c>
      <c r="P39">
        <v>14</v>
      </c>
      <c r="Q39">
        <v>4</v>
      </c>
      <c r="R39">
        <v>2</v>
      </c>
      <c r="S39">
        <v>1.91</v>
      </c>
      <c r="T39">
        <v>3.5</v>
      </c>
      <c r="U39">
        <v>4</v>
      </c>
      <c r="V39">
        <v>2.04</v>
      </c>
      <c r="W39">
        <v>1.75</v>
      </c>
    </row>
    <row r="40" spans="1:23" s="1" customFormat="1" ht="15" customHeight="1" x14ac:dyDescent="0.25">
      <c r="A40" s="4" t="s">
        <v>296</v>
      </c>
      <c r="B40" s="2">
        <v>45564</v>
      </c>
      <c r="C40" t="s">
        <v>300</v>
      </c>
      <c r="D40" t="s">
        <v>305</v>
      </c>
      <c r="E40">
        <v>2</v>
      </c>
      <c r="F40">
        <v>0</v>
      </c>
      <c r="G40" s="3" t="str">
        <f t="shared" si="9"/>
        <v>H</v>
      </c>
      <c r="H40">
        <v>1</v>
      </c>
      <c r="I40">
        <v>0</v>
      </c>
      <c r="J40" s="3" t="str">
        <f t="shared" si="10"/>
        <v>H</v>
      </c>
      <c r="K40">
        <v>12</v>
      </c>
      <c r="L40">
        <v>4</v>
      </c>
      <c r="M40">
        <v>7</v>
      </c>
      <c r="N40">
        <v>2</v>
      </c>
      <c r="O40">
        <v>19</v>
      </c>
      <c r="P40">
        <v>7</v>
      </c>
      <c r="Q40">
        <v>5</v>
      </c>
      <c r="R40">
        <v>5</v>
      </c>
      <c r="S40">
        <v>1.25</v>
      </c>
      <c r="T40">
        <v>5.5</v>
      </c>
      <c r="U40">
        <v>12</v>
      </c>
      <c r="V40">
        <v>1.67</v>
      </c>
      <c r="W40">
        <v>2.12</v>
      </c>
    </row>
    <row r="41" spans="1:23" s="1" customFormat="1" ht="15" customHeight="1" x14ac:dyDescent="0.25">
      <c r="A41" s="4" t="s">
        <v>296</v>
      </c>
      <c r="B41" s="2">
        <v>45564</v>
      </c>
      <c r="C41" t="s">
        <v>297</v>
      </c>
      <c r="D41" t="s">
        <v>306</v>
      </c>
      <c r="E41">
        <v>0</v>
      </c>
      <c r="F41">
        <v>1</v>
      </c>
      <c r="G41" s="3" t="str">
        <f t="shared" si="9"/>
        <v>A</v>
      </c>
      <c r="H41">
        <v>0</v>
      </c>
      <c r="I41">
        <v>0</v>
      </c>
      <c r="J41" s="3" t="str">
        <f t="shared" si="10"/>
        <v>D</v>
      </c>
      <c r="K41">
        <v>12</v>
      </c>
      <c r="L41">
        <v>9</v>
      </c>
      <c r="M41">
        <v>3</v>
      </c>
      <c r="N41">
        <v>8</v>
      </c>
      <c r="O41">
        <v>8</v>
      </c>
      <c r="P41">
        <v>12</v>
      </c>
      <c r="Q41">
        <v>5</v>
      </c>
      <c r="R41">
        <v>5</v>
      </c>
      <c r="S41">
        <v>1.7</v>
      </c>
      <c r="T41">
        <v>3.7</v>
      </c>
      <c r="U41">
        <v>5</v>
      </c>
      <c r="V41">
        <v>1.85</v>
      </c>
      <c r="W41">
        <v>1.91</v>
      </c>
    </row>
    <row r="42" spans="1:23" s="1" customFormat="1" ht="15" customHeight="1" x14ac:dyDescent="0.25">
      <c r="A42" s="4" t="s">
        <v>296</v>
      </c>
      <c r="B42" s="2">
        <v>45564</v>
      </c>
      <c r="C42" t="s">
        <v>307</v>
      </c>
      <c r="D42" t="s">
        <v>303</v>
      </c>
      <c r="E42">
        <v>2</v>
      </c>
      <c r="F42">
        <v>0</v>
      </c>
      <c r="G42" s="3" t="str">
        <f t="shared" si="9"/>
        <v>H</v>
      </c>
      <c r="H42">
        <v>1</v>
      </c>
      <c r="I42">
        <v>0</v>
      </c>
      <c r="J42" s="3" t="str">
        <f t="shared" si="10"/>
        <v>H</v>
      </c>
      <c r="K42">
        <v>15</v>
      </c>
      <c r="L42">
        <v>7</v>
      </c>
      <c r="M42">
        <v>4</v>
      </c>
      <c r="N42">
        <v>4</v>
      </c>
      <c r="O42">
        <v>20</v>
      </c>
      <c r="P42">
        <v>17</v>
      </c>
      <c r="Q42">
        <v>6</v>
      </c>
      <c r="R42">
        <v>1</v>
      </c>
      <c r="S42">
        <v>1.85</v>
      </c>
      <c r="T42">
        <v>3.5</v>
      </c>
      <c r="U42">
        <v>4.33</v>
      </c>
      <c r="V42">
        <v>1.79</v>
      </c>
      <c r="W42">
        <v>1.99</v>
      </c>
    </row>
    <row r="43" spans="1:23" s="1" customFormat="1" ht="15" customHeight="1" x14ac:dyDescent="0.25">
      <c r="A43" s="4" t="s">
        <v>296</v>
      </c>
      <c r="B43" s="2">
        <v>45565</v>
      </c>
      <c r="C43" t="s">
        <v>310</v>
      </c>
      <c r="D43" t="s">
        <v>298</v>
      </c>
      <c r="E43">
        <v>1</v>
      </c>
      <c r="F43">
        <v>2</v>
      </c>
      <c r="G43" s="3" t="str">
        <f t="shared" ref="G43:G50" si="11">IF(OR(E43="",F43=""),"",IF(E43&gt;F43,"H",IF(E43=F43,"D","A")))</f>
        <v>A</v>
      </c>
      <c r="H43">
        <v>0</v>
      </c>
      <c r="I43">
        <v>1</v>
      </c>
      <c r="J43" s="3" t="str">
        <f t="shared" ref="J43:J50" si="12">IF(OR(H43="",I43=""),"",IF(H43&gt;I43,"H",IF(H43=I43,"D","A")))</f>
        <v>A</v>
      </c>
      <c r="K43">
        <v>10</v>
      </c>
      <c r="L43">
        <v>12</v>
      </c>
      <c r="M43">
        <v>2</v>
      </c>
      <c r="N43">
        <v>8</v>
      </c>
      <c r="O43">
        <v>9</v>
      </c>
      <c r="P43">
        <v>19</v>
      </c>
      <c r="Q43">
        <v>6</v>
      </c>
      <c r="R43">
        <v>5</v>
      </c>
      <c r="S43">
        <v>2.5499999999999998</v>
      </c>
      <c r="T43">
        <v>3.3</v>
      </c>
      <c r="U43">
        <v>2.75</v>
      </c>
      <c r="V43">
        <v>2.0499999999999998</v>
      </c>
      <c r="W43">
        <v>1.73</v>
      </c>
    </row>
    <row r="44" spans="1:23" s="1" customFormat="1" ht="15" customHeight="1" x14ac:dyDescent="0.25">
      <c r="A44" s="4" t="s">
        <v>296</v>
      </c>
      <c r="B44" s="2">
        <v>45570</v>
      </c>
      <c r="C44" t="s">
        <v>305</v>
      </c>
      <c r="D44" t="s">
        <v>299</v>
      </c>
      <c r="E44">
        <v>1</v>
      </c>
      <c r="F44">
        <v>2</v>
      </c>
      <c r="G44" s="3" t="str">
        <f t="shared" si="11"/>
        <v>A</v>
      </c>
      <c r="H44">
        <v>1</v>
      </c>
      <c r="I44">
        <v>0</v>
      </c>
      <c r="J44" s="3" t="str">
        <f t="shared" si="12"/>
        <v>H</v>
      </c>
      <c r="K44">
        <v>9</v>
      </c>
      <c r="L44">
        <v>4</v>
      </c>
      <c r="M44">
        <v>3</v>
      </c>
      <c r="N44">
        <v>4</v>
      </c>
      <c r="O44">
        <v>13</v>
      </c>
      <c r="P44">
        <v>21</v>
      </c>
      <c r="Q44">
        <v>5</v>
      </c>
      <c r="R44">
        <v>1</v>
      </c>
      <c r="S44">
        <v>1.85</v>
      </c>
      <c r="T44">
        <v>3.2</v>
      </c>
      <c r="U44">
        <v>4.75</v>
      </c>
      <c r="V44">
        <v>2.19</v>
      </c>
      <c r="W44">
        <v>1.64</v>
      </c>
    </row>
    <row r="45" spans="1:23" s="1" customFormat="1" ht="15" customHeight="1" x14ac:dyDescent="0.25">
      <c r="A45" s="4" t="s">
        <v>296</v>
      </c>
      <c r="B45" s="2">
        <v>45570</v>
      </c>
      <c r="C45" t="s">
        <v>309</v>
      </c>
      <c r="D45" t="s">
        <v>307</v>
      </c>
      <c r="E45">
        <v>1</v>
      </c>
      <c r="F45">
        <v>0</v>
      </c>
      <c r="G45" s="3" t="str">
        <f t="shared" si="11"/>
        <v>H</v>
      </c>
      <c r="H45">
        <v>0</v>
      </c>
      <c r="I45">
        <v>0</v>
      </c>
      <c r="J45" s="3" t="str">
        <f t="shared" si="12"/>
        <v>D</v>
      </c>
      <c r="K45">
        <v>9</v>
      </c>
      <c r="L45">
        <v>16</v>
      </c>
      <c r="M45">
        <v>6</v>
      </c>
      <c r="N45">
        <v>5</v>
      </c>
      <c r="O45">
        <v>14</v>
      </c>
      <c r="P45">
        <v>15</v>
      </c>
      <c r="Q45">
        <v>4</v>
      </c>
      <c r="R45">
        <v>4</v>
      </c>
      <c r="S45">
        <v>10</v>
      </c>
      <c r="T45">
        <v>4.75</v>
      </c>
      <c r="U45">
        <v>1.33</v>
      </c>
      <c r="V45">
        <v>1.77</v>
      </c>
      <c r="W45">
        <v>1.99</v>
      </c>
    </row>
    <row r="46" spans="1:23" s="1" customFormat="1" ht="15" customHeight="1" x14ac:dyDescent="0.25">
      <c r="A46" s="4" t="s">
        <v>296</v>
      </c>
      <c r="B46" s="2">
        <v>45570</v>
      </c>
      <c r="C46" t="s">
        <v>306</v>
      </c>
      <c r="D46" t="s">
        <v>310</v>
      </c>
      <c r="E46">
        <v>2</v>
      </c>
      <c r="F46">
        <v>0</v>
      </c>
      <c r="G46" s="3" t="str">
        <f t="shared" si="11"/>
        <v>H</v>
      </c>
      <c r="H46">
        <v>2</v>
      </c>
      <c r="I46">
        <v>0</v>
      </c>
      <c r="J46" s="3" t="str">
        <f t="shared" si="12"/>
        <v>H</v>
      </c>
      <c r="K46">
        <v>9</v>
      </c>
      <c r="L46">
        <v>7</v>
      </c>
      <c r="M46">
        <v>7</v>
      </c>
      <c r="N46">
        <v>2</v>
      </c>
      <c r="O46">
        <v>11</v>
      </c>
      <c r="P46">
        <v>18</v>
      </c>
      <c r="Q46">
        <v>4</v>
      </c>
      <c r="R46">
        <v>1</v>
      </c>
      <c r="S46">
        <v>1.48</v>
      </c>
      <c r="T46">
        <v>4.0999999999999996</v>
      </c>
      <c r="U46">
        <v>7</v>
      </c>
      <c r="V46">
        <v>1.82</v>
      </c>
      <c r="W46">
        <v>1.95</v>
      </c>
    </row>
    <row r="47" spans="1:23" s="1" customFormat="1" ht="15" customHeight="1" x14ac:dyDescent="0.25">
      <c r="A47" s="4" t="s">
        <v>296</v>
      </c>
      <c r="B47" s="2">
        <v>45571</v>
      </c>
      <c r="C47" t="s">
        <v>298</v>
      </c>
      <c r="D47" t="s">
        <v>308</v>
      </c>
      <c r="E47">
        <v>2</v>
      </c>
      <c r="F47">
        <v>3</v>
      </c>
      <c r="G47" s="3" t="str">
        <f t="shared" si="11"/>
        <v>A</v>
      </c>
      <c r="H47">
        <v>2</v>
      </c>
      <c r="I47">
        <v>2</v>
      </c>
      <c r="J47" s="3" t="str">
        <f t="shared" si="12"/>
        <v>D</v>
      </c>
      <c r="K47">
        <v>15</v>
      </c>
      <c r="L47">
        <v>13</v>
      </c>
      <c r="M47">
        <v>11</v>
      </c>
      <c r="N47">
        <v>9</v>
      </c>
      <c r="O47">
        <v>14</v>
      </c>
      <c r="P47">
        <v>19</v>
      </c>
      <c r="Q47">
        <v>7</v>
      </c>
      <c r="R47">
        <v>4</v>
      </c>
      <c r="S47">
        <v>2.63</v>
      </c>
      <c r="T47">
        <v>3.2</v>
      </c>
      <c r="U47">
        <v>2.7</v>
      </c>
      <c r="V47">
        <v>2.14</v>
      </c>
      <c r="W47">
        <v>1.67</v>
      </c>
    </row>
    <row r="48" spans="1:23" s="1" customFormat="1" ht="15" customHeight="1" x14ac:dyDescent="0.25">
      <c r="A48" s="4" t="s">
        <v>296</v>
      </c>
      <c r="B48" s="2">
        <v>45571</v>
      </c>
      <c r="C48" t="s">
        <v>302</v>
      </c>
      <c r="D48" t="s">
        <v>304</v>
      </c>
      <c r="E48">
        <v>1</v>
      </c>
      <c r="F48">
        <v>3</v>
      </c>
      <c r="G48" s="3" t="str">
        <f t="shared" si="11"/>
        <v>A</v>
      </c>
      <c r="H48">
        <v>1</v>
      </c>
      <c r="I48">
        <v>1</v>
      </c>
      <c r="J48" s="3" t="str">
        <f t="shared" si="12"/>
        <v>D</v>
      </c>
      <c r="K48">
        <v>5</v>
      </c>
      <c r="L48">
        <v>9</v>
      </c>
      <c r="M48">
        <v>2</v>
      </c>
      <c r="N48">
        <v>6</v>
      </c>
      <c r="O48">
        <v>14</v>
      </c>
      <c r="P48">
        <v>13</v>
      </c>
      <c r="Q48">
        <v>1</v>
      </c>
      <c r="R48">
        <v>1</v>
      </c>
      <c r="S48">
        <v>2.38</v>
      </c>
      <c r="T48">
        <v>3.1</v>
      </c>
      <c r="U48">
        <v>3.1</v>
      </c>
      <c r="V48">
        <v>2.23</v>
      </c>
      <c r="W48">
        <v>1.61</v>
      </c>
    </row>
    <row r="49" spans="1:23" s="1" customFormat="1" ht="15" customHeight="1" x14ac:dyDescent="0.25">
      <c r="A49" s="4" t="s">
        <v>296</v>
      </c>
      <c r="B49" s="2">
        <v>45571</v>
      </c>
      <c r="C49" t="s">
        <v>301</v>
      </c>
      <c r="D49" t="s">
        <v>297</v>
      </c>
      <c r="E49">
        <v>0</v>
      </c>
      <c r="F49">
        <v>2</v>
      </c>
      <c r="G49" s="3" t="str">
        <f t="shared" si="11"/>
        <v>A</v>
      </c>
      <c r="H49">
        <v>0</v>
      </c>
      <c r="I49">
        <v>0</v>
      </c>
      <c r="J49" s="3" t="str">
        <f t="shared" si="12"/>
        <v>D</v>
      </c>
      <c r="K49">
        <v>7</v>
      </c>
      <c r="L49">
        <v>7</v>
      </c>
      <c r="M49">
        <v>0</v>
      </c>
      <c r="N49">
        <v>5</v>
      </c>
      <c r="O49">
        <v>10</v>
      </c>
      <c r="P49">
        <v>16</v>
      </c>
      <c r="Q49">
        <v>3</v>
      </c>
      <c r="R49">
        <v>3</v>
      </c>
      <c r="S49">
        <v>6</v>
      </c>
      <c r="T49">
        <v>4.33</v>
      </c>
      <c r="U49">
        <v>1.5</v>
      </c>
      <c r="V49">
        <v>1.9</v>
      </c>
      <c r="W49">
        <v>1.86</v>
      </c>
    </row>
    <row r="50" spans="1:23" s="1" customFormat="1" ht="15" customHeight="1" x14ac:dyDescent="0.25">
      <c r="A50" s="4" t="s">
        <v>296</v>
      </c>
      <c r="B50" s="2">
        <v>45571</v>
      </c>
      <c r="C50" t="s">
        <v>303</v>
      </c>
      <c r="D50" t="s">
        <v>300</v>
      </c>
      <c r="E50">
        <v>0</v>
      </c>
      <c r="F50">
        <v>0</v>
      </c>
      <c r="G50" s="3" t="str">
        <f t="shared" si="11"/>
        <v>D</v>
      </c>
      <c r="H50">
        <v>0</v>
      </c>
      <c r="I50">
        <v>0</v>
      </c>
      <c r="J50" s="3" t="str">
        <f t="shared" si="12"/>
        <v>D</v>
      </c>
      <c r="K50">
        <v>14</v>
      </c>
      <c r="L50">
        <v>13</v>
      </c>
      <c r="M50">
        <v>6</v>
      </c>
      <c r="N50">
        <v>6</v>
      </c>
      <c r="O50">
        <v>13</v>
      </c>
      <c r="P50">
        <v>15</v>
      </c>
      <c r="Q50">
        <v>6</v>
      </c>
      <c r="R50">
        <v>7</v>
      </c>
      <c r="S50">
        <v>2.7</v>
      </c>
      <c r="T50">
        <v>3.2</v>
      </c>
      <c r="U50">
        <v>2.63</v>
      </c>
      <c r="V50">
        <v>1.99</v>
      </c>
      <c r="W50">
        <v>1.78</v>
      </c>
    </row>
    <row r="51" spans="1:23" s="1" customFormat="1" ht="15" customHeight="1" x14ac:dyDescent="0.25">
      <c r="A51" s="4" t="s">
        <v>296</v>
      </c>
      <c r="B51" s="2">
        <v>45584</v>
      </c>
      <c r="C51" t="s">
        <v>299</v>
      </c>
      <c r="D51" t="s">
        <v>298</v>
      </c>
      <c r="E51">
        <v>0</v>
      </c>
      <c r="F51">
        <v>1</v>
      </c>
      <c r="G51" s="3" t="str">
        <f t="shared" ref="G51:G57" si="13">IF(OR(E51="",F51=""),"",IF(E51&gt;F51,"H",IF(E51=F51,"D","A")))</f>
        <v>A</v>
      </c>
      <c r="H51">
        <v>0</v>
      </c>
      <c r="I51">
        <v>0</v>
      </c>
      <c r="J51" s="3" t="str">
        <f t="shared" ref="J51:J57" si="14">IF(OR(H51="",I51=""),"",IF(H51&gt;I51,"H",IF(H51=I51,"D","A")))</f>
        <v>D</v>
      </c>
      <c r="K51">
        <v>11</v>
      </c>
      <c r="L51">
        <v>12</v>
      </c>
      <c r="M51">
        <v>7</v>
      </c>
      <c r="N51">
        <v>7</v>
      </c>
      <c r="O51">
        <v>9</v>
      </c>
      <c r="P51">
        <v>20</v>
      </c>
      <c r="Q51">
        <v>8</v>
      </c>
      <c r="R51">
        <v>5</v>
      </c>
      <c r="S51">
        <v>2.15</v>
      </c>
      <c r="T51">
        <v>3</v>
      </c>
      <c r="U51">
        <v>3.7</v>
      </c>
      <c r="V51">
        <v>2.27</v>
      </c>
      <c r="W51">
        <v>1.6</v>
      </c>
    </row>
    <row r="52" spans="1:23" s="1" customFormat="1" ht="15" customHeight="1" x14ac:dyDescent="0.25">
      <c r="A52" s="4" t="s">
        <v>296</v>
      </c>
      <c r="B52" s="2">
        <v>45584</v>
      </c>
      <c r="C52" t="s">
        <v>305</v>
      </c>
      <c r="D52" t="s">
        <v>309</v>
      </c>
      <c r="E52">
        <v>0</v>
      </c>
      <c r="F52">
        <v>2</v>
      </c>
      <c r="G52" s="3" t="str">
        <f t="shared" si="13"/>
        <v>A</v>
      </c>
      <c r="H52">
        <v>0</v>
      </c>
      <c r="I52">
        <v>2</v>
      </c>
      <c r="J52" s="3" t="str">
        <f t="shared" si="14"/>
        <v>A</v>
      </c>
      <c r="K52">
        <v>15</v>
      </c>
      <c r="L52">
        <v>8</v>
      </c>
      <c r="M52">
        <v>10</v>
      </c>
      <c r="N52">
        <v>6</v>
      </c>
      <c r="O52">
        <v>0</v>
      </c>
      <c r="P52">
        <v>0</v>
      </c>
      <c r="Q52">
        <v>8</v>
      </c>
      <c r="R52">
        <v>2</v>
      </c>
      <c r="S52">
        <v>1.75</v>
      </c>
      <c r="T52">
        <v>3.4</v>
      </c>
      <c r="U52">
        <v>4.75</v>
      </c>
      <c r="V52">
        <v>2.14</v>
      </c>
      <c r="W52">
        <v>1.67</v>
      </c>
    </row>
    <row r="53" spans="1:23" s="1" customFormat="1" ht="15" customHeight="1" x14ac:dyDescent="0.25">
      <c r="A53" s="4" t="s">
        <v>296</v>
      </c>
      <c r="B53" s="2">
        <v>45584</v>
      </c>
      <c r="C53" t="s">
        <v>310</v>
      </c>
      <c r="D53" t="s">
        <v>304</v>
      </c>
      <c r="E53">
        <v>0</v>
      </c>
      <c r="F53">
        <v>0</v>
      </c>
      <c r="G53" s="3" t="str">
        <f t="shared" si="13"/>
        <v>D</v>
      </c>
      <c r="H53">
        <v>0</v>
      </c>
      <c r="I53">
        <v>0</v>
      </c>
      <c r="J53" s="3" t="str">
        <f t="shared" si="14"/>
        <v>D</v>
      </c>
      <c r="K53">
        <v>8</v>
      </c>
      <c r="L53">
        <v>6</v>
      </c>
      <c r="M53">
        <v>3</v>
      </c>
      <c r="N53">
        <v>3</v>
      </c>
      <c r="O53">
        <v>15</v>
      </c>
      <c r="P53">
        <v>15</v>
      </c>
      <c r="Q53">
        <v>6</v>
      </c>
      <c r="R53">
        <v>5</v>
      </c>
      <c r="S53">
        <v>3.4</v>
      </c>
      <c r="T53">
        <v>3.25</v>
      </c>
      <c r="U53">
        <v>2.15</v>
      </c>
      <c r="V53">
        <v>2.0699999999999998</v>
      </c>
      <c r="W53">
        <v>1.72</v>
      </c>
    </row>
    <row r="54" spans="1:23" s="1" customFormat="1" ht="15" customHeight="1" x14ac:dyDescent="0.25">
      <c r="A54" s="4" t="s">
        <v>296</v>
      </c>
      <c r="B54" s="2">
        <v>45585</v>
      </c>
      <c r="C54" t="s">
        <v>300</v>
      </c>
      <c r="D54" t="s">
        <v>301</v>
      </c>
      <c r="E54">
        <v>2</v>
      </c>
      <c r="F54">
        <v>2</v>
      </c>
      <c r="G54" s="3" t="str">
        <f t="shared" si="13"/>
        <v>D</v>
      </c>
      <c r="H54">
        <v>2</v>
      </c>
      <c r="I54">
        <v>1</v>
      </c>
      <c r="J54" s="3" t="str">
        <f t="shared" si="14"/>
        <v>H</v>
      </c>
      <c r="K54">
        <v>13</v>
      </c>
      <c r="L54">
        <v>3</v>
      </c>
      <c r="M54">
        <v>9</v>
      </c>
      <c r="N54">
        <v>2</v>
      </c>
      <c r="O54">
        <v>11</v>
      </c>
      <c r="P54">
        <v>20</v>
      </c>
      <c r="Q54">
        <v>7</v>
      </c>
      <c r="R54">
        <v>2</v>
      </c>
      <c r="S54">
        <v>1.22</v>
      </c>
      <c r="T54">
        <v>6</v>
      </c>
      <c r="U54">
        <v>12</v>
      </c>
      <c r="V54">
        <v>1.64</v>
      </c>
      <c r="W54">
        <v>2.1800000000000002</v>
      </c>
    </row>
    <row r="55" spans="1:23" s="1" customFormat="1" ht="15" customHeight="1" x14ac:dyDescent="0.25">
      <c r="A55" s="4" t="s">
        <v>296</v>
      </c>
      <c r="B55" s="2">
        <v>45585</v>
      </c>
      <c r="C55" t="s">
        <v>308</v>
      </c>
      <c r="D55" t="s">
        <v>303</v>
      </c>
      <c r="E55">
        <v>0</v>
      </c>
      <c r="F55">
        <v>1</v>
      </c>
      <c r="G55" s="3" t="str">
        <f t="shared" si="13"/>
        <v>A</v>
      </c>
      <c r="H55">
        <v>0</v>
      </c>
      <c r="I55">
        <v>1</v>
      </c>
      <c r="J55" s="3" t="str">
        <f t="shared" si="14"/>
        <v>A</v>
      </c>
      <c r="K55">
        <v>8</v>
      </c>
      <c r="L55">
        <v>6</v>
      </c>
      <c r="M55">
        <v>4</v>
      </c>
      <c r="N55">
        <v>3</v>
      </c>
      <c r="O55">
        <v>14</v>
      </c>
      <c r="P55">
        <v>17</v>
      </c>
      <c r="Q55">
        <v>3</v>
      </c>
      <c r="R55">
        <v>4</v>
      </c>
      <c r="S55">
        <v>5.5</v>
      </c>
      <c r="T55">
        <v>3.8</v>
      </c>
      <c r="U55">
        <v>1.62</v>
      </c>
      <c r="V55">
        <v>1.77</v>
      </c>
      <c r="W55">
        <v>1.99</v>
      </c>
    </row>
    <row r="56" spans="1:23" s="1" customFormat="1" ht="15" customHeight="1" x14ac:dyDescent="0.25">
      <c r="A56" s="4" t="s">
        <v>296</v>
      </c>
      <c r="B56" s="2">
        <v>45585</v>
      </c>
      <c r="C56" t="s">
        <v>306</v>
      </c>
      <c r="D56" t="s">
        <v>302</v>
      </c>
      <c r="E56">
        <v>2</v>
      </c>
      <c r="F56">
        <v>0</v>
      </c>
      <c r="G56" s="3" t="str">
        <f t="shared" si="13"/>
        <v>H</v>
      </c>
      <c r="H56">
        <v>0</v>
      </c>
      <c r="I56">
        <v>0</v>
      </c>
      <c r="J56" s="3" t="str">
        <f t="shared" si="14"/>
        <v>D</v>
      </c>
      <c r="K56">
        <v>19</v>
      </c>
      <c r="L56">
        <v>4</v>
      </c>
      <c r="M56">
        <v>13</v>
      </c>
      <c r="N56">
        <v>2</v>
      </c>
      <c r="O56">
        <v>8</v>
      </c>
      <c r="P56">
        <v>16</v>
      </c>
      <c r="Q56">
        <v>10</v>
      </c>
      <c r="R56">
        <v>0</v>
      </c>
      <c r="S56">
        <v>1.55</v>
      </c>
      <c r="T56">
        <v>3.9</v>
      </c>
      <c r="U56">
        <v>6</v>
      </c>
      <c r="V56">
        <v>1.91</v>
      </c>
      <c r="W56">
        <v>1.85</v>
      </c>
    </row>
    <row r="57" spans="1:23" s="1" customFormat="1" ht="15" customHeight="1" x14ac:dyDescent="0.25">
      <c r="A57" s="4" t="s">
        <v>296</v>
      </c>
      <c r="B57" s="2">
        <v>45585</v>
      </c>
      <c r="C57" t="s">
        <v>307</v>
      </c>
      <c r="D57" t="s">
        <v>297</v>
      </c>
      <c r="E57">
        <v>1</v>
      </c>
      <c r="F57">
        <v>1</v>
      </c>
      <c r="G57" s="3" t="str">
        <f t="shared" si="13"/>
        <v>D</v>
      </c>
      <c r="H57">
        <v>1</v>
      </c>
      <c r="I57">
        <v>1</v>
      </c>
      <c r="J57" s="3" t="str">
        <f t="shared" si="14"/>
        <v>D</v>
      </c>
      <c r="K57">
        <v>7</v>
      </c>
      <c r="L57">
        <v>4</v>
      </c>
      <c r="M57">
        <v>1</v>
      </c>
      <c r="N57">
        <v>2</v>
      </c>
      <c r="O57">
        <v>8</v>
      </c>
      <c r="P57">
        <v>11</v>
      </c>
      <c r="Q57">
        <v>5</v>
      </c>
      <c r="R57">
        <v>2</v>
      </c>
      <c r="S57">
        <v>2.0499999999999998</v>
      </c>
      <c r="T57">
        <v>3.4</v>
      </c>
      <c r="U57">
        <v>3.7</v>
      </c>
      <c r="V57">
        <v>1.92</v>
      </c>
      <c r="W57">
        <v>1.84</v>
      </c>
    </row>
    <row r="58" spans="1:23" s="1" customFormat="1" ht="15" customHeight="1" x14ac:dyDescent="0.25">
      <c r="A58" s="4" t="s">
        <v>296</v>
      </c>
      <c r="B58" s="2">
        <v>45591</v>
      </c>
      <c r="C58" t="s">
        <v>309</v>
      </c>
      <c r="D58" t="s">
        <v>299</v>
      </c>
      <c r="E58">
        <v>0</v>
      </c>
      <c r="F58">
        <v>1</v>
      </c>
      <c r="G58" s="3" t="str">
        <f t="shared" ref="G58:G64" si="15">IF(OR(E58="",F58=""),"",IF(E58&gt;F58,"H",IF(E58=F58,"D","A")))</f>
        <v>A</v>
      </c>
      <c r="H58">
        <v>0</v>
      </c>
      <c r="I58">
        <v>0</v>
      </c>
      <c r="J58" s="3" t="str">
        <f t="shared" ref="J58:J64" si="16">IF(OR(H58="",I58=""),"",IF(H58&gt;I58,"H",IF(H58=I58,"D","A")))</f>
        <v>D</v>
      </c>
      <c r="K58">
        <v>8</v>
      </c>
      <c r="L58">
        <v>15</v>
      </c>
      <c r="M58">
        <v>4</v>
      </c>
      <c r="N58">
        <v>4</v>
      </c>
      <c r="O58">
        <v>14</v>
      </c>
      <c r="P58">
        <v>24</v>
      </c>
      <c r="Q58">
        <v>2</v>
      </c>
      <c r="R58">
        <v>5</v>
      </c>
      <c r="S58">
        <v>1.9</v>
      </c>
      <c r="T58">
        <v>3.3</v>
      </c>
      <c r="U58">
        <v>4.2</v>
      </c>
      <c r="V58">
        <v>2.2599999999999998</v>
      </c>
      <c r="W58">
        <v>1.61</v>
      </c>
    </row>
    <row r="59" spans="1:23" s="1" customFormat="1" ht="15" customHeight="1" x14ac:dyDescent="0.25">
      <c r="A59" s="4" t="s">
        <v>296</v>
      </c>
      <c r="B59" s="2">
        <v>45591</v>
      </c>
      <c r="C59" t="s">
        <v>301</v>
      </c>
      <c r="D59" t="s">
        <v>310</v>
      </c>
      <c r="E59">
        <v>2</v>
      </c>
      <c r="F59">
        <v>2</v>
      </c>
      <c r="G59" s="3" t="str">
        <f t="shared" si="15"/>
        <v>D</v>
      </c>
      <c r="H59">
        <v>1</v>
      </c>
      <c r="I59">
        <v>1</v>
      </c>
      <c r="J59" s="3" t="str">
        <f t="shared" si="16"/>
        <v>D</v>
      </c>
      <c r="K59">
        <v>9</v>
      </c>
      <c r="L59">
        <v>12</v>
      </c>
      <c r="M59">
        <v>6</v>
      </c>
      <c r="N59">
        <v>4</v>
      </c>
      <c r="O59">
        <v>14</v>
      </c>
      <c r="P59">
        <v>15</v>
      </c>
      <c r="Q59">
        <v>3</v>
      </c>
      <c r="R59">
        <v>2</v>
      </c>
      <c r="S59">
        <v>1.95</v>
      </c>
      <c r="T59">
        <v>3.2</v>
      </c>
      <c r="U59">
        <v>4</v>
      </c>
      <c r="V59">
        <v>2.34</v>
      </c>
      <c r="W59">
        <v>1.57</v>
      </c>
    </row>
    <row r="60" spans="1:23" s="1" customFormat="1" ht="15" customHeight="1" x14ac:dyDescent="0.25">
      <c r="A60" s="4" t="s">
        <v>296</v>
      </c>
      <c r="B60" s="2">
        <v>45591</v>
      </c>
      <c r="C60" t="s">
        <v>298</v>
      </c>
      <c r="D60" t="s">
        <v>307</v>
      </c>
      <c r="E60">
        <v>1</v>
      </c>
      <c r="F60">
        <v>0</v>
      </c>
      <c r="G60" s="3" t="str">
        <f t="shared" si="15"/>
        <v>H</v>
      </c>
      <c r="H60">
        <v>1</v>
      </c>
      <c r="I60">
        <v>0</v>
      </c>
      <c r="J60" s="3" t="str">
        <f t="shared" si="16"/>
        <v>H</v>
      </c>
      <c r="K60">
        <v>3</v>
      </c>
      <c r="L60">
        <v>11</v>
      </c>
      <c r="M60">
        <v>2</v>
      </c>
      <c r="N60">
        <v>5</v>
      </c>
      <c r="O60">
        <v>10</v>
      </c>
      <c r="P60">
        <v>10</v>
      </c>
      <c r="Q60">
        <v>2</v>
      </c>
      <c r="R60">
        <v>11</v>
      </c>
      <c r="S60">
        <v>7.5</v>
      </c>
      <c r="T60">
        <v>4.75</v>
      </c>
      <c r="U60">
        <v>1.36</v>
      </c>
      <c r="V60">
        <v>1.64</v>
      </c>
      <c r="W60">
        <v>2.2000000000000002</v>
      </c>
    </row>
    <row r="61" spans="1:23" s="1" customFormat="1" ht="15" customHeight="1" x14ac:dyDescent="0.25">
      <c r="A61" s="4" t="s">
        <v>296</v>
      </c>
      <c r="B61" s="2">
        <v>45592</v>
      </c>
      <c r="C61" t="s">
        <v>304</v>
      </c>
      <c r="D61" t="s">
        <v>300</v>
      </c>
      <c r="E61">
        <v>1</v>
      </c>
      <c r="F61">
        <v>0</v>
      </c>
      <c r="G61" s="3" t="str">
        <f t="shared" si="15"/>
        <v>H</v>
      </c>
      <c r="H61">
        <v>1</v>
      </c>
      <c r="I61">
        <v>0</v>
      </c>
      <c r="J61" s="3" t="str">
        <f t="shared" si="16"/>
        <v>H</v>
      </c>
      <c r="K61">
        <v>8</v>
      </c>
      <c r="L61">
        <v>19</v>
      </c>
      <c r="M61">
        <v>6</v>
      </c>
      <c r="N61">
        <v>7</v>
      </c>
      <c r="O61">
        <v>12</v>
      </c>
      <c r="P61">
        <v>5</v>
      </c>
      <c r="Q61">
        <v>3</v>
      </c>
      <c r="R61">
        <v>8</v>
      </c>
      <c r="S61">
        <v>8</v>
      </c>
      <c r="T61">
        <v>4.0999999999999996</v>
      </c>
      <c r="U61">
        <v>1.42</v>
      </c>
      <c r="V61">
        <v>1.88</v>
      </c>
      <c r="W61">
        <v>1.88</v>
      </c>
    </row>
    <row r="62" spans="1:23" s="1" customFormat="1" ht="15" customHeight="1" x14ac:dyDescent="0.25">
      <c r="A62" s="4" t="s">
        <v>296</v>
      </c>
      <c r="B62" s="2">
        <v>45592</v>
      </c>
      <c r="C62" t="s">
        <v>303</v>
      </c>
      <c r="D62" t="s">
        <v>306</v>
      </c>
      <c r="E62">
        <v>1</v>
      </c>
      <c r="F62">
        <v>1</v>
      </c>
      <c r="G62" s="3" t="str">
        <f t="shared" si="15"/>
        <v>D</v>
      </c>
      <c r="H62">
        <v>1</v>
      </c>
      <c r="I62">
        <v>0</v>
      </c>
      <c r="J62" s="3" t="str">
        <f t="shared" si="16"/>
        <v>H</v>
      </c>
      <c r="K62">
        <v>10</v>
      </c>
      <c r="L62">
        <v>8</v>
      </c>
      <c r="M62">
        <v>5</v>
      </c>
      <c r="N62">
        <v>1</v>
      </c>
      <c r="O62">
        <v>12</v>
      </c>
      <c r="P62">
        <v>14</v>
      </c>
      <c r="Q62">
        <v>5</v>
      </c>
      <c r="R62">
        <v>2</v>
      </c>
      <c r="S62">
        <v>1.73</v>
      </c>
      <c r="T62">
        <v>3.5</v>
      </c>
      <c r="U62">
        <v>4.75</v>
      </c>
      <c r="V62">
        <v>1.92</v>
      </c>
      <c r="W62">
        <v>1.84</v>
      </c>
    </row>
    <row r="63" spans="1:23" s="1" customFormat="1" ht="15" customHeight="1" x14ac:dyDescent="0.25">
      <c r="A63" s="4" t="s">
        <v>296</v>
      </c>
      <c r="B63" s="2">
        <v>45592</v>
      </c>
      <c r="C63" t="s">
        <v>297</v>
      </c>
      <c r="D63" t="s">
        <v>308</v>
      </c>
      <c r="E63">
        <v>1</v>
      </c>
      <c r="F63">
        <v>2</v>
      </c>
      <c r="G63" s="3" t="str">
        <f t="shared" si="15"/>
        <v>A</v>
      </c>
      <c r="H63">
        <v>1</v>
      </c>
      <c r="I63">
        <v>0</v>
      </c>
      <c r="J63" s="3" t="str">
        <f t="shared" si="16"/>
        <v>H</v>
      </c>
      <c r="K63">
        <v>11</v>
      </c>
      <c r="L63">
        <v>9</v>
      </c>
      <c r="M63">
        <v>6</v>
      </c>
      <c r="N63">
        <v>5</v>
      </c>
      <c r="O63">
        <v>15</v>
      </c>
      <c r="P63">
        <v>18</v>
      </c>
      <c r="Q63">
        <v>5</v>
      </c>
      <c r="R63">
        <v>4</v>
      </c>
      <c r="S63">
        <v>1.27</v>
      </c>
      <c r="T63">
        <v>5</v>
      </c>
      <c r="U63">
        <v>11</v>
      </c>
      <c r="V63">
        <v>1.52</v>
      </c>
      <c r="W63">
        <v>2.4</v>
      </c>
    </row>
    <row r="64" spans="1:23" s="1" customFormat="1" ht="15" customHeight="1" x14ac:dyDescent="0.25">
      <c r="A64" s="4" t="s">
        <v>296</v>
      </c>
      <c r="B64" s="2">
        <v>45592</v>
      </c>
      <c r="C64" t="s">
        <v>302</v>
      </c>
      <c r="D64" t="s">
        <v>305</v>
      </c>
      <c r="E64">
        <v>0</v>
      </c>
      <c r="F64">
        <v>3</v>
      </c>
      <c r="G64" s="3" t="str">
        <f t="shared" si="15"/>
        <v>A</v>
      </c>
      <c r="H64">
        <v>0</v>
      </c>
      <c r="I64">
        <v>1</v>
      </c>
      <c r="J64" s="3" t="str">
        <f t="shared" si="16"/>
        <v>A</v>
      </c>
      <c r="K64">
        <v>6</v>
      </c>
      <c r="L64">
        <v>13</v>
      </c>
      <c r="M64">
        <v>3</v>
      </c>
      <c r="N64">
        <v>7</v>
      </c>
      <c r="O64">
        <v>23</v>
      </c>
      <c r="P64">
        <v>14</v>
      </c>
      <c r="Q64">
        <v>4</v>
      </c>
      <c r="R64">
        <v>7</v>
      </c>
      <c r="S64">
        <v>2.7</v>
      </c>
      <c r="T64">
        <v>3.1</v>
      </c>
      <c r="U64">
        <v>2.63</v>
      </c>
      <c r="V64">
        <v>2.12</v>
      </c>
      <c r="W64">
        <v>1.68</v>
      </c>
    </row>
    <row r="65" spans="1:23" s="1" customFormat="1" ht="15" customHeight="1" x14ac:dyDescent="0.25">
      <c r="A65" s="4" t="s">
        <v>296</v>
      </c>
      <c r="B65" s="2">
        <v>45598</v>
      </c>
      <c r="C65" t="s">
        <v>300</v>
      </c>
      <c r="D65" t="s">
        <v>298</v>
      </c>
      <c r="E65">
        <v>2</v>
      </c>
      <c r="F65">
        <v>1</v>
      </c>
      <c r="G65" s="3" t="str">
        <f t="shared" ref="G65:G84" si="17">IF(OR(E65="",F65=""),"",IF(E65&gt;F65,"H",IF(E65=F65,"D","A")))</f>
        <v>H</v>
      </c>
      <c r="H65">
        <v>1</v>
      </c>
      <c r="I65">
        <v>0</v>
      </c>
      <c r="J65" s="3" t="str">
        <f t="shared" ref="J65:J84" si="18">IF(OR(H65="",I65=""),"",IF(H65&gt;I65,"H",IF(H65=I65,"D","A")))</f>
        <v>H</v>
      </c>
      <c r="K65">
        <v>15</v>
      </c>
      <c r="L65">
        <v>5</v>
      </c>
      <c r="M65">
        <v>10</v>
      </c>
      <c r="N65">
        <v>2</v>
      </c>
      <c r="O65">
        <v>8</v>
      </c>
      <c r="P65">
        <v>18</v>
      </c>
      <c r="Q65">
        <v>8</v>
      </c>
      <c r="R65">
        <v>1</v>
      </c>
      <c r="S65">
        <v>1.17</v>
      </c>
      <c r="T65">
        <v>7</v>
      </c>
      <c r="U65">
        <v>19</v>
      </c>
      <c r="V65">
        <v>1.49</v>
      </c>
      <c r="W65">
        <v>2.5</v>
      </c>
    </row>
    <row r="66" spans="1:23" s="1" customFormat="1" ht="15" customHeight="1" x14ac:dyDescent="0.25">
      <c r="A66" s="4" t="s">
        <v>296</v>
      </c>
      <c r="B66" s="2">
        <v>45598</v>
      </c>
      <c r="C66" t="s">
        <v>302</v>
      </c>
      <c r="D66" t="s">
        <v>309</v>
      </c>
      <c r="E66">
        <v>1</v>
      </c>
      <c r="F66">
        <v>1</v>
      </c>
      <c r="G66" s="3" t="str">
        <f t="shared" si="17"/>
        <v>D</v>
      </c>
      <c r="H66">
        <v>1</v>
      </c>
      <c r="I66">
        <v>1</v>
      </c>
      <c r="J66" s="3" t="str">
        <f t="shared" si="18"/>
        <v>D</v>
      </c>
      <c r="K66">
        <v>16</v>
      </c>
      <c r="L66">
        <v>7</v>
      </c>
      <c r="M66">
        <v>5</v>
      </c>
      <c r="N66">
        <v>3</v>
      </c>
      <c r="O66">
        <v>12</v>
      </c>
      <c r="P66">
        <v>16</v>
      </c>
      <c r="Q66">
        <v>6</v>
      </c>
      <c r="R66">
        <v>5</v>
      </c>
      <c r="S66">
        <v>2.4</v>
      </c>
      <c r="T66">
        <v>3.25</v>
      </c>
      <c r="U66">
        <v>3</v>
      </c>
      <c r="V66">
        <v>2.25</v>
      </c>
      <c r="W66">
        <v>1.61</v>
      </c>
    </row>
    <row r="67" spans="1:23" s="1" customFormat="1" ht="15" customHeight="1" x14ac:dyDescent="0.25">
      <c r="A67" s="4" t="s">
        <v>296</v>
      </c>
      <c r="B67" s="2">
        <v>45599</v>
      </c>
      <c r="C67" t="s">
        <v>306</v>
      </c>
      <c r="D67" t="s">
        <v>301</v>
      </c>
      <c r="E67">
        <v>3</v>
      </c>
      <c r="F67">
        <v>1</v>
      </c>
      <c r="G67" s="3" t="str">
        <f t="shared" si="17"/>
        <v>H</v>
      </c>
      <c r="H67">
        <v>2</v>
      </c>
      <c r="I67">
        <v>1</v>
      </c>
      <c r="J67" s="3" t="str">
        <f t="shared" si="18"/>
        <v>H</v>
      </c>
      <c r="K67">
        <v>10</v>
      </c>
      <c r="L67">
        <v>8</v>
      </c>
      <c r="M67">
        <v>7</v>
      </c>
      <c r="N67">
        <v>5</v>
      </c>
      <c r="O67">
        <v>21</v>
      </c>
      <c r="P67">
        <v>16</v>
      </c>
      <c r="Q67">
        <v>0</v>
      </c>
      <c r="R67">
        <v>5</v>
      </c>
      <c r="S67">
        <v>1.55</v>
      </c>
      <c r="T67">
        <v>4</v>
      </c>
      <c r="U67">
        <v>6.25</v>
      </c>
      <c r="V67">
        <v>2.09</v>
      </c>
      <c r="W67">
        <v>1.71</v>
      </c>
    </row>
    <row r="68" spans="1:23" s="1" customFormat="1" ht="15" customHeight="1" x14ac:dyDescent="0.25">
      <c r="A68" s="4" t="s">
        <v>296</v>
      </c>
      <c r="B68" s="2">
        <v>45599</v>
      </c>
      <c r="C68" t="s">
        <v>299</v>
      </c>
      <c r="D68" t="s">
        <v>303</v>
      </c>
      <c r="E68">
        <v>0</v>
      </c>
      <c r="F68">
        <v>1</v>
      </c>
      <c r="G68" s="3" t="str">
        <f t="shared" si="17"/>
        <v>A</v>
      </c>
      <c r="H68">
        <v>0</v>
      </c>
      <c r="I68">
        <v>1</v>
      </c>
      <c r="J68" s="3" t="str">
        <f t="shared" si="18"/>
        <v>A</v>
      </c>
      <c r="K68">
        <v>9</v>
      </c>
      <c r="L68">
        <v>11</v>
      </c>
      <c r="M68">
        <v>2</v>
      </c>
      <c r="N68">
        <v>5</v>
      </c>
      <c r="O68">
        <v>15</v>
      </c>
      <c r="P68">
        <v>22</v>
      </c>
      <c r="Q68">
        <v>2</v>
      </c>
      <c r="R68">
        <v>6</v>
      </c>
      <c r="S68">
        <v>6.5</v>
      </c>
      <c r="T68">
        <v>4.2</v>
      </c>
      <c r="U68">
        <v>1.5</v>
      </c>
      <c r="V68">
        <v>1.95</v>
      </c>
      <c r="W68">
        <v>1.81</v>
      </c>
    </row>
    <row r="69" spans="1:23" s="1" customFormat="1" ht="15" customHeight="1" x14ac:dyDescent="0.25">
      <c r="A69" s="4" t="s">
        <v>296</v>
      </c>
      <c r="B69" s="2">
        <v>45599</v>
      </c>
      <c r="C69" t="s">
        <v>305</v>
      </c>
      <c r="D69" t="s">
        <v>307</v>
      </c>
      <c r="E69">
        <v>0</v>
      </c>
      <c r="F69">
        <v>1</v>
      </c>
      <c r="G69" s="3" t="str">
        <f t="shared" si="17"/>
        <v>A</v>
      </c>
      <c r="H69">
        <v>0</v>
      </c>
      <c r="I69">
        <v>1</v>
      </c>
      <c r="J69" s="3" t="str">
        <f t="shared" si="18"/>
        <v>A</v>
      </c>
      <c r="K69">
        <v>7</v>
      </c>
      <c r="L69">
        <v>6</v>
      </c>
      <c r="M69">
        <v>3</v>
      </c>
      <c r="N69">
        <v>2</v>
      </c>
      <c r="O69">
        <v>17</v>
      </c>
      <c r="P69">
        <v>15</v>
      </c>
      <c r="Q69">
        <v>5</v>
      </c>
      <c r="R69">
        <v>2</v>
      </c>
      <c r="S69">
        <v>5.75</v>
      </c>
      <c r="T69">
        <v>3.9</v>
      </c>
      <c r="U69">
        <v>1.57</v>
      </c>
      <c r="V69">
        <v>1.83</v>
      </c>
      <c r="W69">
        <v>1.94</v>
      </c>
    </row>
    <row r="70" spans="1:23" s="1" customFormat="1" ht="15" customHeight="1" x14ac:dyDescent="0.25">
      <c r="A70" s="4" t="s">
        <v>296</v>
      </c>
      <c r="B70" s="2">
        <v>45599</v>
      </c>
      <c r="C70" t="s">
        <v>310</v>
      </c>
      <c r="D70" t="s">
        <v>297</v>
      </c>
      <c r="E70">
        <v>1</v>
      </c>
      <c r="F70">
        <v>2</v>
      </c>
      <c r="G70" s="3" t="str">
        <f t="shared" si="17"/>
        <v>A</v>
      </c>
      <c r="H70">
        <v>1</v>
      </c>
      <c r="I70">
        <v>0</v>
      </c>
      <c r="J70" s="3" t="str">
        <f t="shared" si="18"/>
        <v>H</v>
      </c>
      <c r="K70">
        <v>6</v>
      </c>
      <c r="L70">
        <v>14</v>
      </c>
      <c r="M70">
        <v>4</v>
      </c>
      <c r="N70">
        <v>8</v>
      </c>
      <c r="O70">
        <v>16</v>
      </c>
      <c r="P70">
        <v>11</v>
      </c>
      <c r="Q70">
        <v>1</v>
      </c>
      <c r="R70">
        <v>9</v>
      </c>
      <c r="S70">
        <v>8</v>
      </c>
      <c r="T70">
        <v>5</v>
      </c>
      <c r="U70">
        <v>1.36</v>
      </c>
      <c r="V70">
        <v>1.73</v>
      </c>
      <c r="W70">
        <v>2.0499999999999998</v>
      </c>
    </row>
    <row r="71" spans="1:23" s="1" customFormat="1" ht="15" customHeight="1" x14ac:dyDescent="0.25">
      <c r="A71" s="4" t="s">
        <v>296</v>
      </c>
      <c r="B71" s="2">
        <v>45600</v>
      </c>
      <c r="C71" t="s">
        <v>304</v>
      </c>
      <c r="D71" t="s">
        <v>308</v>
      </c>
      <c r="E71">
        <v>3</v>
      </c>
      <c r="F71">
        <v>0</v>
      </c>
      <c r="G71" s="3" t="str">
        <f t="shared" si="17"/>
        <v>H</v>
      </c>
      <c r="H71">
        <v>0</v>
      </c>
      <c r="I71">
        <v>0</v>
      </c>
      <c r="J71" s="3" t="str">
        <f t="shared" si="18"/>
        <v>D</v>
      </c>
      <c r="K71">
        <v>10</v>
      </c>
      <c r="L71">
        <v>11</v>
      </c>
      <c r="M71">
        <v>6</v>
      </c>
      <c r="N71">
        <v>4</v>
      </c>
      <c r="O71">
        <v>10</v>
      </c>
      <c r="P71">
        <v>12</v>
      </c>
      <c r="Q71">
        <v>6</v>
      </c>
      <c r="R71">
        <v>5</v>
      </c>
      <c r="S71">
        <v>2.0499999999999998</v>
      </c>
      <c r="T71">
        <v>3.4</v>
      </c>
      <c r="U71">
        <v>3.5</v>
      </c>
      <c r="V71">
        <v>2.04</v>
      </c>
      <c r="W71">
        <v>1.74</v>
      </c>
    </row>
    <row r="72" spans="1:23" s="1" customFormat="1" ht="15" customHeight="1" x14ac:dyDescent="0.25">
      <c r="A72" s="4" t="s">
        <v>296</v>
      </c>
      <c r="B72" s="2">
        <v>45605</v>
      </c>
      <c r="C72" t="s">
        <v>309</v>
      </c>
      <c r="D72" t="s">
        <v>306</v>
      </c>
      <c r="E72">
        <v>2</v>
      </c>
      <c r="F72">
        <v>1</v>
      </c>
      <c r="G72" s="3" t="str">
        <f t="shared" si="17"/>
        <v>H</v>
      </c>
      <c r="H72">
        <v>1</v>
      </c>
      <c r="I72">
        <v>1</v>
      </c>
      <c r="J72" s="3" t="str">
        <f t="shared" si="18"/>
        <v>D</v>
      </c>
      <c r="K72">
        <v>8</v>
      </c>
      <c r="L72">
        <v>5</v>
      </c>
      <c r="M72">
        <v>4</v>
      </c>
      <c r="N72">
        <v>2</v>
      </c>
      <c r="O72">
        <v>15</v>
      </c>
      <c r="P72">
        <v>7</v>
      </c>
      <c r="Q72">
        <v>7</v>
      </c>
      <c r="R72">
        <v>4</v>
      </c>
      <c r="S72">
        <v>3.5</v>
      </c>
      <c r="T72">
        <v>3.4</v>
      </c>
      <c r="U72">
        <v>2.1</v>
      </c>
      <c r="V72">
        <v>2.3199999999999998</v>
      </c>
      <c r="W72">
        <v>1.58</v>
      </c>
    </row>
    <row r="73" spans="1:23" s="1" customFormat="1" ht="15" customHeight="1" x14ac:dyDescent="0.25">
      <c r="A73" s="4" t="s">
        <v>296</v>
      </c>
      <c r="B73" s="2">
        <v>45605</v>
      </c>
      <c r="C73" t="s">
        <v>298</v>
      </c>
      <c r="D73" t="s">
        <v>305</v>
      </c>
      <c r="E73">
        <v>2</v>
      </c>
      <c r="F73">
        <v>3</v>
      </c>
      <c r="G73" s="3" t="str">
        <f t="shared" si="17"/>
        <v>A</v>
      </c>
      <c r="H73">
        <v>1</v>
      </c>
      <c r="I73">
        <v>3</v>
      </c>
      <c r="J73" s="3" t="str">
        <f t="shared" si="18"/>
        <v>A</v>
      </c>
      <c r="K73">
        <v>9</v>
      </c>
      <c r="L73">
        <v>5</v>
      </c>
      <c r="M73">
        <v>5</v>
      </c>
      <c r="N73">
        <v>4</v>
      </c>
      <c r="O73">
        <v>22</v>
      </c>
      <c r="P73">
        <v>15</v>
      </c>
      <c r="Q73">
        <v>3</v>
      </c>
      <c r="R73">
        <v>3</v>
      </c>
      <c r="S73">
        <v>3.25</v>
      </c>
      <c r="T73">
        <v>3.1</v>
      </c>
      <c r="U73">
        <v>2.2999999999999998</v>
      </c>
      <c r="V73">
        <v>2.12</v>
      </c>
      <c r="W73">
        <v>1.69</v>
      </c>
    </row>
    <row r="74" spans="1:23" s="1" customFormat="1" ht="15" customHeight="1" x14ac:dyDescent="0.25">
      <c r="A74" s="4" t="s">
        <v>296</v>
      </c>
      <c r="B74" s="2">
        <v>45605</v>
      </c>
      <c r="C74" t="s">
        <v>307</v>
      </c>
      <c r="D74" t="s">
        <v>304</v>
      </c>
      <c r="E74">
        <v>3</v>
      </c>
      <c r="F74">
        <v>0</v>
      </c>
      <c r="G74" s="3" t="str">
        <f t="shared" si="17"/>
        <v>H</v>
      </c>
      <c r="H74">
        <v>2</v>
      </c>
      <c r="I74">
        <v>0</v>
      </c>
      <c r="J74" s="3" t="str">
        <f t="shared" si="18"/>
        <v>H</v>
      </c>
      <c r="K74">
        <v>26</v>
      </c>
      <c r="L74">
        <v>2</v>
      </c>
      <c r="M74">
        <v>15</v>
      </c>
      <c r="N74">
        <v>0</v>
      </c>
      <c r="O74">
        <v>21</v>
      </c>
      <c r="P74">
        <v>14</v>
      </c>
      <c r="Q74">
        <v>6</v>
      </c>
      <c r="R74">
        <v>0</v>
      </c>
      <c r="S74">
        <v>1.27</v>
      </c>
      <c r="T74">
        <v>5.25</v>
      </c>
      <c r="U74">
        <v>12</v>
      </c>
      <c r="V74">
        <v>1.77</v>
      </c>
      <c r="W74">
        <v>2</v>
      </c>
    </row>
    <row r="75" spans="1:23" s="1" customFormat="1" ht="15" customHeight="1" x14ac:dyDescent="0.25">
      <c r="A75" s="4" t="s">
        <v>296</v>
      </c>
      <c r="B75" s="2">
        <v>45606</v>
      </c>
      <c r="C75" t="s">
        <v>308</v>
      </c>
      <c r="D75" t="s">
        <v>302</v>
      </c>
      <c r="E75">
        <v>2</v>
      </c>
      <c r="F75">
        <v>2</v>
      </c>
      <c r="G75" s="3" t="str">
        <f t="shared" si="17"/>
        <v>D</v>
      </c>
      <c r="H75">
        <v>2</v>
      </c>
      <c r="I75">
        <v>0</v>
      </c>
      <c r="J75" s="3" t="str">
        <f t="shared" si="18"/>
        <v>H</v>
      </c>
      <c r="K75">
        <v>9</v>
      </c>
      <c r="L75">
        <v>20</v>
      </c>
      <c r="M75">
        <v>6</v>
      </c>
      <c r="N75">
        <v>8</v>
      </c>
      <c r="O75">
        <v>17</v>
      </c>
      <c r="P75">
        <v>17</v>
      </c>
      <c r="Q75">
        <v>2</v>
      </c>
      <c r="R75">
        <v>7</v>
      </c>
      <c r="S75">
        <v>1.9</v>
      </c>
      <c r="T75">
        <v>3.5</v>
      </c>
      <c r="U75">
        <v>4</v>
      </c>
      <c r="V75">
        <v>2.09</v>
      </c>
      <c r="W75">
        <v>1.71</v>
      </c>
    </row>
    <row r="76" spans="1:23" s="1" customFormat="1" ht="15" customHeight="1" x14ac:dyDescent="0.25">
      <c r="A76" s="4" t="s">
        <v>296</v>
      </c>
      <c r="B76" s="2">
        <v>45606</v>
      </c>
      <c r="C76" t="s">
        <v>301</v>
      </c>
      <c r="D76" t="s">
        <v>299</v>
      </c>
      <c r="E76">
        <v>3</v>
      </c>
      <c r="F76">
        <v>2</v>
      </c>
      <c r="G76" s="3" t="str">
        <f t="shared" si="17"/>
        <v>H</v>
      </c>
      <c r="H76">
        <v>1</v>
      </c>
      <c r="I76">
        <v>1</v>
      </c>
      <c r="J76" s="3" t="str">
        <f t="shared" si="18"/>
        <v>D</v>
      </c>
      <c r="K76">
        <v>13</v>
      </c>
      <c r="L76">
        <v>3</v>
      </c>
      <c r="M76">
        <v>7</v>
      </c>
      <c r="N76">
        <v>2</v>
      </c>
      <c r="O76">
        <v>18</v>
      </c>
      <c r="P76">
        <v>24</v>
      </c>
      <c r="Q76">
        <v>6</v>
      </c>
      <c r="R76">
        <v>1</v>
      </c>
      <c r="S76">
        <v>2.25</v>
      </c>
      <c r="T76">
        <v>3.1</v>
      </c>
      <c r="U76">
        <v>3.4</v>
      </c>
      <c r="V76">
        <v>2.36</v>
      </c>
      <c r="W76">
        <v>1.55</v>
      </c>
    </row>
    <row r="77" spans="1:23" s="1" customFormat="1" ht="15" customHeight="1" x14ac:dyDescent="0.25">
      <c r="A77" s="4" t="s">
        <v>296</v>
      </c>
      <c r="B77" s="2">
        <v>45606</v>
      </c>
      <c r="C77" t="s">
        <v>303</v>
      </c>
      <c r="D77" t="s">
        <v>310</v>
      </c>
      <c r="E77">
        <v>1</v>
      </c>
      <c r="F77">
        <v>0</v>
      </c>
      <c r="G77" s="3" t="str">
        <f t="shared" si="17"/>
        <v>H</v>
      </c>
      <c r="H77">
        <v>0</v>
      </c>
      <c r="I77">
        <v>0</v>
      </c>
      <c r="J77" s="3" t="str">
        <f t="shared" si="18"/>
        <v>D</v>
      </c>
      <c r="K77">
        <v>11</v>
      </c>
      <c r="L77">
        <v>3</v>
      </c>
      <c r="M77">
        <v>5</v>
      </c>
      <c r="N77">
        <v>3</v>
      </c>
      <c r="O77">
        <v>15</v>
      </c>
      <c r="P77">
        <v>16</v>
      </c>
      <c r="Q77">
        <v>7</v>
      </c>
      <c r="R77">
        <v>1</v>
      </c>
      <c r="S77">
        <v>1.3</v>
      </c>
      <c r="T77">
        <v>5</v>
      </c>
      <c r="U77">
        <v>11</v>
      </c>
      <c r="V77">
        <v>1.67</v>
      </c>
      <c r="W77">
        <v>2.11</v>
      </c>
    </row>
    <row r="78" spans="1:23" s="1" customFormat="1" ht="15" customHeight="1" x14ac:dyDescent="0.25">
      <c r="A78" s="4" t="s">
        <v>296</v>
      </c>
      <c r="B78" s="2">
        <v>45606</v>
      </c>
      <c r="C78" t="s">
        <v>297</v>
      </c>
      <c r="D78" t="s">
        <v>300</v>
      </c>
      <c r="E78">
        <v>2</v>
      </c>
      <c r="F78">
        <v>3</v>
      </c>
      <c r="G78" s="3" t="str">
        <f t="shared" si="17"/>
        <v>A</v>
      </c>
      <c r="H78">
        <v>0</v>
      </c>
      <c r="I78">
        <v>1</v>
      </c>
      <c r="J78" s="3" t="str">
        <f t="shared" si="18"/>
        <v>A</v>
      </c>
      <c r="K78">
        <v>11</v>
      </c>
      <c r="L78">
        <v>15</v>
      </c>
      <c r="M78">
        <v>5</v>
      </c>
      <c r="N78">
        <v>12</v>
      </c>
      <c r="O78">
        <v>5</v>
      </c>
      <c r="P78">
        <v>10</v>
      </c>
      <c r="Q78">
        <v>4</v>
      </c>
      <c r="R78">
        <v>5</v>
      </c>
      <c r="S78">
        <v>2.63</v>
      </c>
      <c r="T78">
        <v>3.2</v>
      </c>
      <c r="U78">
        <v>2.8</v>
      </c>
      <c r="V78">
        <v>2.0499999999999998</v>
      </c>
      <c r="W78">
        <v>1.73</v>
      </c>
    </row>
    <row r="79" spans="1:23" s="1" customFormat="1" ht="15" customHeight="1" x14ac:dyDescent="0.25">
      <c r="A79" s="4" t="s">
        <v>296</v>
      </c>
      <c r="B79" s="2">
        <v>45618</v>
      </c>
      <c r="C79" t="s">
        <v>302</v>
      </c>
      <c r="D79" t="s">
        <v>298</v>
      </c>
      <c r="E79">
        <v>1</v>
      </c>
      <c r="F79">
        <v>2</v>
      </c>
      <c r="G79" s="3" t="str">
        <f t="shared" si="17"/>
        <v>A</v>
      </c>
      <c r="H79">
        <v>0</v>
      </c>
      <c r="I79">
        <v>1</v>
      </c>
      <c r="J79" s="3" t="str">
        <f t="shared" si="18"/>
        <v>A</v>
      </c>
      <c r="K79">
        <v>17</v>
      </c>
      <c r="L79">
        <v>14</v>
      </c>
      <c r="M79">
        <v>6</v>
      </c>
      <c r="N79">
        <v>4</v>
      </c>
      <c r="O79">
        <v>21</v>
      </c>
      <c r="P79">
        <v>16</v>
      </c>
      <c r="Q79">
        <v>8</v>
      </c>
      <c r="R79">
        <v>1</v>
      </c>
      <c r="S79">
        <v>2.0499999999999998</v>
      </c>
      <c r="T79">
        <v>3.3</v>
      </c>
      <c r="U79">
        <v>3.7</v>
      </c>
      <c r="V79">
        <v>2.15</v>
      </c>
      <c r="W79">
        <v>1.68</v>
      </c>
    </row>
    <row r="80" spans="1:23" s="1" customFormat="1" ht="15" customHeight="1" x14ac:dyDescent="0.25">
      <c r="A80" s="4" t="s">
        <v>296</v>
      </c>
      <c r="B80" s="2">
        <v>45619</v>
      </c>
      <c r="C80" t="s">
        <v>310</v>
      </c>
      <c r="D80" t="s">
        <v>308</v>
      </c>
      <c r="E80">
        <v>1</v>
      </c>
      <c r="F80">
        <v>1</v>
      </c>
      <c r="G80" s="3" t="str">
        <f t="shared" si="17"/>
        <v>D</v>
      </c>
      <c r="H80">
        <v>1</v>
      </c>
      <c r="I80">
        <v>1</v>
      </c>
      <c r="J80" s="3" t="str">
        <f t="shared" si="18"/>
        <v>D</v>
      </c>
      <c r="K80">
        <v>10</v>
      </c>
      <c r="L80">
        <v>9</v>
      </c>
      <c r="M80">
        <v>3</v>
      </c>
      <c r="N80">
        <v>5</v>
      </c>
      <c r="O80">
        <v>23</v>
      </c>
      <c r="P80">
        <v>16</v>
      </c>
      <c r="Q80">
        <v>5</v>
      </c>
      <c r="R80">
        <v>6</v>
      </c>
      <c r="S80">
        <v>2.8</v>
      </c>
      <c r="T80">
        <v>3.2</v>
      </c>
      <c r="U80">
        <v>2.5499999999999998</v>
      </c>
      <c r="V80">
        <v>2.12</v>
      </c>
      <c r="W80">
        <v>1.68</v>
      </c>
    </row>
    <row r="81" spans="1:23" s="1" customFormat="1" ht="15" customHeight="1" x14ac:dyDescent="0.25">
      <c r="A81" s="4" t="s">
        <v>296</v>
      </c>
      <c r="B81" s="2">
        <v>45619</v>
      </c>
      <c r="C81" t="s">
        <v>306</v>
      </c>
      <c r="D81" t="s">
        <v>299</v>
      </c>
      <c r="E81">
        <v>0</v>
      </c>
      <c r="F81">
        <v>1</v>
      </c>
      <c r="G81" s="3" t="str">
        <f t="shared" si="17"/>
        <v>A</v>
      </c>
      <c r="H81">
        <v>0</v>
      </c>
      <c r="I81">
        <v>1</v>
      </c>
      <c r="J81" s="3" t="str">
        <f t="shared" si="18"/>
        <v>A</v>
      </c>
      <c r="K81">
        <v>9</v>
      </c>
      <c r="L81">
        <v>2</v>
      </c>
      <c r="M81">
        <v>1</v>
      </c>
      <c r="N81">
        <v>2</v>
      </c>
      <c r="O81">
        <v>16</v>
      </c>
      <c r="P81">
        <v>28</v>
      </c>
      <c r="Q81">
        <v>3</v>
      </c>
      <c r="R81">
        <v>0</v>
      </c>
      <c r="S81">
        <v>1.53</v>
      </c>
      <c r="T81">
        <v>3.9</v>
      </c>
      <c r="U81">
        <v>6.5</v>
      </c>
      <c r="V81">
        <v>1.89</v>
      </c>
      <c r="W81">
        <v>1.88</v>
      </c>
    </row>
    <row r="82" spans="1:23" s="1" customFormat="1" ht="15" customHeight="1" x14ac:dyDescent="0.25">
      <c r="A82" s="4" t="s">
        <v>296</v>
      </c>
      <c r="B82" s="2">
        <v>45620</v>
      </c>
      <c r="C82" t="s">
        <v>309</v>
      </c>
      <c r="D82" t="s">
        <v>303</v>
      </c>
      <c r="E82">
        <v>1</v>
      </c>
      <c r="F82">
        <v>2</v>
      </c>
      <c r="G82" s="3" t="str">
        <f t="shared" si="17"/>
        <v>A</v>
      </c>
      <c r="H82">
        <v>0</v>
      </c>
      <c r="I82">
        <v>1</v>
      </c>
      <c r="J82" s="3" t="str">
        <f t="shared" si="18"/>
        <v>A</v>
      </c>
      <c r="K82">
        <v>19</v>
      </c>
      <c r="L82">
        <v>16</v>
      </c>
      <c r="M82">
        <v>14</v>
      </c>
      <c r="N82">
        <v>12</v>
      </c>
      <c r="O82">
        <v>2</v>
      </c>
      <c r="P82">
        <v>3</v>
      </c>
      <c r="Q82">
        <v>2</v>
      </c>
      <c r="R82">
        <v>8</v>
      </c>
      <c r="S82">
        <v>5.5</v>
      </c>
      <c r="T82">
        <v>3.5</v>
      </c>
      <c r="U82">
        <v>1.67</v>
      </c>
      <c r="V82">
        <v>2.15</v>
      </c>
      <c r="W82">
        <v>1.66</v>
      </c>
    </row>
    <row r="83" spans="1:23" s="1" customFormat="1" ht="15" customHeight="1" x14ac:dyDescent="0.25">
      <c r="A83" s="4" t="s">
        <v>296</v>
      </c>
      <c r="B83" s="2">
        <v>45620</v>
      </c>
      <c r="C83" t="s">
        <v>304</v>
      </c>
      <c r="D83" t="s">
        <v>297</v>
      </c>
      <c r="E83">
        <v>1</v>
      </c>
      <c r="F83">
        <v>2</v>
      </c>
      <c r="G83" s="3" t="str">
        <f t="shared" si="17"/>
        <v>A</v>
      </c>
      <c r="H83">
        <v>0</v>
      </c>
      <c r="I83">
        <v>0</v>
      </c>
      <c r="J83" s="3" t="str">
        <f t="shared" si="18"/>
        <v>D</v>
      </c>
      <c r="K83">
        <v>5</v>
      </c>
      <c r="L83">
        <v>12</v>
      </c>
      <c r="M83">
        <v>4</v>
      </c>
      <c r="N83">
        <v>7</v>
      </c>
      <c r="O83">
        <v>15</v>
      </c>
      <c r="P83">
        <v>15</v>
      </c>
      <c r="Q83">
        <v>4</v>
      </c>
      <c r="R83">
        <v>4</v>
      </c>
      <c r="S83">
        <v>6.25</v>
      </c>
      <c r="T83">
        <v>3.6</v>
      </c>
      <c r="U83">
        <v>1.6</v>
      </c>
      <c r="V83">
        <v>2.0299999999999998</v>
      </c>
      <c r="W83">
        <v>1.74</v>
      </c>
    </row>
    <row r="84" spans="1:23" s="1" customFormat="1" ht="15" customHeight="1" x14ac:dyDescent="0.25">
      <c r="A84" s="4" t="s">
        <v>296</v>
      </c>
      <c r="B84" s="2">
        <v>45620</v>
      </c>
      <c r="C84" t="s">
        <v>300</v>
      </c>
      <c r="D84" t="s">
        <v>307</v>
      </c>
      <c r="E84">
        <v>4</v>
      </c>
      <c r="F84">
        <v>1</v>
      </c>
      <c r="G84" s="3" t="str">
        <f t="shared" si="17"/>
        <v>H</v>
      </c>
      <c r="H84">
        <v>1</v>
      </c>
      <c r="I84">
        <v>1</v>
      </c>
      <c r="J84" s="3" t="str">
        <f t="shared" si="18"/>
        <v>D</v>
      </c>
      <c r="K84">
        <v>11</v>
      </c>
      <c r="L84">
        <v>6</v>
      </c>
      <c r="M84">
        <v>9</v>
      </c>
      <c r="N84">
        <v>3</v>
      </c>
      <c r="O84">
        <v>13</v>
      </c>
      <c r="P84">
        <v>10</v>
      </c>
      <c r="Q84">
        <v>2</v>
      </c>
      <c r="R84">
        <v>0</v>
      </c>
      <c r="S84">
        <v>2.2000000000000002</v>
      </c>
      <c r="T84">
        <v>3.25</v>
      </c>
      <c r="U84">
        <v>3.3</v>
      </c>
      <c r="V84">
        <v>2.0099999999999998</v>
      </c>
      <c r="W84">
        <v>1.76</v>
      </c>
    </row>
    <row r="85" spans="1:23" s="1" customFormat="1" ht="15" customHeight="1" x14ac:dyDescent="0.25">
      <c r="A85" s="4" t="s">
        <v>296</v>
      </c>
      <c r="B85" s="2">
        <v>45621</v>
      </c>
      <c r="C85" t="s">
        <v>305</v>
      </c>
      <c r="D85" t="s">
        <v>301</v>
      </c>
      <c r="E85">
        <v>2</v>
      </c>
      <c r="F85">
        <v>1</v>
      </c>
      <c r="G85" s="3" t="str">
        <f t="shared" ref="G85:G92" si="19">IF(OR(E85="",F85=""),"",IF(E85&gt;F85,"H",IF(E85=F85,"D","A")))</f>
        <v>H</v>
      </c>
      <c r="H85">
        <v>0</v>
      </c>
      <c r="I85">
        <v>1</v>
      </c>
      <c r="J85" s="3" t="str">
        <f t="shared" ref="J85:J92" si="20">IF(OR(H85="",I85=""),"",IF(H85&gt;I85,"H",IF(H85=I85,"D","A")))</f>
        <v>A</v>
      </c>
      <c r="K85">
        <v>5</v>
      </c>
      <c r="L85">
        <v>8</v>
      </c>
      <c r="M85">
        <v>5</v>
      </c>
      <c r="N85">
        <v>4</v>
      </c>
      <c r="O85">
        <v>10</v>
      </c>
      <c r="P85">
        <v>14</v>
      </c>
      <c r="Q85">
        <v>4</v>
      </c>
      <c r="R85">
        <v>6</v>
      </c>
      <c r="S85">
        <v>1.73</v>
      </c>
      <c r="T85">
        <v>3.5</v>
      </c>
      <c r="U85">
        <v>5</v>
      </c>
      <c r="V85">
        <v>2.2000000000000002</v>
      </c>
      <c r="W85">
        <v>1.64</v>
      </c>
    </row>
    <row r="86" spans="1:23" s="1" customFormat="1" ht="15" customHeight="1" x14ac:dyDescent="0.25">
      <c r="A86" s="4" t="s">
        <v>296</v>
      </c>
      <c r="B86" s="2">
        <v>45626</v>
      </c>
      <c r="C86" t="s">
        <v>299</v>
      </c>
      <c r="D86" t="s">
        <v>310</v>
      </c>
      <c r="E86">
        <v>0</v>
      </c>
      <c r="F86">
        <v>0</v>
      </c>
      <c r="G86" s="3" t="str">
        <f t="shared" si="19"/>
        <v>D</v>
      </c>
      <c r="H86">
        <v>0</v>
      </c>
      <c r="I86">
        <v>0</v>
      </c>
      <c r="J86" s="3" t="str">
        <f t="shared" si="20"/>
        <v>D</v>
      </c>
      <c r="K86">
        <v>10</v>
      </c>
      <c r="L86">
        <v>9</v>
      </c>
      <c r="M86">
        <v>6</v>
      </c>
      <c r="N86">
        <v>4</v>
      </c>
      <c r="O86">
        <v>18</v>
      </c>
      <c r="P86">
        <v>19</v>
      </c>
      <c r="Q86">
        <v>6</v>
      </c>
      <c r="R86">
        <v>4</v>
      </c>
      <c r="S86">
        <v>1.95</v>
      </c>
      <c r="T86">
        <v>3.25</v>
      </c>
      <c r="U86">
        <v>4.0999999999999996</v>
      </c>
      <c r="V86">
        <v>2.23</v>
      </c>
      <c r="W86">
        <v>1.62</v>
      </c>
    </row>
    <row r="87" spans="1:23" s="1" customFormat="1" ht="15" customHeight="1" x14ac:dyDescent="0.25">
      <c r="A87" s="4" t="s">
        <v>296</v>
      </c>
      <c r="B87" s="2">
        <v>45626</v>
      </c>
      <c r="C87" t="s">
        <v>301</v>
      </c>
      <c r="D87" t="s">
        <v>309</v>
      </c>
      <c r="E87">
        <v>1</v>
      </c>
      <c r="F87">
        <v>1</v>
      </c>
      <c r="G87" s="3" t="str">
        <f t="shared" si="19"/>
        <v>D</v>
      </c>
      <c r="H87">
        <v>1</v>
      </c>
      <c r="I87">
        <v>0</v>
      </c>
      <c r="J87" s="3" t="str">
        <f t="shared" si="20"/>
        <v>H</v>
      </c>
      <c r="K87">
        <v>8</v>
      </c>
      <c r="L87">
        <v>4</v>
      </c>
      <c r="M87">
        <v>2</v>
      </c>
      <c r="N87">
        <v>4</v>
      </c>
      <c r="O87">
        <v>18</v>
      </c>
      <c r="P87">
        <v>14</v>
      </c>
      <c r="Q87">
        <v>5</v>
      </c>
      <c r="R87">
        <v>0</v>
      </c>
      <c r="S87">
        <v>2.38</v>
      </c>
      <c r="T87">
        <v>3.2</v>
      </c>
      <c r="U87">
        <v>3</v>
      </c>
      <c r="V87">
        <v>2.56</v>
      </c>
      <c r="W87">
        <v>1.48</v>
      </c>
    </row>
    <row r="88" spans="1:23" s="1" customFormat="1" ht="15" customHeight="1" x14ac:dyDescent="0.25">
      <c r="A88" s="4" t="s">
        <v>296</v>
      </c>
      <c r="B88" s="2">
        <v>45626</v>
      </c>
      <c r="C88" t="s">
        <v>307</v>
      </c>
      <c r="D88" t="s">
        <v>306</v>
      </c>
      <c r="E88">
        <v>4</v>
      </c>
      <c r="F88">
        <v>0</v>
      </c>
      <c r="G88" s="3" t="str">
        <f t="shared" si="19"/>
        <v>H</v>
      </c>
      <c r="H88">
        <v>2</v>
      </c>
      <c r="I88">
        <v>0</v>
      </c>
      <c r="J88" s="3" t="str">
        <f t="shared" si="20"/>
        <v>H</v>
      </c>
      <c r="K88">
        <v>20</v>
      </c>
      <c r="L88">
        <v>3</v>
      </c>
      <c r="M88">
        <v>5</v>
      </c>
      <c r="N88">
        <v>0</v>
      </c>
      <c r="O88">
        <v>17</v>
      </c>
      <c r="P88">
        <v>20</v>
      </c>
      <c r="Q88">
        <v>7</v>
      </c>
      <c r="R88">
        <v>0</v>
      </c>
      <c r="S88">
        <v>1.45</v>
      </c>
      <c r="T88">
        <v>4.0999999999999996</v>
      </c>
      <c r="U88">
        <v>7.5</v>
      </c>
      <c r="V88">
        <v>1.99</v>
      </c>
      <c r="W88">
        <v>1.79</v>
      </c>
    </row>
    <row r="89" spans="1:23" s="1" customFormat="1" ht="15" customHeight="1" x14ac:dyDescent="0.25">
      <c r="A89" s="4" t="s">
        <v>296</v>
      </c>
      <c r="B89" s="2">
        <v>45627</v>
      </c>
      <c r="C89" t="s">
        <v>298</v>
      </c>
      <c r="D89" t="s">
        <v>304</v>
      </c>
      <c r="E89">
        <v>2</v>
      </c>
      <c r="F89">
        <v>1</v>
      </c>
      <c r="G89" s="3" t="str">
        <f t="shared" si="19"/>
        <v>H</v>
      </c>
      <c r="H89">
        <v>1</v>
      </c>
      <c r="I89">
        <v>1</v>
      </c>
      <c r="J89" s="3" t="str">
        <f t="shared" si="20"/>
        <v>D</v>
      </c>
      <c r="K89">
        <v>20</v>
      </c>
      <c r="L89">
        <v>14</v>
      </c>
      <c r="M89">
        <v>15</v>
      </c>
      <c r="N89">
        <v>11</v>
      </c>
      <c r="O89">
        <v>9</v>
      </c>
      <c r="P89">
        <v>13</v>
      </c>
      <c r="Q89">
        <v>7</v>
      </c>
      <c r="R89">
        <v>5</v>
      </c>
      <c r="S89">
        <v>2.8</v>
      </c>
      <c r="T89">
        <v>3.25</v>
      </c>
      <c r="U89">
        <v>2.5</v>
      </c>
      <c r="V89">
        <v>2.15</v>
      </c>
      <c r="W89">
        <v>1.67</v>
      </c>
    </row>
    <row r="90" spans="1:23" s="1" customFormat="1" ht="15" customHeight="1" x14ac:dyDescent="0.25">
      <c r="A90" s="4" t="s">
        <v>296</v>
      </c>
      <c r="B90" s="2">
        <v>45627</v>
      </c>
      <c r="C90" t="s">
        <v>308</v>
      </c>
      <c r="D90" t="s">
        <v>300</v>
      </c>
      <c r="E90">
        <v>0</v>
      </c>
      <c r="F90">
        <v>2</v>
      </c>
      <c r="G90" s="3" t="str">
        <f t="shared" si="19"/>
        <v>A</v>
      </c>
      <c r="H90">
        <v>0</v>
      </c>
      <c r="I90">
        <v>0</v>
      </c>
      <c r="J90" s="3" t="str">
        <f t="shared" si="20"/>
        <v>D</v>
      </c>
      <c r="K90">
        <v>10</v>
      </c>
      <c r="L90">
        <v>13</v>
      </c>
      <c r="M90">
        <v>3</v>
      </c>
      <c r="N90">
        <v>5</v>
      </c>
      <c r="O90">
        <v>17</v>
      </c>
      <c r="P90">
        <v>20</v>
      </c>
      <c r="Q90">
        <v>4</v>
      </c>
      <c r="R90">
        <v>6</v>
      </c>
      <c r="S90">
        <v>8.5</v>
      </c>
      <c r="T90">
        <v>4.2</v>
      </c>
      <c r="U90">
        <v>1.42</v>
      </c>
      <c r="V90">
        <v>1.72</v>
      </c>
      <c r="W90">
        <v>2.0699999999999998</v>
      </c>
    </row>
    <row r="91" spans="1:23" s="1" customFormat="1" ht="15" customHeight="1" x14ac:dyDescent="0.25">
      <c r="A91" s="4" t="s">
        <v>296</v>
      </c>
      <c r="B91" s="2">
        <v>45627</v>
      </c>
      <c r="C91" t="s">
        <v>297</v>
      </c>
      <c r="D91" t="s">
        <v>302</v>
      </c>
      <c r="E91">
        <v>2</v>
      </c>
      <c r="F91">
        <v>2</v>
      </c>
      <c r="G91" s="3" t="str">
        <f t="shared" si="19"/>
        <v>D</v>
      </c>
      <c r="H91">
        <v>1</v>
      </c>
      <c r="I91">
        <v>0</v>
      </c>
      <c r="J91" s="3" t="str">
        <f t="shared" si="20"/>
        <v>H</v>
      </c>
      <c r="K91">
        <v>8</v>
      </c>
      <c r="L91">
        <v>9</v>
      </c>
      <c r="M91">
        <v>5</v>
      </c>
      <c r="N91">
        <v>4</v>
      </c>
      <c r="O91">
        <v>12</v>
      </c>
      <c r="P91">
        <v>15</v>
      </c>
      <c r="Q91">
        <v>7</v>
      </c>
      <c r="R91">
        <v>4</v>
      </c>
      <c r="S91">
        <v>1.25</v>
      </c>
      <c r="T91">
        <v>6</v>
      </c>
      <c r="U91">
        <v>11</v>
      </c>
      <c r="V91">
        <v>1.61</v>
      </c>
      <c r="W91">
        <v>2.21</v>
      </c>
    </row>
    <row r="92" spans="1:23" s="1" customFormat="1" ht="15" customHeight="1" x14ac:dyDescent="0.25">
      <c r="A92" s="4" t="s">
        <v>296</v>
      </c>
      <c r="B92" s="2">
        <v>45627</v>
      </c>
      <c r="C92" t="s">
        <v>303</v>
      </c>
      <c r="D92" t="s">
        <v>305</v>
      </c>
      <c r="E92">
        <v>1</v>
      </c>
      <c r="F92">
        <v>1</v>
      </c>
      <c r="G92" s="3" t="str">
        <f t="shared" si="19"/>
        <v>D</v>
      </c>
      <c r="H92">
        <v>1</v>
      </c>
      <c r="I92">
        <v>0</v>
      </c>
      <c r="J92" s="3" t="str">
        <f t="shared" si="20"/>
        <v>H</v>
      </c>
      <c r="K92">
        <v>9</v>
      </c>
      <c r="L92">
        <v>4</v>
      </c>
      <c r="M92">
        <v>4</v>
      </c>
      <c r="N92">
        <v>2</v>
      </c>
      <c r="O92">
        <v>11</v>
      </c>
      <c r="P92">
        <v>23</v>
      </c>
      <c r="Q92">
        <v>6</v>
      </c>
      <c r="R92">
        <v>1</v>
      </c>
      <c r="S92">
        <v>1.48</v>
      </c>
      <c r="T92">
        <v>4.0999999999999996</v>
      </c>
      <c r="U92">
        <v>7</v>
      </c>
      <c r="V92">
        <v>1.94</v>
      </c>
      <c r="W92">
        <v>1.83</v>
      </c>
    </row>
    <row r="93" spans="1:23" s="1" customFormat="1" ht="15" customHeight="1" x14ac:dyDescent="0.25">
      <c r="A93" s="4" t="s">
        <v>296</v>
      </c>
      <c r="B93" s="2">
        <v>45633</v>
      </c>
      <c r="C93" t="s">
        <v>300</v>
      </c>
      <c r="D93" t="s">
        <v>299</v>
      </c>
      <c r="E93">
        <v>3</v>
      </c>
      <c r="F93">
        <v>0</v>
      </c>
      <c r="G93" s="3" t="str">
        <f t="shared" ref="G93:G98" si="21">IF(OR(E93="",F93=""),"",IF(E93&gt;F93,"H",IF(E93=F93,"D","A")))</f>
        <v>H</v>
      </c>
      <c r="H93">
        <v>2</v>
      </c>
      <c r="I93">
        <v>0</v>
      </c>
      <c r="J93" s="3" t="str">
        <f t="shared" ref="J93:J98" si="22">IF(OR(H93="",I93=""),"",IF(H93&gt;I93,"H",IF(H93=I93,"D","A")))</f>
        <v>H</v>
      </c>
      <c r="K93">
        <v>15</v>
      </c>
      <c r="L93">
        <v>1</v>
      </c>
      <c r="M93">
        <v>8</v>
      </c>
      <c r="N93">
        <v>0</v>
      </c>
      <c r="O93">
        <v>16</v>
      </c>
      <c r="P93">
        <v>11</v>
      </c>
      <c r="Q93">
        <v>5</v>
      </c>
      <c r="R93">
        <v>1</v>
      </c>
      <c r="S93">
        <v>1.1299999999999999</v>
      </c>
      <c r="T93">
        <v>8.5</v>
      </c>
      <c r="U93">
        <v>19</v>
      </c>
      <c r="V93">
        <v>1.5</v>
      </c>
      <c r="W93">
        <v>2.5</v>
      </c>
    </row>
    <row r="94" spans="1:23" s="1" customFormat="1" ht="15" customHeight="1" x14ac:dyDescent="0.25">
      <c r="A94" s="4" t="s">
        <v>296</v>
      </c>
      <c r="B94" s="2">
        <v>45633</v>
      </c>
      <c r="C94" t="s">
        <v>306</v>
      </c>
      <c r="D94" t="s">
        <v>305</v>
      </c>
      <c r="E94">
        <v>2</v>
      </c>
      <c r="F94">
        <v>1</v>
      </c>
      <c r="G94" s="3" t="str">
        <f t="shared" si="21"/>
        <v>H</v>
      </c>
      <c r="H94">
        <v>2</v>
      </c>
      <c r="I94">
        <v>0</v>
      </c>
      <c r="J94" s="3" t="str">
        <f t="shared" si="22"/>
        <v>H</v>
      </c>
      <c r="K94">
        <v>12</v>
      </c>
      <c r="L94">
        <v>16</v>
      </c>
      <c r="M94">
        <v>10</v>
      </c>
      <c r="N94">
        <v>14</v>
      </c>
      <c r="O94">
        <v>26</v>
      </c>
      <c r="P94">
        <v>13</v>
      </c>
      <c r="Q94">
        <v>1</v>
      </c>
      <c r="R94">
        <v>5</v>
      </c>
      <c r="S94">
        <v>1.83</v>
      </c>
      <c r="T94">
        <v>3.25</v>
      </c>
      <c r="U94">
        <v>4.75</v>
      </c>
      <c r="V94">
        <v>2.21</v>
      </c>
      <c r="W94">
        <v>1.63</v>
      </c>
    </row>
    <row r="95" spans="1:23" s="1" customFormat="1" ht="15" customHeight="1" x14ac:dyDescent="0.25">
      <c r="A95" s="4" t="s">
        <v>296</v>
      </c>
      <c r="B95" s="2">
        <v>45634</v>
      </c>
      <c r="C95" t="s">
        <v>298</v>
      </c>
      <c r="D95" t="s">
        <v>297</v>
      </c>
      <c r="E95">
        <v>1</v>
      </c>
      <c r="F95">
        <v>4</v>
      </c>
      <c r="G95" s="3" t="str">
        <f t="shared" si="21"/>
        <v>A</v>
      </c>
      <c r="H95">
        <v>0</v>
      </c>
      <c r="I95">
        <v>2</v>
      </c>
      <c r="J95" s="3" t="str">
        <f t="shared" si="22"/>
        <v>A</v>
      </c>
      <c r="K95">
        <v>4</v>
      </c>
      <c r="L95">
        <v>19</v>
      </c>
      <c r="M95">
        <v>3</v>
      </c>
      <c r="N95">
        <v>14</v>
      </c>
      <c r="O95">
        <v>10</v>
      </c>
      <c r="P95">
        <v>19</v>
      </c>
      <c r="Q95">
        <v>4</v>
      </c>
      <c r="R95">
        <v>7</v>
      </c>
      <c r="S95">
        <v>9.5</v>
      </c>
      <c r="T95">
        <v>4.75</v>
      </c>
      <c r="U95">
        <v>1.33</v>
      </c>
      <c r="V95">
        <v>1.68</v>
      </c>
      <c r="W95">
        <v>2.12</v>
      </c>
    </row>
    <row r="96" spans="1:23" s="1" customFormat="1" ht="15" customHeight="1" x14ac:dyDescent="0.25">
      <c r="A96" s="4" t="s">
        <v>296</v>
      </c>
      <c r="B96" s="2">
        <v>45634</v>
      </c>
      <c r="C96" t="s">
        <v>308</v>
      </c>
      <c r="D96" t="s">
        <v>307</v>
      </c>
      <c r="E96">
        <v>1</v>
      </c>
      <c r="F96">
        <v>2</v>
      </c>
      <c r="G96" s="3" t="str">
        <f t="shared" si="21"/>
        <v>A</v>
      </c>
      <c r="H96">
        <v>1</v>
      </c>
      <c r="I96">
        <v>1</v>
      </c>
      <c r="J96" s="3" t="str">
        <f t="shared" si="22"/>
        <v>D</v>
      </c>
      <c r="K96">
        <v>4</v>
      </c>
      <c r="L96">
        <v>7</v>
      </c>
      <c r="M96">
        <v>4</v>
      </c>
      <c r="N96">
        <v>5</v>
      </c>
      <c r="O96">
        <v>11</v>
      </c>
      <c r="P96">
        <v>16</v>
      </c>
      <c r="Q96">
        <v>0</v>
      </c>
      <c r="R96">
        <v>14</v>
      </c>
      <c r="S96">
        <v>7.5</v>
      </c>
      <c r="T96">
        <v>4.33</v>
      </c>
      <c r="U96">
        <v>1.42</v>
      </c>
      <c r="V96">
        <v>1.75</v>
      </c>
      <c r="W96">
        <v>2.0299999999999998</v>
      </c>
    </row>
    <row r="97" spans="1:23" s="1" customFormat="1" ht="15" customHeight="1" x14ac:dyDescent="0.25">
      <c r="A97" s="4" t="s">
        <v>296</v>
      </c>
      <c r="B97" s="2">
        <v>45634</v>
      </c>
      <c r="C97" t="s">
        <v>304</v>
      </c>
      <c r="D97" t="s">
        <v>303</v>
      </c>
      <c r="E97">
        <v>0</v>
      </c>
      <c r="F97">
        <v>1</v>
      </c>
      <c r="G97" s="3" t="str">
        <f t="shared" si="21"/>
        <v>A</v>
      </c>
      <c r="H97">
        <v>0</v>
      </c>
      <c r="I97">
        <v>0</v>
      </c>
      <c r="J97" s="3" t="str">
        <f t="shared" si="22"/>
        <v>D</v>
      </c>
      <c r="K97">
        <v>14</v>
      </c>
      <c r="L97">
        <v>16</v>
      </c>
      <c r="M97">
        <v>6</v>
      </c>
      <c r="N97">
        <v>7</v>
      </c>
      <c r="O97">
        <v>19</v>
      </c>
      <c r="P97">
        <v>11</v>
      </c>
      <c r="Q97">
        <v>6</v>
      </c>
      <c r="R97">
        <v>9</v>
      </c>
      <c r="S97">
        <v>5.75</v>
      </c>
      <c r="T97">
        <v>3.4</v>
      </c>
      <c r="U97">
        <v>1.67</v>
      </c>
      <c r="V97">
        <v>2.15</v>
      </c>
      <c r="W97">
        <v>1.67</v>
      </c>
    </row>
    <row r="98" spans="1:23" s="1" customFormat="1" ht="15" customHeight="1" x14ac:dyDescent="0.25">
      <c r="A98" s="4" t="s">
        <v>296</v>
      </c>
      <c r="B98" s="2">
        <v>45634</v>
      </c>
      <c r="C98" t="s">
        <v>310</v>
      </c>
      <c r="D98" t="s">
        <v>309</v>
      </c>
      <c r="E98">
        <v>0</v>
      </c>
      <c r="F98">
        <v>1</v>
      </c>
      <c r="G98" s="3" t="str">
        <f t="shared" si="21"/>
        <v>A</v>
      </c>
      <c r="H98">
        <v>0</v>
      </c>
      <c r="I98">
        <v>1</v>
      </c>
      <c r="J98" s="3" t="str">
        <f t="shared" si="22"/>
        <v>A</v>
      </c>
      <c r="K98">
        <v>11</v>
      </c>
      <c r="L98">
        <v>6</v>
      </c>
      <c r="M98">
        <v>9</v>
      </c>
      <c r="N98">
        <v>2</v>
      </c>
      <c r="O98">
        <v>14</v>
      </c>
      <c r="P98">
        <v>9</v>
      </c>
      <c r="Q98">
        <v>5</v>
      </c>
      <c r="R98">
        <v>1</v>
      </c>
      <c r="S98">
        <v>2.75</v>
      </c>
      <c r="T98">
        <v>3.2</v>
      </c>
      <c r="U98">
        <v>2.6</v>
      </c>
      <c r="V98">
        <v>2.58</v>
      </c>
      <c r="W98">
        <v>1.47</v>
      </c>
    </row>
    <row r="99" spans="1:23" s="1" customFormat="1" ht="15" customHeight="1" x14ac:dyDescent="0.25">
      <c r="A99" s="4" t="s">
        <v>296</v>
      </c>
      <c r="B99" s="2">
        <v>45635</v>
      </c>
      <c r="C99" t="s">
        <v>302</v>
      </c>
      <c r="D99" t="s">
        <v>301</v>
      </c>
      <c r="E99">
        <v>2</v>
      </c>
      <c r="F99">
        <v>4</v>
      </c>
      <c r="G99" s="3" t="str">
        <f t="shared" ref="G99:G105" si="23">IF(OR(E99="",F99=""),"",IF(E99&gt;F99,"H",IF(E99=F99,"D","A")))</f>
        <v>A</v>
      </c>
      <c r="H99">
        <v>1</v>
      </c>
      <c r="I99">
        <v>0</v>
      </c>
      <c r="J99" s="3" t="str">
        <f t="shared" ref="J99:J105" si="24">IF(OR(H99="",I99=""),"",IF(H99&gt;I99,"H",IF(H99=I99,"D","A")))</f>
        <v>H</v>
      </c>
      <c r="K99">
        <v>8</v>
      </c>
      <c r="L99">
        <v>8</v>
      </c>
      <c r="M99">
        <v>6</v>
      </c>
      <c r="N99">
        <v>6</v>
      </c>
      <c r="O99">
        <v>13</v>
      </c>
      <c r="P99">
        <v>23</v>
      </c>
      <c r="Q99">
        <v>6</v>
      </c>
      <c r="R99">
        <v>5</v>
      </c>
      <c r="S99">
        <v>2.4500000000000002</v>
      </c>
      <c r="T99">
        <v>3</v>
      </c>
      <c r="U99">
        <v>3.2</v>
      </c>
      <c r="V99">
        <v>2.36</v>
      </c>
      <c r="W99">
        <v>1.55</v>
      </c>
    </row>
    <row r="100" spans="1:23" s="1" customFormat="1" ht="15" customHeight="1" x14ac:dyDescent="0.25">
      <c r="A100" s="4" t="s">
        <v>296</v>
      </c>
      <c r="B100" s="2">
        <v>45640</v>
      </c>
      <c r="C100" t="s">
        <v>310</v>
      </c>
      <c r="D100" t="s">
        <v>307</v>
      </c>
      <c r="E100">
        <v>0</v>
      </c>
      <c r="F100">
        <v>1</v>
      </c>
      <c r="G100" s="3" t="str">
        <f t="shared" si="23"/>
        <v>A</v>
      </c>
      <c r="H100">
        <v>0</v>
      </c>
      <c r="I100">
        <v>0</v>
      </c>
      <c r="J100" s="3" t="str">
        <f t="shared" si="24"/>
        <v>D</v>
      </c>
      <c r="K100">
        <v>2</v>
      </c>
      <c r="L100">
        <v>11</v>
      </c>
      <c r="M100">
        <v>1</v>
      </c>
      <c r="N100">
        <v>3</v>
      </c>
      <c r="O100">
        <v>15</v>
      </c>
      <c r="P100">
        <v>18</v>
      </c>
      <c r="Q100">
        <v>2</v>
      </c>
      <c r="R100">
        <v>8</v>
      </c>
      <c r="S100">
        <v>13</v>
      </c>
      <c r="T100">
        <v>5.75</v>
      </c>
      <c r="U100">
        <v>1.22</v>
      </c>
      <c r="V100">
        <v>1.69</v>
      </c>
      <c r="W100">
        <v>2.11</v>
      </c>
    </row>
    <row r="101" spans="1:23" s="1" customFormat="1" ht="15" customHeight="1" x14ac:dyDescent="0.25">
      <c r="A101" s="4" t="s">
        <v>296</v>
      </c>
      <c r="B101" s="2">
        <v>45640</v>
      </c>
      <c r="C101" t="s">
        <v>305</v>
      </c>
      <c r="D101" t="s">
        <v>308</v>
      </c>
      <c r="E101">
        <v>0</v>
      </c>
      <c r="F101">
        <v>0</v>
      </c>
      <c r="G101" s="3" t="str">
        <f t="shared" si="23"/>
        <v>D</v>
      </c>
      <c r="H101">
        <v>0</v>
      </c>
      <c r="I101">
        <v>0</v>
      </c>
      <c r="J101" s="3" t="str">
        <f t="shared" si="24"/>
        <v>D</v>
      </c>
      <c r="K101">
        <v>9</v>
      </c>
      <c r="L101">
        <v>2</v>
      </c>
      <c r="M101">
        <v>3</v>
      </c>
      <c r="N101">
        <v>0</v>
      </c>
      <c r="O101">
        <v>17</v>
      </c>
      <c r="P101">
        <v>10</v>
      </c>
      <c r="Q101">
        <v>4</v>
      </c>
      <c r="R101">
        <v>2</v>
      </c>
      <c r="S101">
        <v>1.9</v>
      </c>
      <c r="T101">
        <v>3.3</v>
      </c>
      <c r="U101">
        <v>4.33</v>
      </c>
      <c r="V101">
        <v>2.06</v>
      </c>
      <c r="W101">
        <v>1.73</v>
      </c>
    </row>
    <row r="102" spans="1:23" s="1" customFormat="1" ht="15" customHeight="1" x14ac:dyDescent="0.25">
      <c r="A102" s="4" t="s">
        <v>296</v>
      </c>
      <c r="B102" s="2">
        <v>45640</v>
      </c>
      <c r="C102" t="s">
        <v>299</v>
      </c>
      <c r="D102" t="s">
        <v>304</v>
      </c>
      <c r="E102">
        <v>2</v>
      </c>
      <c r="F102">
        <v>1</v>
      </c>
      <c r="G102" s="3" t="str">
        <f t="shared" si="23"/>
        <v>H</v>
      </c>
      <c r="H102">
        <v>0</v>
      </c>
      <c r="I102">
        <v>0</v>
      </c>
      <c r="J102" s="3" t="str">
        <f t="shared" si="24"/>
        <v>D</v>
      </c>
      <c r="K102">
        <v>4</v>
      </c>
      <c r="L102">
        <v>12</v>
      </c>
      <c r="M102">
        <v>3</v>
      </c>
      <c r="N102">
        <v>6</v>
      </c>
      <c r="O102">
        <v>12</v>
      </c>
      <c r="P102">
        <v>16</v>
      </c>
      <c r="Q102">
        <v>1</v>
      </c>
      <c r="R102">
        <v>10</v>
      </c>
      <c r="S102">
        <v>2.5</v>
      </c>
      <c r="T102">
        <v>3.1</v>
      </c>
      <c r="U102">
        <v>2.9</v>
      </c>
      <c r="V102">
        <v>2.44</v>
      </c>
      <c r="W102">
        <v>1.52</v>
      </c>
    </row>
    <row r="103" spans="1:23" s="1" customFormat="1" ht="15" customHeight="1" x14ac:dyDescent="0.25">
      <c r="A103" s="4" t="s">
        <v>296</v>
      </c>
      <c r="B103" s="2">
        <v>45641</v>
      </c>
      <c r="C103" t="s">
        <v>306</v>
      </c>
      <c r="D103" t="s">
        <v>298</v>
      </c>
      <c r="E103">
        <v>1</v>
      </c>
      <c r="F103">
        <v>0</v>
      </c>
      <c r="G103" s="3" t="str">
        <f t="shared" si="23"/>
        <v>H</v>
      </c>
      <c r="H103">
        <v>0</v>
      </c>
      <c r="I103">
        <v>0</v>
      </c>
      <c r="J103" s="3" t="str">
        <f t="shared" si="24"/>
        <v>D</v>
      </c>
      <c r="K103">
        <v>22</v>
      </c>
      <c r="L103">
        <v>15</v>
      </c>
      <c r="M103">
        <v>13</v>
      </c>
      <c r="N103">
        <v>11</v>
      </c>
      <c r="O103">
        <v>0</v>
      </c>
      <c r="P103">
        <v>0</v>
      </c>
      <c r="Q103">
        <v>6</v>
      </c>
      <c r="R103">
        <v>3</v>
      </c>
      <c r="S103">
        <v>1.5</v>
      </c>
      <c r="T103">
        <v>4.33</v>
      </c>
      <c r="U103">
        <v>6</v>
      </c>
      <c r="V103">
        <v>1.84</v>
      </c>
      <c r="W103">
        <v>1.93</v>
      </c>
    </row>
    <row r="104" spans="1:23" s="1" customFormat="1" ht="15" customHeight="1" x14ac:dyDescent="0.25">
      <c r="A104" s="4" t="s">
        <v>296</v>
      </c>
      <c r="B104" s="2">
        <v>45641</v>
      </c>
      <c r="C104" t="s">
        <v>301</v>
      </c>
      <c r="D104" t="s">
        <v>303</v>
      </c>
      <c r="E104">
        <v>0</v>
      </c>
      <c r="F104">
        <v>1</v>
      </c>
      <c r="G104" s="3" t="str">
        <f t="shared" si="23"/>
        <v>A</v>
      </c>
      <c r="H104">
        <v>0</v>
      </c>
      <c r="I104">
        <v>0</v>
      </c>
      <c r="J104" s="3" t="str">
        <f t="shared" si="24"/>
        <v>D</v>
      </c>
      <c r="K104">
        <v>3</v>
      </c>
      <c r="L104">
        <v>14</v>
      </c>
      <c r="M104">
        <v>2</v>
      </c>
      <c r="N104">
        <v>5</v>
      </c>
      <c r="O104">
        <v>17</v>
      </c>
      <c r="P104">
        <v>16</v>
      </c>
      <c r="Q104">
        <v>1</v>
      </c>
      <c r="R104">
        <v>11</v>
      </c>
      <c r="S104">
        <v>8</v>
      </c>
      <c r="T104">
        <v>4.2</v>
      </c>
      <c r="U104">
        <v>1.42</v>
      </c>
      <c r="V104">
        <v>1.99</v>
      </c>
      <c r="W104">
        <v>1.78</v>
      </c>
    </row>
    <row r="105" spans="1:23" s="1" customFormat="1" ht="15" customHeight="1" x14ac:dyDescent="0.25">
      <c r="A105" s="4" t="s">
        <v>296</v>
      </c>
      <c r="B105" s="2">
        <v>45641</v>
      </c>
      <c r="C105" t="s">
        <v>309</v>
      </c>
      <c r="D105" t="s">
        <v>297</v>
      </c>
      <c r="E105">
        <v>0</v>
      </c>
      <c r="F105">
        <v>1</v>
      </c>
      <c r="G105" s="3" t="str">
        <f t="shared" si="23"/>
        <v>A</v>
      </c>
      <c r="H105">
        <v>0</v>
      </c>
      <c r="I105">
        <v>0</v>
      </c>
      <c r="J105" s="3" t="str">
        <f t="shared" si="24"/>
        <v>D</v>
      </c>
      <c r="K105">
        <v>5</v>
      </c>
      <c r="L105">
        <v>11</v>
      </c>
      <c r="M105">
        <v>2</v>
      </c>
      <c r="N105">
        <v>8</v>
      </c>
      <c r="O105">
        <v>12</v>
      </c>
      <c r="P105">
        <v>14</v>
      </c>
      <c r="Q105">
        <v>3</v>
      </c>
      <c r="R105">
        <v>7</v>
      </c>
      <c r="S105">
        <v>7</v>
      </c>
      <c r="T105">
        <v>4.0999999999999996</v>
      </c>
      <c r="U105">
        <v>1.48</v>
      </c>
      <c r="V105">
        <v>1.84</v>
      </c>
      <c r="W105">
        <v>1.92</v>
      </c>
    </row>
    <row r="106" spans="1:23" s="1" customFormat="1" ht="15" customHeight="1" x14ac:dyDescent="0.25">
      <c r="A106" s="4" t="s">
        <v>296</v>
      </c>
      <c r="B106" s="2">
        <v>45642</v>
      </c>
      <c r="C106" t="s">
        <v>302</v>
      </c>
      <c r="D106" t="s">
        <v>300</v>
      </c>
      <c r="E106">
        <v>1</v>
      </c>
      <c r="F106">
        <v>1</v>
      </c>
      <c r="G106" s="3" t="str">
        <f t="shared" ref="G106:G111" si="25">IF(OR(E106="",F106=""),"",IF(E106&gt;F106,"H",IF(E106=F106,"D","A")))</f>
        <v>D</v>
      </c>
      <c r="H106">
        <v>0</v>
      </c>
      <c r="I106">
        <v>0</v>
      </c>
      <c r="J106" s="3" t="str">
        <f t="shared" ref="J106:J111" si="26">IF(OR(H106="",I106=""),"",IF(H106&gt;I106,"H",IF(H106=I106,"D","A")))</f>
        <v>D</v>
      </c>
      <c r="K106">
        <v>2</v>
      </c>
      <c r="L106">
        <v>8</v>
      </c>
      <c r="M106">
        <v>1</v>
      </c>
      <c r="N106">
        <v>3</v>
      </c>
      <c r="O106">
        <v>10</v>
      </c>
      <c r="P106">
        <v>13</v>
      </c>
      <c r="Q106">
        <v>5</v>
      </c>
      <c r="R106">
        <v>4</v>
      </c>
      <c r="S106">
        <v>10</v>
      </c>
      <c r="T106">
        <v>4.75</v>
      </c>
      <c r="U106">
        <v>1.33</v>
      </c>
      <c r="V106">
        <v>1.78</v>
      </c>
      <c r="W106">
        <v>2</v>
      </c>
    </row>
    <row r="107" spans="1:23" s="1" customFormat="1" ht="15" customHeight="1" x14ac:dyDescent="0.25">
      <c r="A107" s="4" t="s">
        <v>296</v>
      </c>
      <c r="B107" s="2">
        <v>45647</v>
      </c>
      <c r="C107" t="s">
        <v>300</v>
      </c>
      <c r="D107" t="s">
        <v>310</v>
      </c>
      <c r="E107">
        <v>1</v>
      </c>
      <c r="F107">
        <v>0</v>
      </c>
      <c r="G107" s="3" t="str">
        <f t="shared" si="25"/>
        <v>H</v>
      </c>
      <c r="H107">
        <v>0</v>
      </c>
      <c r="I107">
        <v>0</v>
      </c>
      <c r="J107" s="3" t="str">
        <f t="shared" si="26"/>
        <v>D</v>
      </c>
      <c r="K107">
        <v>17</v>
      </c>
      <c r="L107">
        <v>5</v>
      </c>
      <c r="M107">
        <v>5</v>
      </c>
      <c r="N107">
        <v>3</v>
      </c>
      <c r="O107">
        <v>7</v>
      </c>
      <c r="P107">
        <v>12</v>
      </c>
      <c r="Q107">
        <v>8</v>
      </c>
      <c r="R107">
        <v>0</v>
      </c>
      <c r="S107">
        <v>1.1399999999999999</v>
      </c>
      <c r="T107">
        <v>7.5</v>
      </c>
      <c r="U107">
        <v>19</v>
      </c>
      <c r="V107">
        <v>1.56</v>
      </c>
      <c r="W107">
        <v>2.33</v>
      </c>
    </row>
    <row r="108" spans="1:23" s="1" customFormat="1" ht="15" customHeight="1" x14ac:dyDescent="0.25">
      <c r="A108" s="4" t="s">
        <v>296</v>
      </c>
      <c r="B108" s="2">
        <v>45648</v>
      </c>
      <c r="C108" t="s">
        <v>298</v>
      </c>
      <c r="D108" t="s">
        <v>309</v>
      </c>
      <c r="E108">
        <v>0</v>
      </c>
      <c r="F108">
        <v>0</v>
      </c>
      <c r="G108" s="3" t="str">
        <f t="shared" si="25"/>
        <v>D</v>
      </c>
      <c r="H108">
        <v>0</v>
      </c>
      <c r="I108">
        <v>0</v>
      </c>
      <c r="J108" s="3" t="str">
        <f t="shared" si="26"/>
        <v>D</v>
      </c>
      <c r="K108">
        <v>13</v>
      </c>
      <c r="L108">
        <v>11</v>
      </c>
      <c r="M108">
        <v>3</v>
      </c>
      <c r="N108">
        <v>4</v>
      </c>
      <c r="O108">
        <v>12</v>
      </c>
      <c r="P108">
        <v>10</v>
      </c>
      <c r="Q108">
        <v>4</v>
      </c>
      <c r="R108">
        <v>6</v>
      </c>
      <c r="S108">
        <v>2.38</v>
      </c>
      <c r="T108">
        <v>3.2</v>
      </c>
      <c r="U108">
        <v>3.1</v>
      </c>
      <c r="V108">
        <v>2.25</v>
      </c>
      <c r="W108">
        <v>1.6</v>
      </c>
    </row>
    <row r="109" spans="1:23" s="1" customFormat="1" ht="15" customHeight="1" x14ac:dyDescent="0.25">
      <c r="A109" s="4" t="s">
        <v>296</v>
      </c>
      <c r="B109" s="2">
        <v>45648</v>
      </c>
      <c r="C109" t="s">
        <v>303</v>
      </c>
      <c r="D109" t="s">
        <v>302</v>
      </c>
      <c r="E109">
        <v>1</v>
      </c>
      <c r="F109">
        <v>0</v>
      </c>
      <c r="G109" s="3" t="str">
        <f t="shared" si="25"/>
        <v>H</v>
      </c>
      <c r="H109">
        <v>0</v>
      </c>
      <c r="I109">
        <v>0</v>
      </c>
      <c r="J109" s="3" t="str">
        <f t="shared" si="26"/>
        <v>D</v>
      </c>
      <c r="K109">
        <v>41</v>
      </c>
      <c r="L109">
        <v>3</v>
      </c>
      <c r="M109">
        <v>31</v>
      </c>
      <c r="N109">
        <v>2</v>
      </c>
      <c r="O109">
        <v>17</v>
      </c>
      <c r="P109">
        <v>17</v>
      </c>
      <c r="Q109">
        <v>17</v>
      </c>
      <c r="R109">
        <v>3</v>
      </c>
      <c r="S109">
        <v>1.22</v>
      </c>
      <c r="T109">
        <v>6</v>
      </c>
      <c r="U109">
        <v>13</v>
      </c>
      <c r="V109">
        <v>1.66</v>
      </c>
      <c r="W109">
        <v>2.15</v>
      </c>
    </row>
    <row r="110" spans="1:23" s="1" customFormat="1" ht="15" customHeight="1" x14ac:dyDescent="0.25">
      <c r="A110" s="4" t="s">
        <v>296</v>
      </c>
      <c r="B110" s="2">
        <v>45648</v>
      </c>
      <c r="C110" t="s">
        <v>297</v>
      </c>
      <c r="D110" t="s">
        <v>305</v>
      </c>
      <c r="E110">
        <v>3</v>
      </c>
      <c r="F110">
        <v>0</v>
      </c>
      <c r="G110" s="3" t="str">
        <f t="shared" si="25"/>
        <v>H</v>
      </c>
      <c r="H110">
        <v>1</v>
      </c>
      <c r="I110">
        <v>0</v>
      </c>
      <c r="J110" s="3" t="str">
        <f t="shared" si="26"/>
        <v>H</v>
      </c>
      <c r="K110">
        <v>12</v>
      </c>
      <c r="L110">
        <v>4</v>
      </c>
      <c r="M110">
        <v>7</v>
      </c>
      <c r="N110">
        <v>1</v>
      </c>
      <c r="O110">
        <v>10</v>
      </c>
      <c r="P110">
        <v>15</v>
      </c>
      <c r="Q110">
        <v>7</v>
      </c>
      <c r="R110">
        <v>6</v>
      </c>
      <c r="S110">
        <v>1.5</v>
      </c>
      <c r="T110">
        <v>4</v>
      </c>
      <c r="U110">
        <v>7</v>
      </c>
      <c r="V110">
        <v>1.86</v>
      </c>
      <c r="W110">
        <v>1.91</v>
      </c>
    </row>
    <row r="111" spans="1:23" s="1" customFormat="1" ht="15" customHeight="1" x14ac:dyDescent="0.25">
      <c r="A111" s="4" t="s">
        <v>296</v>
      </c>
      <c r="B111" s="2">
        <v>45648</v>
      </c>
      <c r="C111" t="s">
        <v>307</v>
      </c>
      <c r="D111" t="s">
        <v>301</v>
      </c>
      <c r="E111">
        <v>1</v>
      </c>
      <c r="F111">
        <v>1</v>
      </c>
      <c r="G111" s="3" t="str">
        <f t="shared" si="25"/>
        <v>D</v>
      </c>
      <c r="H111">
        <v>0</v>
      </c>
      <c r="I111">
        <v>0</v>
      </c>
      <c r="J111" s="3" t="str">
        <f t="shared" si="26"/>
        <v>D</v>
      </c>
      <c r="K111">
        <v>26</v>
      </c>
      <c r="L111">
        <v>4</v>
      </c>
      <c r="M111">
        <v>10</v>
      </c>
      <c r="N111">
        <v>2</v>
      </c>
      <c r="O111">
        <v>18</v>
      </c>
      <c r="P111">
        <v>14</v>
      </c>
      <c r="Q111">
        <v>9</v>
      </c>
      <c r="R111">
        <v>2</v>
      </c>
      <c r="S111">
        <v>1.18</v>
      </c>
      <c r="T111">
        <v>6.5</v>
      </c>
      <c r="U111">
        <v>17</v>
      </c>
      <c r="V111">
        <v>1.58</v>
      </c>
      <c r="W111">
        <v>2.27</v>
      </c>
    </row>
    <row r="112" spans="1:23" s="1" customFormat="1" ht="15" customHeight="1" x14ac:dyDescent="0.25">
      <c r="A112" s="4" t="s">
        <v>296</v>
      </c>
      <c r="B112" s="2">
        <v>45649</v>
      </c>
      <c r="C112" t="s">
        <v>304</v>
      </c>
      <c r="D112" t="s">
        <v>306</v>
      </c>
      <c r="E112">
        <v>2</v>
      </c>
      <c r="F112">
        <v>1</v>
      </c>
      <c r="G112" s="3" t="str">
        <f t="shared" ref="G112:G119" si="27">IF(OR(E112="",F112=""),"",IF(E112&gt;F112,"H",IF(E112=F112,"D","A")))</f>
        <v>H</v>
      </c>
      <c r="H112">
        <v>0</v>
      </c>
      <c r="I112">
        <v>1</v>
      </c>
      <c r="J112" s="3" t="str">
        <f t="shared" ref="J112:J119" si="28">IF(OR(H112="",I112=""),"",IF(H112&gt;I112,"H",IF(H112=I112,"D","A")))</f>
        <v>A</v>
      </c>
      <c r="K112">
        <v>17</v>
      </c>
      <c r="L112">
        <v>12</v>
      </c>
      <c r="M112">
        <v>12</v>
      </c>
      <c r="N112">
        <v>8</v>
      </c>
      <c r="O112">
        <v>19</v>
      </c>
      <c r="P112">
        <v>19</v>
      </c>
      <c r="Q112">
        <v>1</v>
      </c>
      <c r="R112">
        <v>3</v>
      </c>
      <c r="S112">
        <v>3.3</v>
      </c>
      <c r="T112">
        <v>3.1</v>
      </c>
      <c r="U112">
        <v>2.2999999999999998</v>
      </c>
      <c r="V112">
        <v>2.1800000000000002</v>
      </c>
      <c r="W112">
        <v>1.64</v>
      </c>
    </row>
    <row r="113" spans="1:23" s="1" customFormat="1" ht="15" customHeight="1" x14ac:dyDescent="0.25">
      <c r="A113" s="4" t="s">
        <v>296</v>
      </c>
      <c r="B113" s="2">
        <v>45649</v>
      </c>
      <c r="C113" t="s">
        <v>308</v>
      </c>
      <c r="D113" t="s">
        <v>299</v>
      </c>
      <c r="E113">
        <v>4</v>
      </c>
      <c r="F113">
        <v>0</v>
      </c>
      <c r="G113" s="3" t="str">
        <f t="shared" si="27"/>
        <v>H</v>
      </c>
      <c r="H113">
        <v>2</v>
      </c>
      <c r="I113">
        <v>0</v>
      </c>
      <c r="J113" s="3" t="str">
        <f t="shared" si="28"/>
        <v>H</v>
      </c>
      <c r="K113">
        <v>11</v>
      </c>
      <c r="L113">
        <v>7</v>
      </c>
      <c r="M113">
        <v>7</v>
      </c>
      <c r="N113">
        <v>2</v>
      </c>
      <c r="O113">
        <v>22</v>
      </c>
      <c r="P113">
        <v>9</v>
      </c>
      <c r="Q113">
        <v>3</v>
      </c>
      <c r="R113">
        <v>5</v>
      </c>
      <c r="S113">
        <v>2.15</v>
      </c>
      <c r="T113">
        <v>3.2</v>
      </c>
      <c r="U113">
        <v>3.6</v>
      </c>
      <c r="V113">
        <v>2.06</v>
      </c>
      <c r="W113">
        <v>1.72</v>
      </c>
    </row>
    <row r="114" spans="1:23" s="1" customFormat="1" ht="15" customHeight="1" x14ac:dyDescent="0.25">
      <c r="A114" s="4" t="s">
        <v>296</v>
      </c>
      <c r="B114" s="2">
        <v>45661</v>
      </c>
      <c r="C114" t="s">
        <v>302</v>
      </c>
      <c r="D114" t="s">
        <v>310</v>
      </c>
      <c r="E114">
        <v>2</v>
      </c>
      <c r="F114">
        <v>1</v>
      </c>
      <c r="G114" s="3" t="str">
        <f t="shared" si="27"/>
        <v>H</v>
      </c>
      <c r="H114">
        <v>1</v>
      </c>
      <c r="I114">
        <v>0</v>
      </c>
      <c r="J114" s="3" t="str">
        <f t="shared" si="28"/>
        <v>H</v>
      </c>
      <c r="K114">
        <v>12</v>
      </c>
      <c r="L114">
        <v>9</v>
      </c>
      <c r="M114">
        <v>4</v>
      </c>
      <c r="N114">
        <v>4</v>
      </c>
      <c r="O114">
        <v>14</v>
      </c>
      <c r="P114">
        <v>9</v>
      </c>
      <c r="Q114">
        <v>3</v>
      </c>
      <c r="R114">
        <v>4</v>
      </c>
      <c r="S114">
        <v>2.25</v>
      </c>
      <c r="T114">
        <v>3.2</v>
      </c>
      <c r="U114">
        <v>3.25</v>
      </c>
      <c r="V114">
        <v>2.38</v>
      </c>
      <c r="W114">
        <v>1.54</v>
      </c>
    </row>
    <row r="115" spans="1:23" s="1" customFormat="1" ht="15" customHeight="1" x14ac:dyDescent="0.25">
      <c r="A115" s="4" t="s">
        <v>296</v>
      </c>
      <c r="B115" s="2">
        <v>45662</v>
      </c>
      <c r="C115" t="s">
        <v>301</v>
      </c>
      <c r="D115" t="s">
        <v>298</v>
      </c>
      <c r="E115">
        <v>1</v>
      </c>
      <c r="F115">
        <v>0</v>
      </c>
      <c r="G115" s="3" t="str">
        <f t="shared" si="27"/>
        <v>H</v>
      </c>
      <c r="H115">
        <v>0</v>
      </c>
      <c r="I115">
        <v>0</v>
      </c>
      <c r="J115" s="3" t="str">
        <f t="shared" si="28"/>
        <v>D</v>
      </c>
      <c r="K115">
        <v>19</v>
      </c>
      <c r="L115">
        <v>6</v>
      </c>
      <c r="M115">
        <v>3</v>
      </c>
      <c r="N115">
        <v>0</v>
      </c>
      <c r="O115">
        <v>10</v>
      </c>
      <c r="P115">
        <v>16</v>
      </c>
      <c r="Q115">
        <v>5</v>
      </c>
      <c r="R115">
        <v>4</v>
      </c>
      <c r="S115">
        <v>2</v>
      </c>
      <c r="T115">
        <v>3.2</v>
      </c>
      <c r="U115">
        <v>4</v>
      </c>
      <c r="V115">
        <v>2.25</v>
      </c>
      <c r="W115">
        <v>1.61</v>
      </c>
    </row>
    <row r="116" spans="1:23" s="1" customFormat="1" ht="15" customHeight="1" x14ac:dyDescent="0.25">
      <c r="A116" s="4" t="s">
        <v>296</v>
      </c>
      <c r="B116" s="2">
        <v>45662</v>
      </c>
      <c r="C116" t="s">
        <v>306</v>
      </c>
      <c r="D116" t="s">
        <v>308</v>
      </c>
      <c r="E116">
        <v>0</v>
      </c>
      <c r="F116">
        <v>2</v>
      </c>
      <c r="G116" s="3" t="str">
        <f t="shared" si="27"/>
        <v>A</v>
      </c>
      <c r="H116">
        <v>0</v>
      </c>
      <c r="I116">
        <v>0</v>
      </c>
      <c r="J116" s="3" t="str">
        <f t="shared" si="28"/>
        <v>D</v>
      </c>
      <c r="K116">
        <v>10</v>
      </c>
      <c r="L116">
        <v>6</v>
      </c>
      <c r="M116">
        <v>2</v>
      </c>
      <c r="N116">
        <v>2</v>
      </c>
      <c r="O116">
        <v>16</v>
      </c>
      <c r="P116">
        <v>15</v>
      </c>
      <c r="Q116">
        <v>12</v>
      </c>
      <c r="R116">
        <v>2</v>
      </c>
      <c r="S116">
        <v>1.6</v>
      </c>
      <c r="T116">
        <v>3.9</v>
      </c>
      <c r="U116">
        <v>5.5</v>
      </c>
      <c r="V116">
        <v>1.94</v>
      </c>
      <c r="W116">
        <v>1.82</v>
      </c>
    </row>
    <row r="117" spans="1:23" s="1" customFormat="1" ht="15" customHeight="1" x14ac:dyDescent="0.25">
      <c r="A117" s="4" t="s">
        <v>296</v>
      </c>
      <c r="B117" s="2">
        <v>45662</v>
      </c>
      <c r="C117" t="s">
        <v>299</v>
      </c>
      <c r="D117" t="s">
        <v>307</v>
      </c>
      <c r="E117">
        <v>2</v>
      </c>
      <c r="F117">
        <v>4</v>
      </c>
      <c r="G117" s="3" t="str">
        <f t="shared" si="27"/>
        <v>A</v>
      </c>
      <c r="H117">
        <v>0</v>
      </c>
      <c r="I117">
        <v>1</v>
      </c>
      <c r="J117" s="3" t="str">
        <f t="shared" si="28"/>
        <v>A</v>
      </c>
      <c r="K117">
        <v>7</v>
      </c>
      <c r="L117">
        <v>19</v>
      </c>
      <c r="M117">
        <v>4</v>
      </c>
      <c r="N117">
        <v>9</v>
      </c>
      <c r="O117">
        <v>16</v>
      </c>
      <c r="P117">
        <v>14</v>
      </c>
      <c r="Q117">
        <v>3</v>
      </c>
      <c r="R117">
        <v>5</v>
      </c>
      <c r="S117">
        <v>10</v>
      </c>
      <c r="T117">
        <v>5.25</v>
      </c>
      <c r="U117">
        <v>1.3</v>
      </c>
      <c r="V117">
        <v>1.74</v>
      </c>
      <c r="W117">
        <v>2.04</v>
      </c>
    </row>
    <row r="118" spans="1:23" s="1" customFormat="1" ht="15" customHeight="1" x14ac:dyDescent="0.25">
      <c r="A118" s="4" t="s">
        <v>296</v>
      </c>
      <c r="B118" s="2">
        <v>45662</v>
      </c>
      <c r="C118" t="s">
        <v>305</v>
      </c>
      <c r="D118" t="s">
        <v>304</v>
      </c>
      <c r="E118">
        <v>0</v>
      </c>
      <c r="F118">
        <v>1</v>
      </c>
      <c r="G118" s="3" t="str">
        <f t="shared" si="27"/>
        <v>A</v>
      </c>
      <c r="H118">
        <v>0</v>
      </c>
      <c r="I118">
        <v>0</v>
      </c>
      <c r="J118" s="3" t="str">
        <f t="shared" si="28"/>
        <v>D</v>
      </c>
      <c r="K118">
        <v>7</v>
      </c>
      <c r="L118">
        <v>13</v>
      </c>
      <c r="M118">
        <v>1</v>
      </c>
      <c r="N118">
        <v>1</v>
      </c>
      <c r="O118">
        <v>13</v>
      </c>
      <c r="P118">
        <v>13</v>
      </c>
      <c r="Q118">
        <v>4</v>
      </c>
      <c r="R118">
        <v>8</v>
      </c>
      <c r="S118">
        <v>1.95</v>
      </c>
      <c r="T118">
        <v>3.4</v>
      </c>
      <c r="U118">
        <v>3.8</v>
      </c>
      <c r="V118">
        <v>2.33</v>
      </c>
      <c r="W118">
        <v>1.57</v>
      </c>
    </row>
    <row r="119" spans="1:23" s="1" customFormat="1" ht="15" customHeight="1" x14ac:dyDescent="0.25">
      <c r="A119" s="4" t="s">
        <v>296</v>
      </c>
      <c r="B119" s="2">
        <v>45662</v>
      </c>
      <c r="C119" t="s">
        <v>303</v>
      </c>
      <c r="D119" t="s">
        <v>297</v>
      </c>
      <c r="E119">
        <v>2</v>
      </c>
      <c r="F119">
        <v>1</v>
      </c>
      <c r="G119" s="3" t="str">
        <f t="shared" si="27"/>
        <v>H</v>
      </c>
      <c r="H119">
        <v>1</v>
      </c>
      <c r="I119">
        <v>1</v>
      </c>
      <c r="J119" s="3" t="str">
        <f t="shared" si="28"/>
        <v>D</v>
      </c>
      <c r="K119">
        <v>19</v>
      </c>
      <c r="L119">
        <v>3</v>
      </c>
      <c r="M119">
        <v>10</v>
      </c>
      <c r="N119">
        <v>2</v>
      </c>
      <c r="O119">
        <v>13</v>
      </c>
      <c r="P119">
        <v>17</v>
      </c>
      <c r="Q119">
        <v>9</v>
      </c>
      <c r="R119">
        <v>2</v>
      </c>
      <c r="S119">
        <v>2.15</v>
      </c>
      <c r="T119">
        <v>3.3</v>
      </c>
      <c r="U119">
        <v>3.4</v>
      </c>
      <c r="V119">
        <v>2.1</v>
      </c>
      <c r="W119">
        <v>1.7</v>
      </c>
    </row>
    <row r="120" spans="1:23" s="1" customFormat="1" ht="15" customHeight="1" x14ac:dyDescent="0.25">
      <c r="A120" s="4" t="s">
        <v>296</v>
      </c>
      <c r="B120" s="2">
        <v>45663</v>
      </c>
      <c r="C120" t="s">
        <v>309</v>
      </c>
      <c r="D120" t="s">
        <v>300</v>
      </c>
      <c r="E120">
        <v>0</v>
      </c>
      <c r="F120">
        <v>2</v>
      </c>
      <c r="G120" s="3" t="str">
        <f t="shared" ref="G120:G125" si="29">IF(OR(E120="",F120=""),"",IF(E120&gt;F120,"H",IF(E120=F120,"D","A")))</f>
        <v>A</v>
      </c>
      <c r="H120">
        <v>0</v>
      </c>
      <c r="I120">
        <v>1</v>
      </c>
      <c r="J120" s="3" t="str">
        <f t="shared" ref="J120:J125" si="30">IF(OR(H120="",I120=""),"",IF(H120&gt;I120,"H",IF(H120=I120,"D","A")))</f>
        <v>A</v>
      </c>
      <c r="K120">
        <v>4</v>
      </c>
      <c r="L120">
        <v>18</v>
      </c>
      <c r="M120">
        <v>1</v>
      </c>
      <c r="N120">
        <v>6</v>
      </c>
      <c r="O120">
        <v>11</v>
      </c>
      <c r="P120">
        <v>15</v>
      </c>
      <c r="Q120">
        <v>0</v>
      </c>
      <c r="R120">
        <v>8</v>
      </c>
      <c r="S120">
        <v>8.5</v>
      </c>
      <c r="T120">
        <v>4.5</v>
      </c>
      <c r="U120">
        <v>1.38</v>
      </c>
      <c r="V120">
        <v>1.95</v>
      </c>
      <c r="W120">
        <v>1.81</v>
      </c>
    </row>
    <row r="121" spans="1:23" s="1" customFormat="1" ht="15" customHeight="1" x14ac:dyDescent="0.25">
      <c r="A121" s="4" t="s">
        <v>296</v>
      </c>
      <c r="B121" s="2">
        <v>45668</v>
      </c>
      <c r="C121" t="s">
        <v>300</v>
      </c>
      <c r="D121" t="s">
        <v>306</v>
      </c>
      <c r="E121">
        <v>2</v>
      </c>
      <c r="F121">
        <v>1</v>
      </c>
      <c r="G121" s="3" t="str">
        <f t="shared" si="29"/>
        <v>H</v>
      </c>
      <c r="H121">
        <v>0</v>
      </c>
      <c r="I121">
        <v>1</v>
      </c>
      <c r="J121" s="3" t="str">
        <f t="shared" si="30"/>
        <v>A</v>
      </c>
      <c r="K121">
        <v>15</v>
      </c>
      <c r="L121">
        <v>5</v>
      </c>
      <c r="M121">
        <v>5</v>
      </c>
      <c r="N121">
        <v>3</v>
      </c>
      <c r="O121">
        <v>10</v>
      </c>
      <c r="P121">
        <v>11</v>
      </c>
      <c r="Q121">
        <v>6</v>
      </c>
      <c r="R121">
        <v>0</v>
      </c>
      <c r="S121">
        <v>1.33</v>
      </c>
      <c r="T121">
        <v>4.75</v>
      </c>
      <c r="U121">
        <v>10</v>
      </c>
      <c r="V121">
        <v>1.83</v>
      </c>
      <c r="W121">
        <v>1.94</v>
      </c>
    </row>
    <row r="122" spans="1:23" s="1" customFormat="1" ht="15" customHeight="1" x14ac:dyDescent="0.25">
      <c r="A122" s="4" t="s">
        <v>296</v>
      </c>
      <c r="B122" s="2">
        <v>45669</v>
      </c>
      <c r="C122" t="s">
        <v>298</v>
      </c>
      <c r="D122" t="s">
        <v>303</v>
      </c>
      <c r="E122">
        <v>2</v>
      </c>
      <c r="F122">
        <v>2</v>
      </c>
      <c r="G122" s="3" t="str">
        <f t="shared" si="29"/>
        <v>D</v>
      </c>
      <c r="H122">
        <v>0</v>
      </c>
      <c r="I122">
        <v>1</v>
      </c>
      <c r="J122" s="3" t="str">
        <f t="shared" si="30"/>
        <v>A</v>
      </c>
      <c r="K122">
        <v>10</v>
      </c>
      <c r="L122">
        <v>12</v>
      </c>
      <c r="M122">
        <v>3</v>
      </c>
      <c r="N122">
        <v>5</v>
      </c>
      <c r="O122">
        <v>18</v>
      </c>
      <c r="P122">
        <v>12</v>
      </c>
      <c r="Q122">
        <v>1</v>
      </c>
      <c r="R122">
        <v>6</v>
      </c>
      <c r="S122">
        <v>7.5</v>
      </c>
      <c r="T122">
        <v>4.2</v>
      </c>
      <c r="U122">
        <v>1.44</v>
      </c>
      <c r="V122">
        <v>1.84</v>
      </c>
      <c r="W122">
        <v>1.93</v>
      </c>
    </row>
    <row r="123" spans="1:23" s="1" customFormat="1" ht="15" customHeight="1" x14ac:dyDescent="0.25">
      <c r="A123" s="4" t="s">
        <v>296</v>
      </c>
      <c r="B123" s="2">
        <v>45669</v>
      </c>
      <c r="C123" t="s">
        <v>310</v>
      </c>
      <c r="D123" t="s">
        <v>305</v>
      </c>
      <c r="E123">
        <v>0</v>
      </c>
      <c r="F123">
        <v>3</v>
      </c>
      <c r="G123" s="3" t="str">
        <f t="shared" si="29"/>
        <v>A</v>
      </c>
      <c r="H123">
        <v>0</v>
      </c>
      <c r="I123">
        <v>2</v>
      </c>
      <c r="J123" s="3" t="str">
        <f t="shared" si="30"/>
        <v>A</v>
      </c>
      <c r="K123">
        <v>11</v>
      </c>
      <c r="L123">
        <v>8</v>
      </c>
      <c r="M123">
        <v>2</v>
      </c>
      <c r="N123">
        <v>5</v>
      </c>
      <c r="O123">
        <v>15</v>
      </c>
      <c r="P123">
        <v>16</v>
      </c>
      <c r="Q123">
        <v>6</v>
      </c>
      <c r="R123">
        <v>1</v>
      </c>
      <c r="S123">
        <v>3.5</v>
      </c>
      <c r="T123">
        <v>3.1</v>
      </c>
      <c r="U123">
        <v>2.2000000000000002</v>
      </c>
      <c r="V123">
        <v>2.54</v>
      </c>
      <c r="W123">
        <v>1.48</v>
      </c>
    </row>
    <row r="124" spans="1:23" s="1" customFormat="1" ht="15" customHeight="1" x14ac:dyDescent="0.25">
      <c r="A124" s="4" t="s">
        <v>296</v>
      </c>
      <c r="B124" s="2">
        <v>45669</v>
      </c>
      <c r="C124" t="s">
        <v>297</v>
      </c>
      <c r="D124" t="s">
        <v>299</v>
      </c>
      <c r="E124">
        <v>1</v>
      </c>
      <c r="F124">
        <v>2</v>
      </c>
      <c r="G124" s="3" t="str">
        <f t="shared" si="29"/>
        <v>A</v>
      </c>
      <c r="H124">
        <v>0</v>
      </c>
      <c r="I124">
        <v>0</v>
      </c>
      <c r="J124" s="3" t="str">
        <f t="shared" si="30"/>
        <v>D</v>
      </c>
      <c r="K124">
        <v>17</v>
      </c>
      <c r="L124">
        <v>9</v>
      </c>
      <c r="M124">
        <v>4</v>
      </c>
      <c r="N124">
        <v>6</v>
      </c>
      <c r="O124">
        <v>6</v>
      </c>
      <c r="P124">
        <v>11</v>
      </c>
      <c r="Q124">
        <v>15</v>
      </c>
      <c r="R124">
        <v>3</v>
      </c>
      <c r="S124">
        <v>1.22</v>
      </c>
      <c r="T124">
        <v>5.75</v>
      </c>
      <c r="U124">
        <v>13</v>
      </c>
      <c r="V124">
        <v>1.61</v>
      </c>
      <c r="W124">
        <v>2.2400000000000002</v>
      </c>
    </row>
    <row r="125" spans="1:23" s="1" customFormat="1" ht="15" customHeight="1" x14ac:dyDescent="0.25">
      <c r="A125" s="4" t="s">
        <v>296</v>
      </c>
      <c r="B125" s="2">
        <v>45669</v>
      </c>
      <c r="C125" t="s">
        <v>307</v>
      </c>
      <c r="D125" t="s">
        <v>302</v>
      </c>
      <c r="E125">
        <v>2</v>
      </c>
      <c r="F125">
        <v>0</v>
      </c>
      <c r="G125" s="3" t="str">
        <f t="shared" si="29"/>
        <v>H</v>
      </c>
      <c r="H125">
        <v>1</v>
      </c>
      <c r="I125">
        <v>0</v>
      </c>
      <c r="J125" s="3" t="str">
        <f t="shared" si="30"/>
        <v>H</v>
      </c>
      <c r="K125">
        <v>25</v>
      </c>
      <c r="L125">
        <v>6</v>
      </c>
      <c r="M125">
        <v>4</v>
      </c>
      <c r="N125">
        <v>1</v>
      </c>
      <c r="O125">
        <v>14</v>
      </c>
      <c r="P125">
        <v>15</v>
      </c>
      <c r="Q125">
        <v>9</v>
      </c>
      <c r="R125">
        <v>3</v>
      </c>
      <c r="S125">
        <v>1.1399999999999999</v>
      </c>
      <c r="T125">
        <v>8.5</v>
      </c>
      <c r="U125">
        <v>15</v>
      </c>
      <c r="V125">
        <v>1.49</v>
      </c>
      <c r="W125">
        <v>2.4900000000000002</v>
      </c>
    </row>
    <row r="126" spans="1:23" s="1" customFormat="1" ht="15" customHeight="1" x14ac:dyDescent="0.25">
      <c r="A126" s="4" t="s">
        <v>296</v>
      </c>
      <c r="B126" s="2">
        <v>45670</v>
      </c>
      <c r="C126" t="s">
        <v>304</v>
      </c>
      <c r="D126" t="s">
        <v>309</v>
      </c>
      <c r="E126">
        <v>2</v>
      </c>
      <c r="F126">
        <v>0</v>
      </c>
      <c r="G126" s="3" t="str">
        <f t="shared" ref="G126:G133" si="31">IF(OR(E126="",F126=""),"",IF(E126&gt;F126,"H",IF(E126=F126,"D","A")))</f>
        <v>H</v>
      </c>
      <c r="H126">
        <v>0</v>
      </c>
      <c r="I126">
        <v>0</v>
      </c>
      <c r="J126" s="3" t="str">
        <f t="shared" ref="J126:J133" si="32">IF(OR(H126="",I126=""),"",IF(H126&gt;I126,"H",IF(H126=I126,"D","A")))</f>
        <v>D</v>
      </c>
      <c r="K126">
        <v>9</v>
      </c>
      <c r="L126">
        <v>11</v>
      </c>
      <c r="M126">
        <v>4</v>
      </c>
      <c r="N126">
        <v>6</v>
      </c>
      <c r="O126">
        <v>12</v>
      </c>
      <c r="P126">
        <v>13</v>
      </c>
      <c r="Q126">
        <v>4</v>
      </c>
      <c r="R126">
        <v>4</v>
      </c>
      <c r="S126">
        <v>2.1</v>
      </c>
      <c r="T126">
        <v>3.2</v>
      </c>
      <c r="U126">
        <v>3.6</v>
      </c>
      <c r="V126">
        <v>2.4900000000000002</v>
      </c>
      <c r="W126">
        <v>1.49</v>
      </c>
    </row>
    <row r="127" spans="1:23" s="1" customFormat="1" ht="15" customHeight="1" x14ac:dyDescent="0.25">
      <c r="A127" s="4" t="s">
        <v>296</v>
      </c>
      <c r="B127" s="2">
        <v>45670</v>
      </c>
      <c r="C127" t="s">
        <v>308</v>
      </c>
      <c r="D127" t="s">
        <v>301</v>
      </c>
      <c r="E127">
        <v>0</v>
      </c>
      <c r="F127">
        <v>0</v>
      </c>
      <c r="G127" s="3" t="str">
        <f t="shared" si="31"/>
        <v>D</v>
      </c>
      <c r="H127">
        <v>0</v>
      </c>
      <c r="I127">
        <v>0</v>
      </c>
      <c r="J127" s="3" t="str">
        <f t="shared" si="32"/>
        <v>D</v>
      </c>
      <c r="K127">
        <v>23</v>
      </c>
      <c r="L127">
        <v>11</v>
      </c>
      <c r="M127">
        <v>5</v>
      </c>
      <c r="N127">
        <v>3</v>
      </c>
      <c r="O127">
        <v>10</v>
      </c>
      <c r="P127">
        <v>15</v>
      </c>
      <c r="Q127">
        <v>3</v>
      </c>
      <c r="R127">
        <v>5</v>
      </c>
      <c r="S127">
        <v>2.1</v>
      </c>
      <c r="T127">
        <v>3.2</v>
      </c>
      <c r="U127">
        <v>3.6</v>
      </c>
      <c r="V127">
        <v>2.2000000000000002</v>
      </c>
      <c r="W127">
        <v>1.63</v>
      </c>
    </row>
    <row r="128" spans="1:23" s="1" customFormat="1" ht="15" customHeight="1" x14ac:dyDescent="0.25">
      <c r="A128" s="4" t="s">
        <v>296</v>
      </c>
      <c r="B128" s="2">
        <v>45675</v>
      </c>
      <c r="C128" t="s">
        <v>302</v>
      </c>
      <c r="D128" t="s">
        <v>299</v>
      </c>
      <c r="E128">
        <v>2</v>
      </c>
      <c r="F128">
        <v>0</v>
      </c>
      <c r="G128" s="3" t="str">
        <f t="shared" si="31"/>
        <v>H</v>
      </c>
      <c r="H128">
        <v>0</v>
      </c>
      <c r="I128">
        <v>0</v>
      </c>
      <c r="J128" s="3" t="str">
        <f t="shared" si="32"/>
        <v>D</v>
      </c>
      <c r="K128">
        <v>13</v>
      </c>
      <c r="L128">
        <v>13</v>
      </c>
      <c r="M128">
        <v>4</v>
      </c>
      <c r="N128">
        <v>2</v>
      </c>
      <c r="O128">
        <v>10</v>
      </c>
      <c r="P128">
        <v>28</v>
      </c>
      <c r="Q128">
        <v>3</v>
      </c>
      <c r="R128">
        <v>3</v>
      </c>
      <c r="S128">
        <v>2.38</v>
      </c>
      <c r="T128">
        <v>3</v>
      </c>
      <c r="U128">
        <v>3.3</v>
      </c>
      <c r="V128">
        <v>2.4</v>
      </c>
      <c r="W128">
        <v>1.54</v>
      </c>
    </row>
    <row r="129" spans="1:23" s="1" customFormat="1" ht="15" customHeight="1" x14ac:dyDescent="0.25">
      <c r="A129" s="4" t="s">
        <v>296</v>
      </c>
      <c r="B129" s="2">
        <v>45676</v>
      </c>
      <c r="C129" t="s">
        <v>305</v>
      </c>
      <c r="D129" t="s">
        <v>300</v>
      </c>
      <c r="E129">
        <v>1</v>
      </c>
      <c r="F129">
        <v>2</v>
      </c>
      <c r="G129" s="3" t="str">
        <f t="shared" si="31"/>
        <v>A</v>
      </c>
      <c r="H129">
        <v>1</v>
      </c>
      <c r="I129">
        <v>2</v>
      </c>
      <c r="J129" s="3" t="str">
        <f t="shared" si="32"/>
        <v>A</v>
      </c>
      <c r="K129">
        <v>5</v>
      </c>
      <c r="L129">
        <v>17</v>
      </c>
      <c r="M129">
        <v>2</v>
      </c>
      <c r="N129">
        <v>8</v>
      </c>
      <c r="O129">
        <v>13</v>
      </c>
      <c r="P129">
        <v>9</v>
      </c>
      <c r="Q129">
        <v>3</v>
      </c>
      <c r="R129">
        <v>5</v>
      </c>
      <c r="S129">
        <v>6.5</v>
      </c>
      <c r="T129">
        <v>3.9</v>
      </c>
      <c r="U129">
        <v>1.53</v>
      </c>
      <c r="V129">
        <v>2.16</v>
      </c>
      <c r="W129">
        <v>1.66</v>
      </c>
    </row>
    <row r="130" spans="1:23" s="1" customFormat="1" ht="15" customHeight="1" x14ac:dyDescent="0.25">
      <c r="A130" s="4" t="s">
        <v>296</v>
      </c>
      <c r="B130" s="2">
        <v>45676</v>
      </c>
      <c r="C130" t="s">
        <v>301</v>
      </c>
      <c r="D130" t="s">
        <v>304</v>
      </c>
      <c r="E130">
        <v>1</v>
      </c>
      <c r="F130">
        <v>2</v>
      </c>
      <c r="G130" s="3" t="str">
        <f t="shared" si="31"/>
        <v>A</v>
      </c>
      <c r="H130">
        <v>1</v>
      </c>
      <c r="I130">
        <v>0</v>
      </c>
      <c r="J130" s="3" t="str">
        <f t="shared" si="32"/>
        <v>H</v>
      </c>
      <c r="K130">
        <v>6</v>
      </c>
      <c r="L130">
        <v>10</v>
      </c>
      <c r="M130">
        <v>3</v>
      </c>
      <c r="N130">
        <v>3</v>
      </c>
      <c r="O130">
        <v>16</v>
      </c>
      <c r="P130">
        <v>22</v>
      </c>
      <c r="Q130">
        <v>2</v>
      </c>
      <c r="R130">
        <v>5</v>
      </c>
      <c r="S130">
        <v>2.5</v>
      </c>
      <c r="T130">
        <v>3</v>
      </c>
      <c r="U130">
        <v>3.1</v>
      </c>
      <c r="V130">
        <v>2.52</v>
      </c>
      <c r="W130">
        <v>1.49</v>
      </c>
    </row>
    <row r="131" spans="1:23" s="1" customFormat="1" ht="15" customHeight="1" x14ac:dyDescent="0.25">
      <c r="A131" s="4" t="s">
        <v>296</v>
      </c>
      <c r="B131" s="2">
        <v>45676</v>
      </c>
      <c r="C131" t="s">
        <v>309</v>
      </c>
      <c r="D131" t="s">
        <v>308</v>
      </c>
      <c r="E131">
        <v>1</v>
      </c>
      <c r="F131">
        <v>0</v>
      </c>
      <c r="G131" s="3" t="str">
        <f t="shared" si="31"/>
        <v>H</v>
      </c>
      <c r="H131">
        <v>1</v>
      </c>
      <c r="I131">
        <v>0</v>
      </c>
      <c r="J131" s="3" t="str">
        <f t="shared" si="32"/>
        <v>H</v>
      </c>
      <c r="K131">
        <v>10</v>
      </c>
      <c r="L131">
        <v>9</v>
      </c>
      <c r="M131">
        <v>4</v>
      </c>
      <c r="N131">
        <v>4</v>
      </c>
      <c r="O131">
        <v>13</v>
      </c>
      <c r="P131">
        <v>14</v>
      </c>
      <c r="Q131">
        <v>4</v>
      </c>
      <c r="R131">
        <v>4</v>
      </c>
      <c r="S131">
        <v>2.4</v>
      </c>
      <c r="T131">
        <v>3.2</v>
      </c>
      <c r="U131">
        <v>3</v>
      </c>
      <c r="V131">
        <v>2.19</v>
      </c>
      <c r="W131">
        <v>1.64</v>
      </c>
    </row>
    <row r="132" spans="1:23" s="1" customFormat="1" ht="15" customHeight="1" x14ac:dyDescent="0.25">
      <c r="A132" s="4" t="s">
        <v>296</v>
      </c>
      <c r="B132" s="2">
        <v>45676</v>
      </c>
      <c r="C132" t="s">
        <v>306</v>
      </c>
      <c r="D132" t="s">
        <v>297</v>
      </c>
      <c r="E132">
        <v>0</v>
      </c>
      <c r="F132">
        <v>0</v>
      </c>
      <c r="G132" s="3" t="str">
        <f t="shared" si="31"/>
        <v>D</v>
      </c>
      <c r="H132">
        <v>0</v>
      </c>
      <c r="I132">
        <v>0</v>
      </c>
      <c r="J132" s="3" t="str">
        <f t="shared" si="32"/>
        <v>D</v>
      </c>
      <c r="K132">
        <v>12</v>
      </c>
      <c r="L132">
        <v>15</v>
      </c>
      <c r="M132">
        <v>2</v>
      </c>
      <c r="N132">
        <v>5</v>
      </c>
      <c r="O132">
        <v>8</v>
      </c>
      <c r="P132">
        <v>15</v>
      </c>
      <c r="Q132">
        <v>5</v>
      </c>
      <c r="R132">
        <v>3</v>
      </c>
      <c r="S132">
        <v>3.6</v>
      </c>
      <c r="T132">
        <v>3.2</v>
      </c>
      <c r="U132">
        <v>2.1</v>
      </c>
      <c r="V132">
        <v>2.1</v>
      </c>
      <c r="W132">
        <v>1.69</v>
      </c>
    </row>
    <row r="133" spans="1:23" s="1" customFormat="1" ht="15" customHeight="1" x14ac:dyDescent="0.25">
      <c r="A133" s="4" t="s">
        <v>296</v>
      </c>
      <c r="B133" s="2">
        <v>45676</v>
      </c>
      <c r="C133" t="s">
        <v>303</v>
      </c>
      <c r="D133" t="s">
        <v>307</v>
      </c>
      <c r="E133">
        <v>1</v>
      </c>
      <c r="F133">
        <v>0</v>
      </c>
      <c r="G133" s="3" t="str">
        <f t="shared" si="31"/>
        <v>H</v>
      </c>
      <c r="H133">
        <v>1</v>
      </c>
      <c r="I133">
        <v>0</v>
      </c>
      <c r="J133" s="3" t="str">
        <f t="shared" si="32"/>
        <v>H</v>
      </c>
      <c r="K133">
        <v>5</v>
      </c>
      <c r="L133">
        <v>9</v>
      </c>
      <c r="M133">
        <v>2</v>
      </c>
      <c r="N133">
        <v>2</v>
      </c>
      <c r="O133">
        <v>14</v>
      </c>
      <c r="P133">
        <v>15</v>
      </c>
      <c r="Q133">
        <v>0</v>
      </c>
      <c r="R133">
        <v>7</v>
      </c>
      <c r="S133">
        <v>2.8</v>
      </c>
      <c r="T133">
        <v>3.1</v>
      </c>
      <c r="U133">
        <v>2.7</v>
      </c>
      <c r="V133">
        <v>2.15</v>
      </c>
      <c r="W133">
        <v>1.67</v>
      </c>
    </row>
    <row r="134" spans="1:23" s="1" customFormat="1" ht="15" customHeight="1" x14ac:dyDescent="0.25">
      <c r="A134" s="4" t="s">
        <v>296</v>
      </c>
      <c r="B134" s="2">
        <v>45677</v>
      </c>
      <c r="C134" t="s">
        <v>298</v>
      </c>
      <c r="D134" t="s">
        <v>310</v>
      </c>
      <c r="E134">
        <v>2</v>
      </c>
      <c r="F134">
        <v>0</v>
      </c>
      <c r="G134" s="3" t="str">
        <f t="shared" ref="G134:G141" si="33">IF(OR(E134="",F134=""),"",IF(E134&gt;F134,"H",IF(E134=F134,"D","A")))</f>
        <v>H</v>
      </c>
      <c r="H134">
        <v>1</v>
      </c>
      <c r="I134">
        <v>0</v>
      </c>
      <c r="J134" s="3" t="str">
        <f t="shared" ref="J134:J141" si="34">IF(OR(H134="",I134=""),"",IF(H134&gt;I134,"H",IF(H134=I134,"D","A")))</f>
        <v>H</v>
      </c>
      <c r="K134">
        <v>17</v>
      </c>
      <c r="L134">
        <v>8</v>
      </c>
      <c r="M134">
        <v>6</v>
      </c>
      <c r="N134">
        <v>1</v>
      </c>
      <c r="O134">
        <v>19</v>
      </c>
      <c r="P134">
        <v>15</v>
      </c>
      <c r="Q134">
        <v>4</v>
      </c>
      <c r="R134">
        <v>3</v>
      </c>
      <c r="S134">
        <v>1.95</v>
      </c>
      <c r="T134">
        <v>3.3</v>
      </c>
      <c r="U134">
        <v>4</v>
      </c>
      <c r="V134">
        <v>2.2999999999999998</v>
      </c>
      <c r="W134">
        <v>1.58</v>
      </c>
    </row>
    <row r="135" spans="1:23" s="1" customFormat="1" ht="15" customHeight="1" x14ac:dyDescent="0.25">
      <c r="A135" s="4" t="s">
        <v>296</v>
      </c>
      <c r="B135" s="2">
        <v>45681</v>
      </c>
      <c r="C135" t="s">
        <v>299</v>
      </c>
      <c r="D135" t="s">
        <v>305</v>
      </c>
      <c r="E135">
        <v>0</v>
      </c>
      <c r="F135">
        <v>1</v>
      </c>
      <c r="G135" s="3" t="str">
        <f t="shared" si="33"/>
        <v>A</v>
      </c>
      <c r="H135">
        <v>0</v>
      </c>
      <c r="I135">
        <v>0</v>
      </c>
      <c r="J135" s="3" t="str">
        <f t="shared" si="34"/>
        <v>D</v>
      </c>
      <c r="K135">
        <v>9</v>
      </c>
      <c r="L135">
        <v>6</v>
      </c>
      <c r="M135">
        <v>2</v>
      </c>
      <c r="N135">
        <v>2</v>
      </c>
      <c r="O135">
        <v>23</v>
      </c>
      <c r="P135">
        <v>21</v>
      </c>
      <c r="Q135">
        <v>4</v>
      </c>
      <c r="R135">
        <v>2</v>
      </c>
      <c r="S135">
        <v>3.2</v>
      </c>
      <c r="T135">
        <v>2.9</v>
      </c>
      <c r="U135">
        <v>2.5</v>
      </c>
      <c r="V135">
        <v>2.76</v>
      </c>
      <c r="W135">
        <v>1.43</v>
      </c>
    </row>
    <row r="136" spans="1:23" s="1" customFormat="1" ht="15" customHeight="1" x14ac:dyDescent="0.25">
      <c r="A136" s="4" t="s">
        <v>296</v>
      </c>
      <c r="B136" s="2">
        <v>45682</v>
      </c>
      <c r="C136" t="s">
        <v>304</v>
      </c>
      <c r="D136" t="s">
        <v>302</v>
      </c>
      <c r="E136">
        <v>1</v>
      </c>
      <c r="F136">
        <v>0</v>
      </c>
      <c r="G136" s="3" t="str">
        <f t="shared" si="33"/>
        <v>H</v>
      </c>
      <c r="H136">
        <v>1</v>
      </c>
      <c r="I136">
        <v>0</v>
      </c>
      <c r="J136" s="3" t="str">
        <f t="shared" si="34"/>
        <v>H</v>
      </c>
      <c r="K136">
        <v>15</v>
      </c>
      <c r="L136">
        <v>8</v>
      </c>
      <c r="M136">
        <v>5</v>
      </c>
      <c r="N136">
        <v>3</v>
      </c>
      <c r="O136">
        <v>15</v>
      </c>
      <c r="P136">
        <v>8</v>
      </c>
      <c r="Q136">
        <v>7</v>
      </c>
      <c r="R136">
        <v>3</v>
      </c>
      <c r="S136">
        <v>1.91</v>
      </c>
      <c r="T136">
        <v>3.3</v>
      </c>
      <c r="U136">
        <v>4.33</v>
      </c>
      <c r="V136">
        <v>2.2599999999999998</v>
      </c>
      <c r="W136">
        <v>1.61</v>
      </c>
    </row>
    <row r="137" spans="1:23" s="1" customFormat="1" ht="15" customHeight="1" x14ac:dyDescent="0.25">
      <c r="A137" s="4" t="s">
        <v>296</v>
      </c>
      <c r="B137" s="2">
        <v>45682</v>
      </c>
      <c r="C137" t="s">
        <v>308</v>
      </c>
      <c r="D137" t="s">
        <v>298</v>
      </c>
      <c r="E137">
        <v>3</v>
      </c>
      <c r="F137">
        <v>2</v>
      </c>
      <c r="G137" s="3" t="str">
        <f t="shared" si="33"/>
        <v>H</v>
      </c>
      <c r="H137">
        <v>2</v>
      </c>
      <c r="I137">
        <v>1</v>
      </c>
      <c r="J137" s="3" t="str">
        <f t="shared" si="34"/>
        <v>H</v>
      </c>
      <c r="K137">
        <v>22</v>
      </c>
      <c r="L137">
        <v>16</v>
      </c>
      <c r="M137">
        <v>10</v>
      </c>
      <c r="N137">
        <v>5</v>
      </c>
      <c r="O137">
        <v>14</v>
      </c>
      <c r="P137">
        <v>16</v>
      </c>
      <c r="Q137">
        <v>9</v>
      </c>
      <c r="R137">
        <v>8</v>
      </c>
      <c r="S137">
        <v>2.0499999999999998</v>
      </c>
      <c r="T137">
        <v>3.3</v>
      </c>
      <c r="U137">
        <v>3.8</v>
      </c>
      <c r="V137">
        <v>2</v>
      </c>
      <c r="W137">
        <v>1.78</v>
      </c>
    </row>
    <row r="138" spans="1:23" s="1" customFormat="1" ht="15" customHeight="1" x14ac:dyDescent="0.25">
      <c r="A138" s="4" t="s">
        <v>296</v>
      </c>
      <c r="B138" s="2">
        <v>45682</v>
      </c>
      <c r="C138" t="s">
        <v>307</v>
      </c>
      <c r="D138" t="s">
        <v>309</v>
      </c>
      <c r="E138">
        <v>1</v>
      </c>
      <c r="F138">
        <v>0</v>
      </c>
      <c r="G138" s="3" t="str">
        <f t="shared" si="33"/>
        <v>H</v>
      </c>
      <c r="H138">
        <v>0</v>
      </c>
      <c r="I138">
        <v>0</v>
      </c>
      <c r="J138" s="3" t="str">
        <f t="shared" si="34"/>
        <v>D</v>
      </c>
      <c r="K138">
        <v>15</v>
      </c>
      <c r="L138">
        <v>5</v>
      </c>
      <c r="M138">
        <v>4</v>
      </c>
      <c r="N138">
        <v>1</v>
      </c>
      <c r="O138">
        <v>15</v>
      </c>
      <c r="P138">
        <v>8</v>
      </c>
      <c r="Q138">
        <v>7</v>
      </c>
      <c r="R138">
        <v>4</v>
      </c>
      <c r="S138">
        <v>1.17</v>
      </c>
      <c r="T138">
        <v>6.5</v>
      </c>
      <c r="U138">
        <v>19</v>
      </c>
      <c r="V138">
        <v>1.63</v>
      </c>
      <c r="W138">
        <v>2.21</v>
      </c>
    </row>
    <row r="139" spans="1:23" s="1" customFormat="1" ht="15" customHeight="1" x14ac:dyDescent="0.25">
      <c r="A139" s="4" t="s">
        <v>296</v>
      </c>
      <c r="B139" s="2">
        <v>45683</v>
      </c>
      <c r="C139" t="s">
        <v>310</v>
      </c>
      <c r="D139" t="s">
        <v>306</v>
      </c>
      <c r="E139">
        <v>0</v>
      </c>
      <c r="F139">
        <v>2</v>
      </c>
      <c r="G139" s="3" t="str">
        <f t="shared" si="33"/>
        <v>A</v>
      </c>
      <c r="H139">
        <v>0</v>
      </c>
      <c r="I139">
        <v>0</v>
      </c>
      <c r="J139" s="3" t="str">
        <f t="shared" si="34"/>
        <v>D</v>
      </c>
      <c r="K139">
        <v>5</v>
      </c>
      <c r="L139">
        <v>18</v>
      </c>
      <c r="M139">
        <v>1</v>
      </c>
      <c r="N139">
        <v>8</v>
      </c>
      <c r="O139">
        <v>7</v>
      </c>
      <c r="P139">
        <v>16</v>
      </c>
      <c r="Q139">
        <v>3</v>
      </c>
      <c r="R139">
        <v>7</v>
      </c>
      <c r="S139">
        <v>4.75</v>
      </c>
      <c r="T139">
        <v>3.1</v>
      </c>
      <c r="U139">
        <v>1.9</v>
      </c>
      <c r="V139">
        <v>2.4</v>
      </c>
      <c r="W139">
        <v>1.54</v>
      </c>
    </row>
    <row r="140" spans="1:23" s="1" customFormat="1" ht="15" customHeight="1" x14ac:dyDescent="0.25">
      <c r="A140" s="4" t="s">
        <v>296</v>
      </c>
      <c r="B140" s="2">
        <v>45683</v>
      </c>
      <c r="C140" t="s">
        <v>297</v>
      </c>
      <c r="D140" t="s">
        <v>301</v>
      </c>
      <c r="E140">
        <v>1</v>
      </c>
      <c r="F140">
        <v>0</v>
      </c>
      <c r="G140" s="3" t="str">
        <f t="shared" si="33"/>
        <v>H</v>
      </c>
      <c r="H140">
        <v>0</v>
      </c>
      <c r="I140">
        <v>0</v>
      </c>
      <c r="J140" s="3" t="str">
        <f t="shared" si="34"/>
        <v>D</v>
      </c>
      <c r="K140">
        <v>13</v>
      </c>
      <c r="L140">
        <v>10</v>
      </c>
      <c r="M140">
        <v>1</v>
      </c>
      <c r="N140">
        <v>5</v>
      </c>
      <c r="O140">
        <v>10</v>
      </c>
      <c r="P140">
        <v>11</v>
      </c>
      <c r="Q140">
        <v>10</v>
      </c>
      <c r="R140">
        <v>3</v>
      </c>
      <c r="S140">
        <v>1.29</v>
      </c>
      <c r="T140">
        <v>5.25</v>
      </c>
      <c r="U140">
        <v>11</v>
      </c>
      <c r="V140">
        <v>1.7</v>
      </c>
      <c r="W140">
        <v>2.11</v>
      </c>
    </row>
    <row r="141" spans="1:23" s="1" customFormat="1" ht="15" customHeight="1" x14ac:dyDescent="0.25">
      <c r="A141" s="4" t="s">
        <v>296</v>
      </c>
      <c r="B141" s="2">
        <v>45683</v>
      </c>
      <c r="C141" t="s">
        <v>300</v>
      </c>
      <c r="D141" t="s">
        <v>303</v>
      </c>
      <c r="E141">
        <v>1</v>
      </c>
      <c r="F141">
        <v>1</v>
      </c>
      <c r="G141" s="3" t="str">
        <f t="shared" si="33"/>
        <v>D</v>
      </c>
      <c r="H141">
        <v>1</v>
      </c>
      <c r="I141">
        <v>0</v>
      </c>
      <c r="J141" s="3" t="str">
        <f t="shared" si="34"/>
        <v>H</v>
      </c>
      <c r="K141">
        <v>10</v>
      </c>
      <c r="L141">
        <v>8</v>
      </c>
      <c r="M141">
        <v>4</v>
      </c>
      <c r="N141">
        <v>4</v>
      </c>
      <c r="O141">
        <v>17</v>
      </c>
      <c r="P141">
        <v>17</v>
      </c>
      <c r="Q141">
        <v>2</v>
      </c>
      <c r="R141">
        <v>2</v>
      </c>
      <c r="S141">
        <v>1.9</v>
      </c>
      <c r="T141">
        <v>3.3</v>
      </c>
      <c r="U141">
        <v>4.5</v>
      </c>
      <c r="V141">
        <v>2.15</v>
      </c>
      <c r="W141">
        <v>1.67</v>
      </c>
    </row>
    <row r="142" spans="1:23" s="1" customFormat="1" ht="15" customHeight="1" x14ac:dyDescent="0.25">
      <c r="A142" s="4" t="s">
        <v>296</v>
      </c>
      <c r="B142" s="2">
        <v>45689</v>
      </c>
      <c r="C142" t="s">
        <v>303</v>
      </c>
      <c r="D142" t="s">
        <v>308</v>
      </c>
      <c r="E142">
        <v>3</v>
      </c>
      <c r="F142">
        <v>2</v>
      </c>
      <c r="G142" s="3" t="str">
        <f t="shared" ref="G142:G147" si="35">IF(OR(E142="",F142=""),"",IF(E142&gt;F142,"H",IF(E142=F142,"D","A")))</f>
        <v>H</v>
      </c>
      <c r="H142">
        <v>0</v>
      </c>
      <c r="I142">
        <v>2</v>
      </c>
      <c r="J142" s="3" t="str">
        <f t="shared" ref="J142:J147" si="36">IF(OR(H142="",I142=""),"",IF(H142&gt;I142,"H",IF(H142=I142,"D","A")))</f>
        <v>A</v>
      </c>
      <c r="K142">
        <v>20</v>
      </c>
      <c r="L142">
        <v>8</v>
      </c>
      <c r="M142">
        <v>10</v>
      </c>
      <c r="N142">
        <v>5</v>
      </c>
      <c r="O142">
        <v>10</v>
      </c>
      <c r="P142">
        <v>11</v>
      </c>
      <c r="Q142">
        <v>13</v>
      </c>
      <c r="R142">
        <v>1</v>
      </c>
      <c r="S142">
        <v>1.3</v>
      </c>
      <c r="T142">
        <v>5</v>
      </c>
      <c r="U142">
        <v>11</v>
      </c>
      <c r="V142">
        <v>1.66</v>
      </c>
      <c r="W142">
        <v>2.17</v>
      </c>
    </row>
    <row r="143" spans="1:23" s="1" customFormat="1" ht="15" customHeight="1" x14ac:dyDescent="0.25">
      <c r="A143" s="4" t="s">
        <v>296</v>
      </c>
      <c r="B143" s="2">
        <v>45689</v>
      </c>
      <c r="C143" t="s">
        <v>298</v>
      </c>
      <c r="D143" t="s">
        <v>299</v>
      </c>
      <c r="E143">
        <v>1</v>
      </c>
      <c r="F143">
        <v>1</v>
      </c>
      <c r="G143" s="3" t="str">
        <f t="shared" si="35"/>
        <v>D</v>
      </c>
      <c r="H143">
        <v>1</v>
      </c>
      <c r="I143">
        <v>0</v>
      </c>
      <c r="J143" s="3" t="str">
        <f t="shared" si="36"/>
        <v>H</v>
      </c>
      <c r="K143">
        <v>8</v>
      </c>
      <c r="L143">
        <v>13</v>
      </c>
      <c r="M143">
        <v>4</v>
      </c>
      <c r="N143">
        <v>5</v>
      </c>
      <c r="O143">
        <v>14</v>
      </c>
      <c r="P143">
        <v>17</v>
      </c>
      <c r="Q143">
        <v>4</v>
      </c>
      <c r="R143">
        <v>4</v>
      </c>
      <c r="S143">
        <v>2.15</v>
      </c>
      <c r="T143">
        <v>3.3</v>
      </c>
      <c r="U143">
        <v>3.4</v>
      </c>
      <c r="V143">
        <v>2.2000000000000002</v>
      </c>
      <c r="W143">
        <v>1.64</v>
      </c>
    </row>
    <row r="144" spans="1:23" s="1" customFormat="1" ht="15" customHeight="1" x14ac:dyDescent="0.25">
      <c r="A144" s="4" t="s">
        <v>296</v>
      </c>
      <c r="B144" s="2">
        <v>45690</v>
      </c>
      <c r="C144" t="s">
        <v>301</v>
      </c>
      <c r="D144" t="s">
        <v>300</v>
      </c>
      <c r="E144">
        <v>0</v>
      </c>
      <c r="F144">
        <v>1</v>
      </c>
      <c r="G144" s="3" t="str">
        <f t="shared" si="35"/>
        <v>A</v>
      </c>
      <c r="H144">
        <v>0</v>
      </c>
      <c r="I144">
        <v>0</v>
      </c>
      <c r="J144" s="3" t="str">
        <f t="shared" si="36"/>
        <v>D</v>
      </c>
      <c r="K144">
        <v>7</v>
      </c>
      <c r="L144">
        <v>14</v>
      </c>
      <c r="M144">
        <v>3</v>
      </c>
      <c r="N144">
        <v>3</v>
      </c>
      <c r="O144">
        <v>11</v>
      </c>
      <c r="P144">
        <v>9</v>
      </c>
      <c r="Q144">
        <v>3</v>
      </c>
      <c r="R144">
        <v>6</v>
      </c>
      <c r="S144">
        <v>8.5</v>
      </c>
      <c r="T144">
        <v>4.2</v>
      </c>
      <c r="U144">
        <v>1.4</v>
      </c>
      <c r="V144">
        <v>2.02</v>
      </c>
      <c r="W144">
        <v>1.77</v>
      </c>
    </row>
    <row r="145" spans="1:23" s="1" customFormat="1" ht="15" customHeight="1" x14ac:dyDescent="0.25">
      <c r="A145" s="4" t="s">
        <v>296</v>
      </c>
      <c r="B145" s="2">
        <v>45690</v>
      </c>
      <c r="C145" t="s">
        <v>302</v>
      </c>
      <c r="D145" t="s">
        <v>306</v>
      </c>
      <c r="E145">
        <v>0</v>
      </c>
      <c r="F145">
        <v>1</v>
      </c>
      <c r="G145" s="3" t="str">
        <f t="shared" si="35"/>
        <v>A</v>
      </c>
      <c r="H145">
        <v>0</v>
      </c>
      <c r="I145">
        <v>1</v>
      </c>
      <c r="J145" s="3" t="str">
        <f t="shared" si="36"/>
        <v>A</v>
      </c>
      <c r="K145">
        <v>16</v>
      </c>
      <c r="L145">
        <v>11</v>
      </c>
      <c r="M145">
        <v>1</v>
      </c>
      <c r="N145">
        <v>1</v>
      </c>
      <c r="O145">
        <v>15</v>
      </c>
      <c r="P145">
        <v>20</v>
      </c>
      <c r="Q145">
        <v>10</v>
      </c>
      <c r="R145">
        <v>4</v>
      </c>
      <c r="S145">
        <v>4.33</v>
      </c>
      <c r="T145">
        <v>3.1</v>
      </c>
      <c r="U145">
        <v>1.95</v>
      </c>
      <c r="V145">
        <v>2.31</v>
      </c>
      <c r="W145">
        <v>1.58</v>
      </c>
    </row>
    <row r="146" spans="1:23" s="1" customFormat="1" ht="15" customHeight="1" x14ac:dyDescent="0.25">
      <c r="A146" s="4" t="s">
        <v>296</v>
      </c>
      <c r="B146" s="2">
        <v>45690</v>
      </c>
      <c r="C146" t="s">
        <v>297</v>
      </c>
      <c r="D146" t="s">
        <v>307</v>
      </c>
      <c r="E146">
        <v>1</v>
      </c>
      <c r="F146">
        <v>2</v>
      </c>
      <c r="G146" s="3" t="str">
        <f t="shared" si="35"/>
        <v>A</v>
      </c>
      <c r="H146">
        <v>0</v>
      </c>
      <c r="I146">
        <v>1</v>
      </c>
      <c r="J146" s="3" t="str">
        <f t="shared" si="36"/>
        <v>A</v>
      </c>
      <c r="K146">
        <v>10</v>
      </c>
      <c r="L146">
        <v>15</v>
      </c>
      <c r="M146">
        <v>5</v>
      </c>
      <c r="N146">
        <v>6</v>
      </c>
      <c r="O146">
        <v>10</v>
      </c>
      <c r="P146">
        <v>13</v>
      </c>
      <c r="Q146">
        <v>3</v>
      </c>
      <c r="R146">
        <v>3</v>
      </c>
      <c r="S146">
        <v>2.6</v>
      </c>
      <c r="T146">
        <v>3.2</v>
      </c>
      <c r="U146">
        <v>2.7</v>
      </c>
      <c r="V146">
        <v>2.06</v>
      </c>
      <c r="W146">
        <v>1.73</v>
      </c>
    </row>
    <row r="147" spans="1:23" s="1" customFormat="1" ht="15" customHeight="1" x14ac:dyDescent="0.25">
      <c r="A147" s="4" t="s">
        <v>296</v>
      </c>
      <c r="B147" s="2">
        <v>45690</v>
      </c>
      <c r="C147" t="s">
        <v>309</v>
      </c>
      <c r="D147" t="s">
        <v>305</v>
      </c>
      <c r="E147">
        <v>0</v>
      </c>
      <c r="F147">
        <v>1</v>
      </c>
      <c r="G147" s="3" t="str">
        <f t="shared" si="35"/>
        <v>A</v>
      </c>
      <c r="H147">
        <v>0</v>
      </c>
      <c r="I147">
        <v>1</v>
      </c>
      <c r="J147" s="3" t="str">
        <f t="shared" si="36"/>
        <v>A</v>
      </c>
      <c r="K147">
        <v>4</v>
      </c>
      <c r="L147">
        <v>20</v>
      </c>
      <c r="M147">
        <v>0</v>
      </c>
      <c r="N147">
        <v>8</v>
      </c>
      <c r="O147">
        <v>13</v>
      </c>
      <c r="P147">
        <v>21</v>
      </c>
      <c r="Q147">
        <v>0</v>
      </c>
      <c r="R147">
        <v>5</v>
      </c>
      <c r="S147">
        <v>3</v>
      </c>
      <c r="T147">
        <v>2.9</v>
      </c>
      <c r="U147">
        <v>2.6</v>
      </c>
      <c r="V147">
        <v>2.9</v>
      </c>
      <c r="W147">
        <v>1.39</v>
      </c>
    </row>
    <row r="148" spans="1:23" s="1" customFormat="1" ht="15" customHeight="1" x14ac:dyDescent="0.25">
      <c r="A148" s="4" t="s">
        <v>296</v>
      </c>
      <c r="B148" s="2">
        <v>45691</v>
      </c>
      <c r="C148" t="s">
        <v>304</v>
      </c>
      <c r="D148" t="s">
        <v>310</v>
      </c>
      <c r="E148">
        <v>1</v>
      </c>
      <c r="F148">
        <v>0</v>
      </c>
      <c r="G148" s="3" t="str">
        <f t="shared" ref="G148:G153" si="37">IF(OR(E148="",F148=""),"",IF(E148&gt;F148,"H",IF(E148=F148,"D","A")))</f>
        <v>H</v>
      </c>
      <c r="H148">
        <v>1</v>
      </c>
      <c r="I148">
        <v>0</v>
      </c>
      <c r="J148" s="3" t="str">
        <f t="shared" ref="J148:J153" si="38">IF(OR(H148="",I148=""),"",IF(H148&gt;I148,"H",IF(H148=I148,"D","A")))</f>
        <v>H</v>
      </c>
      <c r="K148">
        <v>11</v>
      </c>
      <c r="L148">
        <v>9</v>
      </c>
      <c r="M148">
        <v>3</v>
      </c>
      <c r="N148">
        <v>1</v>
      </c>
      <c r="O148">
        <v>14</v>
      </c>
      <c r="P148">
        <v>20</v>
      </c>
      <c r="Q148">
        <v>3</v>
      </c>
      <c r="R148">
        <v>4</v>
      </c>
      <c r="S148">
        <v>1.67</v>
      </c>
      <c r="T148">
        <v>3.5</v>
      </c>
      <c r="U148">
        <v>5.5</v>
      </c>
      <c r="V148">
        <v>2.39</v>
      </c>
      <c r="W148">
        <v>1.54</v>
      </c>
    </row>
    <row r="149" spans="1:23" s="1" customFormat="1" ht="15" customHeight="1" x14ac:dyDescent="0.25">
      <c r="A149" s="4" t="s">
        <v>296</v>
      </c>
      <c r="B149" s="2">
        <v>45696</v>
      </c>
      <c r="C149" t="s">
        <v>299</v>
      </c>
      <c r="D149" t="s">
        <v>309</v>
      </c>
      <c r="E149">
        <v>0</v>
      </c>
      <c r="F149">
        <v>1</v>
      </c>
      <c r="G149" s="3" t="str">
        <f t="shared" si="37"/>
        <v>A</v>
      </c>
      <c r="H149">
        <v>0</v>
      </c>
      <c r="I149">
        <v>0</v>
      </c>
      <c r="J149" s="3" t="str">
        <f t="shared" si="38"/>
        <v>D</v>
      </c>
      <c r="K149">
        <v>13</v>
      </c>
      <c r="L149">
        <v>7</v>
      </c>
      <c r="M149">
        <v>1</v>
      </c>
      <c r="N149">
        <v>2</v>
      </c>
      <c r="O149">
        <v>14</v>
      </c>
      <c r="P149">
        <v>12</v>
      </c>
      <c r="Q149">
        <v>7</v>
      </c>
      <c r="R149">
        <v>1</v>
      </c>
      <c r="S149">
        <v>2.35</v>
      </c>
      <c r="T149">
        <v>2.88</v>
      </c>
      <c r="U149">
        <v>3.6</v>
      </c>
      <c r="V149">
        <v>2.61</v>
      </c>
      <c r="W149">
        <v>1.46</v>
      </c>
    </row>
    <row r="150" spans="1:23" s="1" customFormat="1" ht="15" customHeight="1" x14ac:dyDescent="0.25">
      <c r="A150" s="4" t="s">
        <v>296</v>
      </c>
      <c r="B150" s="2">
        <v>45696</v>
      </c>
      <c r="C150" t="s">
        <v>308</v>
      </c>
      <c r="D150" t="s">
        <v>297</v>
      </c>
      <c r="E150">
        <v>0</v>
      </c>
      <c r="F150">
        <v>5</v>
      </c>
      <c r="G150" s="3" t="str">
        <f t="shared" si="37"/>
        <v>A</v>
      </c>
      <c r="H150">
        <v>0</v>
      </c>
      <c r="I150">
        <v>3</v>
      </c>
      <c r="J150" s="3" t="str">
        <f t="shared" si="38"/>
        <v>A</v>
      </c>
      <c r="K150">
        <v>6</v>
      </c>
      <c r="L150">
        <v>23</v>
      </c>
      <c r="M150">
        <v>1</v>
      </c>
      <c r="N150">
        <v>12</v>
      </c>
      <c r="O150">
        <v>10</v>
      </c>
      <c r="P150">
        <v>19</v>
      </c>
      <c r="Q150">
        <v>4</v>
      </c>
      <c r="R150">
        <v>5</v>
      </c>
      <c r="S150">
        <v>3.7</v>
      </c>
      <c r="T150">
        <v>3.5</v>
      </c>
      <c r="U150">
        <v>1.95</v>
      </c>
      <c r="V150">
        <v>1.82</v>
      </c>
      <c r="W150">
        <v>1.96</v>
      </c>
    </row>
    <row r="151" spans="1:23" s="1" customFormat="1" ht="15" customHeight="1" x14ac:dyDescent="0.25">
      <c r="A151" s="4" t="s">
        <v>296</v>
      </c>
      <c r="B151" s="2">
        <v>45697</v>
      </c>
      <c r="C151" t="s">
        <v>300</v>
      </c>
      <c r="D151" t="s">
        <v>304</v>
      </c>
      <c r="E151">
        <v>1</v>
      </c>
      <c r="F151">
        <v>1</v>
      </c>
      <c r="G151" s="3" t="str">
        <f t="shared" si="37"/>
        <v>D</v>
      </c>
      <c r="H151">
        <v>1</v>
      </c>
      <c r="I151">
        <v>1</v>
      </c>
      <c r="J151" s="3" t="str">
        <f t="shared" si="38"/>
        <v>D</v>
      </c>
      <c r="K151">
        <v>24</v>
      </c>
      <c r="L151">
        <v>4</v>
      </c>
      <c r="M151">
        <v>5</v>
      </c>
      <c r="N151">
        <v>2</v>
      </c>
      <c r="O151">
        <v>13</v>
      </c>
      <c r="P151">
        <v>14</v>
      </c>
      <c r="Q151">
        <v>12</v>
      </c>
      <c r="R151">
        <v>0</v>
      </c>
      <c r="S151">
        <v>1.29</v>
      </c>
      <c r="T151">
        <v>5</v>
      </c>
      <c r="U151">
        <v>12</v>
      </c>
      <c r="V151">
        <v>1.8</v>
      </c>
      <c r="W151">
        <v>1.98</v>
      </c>
    </row>
    <row r="152" spans="1:23" s="1" customFormat="1" ht="15" customHeight="1" x14ac:dyDescent="0.25">
      <c r="A152" s="4" t="s">
        <v>296</v>
      </c>
      <c r="B152" s="2">
        <v>45697</v>
      </c>
      <c r="C152" t="s">
        <v>306</v>
      </c>
      <c r="D152" t="s">
        <v>303</v>
      </c>
      <c r="E152">
        <v>2</v>
      </c>
      <c r="F152">
        <v>0</v>
      </c>
      <c r="G152" s="3" t="str">
        <f t="shared" si="37"/>
        <v>H</v>
      </c>
      <c r="H152">
        <v>1</v>
      </c>
      <c r="I152">
        <v>0</v>
      </c>
      <c r="J152" s="3" t="str">
        <f t="shared" si="38"/>
        <v>H</v>
      </c>
      <c r="K152">
        <v>13</v>
      </c>
      <c r="L152">
        <v>11</v>
      </c>
      <c r="M152">
        <v>6</v>
      </c>
      <c r="N152">
        <v>2</v>
      </c>
      <c r="O152">
        <v>16</v>
      </c>
      <c r="P152">
        <v>8</v>
      </c>
      <c r="Q152">
        <v>5</v>
      </c>
      <c r="R152">
        <v>7</v>
      </c>
      <c r="S152">
        <v>4</v>
      </c>
      <c r="T152">
        <v>3.4</v>
      </c>
      <c r="U152">
        <v>1.91</v>
      </c>
      <c r="V152">
        <v>2.23</v>
      </c>
      <c r="W152">
        <v>1.61</v>
      </c>
    </row>
    <row r="153" spans="1:23" s="1" customFormat="1" ht="15" customHeight="1" x14ac:dyDescent="0.25">
      <c r="A153" s="4" t="s">
        <v>296</v>
      </c>
      <c r="B153" s="2">
        <v>45697</v>
      </c>
      <c r="C153" t="s">
        <v>307</v>
      </c>
      <c r="D153" t="s">
        <v>298</v>
      </c>
      <c r="E153">
        <v>5</v>
      </c>
      <c r="F153">
        <v>0</v>
      </c>
      <c r="G153" s="3" t="str">
        <f t="shared" si="37"/>
        <v>H</v>
      </c>
      <c r="H153">
        <v>2</v>
      </c>
      <c r="I153">
        <v>0</v>
      </c>
      <c r="J153" s="3" t="str">
        <f t="shared" si="38"/>
        <v>H</v>
      </c>
      <c r="K153">
        <v>27</v>
      </c>
      <c r="L153">
        <v>10</v>
      </c>
      <c r="M153">
        <v>11</v>
      </c>
      <c r="N153">
        <v>4</v>
      </c>
      <c r="O153">
        <v>13</v>
      </c>
      <c r="P153">
        <v>9</v>
      </c>
      <c r="Q153">
        <v>10</v>
      </c>
      <c r="R153">
        <v>1</v>
      </c>
      <c r="S153">
        <v>1.1399999999999999</v>
      </c>
      <c r="T153">
        <v>8.5</v>
      </c>
      <c r="U153">
        <v>17</v>
      </c>
      <c r="V153">
        <v>1.45</v>
      </c>
      <c r="W153">
        <v>2.62</v>
      </c>
    </row>
    <row r="154" spans="1:23" s="1" customFormat="1" ht="15" customHeight="1" x14ac:dyDescent="0.25">
      <c r="A154" s="4" t="s">
        <v>296</v>
      </c>
      <c r="B154" s="2">
        <v>45698</v>
      </c>
      <c r="C154" t="s">
        <v>305</v>
      </c>
      <c r="D154" t="s">
        <v>302</v>
      </c>
      <c r="E154">
        <v>1</v>
      </c>
      <c r="F154">
        <v>2</v>
      </c>
      <c r="G154" s="3" t="str">
        <f t="shared" ref="G154:G162" si="39">IF(OR(E154="",F154=""),"",IF(E154&gt;F154,"H",IF(E154=F154,"D","A")))</f>
        <v>A</v>
      </c>
      <c r="H154">
        <v>0</v>
      </c>
      <c r="I154">
        <v>2</v>
      </c>
      <c r="J154" s="3" t="str">
        <f t="shared" ref="J154:J162" si="40">IF(OR(H154="",I154=""),"",IF(H154&gt;I154,"H",IF(H154=I154,"D","A")))</f>
        <v>A</v>
      </c>
      <c r="K154">
        <v>17</v>
      </c>
      <c r="L154">
        <v>11</v>
      </c>
      <c r="M154">
        <v>6</v>
      </c>
      <c r="N154">
        <v>3</v>
      </c>
      <c r="O154">
        <v>18</v>
      </c>
      <c r="P154">
        <v>19</v>
      </c>
      <c r="Q154">
        <v>10</v>
      </c>
      <c r="R154">
        <v>6</v>
      </c>
      <c r="S154">
        <v>1.85</v>
      </c>
      <c r="T154">
        <v>3.2</v>
      </c>
      <c r="U154">
        <v>5</v>
      </c>
      <c r="V154">
        <v>2.57</v>
      </c>
      <c r="W154">
        <v>1.48</v>
      </c>
    </row>
    <row r="155" spans="1:23" s="1" customFormat="1" ht="15" customHeight="1" x14ac:dyDescent="0.25">
      <c r="A155" s="4" t="s">
        <v>296</v>
      </c>
      <c r="B155" s="2">
        <v>45698</v>
      </c>
      <c r="C155" t="s">
        <v>310</v>
      </c>
      <c r="D155" t="s">
        <v>301</v>
      </c>
      <c r="E155">
        <v>0</v>
      </c>
      <c r="F155">
        <v>2</v>
      </c>
      <c r="G155" s="3" t="str">
        <f t="shared" si="39"/>
        <v>A</v>
      </c>
      <c r="H155">
        <v>0</v>
      </c>
      <c r="I155">
        <v>2</v>
      </c>
      <c r="J155" s="3" t="str">
        <f t="shared" si="40"/>
        <v>A</v>
      </c>
      <c r="K155">
        <v>17</v>
      </c>
      <c r="L155">
        <v>9</v>
      </c>
      <c r="M155">
        <v>2</v>
      </c>
      <c r="N155">
        <v>6</v>
      </c>
      <c r="O155">
        <v>19</v>
      </c>
      <c r="P155">
        <v>21</v>
      </c>
      <c r="Q155">
        <v>9</v>
      </c>
      <c r="R155">
        <v>5</v>
      </c>
      <c r="S155">
        <v>3.3</v>
      </c>
      <c r="T155">
        <v>3.1</v>
      </c>
      <c r="U155">
        <v>2.35</v>
      </c>
      <c r="V155">
        <v>2.67</v>
      </c>
      <c r="W155">
        <v>1.44</v>
      </c>
    </row>
    <row r="156" spans="1:23" s="1" customFormat="1" ht="15" customHeight="1" x14ac:dyDescent="0.25">
      <c r="A156" s="4" t="s">
        <v>296</v>
      </c>
      <c r="B156" s="2">
        <v>45703</v>
      </c>
      <c r="C156" t="s">
        <v>308</v>
      </c>
      <c r="D156" t="s">
        <v>304</v>
      </c>
      <c r="E156">
        <v>2</v>
      </c>
      <c r="F156">
        <v>1</v>
      </c>
      <c r="G156" s="3" t="str">
        <f t="shared" si="39"/>
        <v>H</v>
      </c>
      <c r="H156">
        <v>0</v>
      </c>
      <c r="I156">
        <v>0</v>
      </c>
      <c r="J156" s="3" t="str">
        <f t="shared" si="40"/>
        <v>D</v>
      </c>
      <c r="K156">
        <v>19</v>
      </c>
      <c r="L156">
        <v>4</v>
      </c>
      <c r="M156">
        <v>6</v>
      </c>
      <c r="N156">
        <v>2</v>
      </c>
      <c r="O156">
        <v>13</v>
      </c>
      <c r="P156">
        <v>18</v>
      </c>
      <c r="Q156">
        <v>4</v>
      </c>
      <c r="R156">
        <v>4</v>
      </c>
      <c r="S156">
        <v>2.38</v>
      </c>
      <c r="T156">
        <v>3.2</v>
      </c>
      <c r="U156">
        <v>3</v>
      </c>
      <c r="V156">
        <v>2.17</v>
      </c>
      <c r="W156">
        <v>1.66</v>
      </c>
    </row>
    <row r="157" spans="1:23" s="1" customFormat="1" ht="15" customHeight="1" x14ac:dyDescent="0.25">
      <c r="A157" s="4" t="s">
        <v>296</v>
      </c>
      <c r="B157" s="2">
        <v>45703</v>
      </c>
      <c r="C157" t="s">
        <v>307</v>
      </c>
      <c r="D157" t="s">
        <v>305</v>
      </c>
      <c r="E157">
        <v>2</v>
      </c>
      <c r="F157">
        <v>1</v>
      </c>
      <c r="G157" s="3" t="str">
        <f t="shared" si="39"/>
        <v>H</v>
      </c>
      <c r="H157">
        <v>1</v>
      </c>
      <c r="I157">
        <v>1</v>
      </c>
      <c r="J157" s="3" t="str">
        <f t="shared" si="40"/>
        <v>D</v>
      </c>
      <c r="K157">
        <v>22</v>
      </c>
      <c r="L157">
        <v>7</v>
      </c>
      <c r="M157">
        <v>4</v>
      </c>
      <c r="N157">
        <v>3</v>
      </c>
      <c r="O157">
        <v>11</v>
      </c>
      <c r="P157">
        <v>11</v>
      </c>
      <c r="Q157">
        <v>6</v>
      </c>
      <c r="R157">
        <v>0</v>
      </c>
      <c r="S157">
        <v>1.22</v>
      </c>
      <c r="T157">
        <v>5.5</v>
      </c>
      <c r="U157">
        <v>15</v>
      </c>
      <c r="V157">
        <v>1.83</v>
      </c>
      <c r="W157">
        <v>1.95</v>
      </c>
    </row>
    <row r="158" spans="1:23" s="1" customFormat="1" ht="15" customHeight="1" x14ac:dyDescent="0.25">
      <c r="A158" s="4" t="s">
        <v>296</v>
      </c>
      <c r="B158" s="2">
        <v>45704</v>
      </c>
      <c r="C158" t="s">
        <v>301</v>
      </c>
      <c r="D158" t="s">
        <v>306</v>
      </c>
      <c r="E158">
        <v>4</v>
      </c>
      <c r="F158">
        <v>1</v>
      </c>
      <c r="G158" s="3" t="str">
        <f t="shared" si="39"/>
        <v>H</v>
      </c>
      <c r="H158">
        <v>1</v>
      </c>
      <c r="I158">
        <v>1</v>
      </c>
      <c r="J158" s="3" t="str">
        <f t="shared" si="40"/>
        <v>D</v>
      </c>
      <c r="K158">
        <v>13</v>
      </c>
      <c r="L158">
        <v>8</v>
      </c>
      <c r="M158">
        <v>6</v>
      </c>
      <c r="N158">
        <v>1</v>
      </c>
      <c r="O158">
        <v>10</v>
      </c>
      <c r="P158">
        <v>15</v>
      </c>
      <c r="Q158">
        <v>6</v>
      </c>
      <c r="R158">
        <v>3</v>
      </c>
      <c r="S158">
        <v>3.6</v>
      </c>
      <c r="T158">
        <v>3.25</v>
      </c>
      <c r="U158">
        <v>2.1</v>
      </c>
      <c r="V158">
        <v>2.56</v>
      </c>
      <c r="W158">
        <v>1.48</v>
      </c>
    </row>
    <row r="159" spans="1:23" s="1" customFormat="1" ht="15" customHeight="1" x14ac:dyDescent="0.25">
      <c r="A159" s="4" t="s">
        <v>296</v>
      </c>
      <c r="B159" s="2">
        <v>45704</v>
      </c>
      <c r="C159" t="s">
        <v>303</v>
      </c>
      <c r="D159" t="s">
        <v>299</v>
      </c>
      <c r="E159">
        <v>2</v>
      </c>
      <c r="F159">
        <v>1</v>
      </c>
      <c r="G159" s="3" t="str">
        <f t="shared" si="39"/>
        <v>H</v>
      </c>
      <c r="H159">
        <v>1</v>
      </c>
      <c r="I159">
        <v>0</v>
      </c>
      <c r="J159" s="3" t="str">
        <f t="shared" si="40"/>
        <v>H</v>
      </c>
      <c r="K159">
        <v>18</v>
      </c>
      <c r="L159">
        <v>6</v>
      </c>
      <c r="M159">
        <v>7</v>
      </c>
      <c r="N159">
        <v>2</v>
      </c>
      <c r="O159">
        <v>25</v>
      </c>
      <c r="P159">
        <v>18</v>
      </c>
      <c r="Q159">
        <v>6</v>
      </c>
      <c r="R159">
        <v>3</v>
      </c>
      <c r="S159">
        <v>1.25</v>
      </c>
      <c r="T159">
        <v>5.5</v>
      </c>
      <c r="U159">
        <v>12</v>
      </c>
      <c r="V159">
        <v>1.78</v>
      </c>
      <c r="W159">
        <v>2.0099999999999998</v>
      </c>
    </row>
    <row r="160" spans="1:23" s="1" customFormat="1" ht="15" customHeight="1" x14ac:dyDescent="0.25">
      <c r="A160" s="4" t="s">
        <v>296</v>
      </c>
      <c r="B160" s="2">
        <v>45704</v>
      </c>
      <c r="C160" t="s">
        <v>298</v>
      </c>
      <c r="D160" t="s">
        <v>300</v>
      </c>
      <c r="E160">
        <v>0</v>
      </c>
      <c r="F160">
        <v>4</v>
      </c>
      <c r="G160" s="3" t="str">
        <f t="shared" si="39"/>
        <v>A</v>
      </c>
      <c r="H160">
        <v>0</v>
      </c>
      <c r="I160">
        <v>2</v>
      </c>
      <c r="J160" s="3" t="str">
        <f t="shared" si="40"/>
        <v>A</v>
      </c>
      <c r="K160">
        <v>5</v>
      </c>
      <c r="L160">
        <v>20</v>
      </c>
      <c r="M160">
        <v>1</v>
      </c>
      <c r="N160">
        <v>10</v>
      </c>
      <c r="O160">
        <v>8</v>
      </c>
      <c r="P160">
        <v>9</v>
      </c>
      <c r="Q160">
        <v>0</v>
      </c>
      <c r="R160">
        <v>7</v>
      </c>
      <c r="S160">
        <v>15</v>
      </c>
      <c r="T160">
        <v>5.75</v>
      </c>
      <c r="U160">
        <v>1.2</v>
      </c>
      <c r="V160">
        <v>1.7</v>
      </c>
      <c r="W160">
        <v>2.11</v>
      </c>
    </row>
    <row r="161" spans="1:23" s="1" customFormat="1" ht="15" customHeight="1" x14ac:dyDescent="0.25">
      <c r="A161" s="4" t="s">
        <v>296</v>
      </c>
      <c r="B161" s="2">
        <v>45704</v>
      </c>
      <c r="C161" t="s">
        <v>297</v>
      </c>
      <c r="D161" t="s">
        <v>310</v>
      </c>
      <c r="E161">
        <v>7</v>
      </c>
      <c r="F161">
        <v>0</v>
      </c>
      <c r="G161" s="3" t="str">
        <f t="shared" si="39"/>
        <v>H</v>
      </c>
      <c r="H161">
        <v>2</v>
      </c>
      <c r="I161">
        <v>0</v>
      </c>
      <c r="J161" s="3" t="str">
        <f t="shared" si="40"/>
        <v>H</v>
      </c>
      <c r="K161">
        <v>18</v>
      </c>
      <c r="L161">
        <v>5</v>
      </c>
      <c r="M161">
        <v>10</v>
      </c>
      <c r="N161">
        <v>1</v>
      </c>
      <c r="O161">
        <v>11</v>
      </c>
      <c r="P161">
        <v>6</v>
      </c>
      <c r="Q161">
        <v>8</v>
      </c>
      <c r="R161">
        <v>3</v>
      </c>
      <c r="S161">
        <v>1.1399999999999999</v>
      </c>
      <c r="T161">
        <v>7</v>
      </c>
      <c r="U161">
        <v>19</v>
      </c>
      <c r="V161">
        <v>1.51</v>
      </c>
      <c r="W161">
        <v>2.44</v>
      </c>
    </row>
    <row r="162" spans="1:23" s="1" customFormat="1" ht="15" customHeight="1" x14ac:dyDescent="0.25">
      <c r="A162" s="4" t="s">
        <v>296</v>
      </c>
      <c r="B162" s="2">
        <v>45704</v>
      </c>
      <c r="C162" t="s">
        <v>309</v>
      </c>
      <c r="D162" t="s">
        <v>302</v>
      </c>
      <c r="E162">
        <v>2</v>
      </c>
      <c r="F162">
        <v>0</v>
      </c>
      <c r="G162" s="3" t="str">
        <f t="shared" si="39"/>
        <v>H</v>
      </c>
      <c r="H162">
        <v>0</v>
      </c>
      <c r="I162">
        <v>0</v>
      </c>
      <c r="J162" s="3" t="str">
        <f t="shared" si="40"/>
        <v>D</v>
      </c>
      <c r="K162">
        <v>14</v>
      </c>
      <c r="L162">
        <v>10</v>
      </c>
      <c r="M162">
        <v>3</v>
      </c>
      <c r="N162">
        <v>5</v>
      </c>
      <c r="O162">
        <v>7</v>
      </c>
      <c r="P162">
        <v>8</v>
      </c>
      <c r="Q162">
        <v>6</v>
      </c>
      <c r="R162">
        <v>3</v>
      </c>
      <c r="S162">
        <v>2.2999999999999998</v>
      </c>
      <c r="T162">
        <v>3</v>
      </c>
      <c r="U162">
        <v>3.4</v>
      </c>
      <c r="V162">
        <v>2.69</v>
      </c>
      <c r="W162">
        <v>1.45</v>
      </c>
    </row>
    <row r="163" spans="1:23" s="1" customFormat="1" ht="15" customHeight="1" x14ac:dyDescent="0.25">
      <c r="A163" s="4" t="s">
        <v>296</v>
      </c>
      <c r="B163" s="2">
        <v>45710</v>
      </c>
      <c r="C163" t="s">
        <v>302</v>
      </c>
      <c r="D163" t="s">
        <v>308</v>
      </c>
      <c r="E163">
        <v>1</v>
      </c>
      <c r="F163">
        <v>3</v>
      </c>
      <c r="G163" s="3" t="str">
        <f t="shared" ref="G163:G169" si="41">IF(OR(E163="",F163=""),"",IF(E163&gt;F163,"H",IF(E163=F163,"D","A")))</f>
        <v>A</v>
      </c>
      <c r="H163">
        <v>0</v>
      </c>
      <c r="I163">
        <v>3</v>
      </c>
      <c r="J163" s="3" t="str">
        <f t="shared" ref="J163:J169" si="42">IF(OR(H163="",I163=""),"",IF(H163&gt;I163,"H",IF(H163=I163,"D","A")))</f>
        <v>A</v>
      </c>
      <c r="K163">
        <v>18</v>
      </c>
      <c r="L163">
        <v>9</v>
      </c>
      <c r="M163">
        <v>8</v>
      </c>
      <c r="N163">
        <v>6</v>
      </c>
      <c r="O163">
        <v>12</v>
      </c>
      <c r="P163">
        <v>10</v>
      </c>
      <c r="Q163">
        <v>10</v>
      </c>
      <c r="R163">
        <v>3</v>
      </c>
      <c r="S163">
        <v>2.4</v>
      </c>
      <c r="T163">
        <v>3.2</v>
      </c>
      <c r="U163">
        <v>3</v>
      </c>
      <c r="V163">
        <v>2.0099999999999998</v>
      </c>
      <c r="W163">
        <v>1.77</v>
      </c>
    </row>
    <row r="164" spans="1:23" s="1" customFormat="1" ht="15" customHeight="1" x14ac:dyDescent="0.25">
      <c r="A164" s="4" t="s">
        <v>296</v>
      </c>
      <c r="B164" s="2">
        <v>45710</v>
      </c>
      <c r="C164" t="s">
        <v>305</v>
      </c>
      <c r="D164" t="s">
        <v>298</v>
      </c>
      <c r="E164">
        <v>1</v>
      </c>
      <c r="F164">
        <v>0</v>
      </c>
      <c r="G164" s="3" t="str">
        <f t="shared" si="41"/>
        <v>H</v>
      </c>
      <c r="H164">
        <v>0</v>
      </c>
      <c r="I164">
        <v>0</v>
      </c>
      <c r="J164" s="3" t="str">
        <f t="shared" si="42"/>
        <v>D</v>
      </c>
      <c r="K164">
        <v>15</v>
      </c>
      <c r="L164">
        <v>8</v>
      </c>
      <c r="M164">
        <v>5</v>
      </c>
      <c r="N164">
        <v>4</v>
      </c>
      <c r="O164">
        <v>15</v>
      </c>
      <c r="P164">
        <v>6</v>
      </c>
      <c r="Q164">
        <v>6</v>
      </c>
      <c r="R164">
        <v>4</v>
      </c>
      <c r="S164">
        <v>1.73</v>
      </c>
      <c r="T164">
        <v>3.5</v>
      </c>
      <c r="U164">
        <v>5</v>
      </c>
      <c r="V164">
        <v>2.16</v>
      </c>
      <c r="W164">
        <v>1.67</v>
      </c>
    </row>
    <row r="165" spans="1:23" s="1" customFormat="1" ht="15" customHeight="1" x14ac:dyDescent="0.25">
      <c r="A165" s="4" t="s">
        <v>296</v>
      </c>
      <c r="B165" s="2">
        <v>45710</v>
      </c>
      <c r="C165" t="s">
        <v>299</v>
      </c>
      <c r="D165" t="s">
        <v>301</v>
      </c>
      <c r="E165">
        <v>1</v>
      </c>
      <c r="F165">
        <v>2</v>
      </c>
      <c r="G165" s="3" t="str">
        <f t="shared" si="41"/>
        <v>A</v>
      </c>
      <c r="H165">
        <v>1</v>
      </c>
      <c r="I165">
        <v>0</v>
      </c>
      <c r="J165" s="3" t="str">
        <f t="shared" si="42"/>
        <v>H</v>
      </c>
      <c r="K165">
        <v>8</v>
      </c>
      <c r="L165">
        <v>10</v>
      </c>
      <c r="M165">
        <v>1</v>
      </c>
      <c r="N165">
        <v>3</v>
      </c>
      <c r="O165">
        <v>16</v>
      </c>
      <c r="P165">
        <v>9</v>
      </c>
      <c r="Q165">
        <v>4</v>
      </c>
      <c r="R165">
        <v>2</v>
      </c>
      <c r="S165">
        <v>2.35</v>
      </c>
      <c r="T165">
        <v>2.9</v>
      </c>
      <c r="U165">
        <v>3.4</v>
      </c>
      <c r="V165">
        <v>2.54</v>
      </c>
      <c r="W165">
        <v>1.48</v>
      </c>
    </row>
    <row r="166" spans="1:23" s="1" customFormat="1" ht="15" customHeight="1" x14ac:dyDescent="0.25">
      <c r="A166" s="4" t="s">
        <v>296</v>
      </c>
      <c r="B166" s="2">
        <v>45711</v>
      </c>
      <c r="C166" t="s">
        <v>306</v>
      </c>
      <c r="D166" t="s">
        <v>309</v>
      </c>
      <c r="E166">
        <v>2</v>
      </c>
      <c r="F166">
        <v>1</v>
      </c>
      <c r="G166" s="3" t="str">
        <f t="shared" si="41"/>
        <v>H</v>
      </c>
      <c r="H166">
        <v>2</v>
      </c>
      <c r="I166">
        <v>0</v>
      </c>
      <c r="J166" s="3" t="str">
        <f t="shared" si="42"/>
        <v>H</v>
      </c>
      <c r="K166">
        <v>23</v>
      </c>
      <c r="L166">
        <v>7</v>
      </c>
      <c r="M166">
        <v>10</v>
      </c>
      <c r="N166">
        <v>1</v>
      </c>
      <c r="O166">
        <v>8</v>
      </c>
      <c r="P166">
        <v>12</v>
      </c>
      <c r="Q166">
        <v>4</v>
      </c>
      <c r="R166">
        <v>6</v>
      </c>
      <c r="S166">
        <v>1.55</v>
      </c>
      <c r="T166">
        <v>3.9</v>
      </c>
      <c r="U166">
        <v>6</v>
      </c>
      <c r="V166">
        <v>2.19</v>
      </c>
      <c r="W166">
        <v>1.65</v>
      </c>
    </row>
    <row r="167" spans="1:23" s="1" customFormat="1" ht="15" customHeight="1" x14ac:dyDescent="0.25">
      <c r="A167" s="4" t="s">
        <v>296</v>
      </c>
      <c r="B167" s="2">
        <v>45711</v>
      </c>
      <c r="C167" t="s">
        <v>310</v>
      </c>
      <c r="D167" t="s">
        <v>303</v>
      </c>
      <c r="E167">
        <v>3</v>
      </c>
      <c r="F167">
        <v>1</v>
      </c>
      <c r="G167" s="3" t="str">
        <f t="shared" si="41"/>
        <v>H</v>
      </c>
      <c r="H167">
        <v>1</v>
      </c>
      <c r="I167">
        <v>0</v>
      </c>
      <c r="J167" s="3" t="str">
        <f t="shared" si="42"/>
        <v>H</v>
      </c>
      <c r="K167">
        <v>8</v>
      </c>
      <c r="L167">
        <v>21</v>
      </c>
      <c r="M167">
        <v>4</v>
      </c>
      <c r="N167">
        <v>9</v>
      </c>
      <c r="O167">
        <v>11</v>
      </c>
      <c r="P167">
        <v>14</v>
      </c>
      <c r="Q167">
        <v>5</v>
      </c>
      <c r="R167">
        <v>6</v>
      </c>
      <c r="S167">
        <v>10</v>
      </c>
      <c r="T167">
        <v>4.75</v>
      </c>
      <c r="U167">
        <v>1.33</v>
      </c>
      <c r="V167">
        <v>1.93</v>
      </c>
      <c r="W167">
        <v>1.85</v>
      </c>
    </row>
    <row r="168" spans="1:23" s="1" customFormat="1" ht="15" customHeight="1" x14ac:dyDescent="0.25">
      <c r="A168" s="4" t="s">
        <v>296</v>
      </c>
      <c r="B168" s="2">
        <v>45711</v>
      </c>
      <c r="C168" t="s">
        <v>304</v>
      </c>
      <c r="D168" t="s">
        <v>307</v>
      </c>
      <c r="E168">
        <v>0</v>
      </c>
      <c r="F168">
        <v>3</v>
      </c>
      <c r="G168" s="3" t="str">
        <f t="shared" si="41"/>
        <v>A</v>
      </c>
      <c r="H168">
        <v>0</v>
      </c>
      <c r="I168">
        <v>0</v>
      </c>
      <c r="J168" s="3" t="str">
        <f t="shared" si="42"/>
        <v>D</v>
      </c>
      <c r="K168">
        <v>2</v>
      </c>
      <c r="L168">
        <v>15</v>
      </c>
      <c r="M168">
        <v>0</v>
      </c>
      <c r="N168">
        <v>6</v>
      </c>
      <c r="O168">
        <v>8</v>
      </c>
      <c r="P168">
        <v>10</v>
      </c>
      <c r="Q168">
        <v>0</v>
      </c>
      <c r="R168">
        <v>2</v>
      </c>
      <c r="S168">
        <v>7</v>
      </c>
      <c r="T168">
        <v>3.9</v>
      </c>
      <c r="U168">
        <v>1.5</v>
      </c>
      <c r="V168">
        <v>2.0099999999999998</v>
      </c>
      <c r="W168">
        <v>1.77</v>
      </c>
    </row>
    <row r="169" spans="1:23" s="1" customFormat="1" ht="15" customHeight="1" x14ac:dyDescent="0.25">
      <c r="A169" s="4" t="s">
        <v>296</v>
      </c>
      <c r="B169" s="2">
        <v>45711</v>
      </c>
      <c r="C169" t="s">
        <v>300</v>
      </c>
      <c r="D169" t="s">
        <v>297</v>
      </c>
      <c r="E169">
        <v>2</v>
      </c>
      <c r="F169">
        <v>1</v>
      </c>
      <c r="G169" s="3" t="str">
        <f t="shared" si="41"/>
        <v>H</v>
      </c>
      <c r="H169">
        <v>2</v>
      </c>
      <c r="I169">
        <v>1</v>
      </c>
      <c r="J169" s="3" t="str">
        <f t="shared" si="42"/>
        <v>H</v>
      </c>
      <c r="K169">
        <v>18</v>
      </c>
      <c r="L169">
        <v>8</v>
      </c>
      <c r="M169">
        <v>6</v>
      </c>
      <c r="N169">
        <v>6</v>
      </c>
      <c r="O169">
        <v>15</v>
      </c>
      <c r="P169">
        <v>18</v>
      </c>
      <c r="Q169">
        <v>2</v>
      </c>
      <c r="R169">
        <v>3</v>
      </c>
      <c r="S169">
        <v>1.65</v>
      </c>
      <c r="T169">
        <v>3.75</v>
      </c>
      <c r="U169">
        <v>5.25</v>
      </c>
      <c r="V169">
        <v>2</v>
      </c>
      <c r="W169">
        <v>1.78</v>
      </c>
    </row>
    <row r="170" spans="1:23" s="1" customFormat="1" ht="15" customHeight="1" x14ac:dyDescent="0.25">
      <c r="A170" s="4" t="s">
        <v>296</v>
      </c>
      <c r="B170" s="2">
        <v>45717</v>
      </c>
      <c r="C170" t="s">
        <v>298</v>
      </c>
      <c r="D170" t="s">
        <v>302</v>
      </c>
      <c r="E170">
        <v>2</v>
      </c>
      <c r="F170">
        <v>1</v>
      </c>
      <c r="G170" s="3" t="str">
        <f t="shared" ref="G170:G176" si="43">IF(OR(E170="",F170=""),"",IF(E170&gt;F170,"H",IF(E170=F170,"D","A")))</f>
        <v>H</v>
      </c>
      <c r="H170">
        <v>1</v>
      </c>
      <c r="I170">
        <v>0</v>
      </c>
      <c r="J170" s="3" t="str">
        <f t="shared" ref="J170:J176" si="44">IF(OR(H170="",I170=""),"",IF(H170&gt;I170,"H",IF(H170=I170,"D","A")))</f>
        <v>H</v>
      </c>
      <c r="K170">
        <v>16</v>
      </c>
      <c r="L170">
        <v>12</v>
      </c>
      <c r="M170">
        <v>7</v>
      </c>
      <c r="N170">
        <v>5</v>
      </c>
      <c r="O170">
        <v>13</v>
      </c>
      <c r="P170">
        <v>15</v>
      </c>
      <c r="Q170">
        <v>7</v>
      </c>
      <c r="R170">
        <v>3</v>
      </c>
      <c r="S170">
        <v>2.5</v>
      </c>
      <c r="T170">
        <v>3.3</v>
      </c>
      <c r="U170">
        <v>2.8</v>
      </c>
      <c r="V170">
        <v>2.08</v>
      </c>
      <c r="W170">
        <v>1.72</v>
      </c>
    </row>
    <row r="171" spans="1:23" s="1" customFormat="1" ht="15" customHeight="1" x14ac:dyDescent="0.25">
      <c r="A171" s="4" t="s">
        <v>296</v>
      </c>
      <c r="B171" s="2">
        <v>45717</v>
      </c>
      <c r="C171" t="s">
        <v>299</v>
      </c>
      <c r="D171" t="s">
        <v>306</v>
      </c>
      <c r="E171">
        <v>1</v>
      </c>
      <c r="F171">
        <v>1</v>
      </c>
      <c r="G171" s="3" t="str">
        <f t="shared" si="43"/>
        <v>D</v>
      </c>
      <c r="H171">
        <v>0</v>
      </c>
      <c r="I171">
        <v>0</v>
      </c>
      <c r="J171" s="3" t="str">
        <f t="shared" si="44"/>
        <v>D</v>
      </c>
      <c r="K171">
        <v>8</v>
      </c>
      <c r="L171">
        <v>10</v>
      </c>
      <c r="M171">
        <v>4</v>
      </c>
      <c r="N171">
        <v>7</v>
      </c>
      <c r="O171">
        <v>16</v>
      </c>
      <c r="P171">
        <v>16</v>
      </c>
      <c r="Q171">
        <v>8</v>
      </c>
      <c r="R171">
        <v>4</v>
      </c>
      <c r="S171">
        <v>3.7</v>
      </c>
      <c r="T171">
        <v>3</v>
      </c>
      <c r="U171">
        <v>2.2000000000000002</v>
      </c>
      <c r="V171">
        <v>2.37</v>
      </c>
      <c r="W171">
        <v>1.55</v>
      </c>
    </row>
    <row r="172" spans="1:23" s="1" customFormat="1" ht="15" customHeight="1" x14ac:dyDescent="0.25">
      <c r="A172" s="4" t="s">
        <v>296</v>
      </c>
      <c r="B172" s="2">
        <v>45717</v>
      </c>
      <c r="C172" t="s">
        <v>303</v>
      </c>
      <c r="D172" t="s">
        <v>309</v>
      </c>
      <c r="E172">
        <v>2</v>
      </c>
      <c r="F172">
        <v>0</v>
      </c>
      <c r="G172" s="3" t="str">
        <f t="shared" si="43"/>
        <v>H</v>
      </c>
      <c r="H172">
        <v>1</v>
      </c>
      <c r="I172">
        <v>0</v>
      </c>
      <c r="J172" s="3" t="str">
        <f t="shared" si="44"/>
        <v>H</v>
      </c>
      <c r="K172">
        <v>19</v>
      </c>
      <c r="L172">
        <v>10</v>
      </c>
      <c r="M172">
        <v>8</v>
      </c>
      <c r="N172">
        <v>2</v>
      </c>
      <c r="O172">
        <v>21</v>
      </c>
      <c r="P172">
        <v>16</v>
      </c>
      <c r="Q172">
        <v>5</v>
      </c>
      <c r="R172">
        <v>4</v>
      </c>
      <c r="S172">
        <v>1.22</v>
      </c>
      <c r="T172">
        <v>5.5</v>
      </c>
      <c r="U172">
        <v>15</v>
      </c>
      <c r="V172">
        <v>1.82</v>
      </c>
      <c r="W172">
        <v>1.95</v>
      </c>
    </row>
    <row r="173" spans="1:23" s="1" customFormat="1" ht="15" customHeight="1" x14ac:dyDescent="0.25">
      <c r="A173" s="4" t="s">
        <v>296</v>
      </c>
      <c r="B173" s="2">
        <v>45718</v>
      </c>
      <c r="C173" t="s">
        <v>301</v>
      </c>
      <c r="D173" t="s">
        <v>305</v>
      </c>
      <c r="E173">
        <v>1</v>
      </c>
      <c r="F173">
        <v>2</v>
      </c>
      <c r="G173" s="3" t="str">
        <f t="shared" si="43"/>
        <v>A</v>
      </c>
      <c r="H173">
        <v>1</v>
      </c>
      <c r="I173">
        <v>1</v>
      </c>
      <c r="J173" s="3" t="str">
        <f t="shared" si="44"/>
        <v>D</v>
      </c>
      <c r="K173">
        <v>12</v>
      </c>
      <c r="L173">
        <v>7</v>
      </c>
      <c r="M173">
        <v>4</v>
      </c>
      <c r="N173">
        <v>3</v>
      </c>
      <c r="O173">
        <v>13</v>
      </c>
      <c r="P173">
        <v>16</v>
      </c>
      <c r="Q173">
        <v>7</v>
      </c>
      <c r="R173">
        <v>2</v>
      </c>
      <c r="S173">
        <v>2.75</v>
      </c>
      <c r="T173">
        <v>2.9</v>
      </c>
      <c r="U173">
        <v>2.9</v>
      </c>
      <c r="V173">
        <v>2.68</v>
      </c>
      <c r="W173">
        <v>1.44</v>
      </c>
    </row>
    <row r="174" spans="1:23" s="1" customFormat="1" ht="15" customHeight="1" x14ac:dyDescent="0.25">
      <c r="A174" s="4" t="s">
        <v>296</v>
      </c>
      <c r="B174" s="2">
        <v>45718</v>
      </c>
      <c r="C174" t="s">
        <v>308</v>
      </c>
      <c r="D174" t="s">
        <v>310</v>
      </c>
      <c r="E174">
        <v>3</v>
      </c>
      <c r="F174">
        <v>0</v>
      </c>
      <c r="G174" s="3" t="str">
        <f t="shared" si="43"/>
        <v>H</v>
      </c>
      <c r="H174">
        <v>1</v>
      </c>
      <c r="I174">
        <v>0</v>
      </c>
      <c r="J174" s="3" t="str">
        <f t="shared" si="44"/>
        <v>H</v>
      </c>
      <c r="K174">
        <v>17</v>
      </c>
      <c r="L174">
        <v>13</v>
      </c>
      <c r="M174">
        <v>6</v>
      </c>
      <c r="N174">
        <v>5</v>
      </c>
      <c r="O174">
        <v>12</v>
      </c>
      <c r="P174">
        <v>12</v>
      </c>
      <c r="Q174">
        <v>5</v>
      </c>
      <c r="R174">
        <v>3</v>
      </c>
      <c r="S174">
        <v>1.53</v>
      </c>
      <c r="T174">
        <v>4</v>
      </c>
      <c r="U174">
        <v>6.25</v>
      </c>
      <c r="V174">
        <v>2.0499999999999998</v>
      </c>
      <c r="W174">
        <v>1.74</v>
      </c>
    </row>
    <row r="175" spans="1:23" s="1" customFormat="1" ht="15" customHeight="1" x14ac:dyDescent="0.25">
      <c r="A175" s="4" t="s">
        <v>296</v>
      </c>
      <c r="B175" s="2">
        <v>45718</v>
      </c>
      <c r="C175" t="s">
        <v>297</v>
      </c>
      <c r="D175" t="s">
        <v>304</v>
      </c>
      <c r="E175">
        <v>2</v>
      </c>
      <c r="F175">
        <v>0</v>
      </c>
      <c r="G175" s="3" t="str">
        <f t="shared" si="43"/>
        <v>H</v>
      </c>
      <c r="H175">
        <v>1</v>
      </c>
      <c r="I175">
        <v>0</v>
      </c>
      <c r="J175" s="3" t="str">
        <f t="shared" si="44"/>
        <v>H</v>
      </c>
      <c r="K175">
        <v>13</v>
      </c>
      <c r="L175">
        <v>5</v>
      </c>
      <c r="M175">
        <v>4</v>
      </c>
      <c r="N175">
        <v>3</v>
      </c>
      <c r="O175">
        <v>14</v>
      </c>
      <c r="P175">
        <v>15</v>
      </c>
      <c r="Q175">
        <v>5</v>
      </c>
      <c r="R175">
        <v>6</v>
      </c>
      <c r="S175">
        <v>1.3</v>
      </c>
      <c r="T175">
        <v>4.75</v>
      </c>
      <c r="U175">
        <v>12</v>
      </c>
      <c r="V175">
        <v>1.78</v>
      </c>
      <c r="W175">
        <v>1.99</v>
      </c>
    </row>
    <row r="176" spans="1:23" s="1" customFormat="1" ht="15" customHeight="1" x14ac:dyDescent="0.25">
      <c r="A176" s="4" t="s">
        <v>296</v>
      </c>
      <c r="B176" s="2">
        <v>45718</v>
      </c>
      <c r="C176" t="s">
        <v>307</v>
      </c>
      <c r="D176" t="s">
        <v>300</v>
      </c>
      <c r="E176">
        <v>0</v>
      </c>
      <c r="F176">
        <v>1</v>
      </c>
      <c r="G176" s="3" t="str">
        <f t="shared" si="43"/>
        <v>A</v>
      </c>
      <c r="H176">
        <v>0</v>
      </c>
      <c r="I176">
        <v>0</v>
      </c>
      <c r="J176" s="3" t="str">
        <f t="shared" si="44"/>
        <v>D</v>
      </c>
      <c r="K176">
        <v>6</v>
      </c>
      <c r="L176">
        <v>6</v>
      </c>
      <c r="M176">
        <v>0</v>
      </c>
      <c r="N176">
        <v>3</v>
      </c>
      <c r="O176">
        <v>10</v>
      </c>
      <c r="P176">
        <v>10</v>
      </c>
      <c r="Q176">
        <v>1</v>
      </c>
      <c r="R176">
        <v>0</v>
      </c>
      <c r="S176">
        <v>2.63</v>
      </c>
      <c r="T176">
        <v>3.1</v>
      </c>
      <c r="U176">
        <v>2.8</v>
      </c>
      <c r="V176">
        <v>2.25</v>
      </c>
      <c r="W176">
        <v>1.62</v>
      </c>
    </row>
    <row r="177" spans="1:23" s="1" customFormat="1" ht="15" customHeight="1" x14ac:dyDescent="0.25">
      <c r="A177" s="4" t="s">
        <v>296</v>
      </c>
      <c r="B177" s="2">
        <v>45725</v>
      </c>
      <c r="C177" t="s">
        <v>306</v>
      </c>
      <c r="D177" t="s">
        <v>307</v>
      </c>
      <c r="E177">
        <v>0</v>
      </c>
      <c r="F177">
        <v>0</v>
      </c>
      <c r="G177" s="3" t="str">
        <f t="shared" ref="G177:G183" si="45">IF(OR(E177="",F177=""),"",IF(E177&gt;F177,"H",IF(E177=F177,"D","A")))</f>
        <v>D</v>
      </c>
      <c r="H177">
        <v>0</v>
      </c>
      <c r="I177">
        <v>0</v>
      </c>
      <c r="J177" s="3" t="str">
        <f t="shared" ref="J177:J183" si="46">IF(OR(H177="",I177=""),"",IF(H177&gt;I177,"H",IF(H177=I177,"D","A")))</f>
        <v>D</v>
      </c>
      <c r="K177">
        <v>5</v>
      </c>
      <c r="L177">
        <v>12</v>
      </c>
      <c r="M177">
        <v>2</v>
      </c>
      <c r="N177">
        <v>4</v>
      </c>
      <c r="O177">
        <v>15</v>
      </c>
      <c r="P177">
        <v>14</v>
      </c>
      <c r="Q177">
        <v>4</v>
      </c>
      <c r="R177">
        <v>3</v>
      </c>
      <c r="S177">
        <v>5.5</v>
      </c>
      <c r="T177">
        <v>3.4</v>
      </c>
      <c r="U177">
        <v>1.7</v>
      </c>
      <c r="V177">
        <v>2.09</v>
      </c>
      <c r="W177">
        <v>1.7</v>
      </c>
    </row>
    <row r="178" spans="1:23" s="1" customFormat="1" ht="15" customHeight="1" x14ac:dyDescent="0.25">
      <c r="A178" s="4" t="s">
        <v>296</v>
      </c>
      <c r="B178" s="2">
        <v>45725</v>
      </c>
      <c r="C178" t="s">
        <v>304</v>
      </c>
      <c r="D178" t="s">
        <v>298</v>
      </c>
      <c r="E178">
        <v>1</v>
      </c>
      <c r="F178">
        <v>2</v>
      </c>
      <c r="G178" s="3" t="str">
        <f t="shared" si="45"/>
        <v>A</v>
      </c>
      <c r="H178">
        <v>0</v>
      </c>
      <c r="I178">
        <v>0</v>
      </c>
      <c r="J178" s="3" t="str">
        <f t="shared" si="46"/>
        <v>D</v>
      </c>
      <c r="K178">
        <v>11</v>
      </c>
      <c r="L178">
        <v>8</v>
      </c>
      <c r="M178">
        <v>2</v>
      </c>
      <c r="N178">
        <v>5</v>
      </c>
      <c r="O178">
        <v>11</v>
      </c>
      <c r="P178">
        <v>11</v>
      </c>
      <c r="Q178">
        <v>6</v>
      </c>
      <c r="R178">
        <v>1</v>
      </c>
      <c r="S178">
        <v>1.8</v>
      </c>
      <c r="T178">
        <v>3.4</v>
      </c>
      <c r="U178">
        <v>4.75</v>
      </c>
      <c r="V178">
        <v>2.1</v>
      </c>
      <c r="W178">
        <v>1.7</v>
      </c>
    </row>
    <row r="179" spans="1:23" s="1" customFormat="1" ht="15" customHeight="1" x14ac:dyDescent="0.25">
      <c r="A179" s="4" t="s">
        <v>296</v>
      </c>
      <c r="B179" s="2">
        <v>45725</v>
      </c>
      <c r="C179" t="s">
        <v>302</v>
      </c>
      <c r="D179" t="s">
        <v>297</v>
      </c>
      <c r="E179">
        <v>2</v>
      </c>
      <c r="F179">
        <v>1</v>
      </c>
      <c r="G179" s="3" t="str">
        <f t="shared" si="45"/>
        <v>H</v>
      </c>
      <c r="H179">
        <v>1</v>
      </c>
      <c r="I179">
        <v>1</v>
      </c>
      <c r="J179" s="3" t="str">
        <f t="shared" si="46"/>
        <v>D</v>
      </c>
      <c r="K179">
        <v>16</v>
      </c>
      <c r="L179">
        <v>12</v>
      </c>
      <c r="M179">
        <v>7</v>
      </c>
      <c r="N179">
        <v>2</v>
      </c>
      <c r="O179">
        <v>14</v>
      </c>
      <c r="P179">
        <v>7</v>
      </c>
      <c r="Q179">
        <v>5</v>
      </c>
      <c r="R179">
        <v>7</v>
      </c>
      <c r="S179">
        <v>8.5</v>
      </c>
      <c r="T179">
        <v>4.2</v>
      </c>
      <c r="U179">
        <v>1.42</v>
      </c>
      <c r="V179">
        <v>1.78</v>
      </c>
      <c r="W179">
        <v>1.98</v>
      </c>
    </row>
    <row r="180" spans="1:23" s="1" customFormat="1" ht="15" customHeight="1" x14ac:dyDescent="0.25">
      <c r="A180" s="4" t="s">
        <v>296</v>
      </c>
      <c r="B180" s="2">
        <v>45725</v>
      </c>
      <c r="C180" t="s">
        <v>305</v>
      </c>
      <c r="D180" t="s">
        <v>303</v>
      </c>
      <c r="E180">
        <v>1</v>
      </c>
      <c r="F180">
        <v>1</v>
      </c>
      <c r="G180" s="3" t="str">
        <f t="shared" si="45"/>
        <v>D</v>
      </c>
      <c r="H180">
        <v>0</v>
      </c>
      <c r="I180">
        <v>0</v>
      </c>
      <c r="J180" s="3" t="str">
        <f t="shared" si="46"/>
        <v>D</v>
      </c>
      <c r="K180">
        <v>11</v>
      </c>
      <c r="L180">
        <v>14</v>
      </c>
      <c r="M180">
        <v>5</v>
      </c>
      <c r="N180">
        <v>6</v>
      </c>
      <c r="O180">
        <v>23</v>
      </c>
      <c r="P180">
        <v>9</v>
      </c>
      <c r="Q180">
        <v>2</v>
      </c>
      <c r="R180">
        <v>3</v>
      </c>
      <c r="S180">
        <v>4.33</v>
      </c>
      <c r="T180">
        <v>3.5</v>
      </c>
      <c r="U180">
        <v>1.83</v>
      </c>
      <c r="V180">
        <v>2.33</v>
      </c>
      <c r="W180">
        <v>1.57</v>
      </c>
    </row>
    <row r="181" spans="1:23" s="1" customFormat="1" ht="15" customHeight="1" x14ac:dyDescent="0.25">
      <c r="A181" s="4" t="s">
        <v>296</v>
      </c>
      <c r="B181" s="2">
        <v>45725</v>
      </c>
      <c r="C181" t="s">
        <v>310</v>
      </c>
      <c r="D181" t="s">
        <v>299</v>
      </c>
      <c r="E181">
        <v>1</v>
      </c>
      <c r="F181">
        <v>0</v>
      </c>
      <c r="G181" s="3" t="str">
        <f t="shared" si="45"/>
        <v>H</v>
      </c>
      <c r="H181">
        <v>1</v>
      </c>
      <c r="I181">
        <v>0</v>
      </c>
      <c r="J181" s="3" t="str">
        <f t="shared" si="46"/>
        <v>H</v>
      </c>
      <c r="K181">
        <v>3</v>
      </c>
      <c r="L181">
        <v>17</v>
      </c>
      <c r="M181">
        <v>1</v>
      </c>
      <c r="N181">
        <v>3</v>
      </c>
      <c r="O181">
        <v>21</v>
      </c>
      <c r="P181">
        <v>10</v>
      </c>
      <c r="Q181">
        <v>0</v>
      </c>
      <c r="R181">
        <v>8</v>
      </c>
      <c r="S181">
        <v>6.25</v>
      </c>
      <c r="T181">
        <v>3.3</v>
      </c>
      <c r="U181">
        <v>1.67</v>
      </c>
      <c r="V181">
        <v>2.42</v>
      </c>
      <c r="W181">
        <v>1.52</v>
      </c>
    </row>
    <row r="182" spans="1:23" s="1" customFormat="1" ht="15" customHeight="1" x14ac:dyDescent="0.25">
      <c r="A182" s="4" t="s">
        <v>296</v>
      </c>
      <c r="B182" s="2">
        <v>45725</v>
      </c>
      <c r="C182" t="s">
        <v>300</v>
      </c>
      <c r="D182" t="s">
        <v>308</v>
      </c>
      <c r="E182">
        <v>1</v>
      </c>
      <c r="F182">
        <v>0</v>
      </c>
      <c r="G182" s="3" t="str">
        <f t="shared" si="45"/>
        <v>H</v>
      </c>
      <c r="H182">
        <v>1</v>
      </c>
      <c r="I182">
        <v>0</v>
      </c>
      <c r="J182" s="3" t="str">
        <f t="shared" si="46"/>
        <v>H</v>
      </c>
      <c r="K182">
        <v>23</v>
      </c>
      <c r="L182">
        <v>5</v>
      </c>
      <c r="M182">
        <v>9</v>
      </c>
      <c r="N182">
        <v>2</v>
      </c>
      <c r="O182">
        <v>10</v>
      </c>
      <c r="P182">
        <v>10</v>
      </c>
      <c r="Q182">
        <v>9</v>
      </c>
      <c r="R182">
        <v>1</v>
      </c>
      <c r="S182">
        <v>1.2</v>
      </c>
      <c r="T182">
        <v>6</v>
      </c>
      <c r="U182">
        <v>15</v>
      </c>
      <c r="V182">
        <v>1.5</v>
      </c>
      <c r="W182">
        <v>2.52</v>
      </c>
    </row>
    <row r="183" spans="1:23" s="1" customFormat="1" ht="15" customHeight="1" x14ac:dyDescent="0.25">
      <c r="A183" s="4" t="s">
        <v>296</v>
      </c>
      <c r="B183" s="2">
        <v>45725</v>
      </c>
      <c r="C183" t="s">
        <v>309</v>
      </c>
      <c r="D183" t="s">
        <v>301</v>
      </c>
      <c r="E183">
        <v>0</v>
      </c>
      <c r="F183">
        <v>0</v>
      </c>
      <c r="G183" s="3" t="str">
        <f t="shared" si="45"/>
        <v>D</v>
      </c>
      <c r="H183">
        <v>0</v>
      </c>
      <c r="I183">
        <v>0</v>
      </c>
      <c r="J183" s="3" t="str">
        <f t="shared" si="46"/>
        <v>D</v>
      </c>
      <c r="K183">
        <v>19</v>
      </c>
      <c r="L183">
        <v>14</v>
      </c>
      <c r="M183">
        <v>5</v>
      </c>
      <c r="N183">
        <v>3</v>
      </c>
      <c r="O183">
        <v>15</v>
      </c>
      <c r="P183">
        <v>10</v>
      </c>
      <c r="Q183">
        <v>4</v>
      </c>
      <c r="R183">
        <v>4</v>
      </c>
      <c r="S183">
        <v>2.1</v>
      </c>
      <c r="T183">
        <v>3.1</v>
      </c>
      <c r="U183">
        <v>3.75</v>
      </c>
      <c r="V183">
        <v>2.76</v>
      </c>
      <c r="W183">
        <v>1.41</v>
      </c>
    </row>
    <row r="184" spans="1:23" s="1" customFormat="1" ht="15" customHeight="1" x14ac:dyDescent="0.25">
      <c r="A184" s="4" t="s">
        <v>296</v>
      </c>
      <c r="B184" s="2">
        <v>45745</v>
      </c>
      <c r="C184" t="s">
        <v>308</v>
      </c>
      <c r="D184" t="s">
        <v>305</v>
      </c>
      <c r="E184">
        <v>1</v>
      </c>
      <c r="F184">
        <v>2</v>
      </c>
      <c r="G184" s="3" t="str">
        <f t="shared" ref="G184:G190" si="47">IF(OR(E184="",F184=""),"",IF(E184&gt;F184,"H",IF(E184=F184,"D","A")))</f>
        <v>A</v>
      </c>
      <c r="H184">
        <v>1</v>
      </c>
      <c r="I184">
        <v>1</v>
      </c>
      <c r="J184" s="3" t="str">
        <f t="shared" ref="J184:J190" si="48">IF(OR(H184="",I184=""),"",IF(H184&gt;I184,"H",IF(H184=I184,"D","A")))</f>
        <v>D</v>
      </c>
      <c r="K184">
        <v>14</v>
      </c>
      <c r="L184">
        <v>13</v>
      </c>
      <c r="M184">
        <v>2</v>
      </c>
      <c r="N184">
        <v>5</v>
      </c>
      <c r="O184">
        <v>13</v>
      </c>
      <c r="P184">
        <v>17</v>
      </c>
      <c r="Q184">
        <v>7</v>
      </c>
      <c r="R184">
        <v>2</v>
      </c>
      <c r="S184">
        <v>2.25</v>
      </c>
      <c r="T184">
        <v>3.25</v>
      </c>
      <c r="U184">
        <v>3.3</v>
      </c>
      <c r="V184">
        <v>2.2999999999999998</v>
      </c>
      <c r="W184">
        <v>1.6</v>
      </c>
    </row>
    <row r="185" spans="1:23" s="1" customFormat="1" ht="15" customHeight="1" x14ac:dyDescent="0.25">
      <c r="A185" s="4" t="s">
        <v>296</v>
      </c>
      <c r="B185" s="2">
        <v>45745</v>
      </c>
      <c r="C185" t="s">
        <v>302</v>
      </c>
      <c r="D185" t="s">
        <v>299</v>
      </c>
      <c r="E185">
        <v>1</v>
      </c>
      <c r="F185">
        <v>1</v>
      </c>
      <c r="G185" s="3" t="str">
        <f t="shared" si="47"/>
        <v>D</v>
      </c>
      <c r="H185">
        <v>0</v>
      </c>
      <c r="I185">
        <v>0</v>
      </c>
      <c r="J185" s="3" t="str">
        <f t="shared" si="48"/>
        <v>D</v>
      </c>
      <c r="K185">
        <v>9</v>
      </c>
      <c r="L185">
        <v>7</v>
      </c>
      <c r="M185">
        <v>3</v>
      </c>
      <c r="N185">
        <v>4</v>
      </c>
      <c r="O185">
        <v>17</v>
      </c>
      <c r="P185">
        <v>14</v>
      </c>
      <c r="Q185">
        <v>4</v>
      </c>
      <c r="R185">
        <v>4</v>
      </c>
      <c r="S185">
        <v>2.25</v>
      </c>
      <c r="T185">
        <v>3.1</v>
      </c>
      <c r="U185">
        <v>3.6</v>
      </c>
      <c r="V185">
        <v>2.2999999999999998</v>
      </c>
      <c r="W185">
        <v>1.6</v>
      </c>
    </row>
    <row r="186" spans="1:23" s="1" customFormat="1" ht="15" customHeight="1" x14ac:dyDescent="0.25">
      <c r="A186" s="4" t="s">
        <v>296</v>
      </c>
      <c r="B186" s="2">
        <v>45745</v>
      </c>
      <c r="C186" t="s">
        <v>304</v>
      </c>
      <c r="D186" t="s">
        <v>306</v>
      </c>
      <c r="E186">
        <v>0</v>
      </c>
      <c r="F186">
        <v>2</v>
      </c>
      <c r="G186" s="3" t="str">
        <f t="shared" si="47"/>
        <v>A</v>
      </c>
      <c r="H186">
        <v>0</v>
      </c>
      <c r="I186">
        <v>1</v>
      </c>
      <c r="J186" s="3" t="str">
        <f t="shared" si="48"/>
        <v>A</v>
      </c>
      <c r="K186">
        <v>5</v>
      </c>
      <c r="L186">
        <v>15</v>
      </c>
      <c r="M186">
        <v>2</v>
      </c>
      <c r="N186">
        <v>4</v>
      </c>
      <c r="O186">
        <v>6</v>
      </c>
      <c r="P186">
        <v>10</v>
      </c>
      <c r="Q186">
        <v>3</v>
      </c>
      <c r="R186">
        <v>3</v>
      </c>
      <c r="S186">
        <v>3</v>
      </c>
      <c r="T186">
        <v>2.9</v>
      </c>
      <c r="U186">
        <v>2.6</v>
      </c>
      <c r="V186">
        <v>2.56</v>
      </c>
      <c r="W186">
        <v>1.48</v>
      </c>
    </row>
    <row r="187" spans="1:23" s="1" customFormat="1" ht="15" customHeight="1" x14ac:dyDescent="0.25">
      <c r="A187" s="4" t="s">
        <v>296</v>
      </c>
      <c r="B187" s="2">
        <v>45745</v>
      </c>
      <c r="C187" t="s">
        <v>309</v>
      </c>
      <c r="D187" t="s">
        <v>301</v>
      </c>
      <c r="E187">
        <v>1</v>
      </c>
      <c r="F187">
        <v>2</v>
      </c>
      <c r="G187" s="3" t="str">
        <f t="shared" si="47"/>
        <v>A</v>
      </c>
      <c r="H187">
        <v>1</v>
      </c>
      <c r="I187">
        <v>0</v>
      </c>
      <c r="J187" s="3" t="str">
        <f t="shared" si="48"/>
        <v>H</v>
      </c>
      <c r="K187">
        <v>5</v>
      </c>
      <c r="L187">
        <v>19</v>
      </c>
      <c r="M187">
        <v>2</v>
      </c>
      <c r="N187">
        <v>3</v>
      </c>
      <c r="O187">
        <v>17</v>
      </c>
      <c r="P187">
        <v>12</v>
      </c>
      <c r="Q187">
        <v>2</v>
      </c>
      <c r="R187">
        <v>4</v>
      </c>
      <c r="S187">
        <v>2.7</v>
      </c>
      <c r="T187">
        <v>2.8</v>
      </c>
      <c r="U187">
        <v>3.1</v>
      </c>
      <c r="V187">
        <v>2.97</v>
      </c>
      <c r="W187">
        <v>1.38</v>
      </c>
    </row>
    <row r="188" spans="1:23" s="1" customFormat="1" ht="15" customHeight="1" x14ac:dyDescent="0.25">
      <c r="A188" s="4" t="s">
        <v>296</v>
      </c>
      <c r="B188" s="2">
        <v>45746</v>
      </c>
      <c r="C188" t="s">
        <v>298</v>
      </c>
      <c r="D188" t="s">
        <v>310</v>
      </c>
      <c r="E188">
        <v>1</v>
      </c>
      <c r="F188">
        <v>1</v>
      </c>
      <c r="G188" s="3" t="str">
        <f t="shared" si="47"/>
        <v>D</v>
      </c>
      <c r="H188">
        <v>0</v>
      </c>
      <c r="I188">
        <v>0</v>
      </c>
      <c r="J188" s="3" t="str">
        <f t="shared" si="48"/>
        <v>D</v>
      </c>
      <c r="K188">
        <v>15</v>
      </c>
      <c r="L188">
        <v>10</v>
      </c>
      <c r="M188">
        <v>4</v>
      </c>
      <c r="N188">
        <v>2</v>
      </c>
      <c r="O188">
        <v>13</v>
      </c>
      <c r="P188">
        <v>17</v>
      </c>
      <c r="Q188">
        <v>8</v>
      </c>
      <c r="R188">
        <v>3</v>
      </c>
      <c r="S188">
        <v>1.82</v>
      </c>
      <c r="T188">
        <v>3.25</v>
      </c>
      <c r="U188">
        <v>4.75</v>
      </c>
      <c r="V188">
        <v>2.36</v>
      </c>
      <c r="W188">
        <v>1.56</v>
      </c>
    </row>
    <row r="189" spans="1:23" s="1" customFormat="1" ht="15" customHeight="1" x14ac:dyDescent="0.25">
      <c r="A189" s="4" t="s">
        <v>296</v>
      </c>
      <c r="B189" s="2">
        <v>45746</v>
      </c>
      <c r="C189" t="s">
        <v>307</v>
      </c>
      <c r="D189" t="s">
        <v>297</v>
      </c>
      <c r="E189">
        <v>2</v>
      </c>
      <c r="F189">
        <v>3</v>
      </c>
      <c r="G189" s="3" t="str">
        <f t="shared" si="47"/>
        <v>A</v>
      </c>
      <c r="H189">
        <v>1</v>
      </c>
      <c r="I189">
        <v>0</v>
      </c>
      <c r="J189" s="3" t="str">
        <f t="shared" si="48"/>
        <v>H</v>
      </c>
      <c r="K189">
        <v>12</v>
      </c>
      <c r="L189">
        <v>8</v>
      </c>
      <c r="M189">
        <v>2</v>
      </c>
      <c r="N189">
        <v>3</v>
      </c>
      <c r="O189">
        <v>10</v>
      </c>
      <c r="P189">
        <v>17</v>
      </c>
      <c r="Q189">
        <v>3</v>
      </c>
      <c r="R189">
        <v>1</v>
      </c>
      <c r="S189">
        <v>2.1</v>
      </c>
      <c r="T189">
        <v>3.4</v>
      </c>
      <c r="U189">
        <v>3.6</v>
      </c>
      <c r="V189">
        <v>2.0299999999999998</v>
      </c>
      <c r="W189">
        <v>1.76</v>
      </c>
    </row>
    <row r="190" spans="1:23" s="1" customFormat="1" ht="15" customHeight="1" x14ac:dyDescent="0.25">
      <c r="A190" s="4" t="s">
        <v>296</v>
      </c>
      <c r="B190" s="2">
        <v>45746</v>
      </c>
      <c r="C190" t="s">
        <v>300</v>
      </c>
      <c r="D190" t="s">
        <v>303</v>
      </c>
      <c r="E190">
        <v>4</v>
      </c>
      <c r="F190">
        <v>2</v>
      </c>
      <c r="G190" s="3" t="str">
        <f t="shared" si="47"/>
        <v>H</v>
      </c>
      <c r="H190">
        <v>2</v>
      </c>
      <c r="I190">
        <v>1</v>
      </c>
      <c r="J190" s="3" t="str">
        <f t="shared" si="48"/>
        <v>H</v>
      </c>
      <c r="K190">
        <v>11</v>
      </c>
      <c r="L190">
        <v>8</v>
      </c>
      <c r="M190">
        <v>7</v>
      </c>
      <c r="N190">
        <v>3</v>
      </c>
      <c r="O190">
        <v>20</v>
      </c>
      <c r="P190">
        <v>18</v>
      </c>
      <c r="Q190">
        <v>3</v>
      </c>
      <c r="R190">
        <v>0</v>
      </c>
      <c r="S190">
        <v>1.69</v>
      </c>
      <c r="T190">
        <v>3.5</v>
      </c>
      <c r="U190">
        <v>5.25</v>
      </c>
      <c r="V190">
        <v>2.2000000000000002</v>
      </c>
      <c r="W190">
        <v>1.64</v>
      </c>
    </row>
    <row r="191" spans="1:23" s="1" customFormat="1" ht="15" customHeight="1" x14ac:dyDescent="0.25">
      <c r="A191" s="4" t="s">
        <v>296</v>
      </c>
      <c r="B191" s="2">
        <v>45752</v>
      </c>
      <c r="C191" t="s">
        <v>301</v>
      </c>
      <c r="D191" t="s">
        <v>298</v>
      </c>
      <c r="E191">
        <v>3</v>
      </c>
      <c r="F191">
        <v>0</v>
      </c>
      <c r="G191" s="3" t="str">
        <f t="shared" ref="G191:G196" si="49">IF(OR(E191="",F191=""),"",IF(E191&gt;F191,"H",IF(E191=F191,"D","A")))</f>
        <v>H</v>
      </c>
      <c r="H191">
        <v>2</v>
      </c>
      <c r="I191">
        <v>0</v>
      </c>
      <c r="J191" s="3" t="str">
        <f t="shared" ref="J191:J196" si="50">IF(OR(H191="",I191=""),"",IF(H191&gt;I191,"H",IF(H191=I191,"D","A")))</f>
        <v>H</v>
      </c>
      <c r="K191">
        <v>21</v>
      </c>
      <c r="L191">
        <v>6</v>
      </c>
      <c r="M191">
        <v>11</v>
      </c>
      <c r="N191">
        <v>0</v>
      </c>
      <c r="O191">
        <v>12</v>
      </c>
      <c r="P191">
        <v>13</v>
      </c>
      <c r="Q191">
        <v>3</v>
      </c>
      <c r="R191">
        <v>5</v>
      </c>
      <c r="S191">
        <v>1.85</v>
      </c>
      <c r="T191">
        <v>3.4</v>
      </c>
      <c r="U191">
        <v>4.33</v>
      </c>
      <c r="V191">
        <v>2.11</v>
      </c>
      <c r="W191">
        <v>1.7</v>
      </c>
    </row>
    <row r="192" spans="1:23" s="1" customFormat="1" ht="15" customHeight="1" x14ac:dyDescent="0.25">
      <c r="A192" s="4" t="s">
        <v>296</v>
      </c>
      <c r="B192" s="2">
        <v>45752</v>
      </c>
      <c r="C192" t="s">
        <v>306</v>
      </c>
      <c r="D192" t="s">
        <v>308</v>
      </c>
      <c r="E192">
        <v>2</v>
      </c>
      <c r="F192">
        <v>0</v>
      </c>
      <c r="G192" s="3" t="str">
        <f t="shared" si="49"/>
        <v>H</v>
      </c>
      <c r="H192">
        <v>0</v>
      </c>
      <c r="I192">
        <v>0</v>
      </c>
      <c r="J192" s="3" t="str">
        <f t="shared" si="50"/>
        <v>D</v>
      </c>
      <c r="K192">
        <v>20</v>
      </c>
      <c r="L192">
        <v>6</v>
      </c>
      <c r="M192">
        <v>9</v>
      </c>
      <c r="N192">
        <v>1</v>
      </c>
      <c r="O192">
        <v>8</v>
      </c>
      <c r="P192">
        <v>14</v>
      </c>
      <c r="Q192">
        <v>9</v>
      </c>
      <c r="R192">
        <v>2</v>
      </c>
      <c r="S192">
        <v>1.7</v>
      </c>
      <c r="T192">
        <v>3.4</v>
      </c>
      <c r="U192">
        <v>5.75</v>
      </c>
      <c r="V192">
        <v>2.02</v>
      </c>
      <c r="W192">
        <v>1.77</v>
      </c>
    </row>
    <row r="193" spans="1:23" s="1" customFormat="1" ht="15" customHeight="1" x14ac:dyDescent="0.25">
      <c r="A193" s="4" t="s">
        <v>296</v>
      </c>
      <c r="B193" s="2">
        <v>45752</v>
      </c>
      <c r="C193" t="s">
        <v>310</v>
      </c>
      <c r="D193" t="s">
        <v>302</v>
      </c>
      <c r="E193">
        <v>0</v>
      </c>
      <c r="F193">
        <v>2</v>
      </c>
      <c r="G193" s="3" t="str">
        <f t="shared" si="49"/>
        <v>A</v>
      </c>
      <c r="H193">
        <v>0</v>
      </c>
      <c r="I193">
        <v>1</v>
      </c>
      <c r="J193" s="3" t="str">
        <f t="shared" si="50"/>
        <v>A</v>
      </c>
      <c r="K193">
        <v>4</v>
      </c>
      <c r="L193">
        <v>12</v>
      </c>
      <c r="M193">
        <v>1</v>
      </c>
      <c r="N193">
        <v>3</v>
      </c>
      <c r="O193">
        <v>13</v>
      </c>
      <c r="P193">
        <v>14</v>
      </c>
      <c r="Q193">
        <v>1</v>
      </c>
      <c r="R193">
        <v>4</v>
      </c>
      <c r="S193">
        <v>4.33</v>
      </c>
      <c r="T193">
        <v>3.2</v>
      </c>
      <c r="U193">
        <v>1.95</v>
      </c>
      <c r="V193">
        <v>2.2799999999999998</v>
      </c>
      <c r="W193">
        <v>1.6</v>
      </c>
    </row>
    <row r="194" spans="1:23" s="1" customFormat="1" ht="15" customHeight="1" x14ac:dyDescent="0.25">
      <c r="A194" s="4" t="s">
        <v>296</v>
      </c>
      <c r="B194" s="2">
        <v>45753</v>
      </c>
      <c r="C194" t="s">
        <v>299</v>
      </c>
      <c r="D194" t="s">
        <v>309</v>
      </c>
      <c r="E194">
        <v>0</v>
      </c>
      <c r="F194">
        <v>0</v>
      </c>
      <c r="G194" s="3" t="str">
        <f t="shared" si="49"/>
        <v>D</v>
      </c>
      <c r="H194">
        <v>0</v>
      </c>
      <c r="I194">
        <v>0</v>
      </c>
      <c r="J194" s="3" t="str">
        <f t="shared" si="50"/>
        <v>D</v>
      </c>
      <c r="K194">
        <v>13</v>
      </c>
      <c r="L194">
        <v>5</v>
      </c>
      <c r="M194">
        <v>3</v>
      </c>
      <c r="N194">
        <v>1</v>
      </c>
      <c r="O194">
        <v>16</v>
      </c>
      <c r="P194">
        <v>23</v>
      </c>
      <c r="Q194">
        <v>3</v>
      </c>
      <c r="R194">
        <v>2</v>
      </c>
      <c r="S194">
        <v>2.35</v>
      </c>
      <c r="T194">
        <v>2.9</v>
      </c>
      <c r="U194">
        <v>3.5</v>
      </c>
      <c r="V194">
        <v>2.67</v>
      </c>
      <c r="W194">
        <v>1.45</v>
      </c>
    </row>
    <row r="195" spans="1:23" s="1" customFormat="1" ht="15" customHeight="1" x14ac:dyDescent="0.25">
      <c r="A195" s="4" t="s">
        <v>296</v>
      </c>
      <c r="B195" s="2">
        <v>45753</v>
      </c>
      <c r="C195" t="s">
        <v>297</v>
      </c>
      <c r="D195" t="s">
        <v>300</v>
      </c>
      <c r="E195">
        <v>2</v>
      </c>
      <c r="F195">
        <v>1</v>
      </c>
      <c r="G195" s="3" t="str">
        <f t="shared" si="49"/>
        <v>H</v>
      </c>
      <c r="H195">
        <v>2</v>
      </c>
      <c r="I195">
        <v>0</v>
      </c>
      <c r="J195" s="3" t="str">
        <f t="shared" si="50"/>
        <v>H</v>
      </c>
      <c r="K195">
        <v>7</v>
      </c>
      <c r="L195">
        <v>7</v>
      </c>
      <c r="M195">
        <v>2</v>
      </c>
      <c r="N195">
        <v>0</v>
      </c>
      <c r="O195">
        <v>14</v>
      </c>
      <c r="P195">
        <v>14</v>
      </c>
      <c r="Q195">
        <v>2</v>
      </c>
      <c r="R195">
        <v>5</v>
      </c>
      <c r="S195">
        <v>2.5499999999999998</v>
      </c>
      <c r="T195">
        <v>3</v>
      </c>
      <c r="U195">
        <v>3</v>
      </c>
      <c r="V195">
        <v>2.14</v>
      </c>
      <c r="W195">
        <v>1.68</v>
      </c>
    </row>
    <row r="196" spans="1:23" s="1" customFormat="1" ht="15" customHeight="1" x14ac:dyDescent="0.25">
      <c r="A196" s="4" t="s">
        <v>296</v>
      </c>
      <c r="B196" s="2">
        <v>45753</v>
      </c>
      <c r="C196" t="s">
        <v>303</v>
      </c>
      <c r="D196" t="s">
        <v>307</v>
      </c>
      <c r="E196">
        <v>3</v>
      </c>
      <c r="F196">
        <v>1</v>
      </c>
      <c r="G196" s="3" t="str">
        <f t="shared" si="49"/>
        <v>H</v>
      </c>
      <c r="H196">
        <v>1</v>
      </c>
      <c r="I196">
        <v>0</v>
      </c>
      <c r="J196" s="3" t="str">
        <f t="shared" si="50"/>
        <v>H</v>
      </c>
      <c r="K196">
        <v>9</v>
      </c>
      <c r="L196">
        <v>22</v>
      </c>
      <c r="M196">
        <v>5</v>
      </c>
      <c r="N196">
        <v>5</v>
      </c>
      <c r="O196">
        <v>15</v>
      </c>
      <c r="P196">
        <v>16</v>
      </c>
      <c r="Q196">
        <v>2</v>
      </c>
      <c r="R196">
        <v>14</v>
      </c>
      <c r="S196">
        <v>2.88</v>
      </c>
      <c r="T196">
        <v>3</v>
      </c>
      <c r="U196">
        <v>2.7</v>
      </c>
      <c r="V196">
        <v>2.2799999999999998</v>
      </c>
      <c r="W196">
        <v>1.6</v>
      </c>
    </row>
    <row r="197" spans="1:23" s="1" customFormat="1" ht="15" customHeight="1" x14ac:dyDescent="0.25">
      <c r="A197" s="4" t="s">
        <v>296</v>
      </c>
      <c r="B197" s="2">
        <v>45754</v>
      </c>
      <c r="C197" t="s">
        <v>305</v>
      </c>
      <c r="D197" t="s">
        <v>304</v>
      </c>
      <c r="E197">
        <v>0</v>
      </c>
      <c r="F197">
        <v>1</v>
      </c>
      <c r="G197" s="3" t="str">
        <f t="shared" ref="G197:G204" si="51">IF(OR(E197="",F197=""),"",IF(E197&gt;F197,"H",IF(E197=F197,"D","A")))</f>
        <v>A</v>
      </c>
      <c r="H197">
        <v>0</v>
      </c>
      <c r="I197">
        <v>0</v>
      </c>
      <c r="J197" s="3" t="str">
        <f t="shared" ref="J197:J204" si="52">IF(OR(H197="",I197=""),"",IF(H197&gt;I197,"H",IF(H197=I197,"D","A")))</f>
        <v>D</v>
      </c>
      <c r="K197">
        <v>16</v>
      </c>
      <c r="L197">
        <v>9</v>
      </c>
      <c r="M197">
        <v>6</v>
      </c>
      <c r="N197">
        <v>3</v>
      </c>
      <c r="O197">
        <v>19</v>
      </c>
      <c r="P197">
        <v>13</v>
      </c>
      <c r="Q197">
        <v>5</v>
      </c>
      <c r="R197">
        <v>1</v>
      </c>
      <c r="S197">
        <v>2.0499999999999998</v>
      </c>
      <c r="T197">
        <v>3.1</v>
      </c>
      <c r="U197">
        <v>4.0999999999999996</v>
      </c>
      <c r="V197">
        <v>2.5099999999999998</v>
      </c>
      <c r="W197">
        <v>1.5</v>
      </c>
    </row>
    <row r="198" spans="1:23" s="1" customFormat="1" ht="15" customHeight="1" x14ac:dyDescent="0.25">
      <c r="A198" s="4" t="s">
        <v>296</v>
      </c>
      <c r="B198" s="2">
        <v>45759</v>
      </c>
      <c r="C198" t="s">
        <v>309</v>
      </c>
      <c r="D198" t="s">
        <v>310</v>
      </c>
      <c r="E198">
        <v>1</v>
      </c>
      <c r="F198">
        <v>0</v>
      </c>
      <c r="G198" s="3" t="str">
        <f t="shared" si="51"/>
        <v>H</v>
      </c>
      <c r="H198">
        <v>1</v>
      </c>
      <c r="I198">
        <v>0</v>
      </c>
      <c r="J198" s="3" t="str">
        <f t="shared" si="52"/>
        <v>H</v>
      </c>
      <c r="K198">
        <v>15</v>
      </c>
      <c r="L198">
        <v>13</v>
      </c>
      <c r="M198">
        <v>2</v>
      </c>
      <c r="N198">
        <v>5</v>
      </c>
      <c r="O198">
        <v>13</v>
      </c>
      <c r="P198">
        <v>14</v>
      </c>
      <c r="Q198">
        <v>3</v>
      </c>
      <c r="R198">
        <v>5</v>
      </c>
      <c r="S198">
        <v>1.83</v>
      </c>
      <c r="T198">
        <v>3.2</v>
      </c>
      <c r="U198">
        <v>4.75</v>
      </c>
      <c r="V198">
        <v>2.59</v>
      </c>
      <c r="W198">
        <v>1.47</v>
      </c>
    </row>
    <row r="199" spans="1:23" s="1" customFormat="1" ht="15" customHeight="1" x14ac:dyDescent="0.25">
      <c r="A199" s="4" t="s">
        <v>296</v>
      </c>
      <c r="B199" s="2">
        <v>45759</v>
      </c>
      <c r="C199" t="s">
        <v>298</v>
      </c>
      <c r="D199" t="s">
        <v>302</v>
      </c>
      <c r="E199">
        <v>3</v>
      </c>
      <c r="F199">
        <v>1</v>
      </c>
      <c r="G199" s="3" t="str">
        <f t="shared" si="51"/>
        <v>H</v>
      </c>
      <c r="H199">
        <v>1</v>
      </c>
      <c r="I199">
        <v>1</v>
      </c>
      <c r="J199" s="3" t="str">
        <f t="shared" si="52"/>
        <v>D</v>
      </c>
      <c r="K199">
        <v>18</v>
      </c>
      <c r="L199">
        <v>4</v>
      </c>
      <c r="M199">
        <v>7</v>
      </c>
      <c r="N199">
        <v>1</v>
      </c>
      <c r="O199">
        <v>15</v>
      </c>
      <c r="P199">
        <v>13</v>
      </c>
      <c r="Q199">
        <v>5</v>
      </c>
      <c r="R199">
        <v>2</v>
      </c>
      <c r="S199">
        <v>2.5499999999999998</v>
      </c>
      <c r="T199">
        <v>3.1</v>
      </c>
      <c r="U199">
        <v>2.88</v>
      </c>
      <c r="V199">
        <v>2.0299999999999998</v>
      </c>
      <c r="W199">
        <v>1.76</v>
      </c>
    </row>
    <row r="200" spans="1:23" s="1" customFormat="1" ht="15" customHeight="1" x14ac:dyDescent="0.25">
      <c r="A200" s="4" t="s">
        <v>296</v>
      </c>
      <c r="B200" s="2">
        <v>45759</v>
      </c>
      <c r="C200" t="s">
        <v>299</v>
      </c>
      <c r="D200" t="s">
        <v>301</v>
      </c>
      <c r="E200">
        <v>1</v>
      </c>
      <c r="F200">
        <v>0</v>
      </c>
      <c r="G200" s="3" t="str">
        <f t="shared" si="51"/>
        <v>H</v>
      </c>
      <c r="H200">
        <v>1</v>
      </c>
      <c r="I200">
        <v>0</v>
      </c>
      <c r="J200" s="3" t="str">
        <f t="shared" si="52"/>
        <v>H</v>
      </c>
      <c r="K200">
        <v>8</v>
      </c>
      <c r="L200">
        <v>3</v>
      </c>
      <c r="M200">
        <v>4</v>
      </c>
      <c r="N200">
        <v>1</v>
      </c>
      <c r="O200">
        <v>21</v>
      </c>
      <c r="P200">
        <v>19</v>
      </c>
      <c r="Q200">
        <v>6</v>
      </c>
      <c r="R200">
        <v>1</v>
      </c>
      <c r="S200">
        <v>1.6</v>
      </c>
      <c r="T200">
        <v>3.9</v>
      </c>
      <c r="U200">
        <v>5.25</v>
      </c>
      <c r="V200">
        <v>2.17</v>
      </c>
      <c r="W200">
        <v>1.66</v>
      </c>
    </row>
    <row r="201" spans="1:23" s="1" customFormat="1" ht="15" customHeight="1" x14ac:dyDescent="0.25">
      <c r="A201" s="4" t="s">
        <v>296</v>
      </c>
      <c r="B201" s="2">
        <v>45760</v>
      </c>
      <c r="C201" t="s">
        <v>304</v>
      </c>
      <c r="D201" t="s">
        <v>308</v>
      </c>
      <c r="E201">
        <v>2</v>
      </c>
      <c r="F201">
        <v>1</v>
      </c>
      <c r="G201" s="3" t="str">
        <f t="shared" si="51"/>
        <v>H</v>
      </c>
      <c r="H201">
        <v>1</v>
      </c>
      <c r="I201">
        <v>1</v>
      </c>
      <c r="J201" s="3" t="str">
        <f t="shared" si="52"/>
        <v>D</v>
      </c>
      <c r="K201">
        <v>15</v>
      </c>
      <c r="L201">
        <v>3</v>
      </c>
      <c r="M201">
        <v>6</v>
      </c>
      <c r="N201">
        <v>2</v>
      </c>
      <c r="O201">
        <v>16</v>
      </c>
      <c r="P201">
        <v>11</v>
      </c>
      <c r="Q201">
        <v>9</v>
      </c>
      <c r="R201">
        <v>3</v>
      </c>
      <c r="S201">
        <v>2.2000000000000002</v>
      </c>
      <c r="T201">
        <v>3.25</v>
      </c>
      <c r="U201">
        <v>3.4</v>
      </c>
      <c r="V201">
        <v>2.11</v>
      </c>
      <c r="W201">
        <v>1.76</v>
      </c>
    </row>
    <row r="202" spans="1:23" s="1" customFormat="1" ht="15" customHeight="1" x14ac:dyDescent="0.25">
      <c r="A202" s="4" t="s">
        <v>296</v>
      </c>
      <c r="B202" s="2">
        <v>45760</v>
      </c>
      <c r="C202" t="s">
        <v>303</v>
      </c>
      <c r="D202" t="s">
        <v>297</v>
      </c>
      <c r="E202">
        <v>3</v>
      </c>
      <c r="F202">
        <v>1</v>
      </c>
      <c r="G202" s="3" t="str">
        <f t="shared" si="51"/>
        <v>H</v>
      </c>
      <c r="H202">
        <v>2</v>
      </c>
      <c r="I202">
        <v>0</v>
      </c>
      <c r="J202" s="3" t="str">
        <f t="shared" si="52"/>
        <v>H</v>
      </c>
      <c r="K202">
        <v>10</v>
      </c>
      <c r="L202">
        <v>8</v>
      </c>
      <c r="M202">
        <v>5</v>
      </c>
      <c r="N202">
        <v>2</v>
      </c>
      <c r="O202">
        <v>13</v>
      </c>
      <c r="P202">
        <v>19</v>
      </c>
      <c r="Q202">
        <v>4</v>
      </c>
      <c r="R202">
        <v>3</v>
      </c>
      <c r="S202">
        <v>2.2999999999999998</v>
      </c>
      <c r="T202">
        <v>3.2</v>
      </c>
      <c r="U202">
        <v>3.25</v>
      </c>
      <c r="V202">
        <v>2.0299999999999998</v>
      </c>
      <c r="W202">
        <v>1.75</v>
      </c>
    </row>
    <row r="203" spans="1:23" s="1" customFormat="1" ht="15" customHeight="1" x14ac:dyDescent="0.25">
      <c r="A203" s="4" t="s">
        <v>296</v>
      </c>
      <c r="B203" s="2">
        <v>45760</v>
      </c>
      <c r="C203" t="s">
        <v>306</v>
      </c>
      <c r="D203" t="s">
        <v>305</v>
      </c>
      <c r="E203">
        <v>1</v>
      </c>
      <c r="F203">
        <v>0</v>
      </c>
      <c r="G203" s="3" t="str">
        <f t="shared" si="51"/>
        <v>H</v>
      </c>
      <c r="H203">
        <v>0</v>
      </c>
      <c r="I203">
        <v>0</v>
      </c>
      <c r="J203" s="3" t="str">
        <f t="shared" si="52"/>
        <v>D</v>
      </c>
      <c r="K203">
        <v>5</v>
      </c>
      <c r="L203">
        <v>13</v>
      </c>
      <c r="M203">
        <v>3</v>
      </c>
      <c r="N203">
        <v>3</v>
      </c>
      <c r="O203">
        <v>14</v>
      </c>
      <c r="P203">
        <v>14</v>
      </c>
      <c r="Q203">
        <v>7</v>
      </c>
      <c r="R203">
        <v>3</v>
      </c>
      <c r="S203">
        <v>1.73</v>
      </c>
      <c r="T203">
        <v>3.6</v>
      </c>
      <c r="U203">
        <v>5</v>
      </c>
      <c r="V203">
        <v>2.2400000000000002</v>
      </c>
      <c r="W203">
        <v>1.62</v>
      </c>
    </row>
    <row r="204" spans="1:23" s="1" customFormat="1" ht="15" customHeight="1" x14ac:dyDescent="0.25">
      <c r="A204" s="4" t="s">
        <v>296</v>
      </c>
      <c r="B204" s="2">
        <v>45760</v>
      </c>
      <c r="C204" t="s">
        <v>300</v>
      </c>
      <c r="D204" t="s">
        <v>307</v>
      </c>
      <c r="E204">
        <v>1</v>
      </c>
      <c r="F204">
        <v>0</v>
      </c>
      <c r="G204" s="3" t="str">
        <f t="shared" si="51"/>
        <v>H</v>
      </c>
      <c r="H204">
        <v>0</v>
      </c>
      <c r="I204">
        <v>0</v>
      </c>
      <c r="J204" s="3" t="str">
        <f t="shared" si="52"/>
        <v>D</v>
      </c>
      <c r="K204">
        <v>8</v>
      </c>
      <c r="L204">
        <v>1</v>
      </c>
      <c r="M204">
        <v>2</v>
      </c>
      <c r="N204">
        <v>0</v>
      </c>
      <c r="O204">
        <v>13</v>
      </c>
      <c r="P204">
        <v>15</v>
      </c>
      <c r="Q204">
        <v>5</v>
      </c>
      <c r="R204">
        <v>0</v>
      </c>
      <c r="S204">
        <v>1.91</v>
      </c>
      <c r="T204">
        <v>3.3</v>
      </c>
      <c r="U204">
        <v>4.2</v>
      </c>
      <c r="V204">
        <v>2.27</v>
      </c>
      <c r="W204">
        <v>1.61</v>
      </c>
    </row>
    <row r="205" spans="1:23" s="1" customFormat="1" ht="15" customHeight="1" x14ac:dyDescent="0.25">
      <c r="A205" s="4" t="s">
        <v>296</v>
      </c>
      <c r="B205" s="2">
        <v>45770</v>
      </c>
      <c r="C205" t="s">
        <v>310</v>
      </c>
      <c r="D205" t="s">
        <v>299</v>
      </c>
      <c r="E205">
        <v>1</v>
      </c>
      <c r="F205">
        <v>3</v>
      </c>
      <c r="G205" s="3" t="str">
        <f t="shared" ref="G205:G211" si="53">IF(OR(E205="",F205=""),"",IF(E205&gt;F205,"H",IF(E205=F205,"D","A")))</f>
        <v>A</v>
      </c>
      <c r="H205">
        <v>1</v>
      </c>
      <c r="I205">
        <v>2</v>
      </c>
      <c r="J205" s="3" t="str">
        <f t="shared" ref="J205:J211" si="54">IF(OR(H205="",I205=""),"",IF(H205&gt;I205,"H",IF(H205=I205,"D","A")))</f>
        <v>A</v>
      </c>
      <c r="K205">
        <v>3</v>
      </c>
      <c r="L205">
        <v>17</v>
      </c>
      <c r="M205">
        <v>1</v>
      </c>
      <c r="N205">
        <v>5</v>
      </c>
      <c r="O205">
        <v>15</v>
      </c>
      <c r="P205">
        <v>17</v>
      </c>
      <c r="Q205">
        <v>0</v>
      </c>
      <c r="R205">
        <v>11</v>
      </c>
      <c r="S205">
        <v>7</v>
      </c>
      <c r="T205">
        <v>4.0999999999999996</v>
      </c>
      <c r="U205">
        <v>1.48</v>
      </c>
      <c r="V205">
        <v>2.5299999999999998</v>
      </c>
      <c r="W205">
        <v>1.5</v>
      </c>
    </row>
    <row r="206" spans="1:23" s="1" customFormat="1" ht="15" customHeight="1" x14ac:dyDescent="0.25">
      <c r="A206" s="4" t="s">
        <v>296</v>
      </c>
      <c r="B206" s="2">
        <v>45770</v>
      </c>
      <c r="C206" t="s">
        <v>298</v>
      </c>
      <c r="D206" t="s">
        <v>309</v>
      </c>
      <c r="E206">
        <v>1</v>
      </c>
      <c r="F206">
        <v>1</v>
      </c>
      <c r="G206" s="3" t="str">
        <f t="shared" si="53"/>
        <v>D</v>
      </c>
      <c r="H206">
        <v>1</v>
      </c>
      <c r="I206">
        <v>0</v>
      </c>
      <c r="J206" s="3" t="str">
        <f t="shared" si="54"/>
        <v>H</v>
      </c>
      <c r="K206">
        <v>18</v>
      </c>
      <c r="L206">
        <v>14</v>
      </c>
      <c r="M206">
        <v>11</v>
      </c>
      <c r="N206">
        <v>6</v>
      </c>
      <c r="O206">
        <v>12</v>
      </c>
      <c r="P206">
        <v>8</v>
      </c>
      <c r="Q206">
        <v>7</v>
      </c>
      <c r="R206">
        <v>5</v>
      </c>
      <c r="S206">
        <v>2.1</v>
      </c>
      <c r="T206">
        <v>3.1</v>
      </c>
      <c r="U206">
        <v>3.75</v>
      </c>
      <c r="V206">
        <v>2.4700000000000002</v>
      </c>
      <c r="W206">
        <v>1.52</v>
      </c>
    </row>
    <row r="207" spans="1:23" s="1" customFormat="1" ht="15" customHeight="1" x14ac:dyDescent="0.25">
      <c r="A207" s="4" t="s">
        <v>296</v>
      </c>
      <c r="B207" s="2">
        <v>45770</v>
      </c>
      <c r="C207" t="s">
        <v>302</v>
      </c>
      <c r="D207" t="s">
        <v>301</v>
      </c>
      <c r="E207">
        <v>0</v>
      </c>
      <c r="F207">
        <v>3</v>
      </c>
      <c r="G207" s="3" t="str">
        <f t="shared" si="53"/>
        <v>A</v>
      </c>
      <c r="H207">
        <v>0</v>
      </c>
      <c r="I207">
        <v>1</v>
      </c>
      <c r="J207" s="3" t="str">
        <f t="shared" si="54"/>
        <v>A</v>
      </c>
      <c r="K207">
        <v>12</v>
      </c>
      <c r="L207">
        <v>9</v>
      </c>
      <c r="M207">
        <v>3</v>
      </c>
      <c r="N207">
        <v>3</v>
      </c>
      <c r="O207">
        <v>11</v>
      </c>
      <c r="P207">
        <v>16</v>
      </c>
      <c r="Q207">
        <v>4</v>
      </c>
      <c r="R207">
        <v>4</v>
      </c>
      <c r="S207">
        <v>1.9</v>
      </c>
      <c r="T207">
        <v>3.3</v>
      </c>
      <c r="U207">
        <v>4.2</v>
      </c>
      <c r="V207">
        <v>2.17</v>
      </c>
      <c r="W207">
        <v>1.66</v>
      </c>
    </row>
    <row r="208" spans="1:23" s="1" customFormat="1" ht="15" customHeight="1" x14ac:dyDescent="0.25">
      <c r="A208" s="4" t="s">
        <v>296</v>
      </c>
      <c r="B208" s="2">
        <v>45773</v>
      </c>
      <c r="C208" t="s">
        <v>305</v>
      </c>
      <c r="D208" t="s">
        <v>306</v>
      </c>
      <c r="E208">
        <v>1</v>
      </c>
      <c r="F208">
        <v>1</v>
      </c>
      <c r="G208" s="3" t="str">
        <f t="shared" si="53"/>
        <v>D</v>
      </c>
      <c r="H208">
        <v>0</v>
      </c>
      <c r="I208">
        <v>1</v>
      </c>
      <c r="J208" s="3" t="str">
        <f t="shared" si="54"/>
        <v>A</v>
      </c>
      <c r="K208">
        <v>19</v>
      </c>
      <c r="L208">
        <v>11</v>
      </c>
      <c r="M208">
        <v>6</v>
      </c>
      <c r="N208">
        <v>4</v>
      </c>
      <c r="O208">
        <v>10</v>
      </c>
      <c r="P208">
        <v>13</v>
      </c>
      <c r="Q208">
        <v>6</v>
      </c>
      <c r="R208">
        <v>5</v>
      </c>
      <c r="S208">
        <v>2.8</v>
      </c>
      <c r="T208">
        <v>3.2</v>
      </c>
      <c r="U208">
        <v>2.5499999999999998</v>
      </c>
      <c r="V208">
        <v>2.41</v>
      </c>
      <c r="W208">
        <v>1.54</v>
      </c>
    </row>
    <row r="209" spans="1:23" s="1" customFormat="1" ht="15" customHeight="1" x14ac:dyDescent="0.25">
      <c r="A209" s="4" t="s">
        <v>296</v>
      </c>
      <c r="B209" s="2">
        <v>45773</v>
      </c>
      <c r="C209" t="s">
        <v>308</v>
      </c>
      <c r="D209" t="s">
        <v>304</v>
      </c>
      <c r="E209">
        <v>0</v>
      </c>
      <c r="F209">
        <v>2</v>
      </c>
      <c r="G209" s="3" t="str">
        <f t="shared" si="53"/>
        <v>A</v>
      </c>
      <c r="H209">
        <v>0</v>
      </c>
      <c r="I209">
        <v>0</v>
      </c>
      <c r="J209" s="3" t="str">
        <f t="shared" si="54"/>
        <v>D</v>
      </c>
      <c r="K209">
        <v>21</v>
      </c>
      <c r="L209">
        <v>17</v>
      </c>
      <c r="M209">
        <v>5</v>
      </c>
      <c r="N209">
        <v>9</v>
      </c>
      <c r="O209">
        <v>10</v>
      </c>
      <c r="P209">
        <v>10</v>
      </c>
      <c r="Q209">
        <v>7</v>
      </c>
      <c r="R209">
        <v>3</v>
      </c>
      <c r="S209">
        <v>2.6</v>
      </c>
      <c r="T209">
        <v>3.2</v>
      </c>
      <c r="U209">
        <v>2.75</v>
      </c>
      <c r="V209">
        <v>2.09</v>
      </c>
      <c r="W209">
        <v>1.72</v>
      </c>
    </row>
    <row r="210" spans="1:23" s="1" customFormat="1" ht="15" customHeight="1" x14ac:dyDescent="0.25">
      <c r="A210" s="4" t="s">
        <v>296</v>
      </c>
      <c r="B210" s="2">
        <v>45774</v>
      </c>
      <c r="C210" t="s">
        <v>307</v>
      </c>
      <c r="D210" t="s">
        <v>300</v>
      </c>
      <c r="E210">
        <v>0</v>
      </c>
      <c r="F210">
        <v>2</v>
      </c>
      <c r="G210" s="3" t="str">
        <f t="shared" si="53"/>
        <v>A</v>
      </c>
      <c r="H210">
        <v>0</v>
      </c>
      <c r="I210">
        <v>1</v>
      </c>
      <c r="J210" s="3" t="str">
        <f t="shared" si="54"/>
        <v>A</v>
      </c>
      <c r="K210">
        <v>19</v>
      </c>
      <c r="L210">
        <v>6</v>
      </c>
      <c r="M210">
        <v>8</v>
      </c>
      <c r="N210">
        <v>3</v>
      </c>
      <c r="O210">
        <v>20</v>
      </c>
      <c r="P210">
        <v>21</v>
      </c>
      <c r="Q210">
        <v>8</v>
      </c>
      <c r="R210">
        <v>1</v>
      </c>
      <c r="S210">
        <v>2.25</v>
      </c>
      <c r="T210">
        <v>3</v>
      </c>
      <c r="U210">
        <v>3.5</v>
      </c>
      <c r="V210">
        <v>2.34</v>
      </c>
      <c r="W210">
        <v>1.57</v>
      </c>
    </row>
    <row r="211" spans="1:23" s="1" customFormat="1" ht="15" customHeight="1" x14ac:dyDescent="0.25">
      <c r="A211" s="4" t="s">
        <v>296</v>
      </c>
      <c r="B211" s="2">
        <v>45774</v>
      </c>
      <c r="C211" t="s">
        <v>297</v>
      </c>
      <c r="D211" t="s">
        <v>303</v>
      </c>
      <c r="E211">
        <v>2</v>
      </c>
      <c r="F211">
        <v>1</v>
      </c>
      <c r="G211" s="3" t="str">
        <f t="shared" si="53"/>
        <v>H</v>
      </c>
      <c r="H211">
        <v>1</v>
      </c>
      <c r="I211">
        <v>1</v>
      </c>
      <c r="J211" s="3" t="str">
        <f t="shared" si="54"/>
        <v>D</v>
      </c>
      <c r="K211">
        <v>14</v>
      </c>
      <c r="L211">
        <v>2</v>
      </c>
      <c r="M211">
        <v>8</v>
      </c>
      <c r="N211">
        <v>1</v>
      </c>
      <c r="O211">
        <v>14</v>
      </c>
      <c r="P211">
        <v>13</v>
      </c>
      <c r="Q211">
        <v>8</v>
      </c>
      <c r="R211">
        <v>2</v>
      </c>
      <c r="S211">
        <v>1.91</v>
      </c>
      <c r="T211">
        <v>3.4</v>
      </c>
      <c r="U211">
        <v>4</v>
      </c>
      <c r="V211">
        <v>1.94</v>
      </c>
      <c r="W211">
        <v>1.84</v>
      </c>
    </row>
    <row r="212" spans="1:23" s="1" customFormat="1" ht="15" customHeight="1" x14ac:dyDescent="0.25">
      <c r="A212" s="4" t="s">
        <v>296</v>
      </c>
      <c r="B212" s="2">
        <v>45775</v>
      </c>
      <c r="C212" t="s">
        <v>301</v>
      </c>
      <c r="D212" t="s">
        <v>310</v>
      </c>
      <c r="E212">
        <v>0</v>
      </c>
      <c r="F212">
        <v>0</v>
      </c>
      <c r="G212" s="3" t="str">
        <f t="shared" ref="G212:G221" si="55">IF(OR(E212="",F212=""),"",IF(E212&gt;F212,"H",IF(E212=F212,"D","A")))</f>
        <v>D</v>
      </c>
      <c r="H212">
        <v>0</v>
      </c>
      <c r="I212">
        <v>0</v>
      </c>
      <c r="J212" s="3" t="str">
        <f t="shared" ref="J212:J221" si="56">IF(OR(H212="",I212=""),"",IF(H212&gt;I212,"H",IF(H212=I212,"D","A")))</f>
        <v>D</v>
      </c>
      <c r="K212">
        <v>11</v>
      </c>
      <c r="L212">
        <v>2</v>
      </c>
      <c r="M212">
        <v>2</v>
      </c>
      <c r="N212">
        <v>0</v>
      </c>
      <c r="O212">
        <v>15</v>
      </c>
      <c r="P212">
        <v>14</v>
      </c>
      <c r="Q212">
        <v>3</v>
      </c>
      <c r="R212">
        <v>3</v>
      </c>
      <c r="S212">
        <v>1.38</v>
      </c>
      <c r="T212">
        <v>4.33</v>
      </c>
      <c r="U212">
        <v>8.5</v>
      </c>
      <c r="V212">
        <v>2.12</v>
      </c>
      <c r="W212">
        <v>1.69</v>
      </c>
    </row>
    <row r="213" spans="1:23" s="1" customFormat="1" ht="15" customHeight="1" x14ac:dyDescent="0.25">
      <c r="A213" s="4" t="s">
        <v>296</v>
      </c>
      <c r="B213" s="2">
        <v>45775</v>
      </c>
      <c r="C213" t="s">
        <v>309</v>
      </c>
      <c r="D213" t="s">
        <v>302</v>
      </c>
      <c r="E213">
        <v>0</v>
      </c>
      <c r="F213">
        <v>1</v>
      </c>
      <c r="G213" s="3" t="str">
        <f t="shared" si="55"/>
        <v>A</v>
      </c>
      <c r="H213">
        <v>0</v>
      </c>
      <c r="I213">
        <v>1</v>
      </c>
      <c r="J213" s="3" t="str">
        <f t="shared" si="56"/>
        <v>A</v>
      </c>
      <c r="K213">
        <v>10</v>
      </c>
      <c r="L213">
        <v>8</v>
      </c>
      <c r="M213">
        <v>4</v>
      </c>
      <c r="N213">
        <v>6</v>
      </c>
      <c r="O213">
        <v>5</v>
      </c>
      <c r="P213">
        <v>18</v>
      </c>
      <c r="Q213">
        <v>2</v>
      </c>
      <c r="R213">
        <v>6</v>
      </c>
      <c r="S213">
        <v>2.63</v>
      </c>
      <c r="T213">
        <v>3.2</v>
      </c>
      <c r="U213">
        <v>2.7</v>
      </c>
      <c r="V213">
        <v>2.44</v>
      </c>
      <c r="W213">
        <v>1.52</v>
      </c>
    </row>
    <row r="214" spans="1:23" s="1" customFormat="1" ht="15" customHeight="1" x14ac:dyDescent="0.25">
      <c r="A214" s="4" t="s">
        <v>296</v>
      </c>
      <c r="B214" s="2">
        <v>45775</v>
      </c>
      <c r="C214" t="s">
        <v>299</v>
      </c>
      <c r="D214" t="s">
        <v>298</v>
      </c>
      <c r="E214">
        <v>3</v>
      </c>
      <c r="F214">
        <v>0</v>
      </c>
      <c r="G214" s="3" t="str">
        <f t="shared" si="55"/>
        <v>H</v>
      </c>
      <c r="H214">
        <v>2</v>
      </c>
      <c r="I214">
        <v>0</v>
      </c>
      <c r="J214" s="3" t="str">
        <f t="shared" si="56"/>
        <v>H</v>
      </c>
      <c r="K214">
        <v>14</v>
      </c>
      <c r="L214">
        <v>8</v>
      </c>
      <c r="M214">
        <v>6</v>
      </c>
      <c r="N214">
        <v>3</v>
      </c>
      <c r="O214">
        <v>11</v>
      </c>
      <c r="P214">
        <v>21</v>
      </c>
      <c r="Q214">
        <v>8</v>
      </c>
      <c r="R214">
        <v>4</v>
      </c>
      <c r="S214">
        <v>1.65</v>
      </c>
      <c r="T214">
        <v>3.7</v>
      </c>
      <c r="U214">
        <v>5.75</v>
      </c>
      <c r="V214">
        <v>2.0299999999999998</v>
      </c>
      <c r="W214">
        <v>1.75</v>
      </c>
    </row>
    <row r="215" spans="1:23" s="1" customFormat="1" ht="15" customHeight="1" x14ac:dyDescent="0.25">
      <c r="A215" s="4" t="s">
        <v>296</v>
      </c>
      <c r="B215" s="2">
        <v>45780</v>
      </c>
      <c r="C215" t="s">
        <v>304</v>
      </c>
      <c r="D215" t="s">
        <v>305</v>
      </c>
      <c r="E215">
        <v>1</v>
      </c>
      <c r="F215">
        <v>4</v>
      </c>
      <c r="G215" s="3" t="str">
        <f t="shared" si="55"/>
        <v>A</v>
      </c>
      <c r="H215">
        <v>0</v>
      </c>
      <c r="I215">
        <v>4</v>
      </c>
      <c r="J215" s="3" t="str">
        <f t="shared" si="56"/>
        <v>A</v>
      </c>
      <c r="K215">
        <v>22</v>
      </c>
      <c r="L215">
        <v>7</v>
      </c>
      <c r="M215">
        <v>9</v>
      </c>
      <c r="N215">
        <v>5</v>
      </c>
      <c r="O215">
        <v>7</v>
      </c>
      <c r="P215">
        <v>18</v>
      </c>
      <c r="Q215">
        <v>10</v>
      </c>
      <c r="R215">
        <v>2</v>
      </c>
      <c r="S215">
        <v>2.0499999999999998</v>
      </c>
      <c r="T215">
        <v>3.2</v>
      </c>
      <c r="U215">
        <v>3.9</v>
      </c>
      <c r="V215">
        <v>2.37</v>
      </c>
      <c r="W215">
        <v>1.56</v>
      </c>
    </row>
    <row r="216" spans="1:23" s="1" customFormat="1" ht="15" customHeight="1" x14ac:dyDescent="0.25">
      <c r="A216" s="4" t="s">
        <v>296</v>
      </c>
      <c r="B216" s="2">
        <v>45780</v>
      </c>
      <c r="C216" t="s">
        <v>308</v>
      </c>
      <c r="D216" t="s">
        <v>306</v>
      </c>
      <c r="E216">
        <v>1</v>
      </c>
      <c r="F216">
        <v>1</v>
      </c>
      <c r="G216" s="3" t="str">
        <f t="shared" si="55"/>
        <v>D</v>
      </c>
      <c r="H216">
        <v>1</v>
      </c>
      <c r="I216">
        <v>0</v>
      </c>
      <c r="J216" s="3" t="str">
        <f t="shared" si="56"/>
        <v>H</v>
      </c>
      <c r="K216">
        <v>13</v>
      </c>
      <c r="L216">
        <v>14</v>
      </c>
      <c r="M216">
        <v>3</v>
      </c>
      <c r="N216">
        <v>7</v>
      </c>
      <c r="O216">
        <v>12</v>
      </c>
      <c r="P216">
        <v>14</v>
      </c>
      <c r="Q216">
        <v>8</v>
      </c>
      <c r="R216">
        <v>1</v>
      </c>
      <c r="S216">
        <v>3.8</v>
      </c>
      <c r="T216">
        <v>3.6</v>
      </c>
      <c r="U216">
        <v>1.91</v>
      </c>
      <c r="V216">
        <v>1.87</v>
      </c>
      <c r="W216">
        <v>1.91</v>
      </c>
    </row>
    <row r="217" spans="1:23" s="1" customFormat="1" ht="15" customHeight="1" x14ac:dyDescent="0.25">
      <c r="A217" s="4" t="s">
        <v>296</v>
      </c>
      <c r="B217" s="2">
        <v>45781</v>
      </c>
      <c r="C217" t="s">
        <v>307</v>
      </c>
      <c r="D217" t="s">
        <v>303</v>
      </c>
      <c r="E217">
        <v>1</v>
      </c>
      <c r="F217">
        <v>2</v>
      </c>
      <c r="G217" s="3" t="str">
        <f t="shared" si="55"/>
        <v>A</v>
      </c>
      <c r="H217">
        <v>1</v>
      </c>
      <c r="I217">
        <v>0</v>
      </c>
      <c r="J217" s="3" t="str">
        <f t="shared" si="56"/>
        <v>H</v>
      </c>
      <c r="K217">
        <v>15</v>
      </c>
      <c r="L217">
        <v>10</v>
      </c>
      <c r="M217">
        <v>3</v>
      </c>
      <c r="N217">
        <v>5</v>
      </c>
      <c r="O217">
        <v>16</v>
      </c>
      <c r="P217">
        <v>17</v>
      </c>
      <c r="Q217">
        <v>5</v>
      </c>
      <c r="R217">
        <v>2</v>
      </c>
      <c r="S217">
        <v>2</v>
      </c>
      <c r="T217">
        <v>3.4</v>
      </c>
      <c r="U217">
        <v>3.75</v>
      </c>
      <c r="V217">
        <v>2.0499999999999998</v>
      </c>
      <c r="W217">
        <v>1.74</v>
      </c>
    </row>
    <row r="218" spans="1:23" s="1" customFormat="1" ht="15" customHeight="1" x14ac:dyDescent="0.25">
      <c r="A218" s="4" t="s">
        <v>296</v>
      </c>
      <c r="B218" s="2">
        <v>45781</v>
      </c>
      <c r="C218" t="s">
        <v>300</v>
      </c>
      <c r="D218" t="s">
        <v>297</v>
      </c>
      <c r="E218">
        <v>4</v>
      </c>
      <c r="F218">
        <v>2</v>
      </c>
      <c r="G218" s="3" t="str">
        <f t="shared" si="55"/>
        <v>H</v>
      </c>
      <c r="H218">
        <v>2</v>
      </c>
      <c r="I218">
        <v>2</v>
      </c>
      <c r="J218" s="3" t="str">
        <f t="shared" si="56"/>
        <v>D</v>
      </c>
      <c r="K218">
        <v>10</v>
      </c>
      <c r="L218">
        <v>10</v>
      </c>
      <c r="M218">
        <v>4</v>
      </c>
      <c r="N218">
        <v>3</v>
      </c>
      <c r="O218">
        <v>12</v>
      </c>
      <c r="P218">
        <v>12</v>
      </c>
      <c r="Q218">
        <v>4</v>
      </c>
      <c r="R218">
        <v>4</v>
      </c>
      <c r="S218">
        <v>2.7</v>
      </c>
      <c r="T218">
        <v>3.3</v>
      </c>
      <c r="U218">
        <v>2.5499999999999998</v>
      </c>
      <c r="V218">
        <v>2.04</v>
      </c>
      <c r="W218">
        <v>1.74</v>
      </c>
    </row>
    <row r="219" spans="1:23" s="1" customFormat="1" ht="15" customHeight="1" x14ac:dyDescent="0.25">
      <c r="A219" s="4" t="s">
        <v>296</v>
      </c>
      <c r="B219" s="2">
        <v>45782</v>
      </c>
      <c r="C219" t="s">
        <v>302</v>
      </c>
      <c r="D219" t="s">
        <v>309</v>
      </c>
      <c r="E219">
        <v>0</v>
      </c>
      <c r="F219">
        <v>0</v>
      </c>
      <c r="G219" s="3" t="str">
        <f t="shared" si="55"/>
        <v>D</v>
      </c>
      <c r="H219">
        <v>0</v>
      </c>
      <c r="I219">
        <v>0</v>
      </c>
      <c r="J219" s="3" t="str">
        <f t="shared" si="56"/>
        <v>D</v>
      </c>
      <c r="K219">
        <v>14</v>
      </c>
      <c r="L219">
        <v>6</v>
      </c>
      <c r="M219">
        <v>2</v>
      </c>
      <c r="N219">
        <v>0</v>
      </c>
      <c r="O219">
        <v>13</v>
      </c>
      <c r="P219">
        <v>17</v>
      </c>
      <c r="Q219">
        <v>10</v>
      </c>
      <c r="R219">
        <v>4</v>
      </c>
      <c r="S219">
        <v>1.91</v>
      </c>
      <c r="T219">
        <v>3.1</v>
      </c>
      <c r="U219">
        <v>4.5</v>
      </c>
      <c r="V219">
        <v>2.35</v>
      </c>
      <c r="W219">
        <v>1.56</v>
      </c>
    </row>
    <row r="220" spans="1:23" s="1" customFormat="1" ht="15" customHeight="1" x14ac:dyDescent="0.25">
      <c r="A220" s="4" t="s">
        <v>296</v>
      </c>
      <c r="B220" s="2">
        <v>45782</v>
      </c>
      <c r="C220" t="s">
        <v>298</v>
      </c>
      <c r="D220" t="s">
        <v>299</v>
      </c>
      <c r="E220">
        <v>3</v>
      </c>
      <c r="F220">
        <v>0</v>
      </c>
      <c r="G220" s="3" t="str">
        <f t="shared" si="55"/>
        <v>H</v>
      </c>
      <c r="H220">
        <v>1</v>
      </c>
      <c r="I220">
        <v>0</v>
      </c>
      <c r="J220" s="3" t="str">
        <f t="shared" si="56"/>
        <v>H</v>
      </c>
      <c r="K220">
        <v>19</v>
      </c>
      <c r="L220">
        <v>12</v>
      </c>
      <c r="M220">
        <v>6</v>
      </c>
      <c r="N220">
        <v>6</v>
      </c>
      <c r="O220">
        <v>11</v>
      </c>
      <c r="P220">
        <v>10</v>
      </c>
      <c r="Q220">
        <v>3</v>
      </c>
      <c r="R220">
        <v>4</v>
      </c>
      <c r="S220">
        <v>1.53</v>
      </c>
      <c r="T220">
        <v>3.6</v>
      </c>
      <c r="U220">
        <v>7.5</v>
      </c>
      <c r="V220">
        <v>2.21</v>
      </c>
      <c r="W220">
        <v>1.63</v>
      </c>
    </row>
    <row r="221" spans="1:23" s="1" customFormat="1" ht="15" customHeight="1" x14ac:dyDescent="0.25">
      <c r="A221" s="4" t="s">
        <v>296</v>
      </c>
      <c r="B221" s="2">
        <v>45782</v>
      </c>
      <c r="C221" t="s">
        <v>310</v>
      </c>
      <c r="D221" t="s">
        <v>301</v>
      </c>
      <c r="E221">
        <v>2</v>
      </c>
      <c r="F221">
        <v>3</v>
      </c>
      <c r="G221" s="3" t="str">
        <f t="shared" si="55"/>
        <v>A</v>
      </c>
      <c r="H221">
        <v>1</v>
      </c>
      <c r="I221">
        <v>3</v>
      </c>
      <c r="J221" s="3" t="str">
        <f t="shared" si="56"/>
        <v>A</v>
      </c>
      <c r="K221">
        <v>7</v>
      </c>
      <c r="L221">
        <v>13</v>
      </c>
      <c r="M221">
        <v>3</v>
      </c>
      <c r="N221">
        <v>5</v>
      </c>
      <c r="O221">
        <v>11</v>
      </c>
      <c r="P221">
        <v>25</v>
      </c>
      <c r="Q221">
        <v>4</v>
      </c>
      <c r="R221">
        <v>4</v>
      </c>
      <c r="S221">
        <v>5.5</v>
      </c>
      <c r="T221">
        <v>3.6</v>
      </c>
      <c r="U221">
        <v>1.67</v>
      </c>
      <c r="V221">
        <v>2.2799999999999998</v>
      </c>
      <c r="W221">
        <v>1.59</v>
      </c>
    </row>
    <row r="222" spans="1:23" s="1" customFormat="1" ht="15" customHeight="1" x14ac:dyDescent="0.25">
      <c r="A222" s="4" t="s">
        <v>296</v>
      </c>
      <c r="B222" s="2">
        <v>45787</v>
      </c>
      <c r="C222" t="s">
        <v>310</v>
      </c>
      <c r="D222" t="s">
        <v>298</v>
      </c>
      <c r="E222">
        <v>2</v>
      </c>
      <c r="F222">
        <v>1</v>
      </c>
      <c r="G222" s="3" t="str">
        <f t="shared" ref="G222:G228" si="57">IF(OR(E222="",F222=""),"",IF(E222&gt;F222,"H",IF(E222=F222,"D","A")))</f>
        <v>H</v>
      </c>
      <c r="H222">
        <v>0</v>
      </c>
      <c r="I222">
        <v>1</v>
      </c>
      <c r="J222" s="3" t="str">
        <f t="shared" ref="J222:J228" si="58">IF(OR(H222="",I222=""),"",IF(H222&gt;I222,"H",IF(H222=I222,"D","A")))</f>
        <v>A</v>
      </c>
      <c r="K222">
        <v>13</v>
      </c>
      <c r="L222">
        <v>7</v>
      </c>
      <c r="M222">
        <v>2</v>
      </c>
      <c r="N222">
        <v>2</v>
      </c>
      <c r="O222">
        <v>14</v>
      </c>
      <c r="P222">
        <v>21</v>
      </c>
      <c r="Q222">
        <v>7</v>
      </c>
      <c r="R222">
        <v>5</v>
      </c>
      <c r="S222">
        <v>5.75</v>
      </c>
      <c r="T222">
        <v>4.0999999999999996</v>
      </c>
      <c r="U222">
        <v>1.52</v>
      </c>
      <c r="V222">
        <v>2</v>
      </c>
      <c r="W222">
        <v>1.76</v>
      </c>
    </row>
    <row r="223" spans="1:23" s="1" customFormat="1" ht="15" customHeight="1" x14ac:dyDescent="0.25">
      <c r="A223" s="4" t="s">
        <v>296</v>
      </c>
      <c r="B223" s="2">
        <v>45787</v>
      </c>
      <c r="C223" t="s">
        <v>301</v>
      </c>
      <c r="D223" t="s">
        <v>302</v>
      </c>
      <c r="E223">
        <v>4</v>
      </c>
      <c r="F223">
        <v>1</v>
      </c>
      <c r="G223" s="3" t="str">
        <f t="shared" si="57"/>
        <v>H</v>
      </c>
      <c r="H223">
        <v>1</v>
      </c>
      <c r="I223">
        <v>0</v>
      </c>
      <c r="J223" s="3" t="str">
        <f t="shared" si="58"/>
        <v>H</v>
      </c>
      <c r="K223">
        <v>15</v>
      </c>
      <c r="L223">
        <v>9</v>
      </c>
      <c r="M223">
        <v>9</v>
      </c>
      <c r="N223">
        <v>2</v>
      </c>
      <c r="O223">
        <v>15</v>
      </c>
      <c r="P223">
        <v>13</v>
      </c>
      <c r="Q223">
        <v>2</v>
      </c>
      <c r="R223">
        <v>9</v>
      </c>
      <c r="S223">
        <v>2.25</v>
      </c>
      <c r="T223">
        <v>3.3</v>
      </c>
      <c r="U223">
        <v>3.2</v>
      </c>
      <c r="V223">
        <v>2.16</v>
      </c>
      <c r="W223">
        <v>1.66</v>
      </c>
    </row>
    <row r="224" spans="1:23" s="1" customFormat="1" ht="15" customHeight="1" x14ac:dyDescent="0.25">
      <c r="A224" s="4" t="s">
        <v>296</v>
      </c>
      <c r="B224" s="2">
        <v>45787</v>
      </c>
      <c r="C224" t="s">
        <v>306</v>
      </c>
      <c r="D224" t="s">
        <v>304</v>
      </c>
      <c r="E224">
        <v>4</v>
      </c>
      <c r="F224">
        <v>2</v>
      </c>
      <c r="G224" s="3" t="str">
        <f t="shared" si="57"/>
        <v>H</v>
      </c>
      <c r="H224">
        <v>2</v>
      </c>
      <c r="I224">
        <v>0</v>
      </c>
      <c r="J224" s="3" t="str">
        <f t="shared" si="58"/>
        <v>H</v>
      </c>
      <c r="K224">
        <v>12</v>
      </c>
      <c r="L224">
        <v>8</v>
      </c>
      <c r="M224">
        <v>7</v>
      </c>
      <c r="N224">
        <v>4</v>
      </c>
      <c r="O224">
        <v>16</v>
      </c>
      <c r="P224">
        <v>10</v>
      </c>
      <c r="Q224">
        <v>2</v>
      </c>
      <c r="R224">
        <v>2</v>
      </c>
      <c r="S224">
        <v>1.63</v>
      </c>
      <c r="T224">
        <v>3.6</v>
      </c>
      <c r="U224">
        <v>5.25</v>
      </c>
      <c r="V224">
        <v>2.04</v>
      </c>
      <c r="W224">
        <v>1.74</v>
      </c>
    </row>
    <row r="225" spans="1:23" s="1" customFormat="1" ht="15" customHeight="1" x14ac:dyDescent="0.25">
      <c r="A225" s="4" t="s">
        <v>296</v>
      </c>
      <c r="B225" s="2">
        <v>45787</v>
      </c>
      <c r="C225" t="s">
        <v>305</v>
      </c>
      <c r="D225" t="s">
        <v>308</v>
      </c>
      <c r="E225">
        <v>0</v>
      </c>
      <c r="F225">
        <v>0</v>
      </c>
      <c r="G225" s="3" t="str">
        <f t="shared" si="57"/>
        <v>D</v>
      </c>
      <c r="H225">
        <v>0</v>
      </c>
      <c r="I225">
        <v>0</v>
      </c>
      <c r="J225" s="3" t="str">
        <f t="shared" si="58"/>
        <v>D</v>
      </c>
      <c r="K225">
        <v>11</v>
      </c>
      <c r="L225">
        <v>11</v>
      </c>
      <c r="M225">
        <v>4</v>
      </c>
      <c r="N225">
        <v>3</v>
      </c>
      <c r="O225">
        <v>23</v>
      </c>
      <c r="P225">
        <v>17</v>
      </c>
      <c r="Q225">
        <v>4</v>
      </c>
      <c r="R225">
        <v>4</v>
      </c>
      <c r="S225">
        <v>1.8</v>
      </c>
      <c r="T225">
        <v>3.4</v>
      </c>
      <c r="U225">
        <v>4.33</v>
      </c>
      <c r="V225">
        <v>2.06</v>
      </c>
      <c r="W225">
        <v>1.72</v>
      </c>
    </row>
    <row r="226" spans="1:23" s="1" customFormat="1" ht="15" customHeight="1" x14ac:dyDescent="0.25">
      <c r="A226" s="4" t="s">
        <v>296</v>
      </c>
      <c r="B226" s="2">
        <v>45787</v>
      </c>
      <c r="C226" t="s">
        <v>309</v>
      </c>
      <c r="D226" t="s">
        <v>299</v>
      </c>
      <c r="E226">
        <v>0</v>
      </c>
      <c r="F226">
        <v>3</v>
      </c>
      <c r="G226" s="3" t="str">
        <f t="shared" si="57"/>
        <v>A</v>
      </c>
      <c r="H226">
        <v>0</v>
      </c>
      <c r="I226">
        <v>2</v>
      </c>
      <c r="J226" s="3" t="str">
        <f t="shared" si="58"/>
        <v>A</v>
      </c>
      <c r="K226">
        <v>13</v>
      </c>
      <c r="L226">
        <v>16</v>
      </c>
      <c r="M226">
        <v>1</v>
      </c>
      <c r="N226">
        <v>8</v>
      </c>
      <c r="O226">
        <v>16</v>
      </c>
      <c r="P226">
        <v>15</v>
      </c>
      <c r="Q226">
        <v>3</v>
      </c>
      <c r="R226">
        <v>6</v>
      </c>
      <c r="S226">
        <v>4.75</v>
      </c>
      <c r="T226">
        <v>3.2</v>
      </c>
      <c r="U226">
        <v>1.85</v>
      </c>
      <c r="V226">
        <v>2.35</v>
      </c>
      <c r="W226">
        <v>1.54</v>
      </c>
    </row>
    <row r="227" spans="1:23" s="1" customFormat="1" ht="15" customHeight="1" x14ac:dyDescent="0.25">
      <c r="A227" s="4" t="s">
        <v>296</v>
      </c>
      <c r="B227" s="2">
        <v>45788</v>
      </c>
      <c r="C227" t="s">
        <v>303</v>
      </c>
      <c r="D227" t="s">
        <v>300</v>
      </c>
      <c r="E227">
        <v>0</v>
      </c>
      <c r="F227">
        <v>1</v>
      </c>
      <c r="G227" s="3" t="str">
        <f t="shared" si="57"/>
        <v>A</v>
      </c>
      <c r="H227">
        <v>0</v>
      </c>
      <c r="I227">
        <v>0</v>
      </c>
      <c r="J227" s="3" t="str">
        <f t="shared" si="58"/>
        <v>D</v>
      </c>
      <c r="K227">
        <v>14</v>
      </c>
      <c r="L227">
        <v>9</v>
      </c>
      <c r="M227">
        <v>5</v>
      </c>
      <c r="N227">
        <v>6</v>
      </c>
      <c r="O227">
        <v>6</v>
      </c>
      <c r="P227">
        <v>16</v>
      </c>
      <c r="Q227">
        <v>8</v>
      </c>
      <c r="R227">
        <v>5</v>
      </c>
      <c r="S227">
        <v>2.4</v>
      </c>
      <c r="T227">
        <v>3.25</v>
      </c>
      <c r="U227">
        <v>2.9</v>
      </c>
      <c r="V227">
        <v>2.1800000000000002</v>
      </c>
      <c r="W227">
        <v>1.65</v>
      </c>
    </row>
    <row r="228" spans="1:23" s="1" customFormat="1" ht="15" customHeight="1" x14ac:dyDescent="0.25">
      <c r="A228" s="4" t="s">
        <v>296</v>
      </c>
      <c r="B228" s="2">
        <v>45788</v>
      </c>
      <c r="C228" t="s">
        <v>297</v>
      </c>
      <c r="D228" t="s">
        <v>307</v>
      </c>
      <c r="E228">
        <v>1</v>
      </c>
      <c r="F228">
        <v>0</v>
      </c>
      <c r="G228" s="3" t="str">
        <f t="shared" si="57"/>
        <v>H</v>
      </c>
      <c r="H228">
        <v>1</v>
      </c>
      <c r="I228">
        <v>0</v>
      </c>
      <c r="J228" s="3" t="str">
        <f t="shared" si="58"/>
        <v>H</v>
      </c>
      <c r="K228">
        <v>9</v>
      </c>
      <c r="L228">
        <v>10</v>
      </c>
      <c r="M228">
        <v>4</v>
      </c>
      <c r="N228">
        <v>1</v>
      </c>
      <c r="O228">
        <v>23</v>
      </c>
      <c r="P228">
        <v>13</v>
      </c>
      <c r="Q228">
        <v>3</v>
      </c>
      <c r="R228">
        <v>4</v>
      </c>
      <c r="S228">
        <v>2.25</v>
      </c>
      <c r="T228">
        <v>3.25</v>
      </c>
      <c r="U228">
        <v>3.2</v>
      </c>
      <c r="V228">
        <v>1.99</v>
      </c>
      <c r="W228">
        <v>1.78</v>
      </c>
    </row>
    <row r="229" spans="1:23" s="6" customFormat="1" x14ac:dyDescent="0.25">
      <c r="A229" s="4" t="s">
        <v>296</v>
      </c>
      <c r="B229" s="2">
        <v>45791</v>
      </c>
      <c r="C229" t="s">
        <v>301</v>
      </c>
      <c r="D229" t="s">
        <v>309</v>
      </c>
      <c r="E229">
        <v>1</v>
      </c>
      <c r="F229">
        <v>2</v>
      </c>
      <c r="G229" s="3" t="str">
        <f t="shared" ref="G229:G234" si="59">IF(OR(E229="",F229=""),"",IF(E229&gt;F229,"H",IF(E229=F229,"D","A")))</f>
        <v>A</v>
      </c>
      <c r="H229">
        <v>1</v>
      </c>
      <c r="I229">
        <v>2</v>
      </c>
      <c r="J229" s="3" t="str">
        <f t="shared" ref="J229:J234" si="60">IF(OR(H229="",I229=""),"",IF(H229&gt;I229,"H",IF(H229=I229,"D","A")))</f>
        <v>A</v>
      </c>
      <c r="K229">
        <v>15</v>
      </c>
      <c r="L229">
        <v>10</v>
      </c>
      <c r="M229">
        <v>1</v>
      </c>
      <c r="N229">
        <v>2</v>
      </c>
      <c r="O229">
        <v>12</v>
      </c>
      <c r="P229">
        <v>15</v>
      </c>
      <c r="Q229">
        <v>8</v>
      </c>
      <c r="R229">
        <v>5</v>
      </c>
      <c r="S229">
        <v>1.8</v>
      </c>
      <c r="T229">
        <v>3.25</v>
      </c>
      <c r="U229">
        <v>5</v>
      </c>
      <c r="V229">
        <v>2.4300000000000002</v>
      </c>
      <c r="W229">
        <v>1.51</v>
      </c>
    </row>
    <row r="230" spans="1:23" s="1" customFormat="1" ht="15" customHeight="1" x14ac:dyDescent="0.25">
      <c r="A230" s="4" t="s">
        <v>296</v>
      </c>
      <c r="B230" s="2">
        <v>45791</v>
      </c>
      <c r="C230" t="s">
        <v>302</v>
      </c>
      <c r="D230" t="s">
        <v>298</v>
      </c>
      <c r="E230">
        <v>1</v>
      </c>
      <c r="F230">
        <v>1</v>
      </c>
      <c r="G230" s="3" t="str">
        <f t="shared" si="59"/>
        <v>D</v>
      </c>
      <c r="H230">
        <v>1</v>
      </c>
      <c r="I230">
        <v>0</v>
      </c>
      <c r="J230" s="3" t="str">
        <f t="shared" si="60"/>
        <v>H</v>
      </c>
      <c r="K230">
        <v>6</v>
      </c>
      <c r="L230">
        <v>13</v>
      </c>
      <c r="M230">
        <v>3</v>
      </c>
      <c r="N230">
        <v>3</v>
      </c>
      <c r="O230">
        <v>17</v>
      </c>
      <c r="P230">
        <v>12</v>
      </c>
      <c r="Q230">
        <v>3</v>
      </c>
      <c r="R230">
        <v>2</v>
      </c>
      <c r="S230">
        <v>1.75</v>
      </c>
      <c r="T230">
        <v>3.75</v>
      </c>
      <c r="U230">
        <v>4.33</v>
      </c>
      <c r="V230">
        <v>1.87</v>
      </c>
      <c r="W230">
        <v>1.91</v>
      </c>
    </row>
    <row r="231" spans="1:23" s="1" customFormat="1" ht="15" customHeight="1" x14ac:dyDescent="0.25">
      <c r="A231" s="4" t="s">
        <v>296</v>
      </c>
      <c r="B231" s="2">
        <v>45791</v>
      </c>
      <c r="C231" t="s">
        <v>299</v>
      </c>
      <c r="D231" t="s">
        <v>310</v>
      </c>
      <c r="E231">
        <v>3</v>
      </c>
      <c r="F231">
        <v>0</v>
      </c>
      <c r="G231" s="3" t="str">
        <f t="shared" si="59"/>
        <v>H</v>
      </c>
      <c r="H231">
        <v>3</v>
      </c>
      <c r="I231">
        <v>0</v>
      </c>
      <c r="J231" s="3" t="str">
        <f t="shared" si="60"/>
        <v>H</v>
      </c>
      <c r="K231">
        <v>18</v>
      </c>
      <c r="L231">
        <v>4</v>
      </c>
      <c r="M231">
        <v>6</v>
      </c>
      <c r="N231">
        <v>1</v>
      </c>
      <c r="O231">
        <v>20</v>
      </c>
      <c r="P231">
        <v>15</v>
      </c>
      <c r="Q231">
        <v>4</v>
      </c>
      <c r="R231">
        <v>0</v>
      </c>
      <c r="S231">
        <v>1.2</v>
      </c>
      <c r="T231">
        <v>6.5</v>
      </c>
      <c r="U231">
        <v>15</v>
      </c>
      <c r="V231">
        <v>1.7</v>
      </c>
      <c r="W231">
        <v>2.11</v>
      </c>
    </row>
    <row r="232" spans="1:23" s="1" customFormat="1" ht="15" customHeight="1" x14ac:dyDescent="0.25">
      <c r="A232" s="4" t="s">
        <v>296</v>
      </c>
      <c r="B232" s="2">
        <v>45795</v>
      </c>
      <c r="C232" t="s">
        <v>298</v>
      </c>
      <c r="D232" t="s">
        <v>301</v>
      </c>
      <c r="E232">
        <v>0</v>
      </c>
      <c r="F232">
        <v>1</v>
      </c>
      <c r="G232" s="3" t="str">
        <f t="shared" si="59"/>
        <v>A</v>
      </c>
      <c r="H232">
        <v>0</v>
      </c>
      <c r="I232">
        <v>1</v>
      </c>
      <c r="J232" s="3" t="str">
        <f t="shared" si="60"/>
        <v>A</v>
      </c>
      <c r="K232">
        <v>14</v>
      </c>
      <c r="L232">
        <v>19</v>
      </c>
      <c r="M232">
        <v>3</v>
      </c>
      <c r="N232">
        <v>4</v>
      </c>
      <c r="O232">
        <v>14</v>
      </c>
      <c r="P232">
        <v>16</v>
      </c>
      <c r="Q232">
        <v>3</v>
      </c>
      <c r="R232">
        <v>5</v>
      </c>
      <c r="S232">
        <v>2.1</v>
      </c>
      <c r="T232">
        <v>3.3</v>
      </c>
      <c r="U232">
        <v>3.4</v>
      </c>
      <c r="V232">
        <v>1.78</v>
      </c>
      <c r="W232">
        <v>2</v>
      </c>
    </row>
    <row r="233" spans="1:23" s="1" customFormat="1" ht="15" customHeight="1" x14ac:dyDescent="0.25">
      <c r="A233" s="4" t="s">
        <v>296</v>
      </c>
      <c r="B233" s="2">
        <v>45795</v>
      </c>
      <c r="C233" t="s">
        <v>310</v>
      </c>
      <c r="D233" t="s">
        <v>309</v>
      </c>
      <c r="E233">
        <v>1</v>
      </c>
      <c r="F233">
        <v>3</v>
      </c>
      <c r="G233" s="3" t="str">
        <f t="shared" si="59"/>
        <v>A</v>
      </c>
      <c r="H233">
        <v>1</v>
      </c>
      <c r="I233">
        <v>1</v>
      </c>
      <c r="J233" s="3" t="str">
        <f t="shared" si="60"/>
        <v>D</v>
      </c>
      <c r="K233">
        <v>9</v>
      </c>
      <c r="L233">
        <v>11</v>
      </c>
      <c r="M233">
        <v>2</v>
      </c>
      <c r="N233">
        <v>3</v>
      </c>
      <c r="O233">
        <v>9</v>
      </c>
      <c r="P233">
        <v>13</v>
      </c>
      <c r="Q233">
        <v>2</v>
      </c>
      <c r="R233">
        <v>4</v>
      </c>
      <c r="S233">
        <v>3.5</v>
      </c>
      <c r="T233">
        <v>3</v>
      </c>
      <c r="U233">
        <v>2.2000000000000002</v>
      </c>
      <c r="V233">
        <v>2.2200000000000002</v>
      </c>
      <c r="W233">
        <v>1.63</v>
      </c>
    </row>
    <row r="234" spans="1:23" s="1" customFormat="1" ht="15" customHeight="1" x14ac:dyDescent="0.25">
      <c r="A234" s="4" t="s">
        <v>296</v>
      </c>
      <c r="B234" s="2">
        <v>45795</v>
      </c>
      <c r="C234" t="s">
        <v>299</v>
      </c>
      <c r="D234" t="s">
        <v>302</v>
      </c>
      <c r="E234">
        <v>0</v>
      </c>
      <c r="F234">
        <v>2</v>
      </c>
      <c r="G234" s="3" t="str">
        <f t="shared" si="59"/>
        <v>A</v>
      </c>
      <c r="H234">
        <v>0</v>
      </c>
      <c r="I234">
        <v>1</v>
      </c>
      <c r="J234" s="3" t="str">
        <f t="shared" si="60"/>
        <v>A</v>
      </c>
      <c r="K234">
        <v>14</v>
      </c>
      <c r="L234">
        <v>9</v>
      </c>
      <c r="M234">
        <v>2</v>
      </c>
      <c r="N234">
        <v>5</v>
      </c>
      <c r="O234">
        <v>13</v>
      </c>
      <c r="P234">
        <v>14</v>
      </c>
      <c r="Q234">
        <v>6</v>
      </c>
      <c r="R234">
        <v>3</v>
      </c>
      <c r="S234">
        <v>2.1</v>
      </c>
      <c r="T234">
        <v>3.25</v>
      </c>
      <c r="U234">
        <v>3.6</v>
      </c>
      <c r="V234">
        <v>2.02</v>
      </c>
      <c r="W234">
        <v>1.76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27"/>
  <sheetViews>
    <sheetView workbookViewId="0">
      <selection activeCell="A24" sqref="A24"/>
    </sheetView>
  </sheetViews>
  <sheetFormatPr defaultRowHeight="15" x14ac:dyDescent="0.25"/>
  <sheetData>
    <row r="1" spans="1:6" x14ac:dyDescent="0.25">
      <c r="A1" t="s">
        <v>0</v>
      </c>
      <c r="F1" t="s">
        <v>417</v>
      </c>
    </row>
    <row r="2" spans="1:6" x14ac:dyDescent="0.25">
      <c r="A2" t="s">
        <v>1</v>
      </c>
      <c r="F2" t="s">
        <v>418</v>
      </c>
    </row>
    <row r="3" spans="1:6" x14ac:dyDescent="0.25">
      <c r="A3" t="s">
        <v>2</v>
      </c>
      <c r="F3" t="s">
        <v>419</v>
      </c>
    </row>
    <row r="4" spans="1:6" x14ac:dyDescent="0.25">
      <c r="A4" t="s">
        <v>3</v>
      </c>
      <c r="F4" t="s">
        <v>420</v>
      </c>
    </row>
    <row r="5" spans="1:6" x14ac:dyDescent="0.25">
      <c r="A5" t="s">
        <v>4</v>
      </c>
      <c r="F5" t="s">
        <v>421</v>
      </c>
    </row>
    <row r="6" spans="1:6" x14ac:dyDescent="0.25">
      <c r="A6" t="s">
        <v>5</v>
      </c>
      <c r="F6" t="s">
        <v>422</v>
      </c>
    </row>
    <row r="7" spans="1:6" x14ac:dyDescent="0.25">
      <c r="A7" t="s">
        <v>6</v>
      </c>
      <c r="F7" t="s">
        <v>423</v>
      </c>
    </row>
    <row r="8" spans="1:6" x14ac:dyDescent="0.25">
      <c r="A8" t="s">
        <v>7</v>
      </c>
      <c r="F8" t="s">
        <v>424</v>
      </c>
    </row>
    <row r="9" spans="1:6" x14ac:dyDescent="0.25">
      <c r="A9" t="s">
        <v>8</v>
      </c>
      <c r="F9" t="s">
        <v>425</v>
      </c>
    </row>
    <row r="10" spans="1:6" x14ac:dyDescent="0.25">
      <c r="A10" t="s">
        <v>9</v>
      </c>
      <c r="F10" t="s">
        <v>426</v>
      </c>
    </row>
    <row r="11" spans="1:6" x14ac:dyDescent="0.25">
      <c r="A11" t="s">
        <v>10</v>
      </c>
      <c r="F11" t="s">
        <v>427</v>
      </c>
    </row>
    <row r="12" spans="1:6" x14ac:dyDescent="0.25">
      <c r="A12" t="s">
        <v>11</v>
      </c>
      <c r="F12" t="s">
        <v>428</v>
      </c>
    </row>
    <row r="13" spans="1:6" x14ac:dyDescent="0.25">
      <c r="A13" t="s">
        <v>12</v>
      </c>
      <c r="F13" t="s">
        <v>429</v>
      </c>
    </row>
    <row r="14" spans="1:6" x14ac:dyDescent="0.25">
      <c r="A14" t="s">
        <v>13</v>
      </c>
      <c r="F14" t="s">
        <v>430</v>
      </c>
    </row>
    <row r="15" spans="1:6" x14ac:dyDescent="0.25">
      <c r="A15" t="s">
        <v>14</v>
      </c>
      <c r="F15" t="s">
        <v>431</v>
      </c>
    </row>
    <row r="16" spans="1:6" x14ac:dyDescent="0.25">
      <c r="A16" t="s">
        <v>15</v>
      </c>
      <c r="F16" t="s">
        <v>432</v>
      </c>
    </row>
    <row r="17" spans="1:6" x14ac:dyDescent="0.25">
      <c r="A17" t="s">
        <v>16</v>
      </c>
      <c r="F17" t="s">
        <v>433</v>
      </c>
    </row>
    <row r="18" spans="1:6" x14ac:dyDescent="0.25">
      <c r="A18" t="s">
        <v>17</v>
      </c>
      <c r="F18" t="s">
        <v>434</v>
      </c>
    </row>
    <row r="19" spans="1:6" x14ac:dyDescent="0.25">
      <c r="A19" t="s">
        <v>18</v>
      </c>
      <c r="F19" t="s">
        <v>435</v>
      </c>
    </row>
    <row r="20" spans="1:6" x14ac:dyDescent="0.25">
      <c r="A20" t="s">
        <v>19</v>
      </c>
      <c r="F20" s="9" t="s">
        <v>436</v>
      </c>
    </row>
    <row r="21" spans="1:6" x14ac:dyDescent="0.25">
      <c r="A21" t="s">
        <v>20</v>
      </c>
      <c r="F21" s="9" t="s">
        <v>437</v>
      </c>
    </row>
    <row r="22" spans="1:6" x14ac:dyDescent="0.25">
      <c r="A22" t="s">
        <v>21</v>
      </c>
      <c r="F22" s="9" t="s">
        <v>438</v>
      </c>
    </row>
    <row r="23" spans="1:6" x14ac:dyDescent="0.25">
      <c r="A23" t="s">
        <v>22</v>
      </c>
      <c r="F23" s="9" t="s">
        <v>439</v>
      </c>
    </row>
    <row r="24" spans="1:6" x14ac:dyDescent="0.25">
      <c r="F24" s="9" t="s">
        <v>440</v>
      </c>
    </row>
    <row r="26" spans="1:6" x14ac:dyDescent="0.25">
      <c r="F26" s="9"/>
    </row>
    <row r="27" spans="1:6" x14ac:dyDescent="0.25">
      <c r="F27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E0</vt:lpstr>
      <vt:lpstr>E1</vt:lpstr>
      <vt:lpstr>E2</vt:lpstr>
      <vt:lpstr>E3</vt:lpstr>
      <vt:lpstr>SC0</vt:lpstr>
      <vt:lpstr>SC1</vt:lpstr>
      <vt:lpstr>SC2</vt:lpstr>
      <vt:lpstr>SC3</vt:lpstr>
      <vt:lpstr>D1</vt:lpstr>
      <vt:lpstr>D2</vt:lpstr>
      <vt:lpstr>SP1</vt:lpstr>
      <vt:lpstr>SP2</vt:lpstr>
      <vt:lpstr>I1</vt:lpstr>
      <vt:lpstr>I2</vt:lpstr>
      <vt:lpstr>F1</vt:lpstr>
      <vt:lpstr>F2</vt:lpstr>
      <vt:lpstr>B1</vt:lpstr>
      <vt:lpstr>N1</vt:lpstr>
      <vt:lpstr>P1</vt:lpstr>
      <vt:lpstr>T1</vt:lpstr>
      <vt:lpstr>G1</vt:lpstr>
      <vt:lpstr>VARIABLES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Buchdahl</dc:creator>
  <cp:lastModifiedBy>Toshiba</cp:lastModifiedBy>
  <cp:lastPrinted>2022-12-27T17:09:58Z</cp:lastPrinted>
  <dcterms:created xsi:type="dcterms:W3CDTF">2021-07-25T22:32:52Z</dcterms:created>
  <dcterms:modified xsi:type="dcterms:W3CDTF">2025-11-25T11:19:42Z</dcterms:modified>
</cp:coreProperties>
</file>